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Thrombin\JCIM\github\data\"/>
    </mc:Choice>
  </mc:AlternateContent>
  <xr:revisionPtr revIDLastSave="0" documentId="8_{3D3C1A66-B973-4F51-9318-8503CFF372A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active molecules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<sst xmlns="http://schemas.openxmlformats.org/spreadsheetml/2006/main" count="51705" uniqueCount="6457">
  <si>
    <t>Molecule ChEMBL ID</t>
  </si>
  <si>
    <t>Molecule Name</t>
  </si>
  <si>
    <t>Label</t>
  </si>
  <si>
    <t>Molecule Max Phase</t>
  </si>
  <si>
    <t>Molecular Weight</t>
  </si>
  <si>
    <t>#RO5 Violations</t>
  </si>
  <si>
    <t>AlogP</t>
  </si>
  <si>
    <t>Compound Key</t>
  </si>
  <si>
    <t>Smiles</t>
  </si>
  <si>
    <t>Standard Type</t>
  </si>
  <si>
    <t>Standard Relation</t>
  </si>
  <si>
    <t>Standard Value</t>
  </si>
  <si>
    <t>Standard Units</t>
  </si>
  <si>
    <t>pChEMBL Value</t>
  </si>
  <si>
    <t>Data Validity Comment</t>
  </si>
  <si>
    <t>Comment</t>
  </si>
  <si>
    <t>Uo Units</t>
  </si>
  <si>
    <t>Ligand Efficiency BEI</t>
  </si>
  <si>
    <t>Ligand Efficiency LE</t>
  </si>
  <si>
    <t>Ligand Efficiency LLE</t>
  </si>
  <si>
    <t>Ligand Efficiency SEI</t>
  </si>
  <si>
    <t>Potential Duplicate</t>
  </si>
  <si>
    <t>Assay ChEMBL ID</t>
  </si>
  <si>
    <t>Assay Description</t>
  </si>
  <si>
    <t>Assay Type</t>
  </si>
  <si>
    <t>BAO Format ID</t>
  </si>
  <si>
    <t>BAO Label</t>
  </si>
  <si>
    <t>Assay Organism</t>
  </si>
  <si>
    <t>Assay Tissue ChEMBL ID</t>
  </si>
  <si>
    <t>Assay Tissue Name</t>
  </si>
  <si>
    <t>Assay Cell Type</t>
  </si>
  <si>
    <t>Assay Subcellular Fraction</t>
  </si>
  <si>
    <t>Assay Parameters</t>
  </si>
  <si>
    <t>Assay Variant Accession</t>
  </si>
  <si>
    <t>Assay Variant Mutation</t>
  </si>
  <si>
    <t>Target ChEMBL ID</t>
  </si>
  <si>
    <t>Target Name</t>
  </si>
  <si>
    <t>Target Organism</t>
  </si>
  <si>
    <t>Target Type</t>
  </si>
  <si>
    <t>Document ChEMBL ID</t>
  </si>
  <si>
    <t>Source ID</t>
  </si>
  <si>
    <t>Source Description</t>
  </si>
  <si>
    <t>Document Journal</t>
  </si>
  <si>
    <t>Document Year</t>
  </si>
  <si>
    <t>Cell ChEMBL ID</t>
  </si>
  <si>
    <t>Properties</t>
  </si>
  <si>
    <t>Action Type</t>
  </si>
  <si>
    <t>Standard Text Value</t>
  </si>
  <si>
    <t>CHEMBL125499</t>
  </si>
  <si>
    <t>None</t>
  </si>
  <si>
    <t>9w</t>
  </si>
  <si>
    <t>O=C(CCc1ccc2[nH]c(-c3ccc(Cl)s3)nc2c1)Nc1ccc(N2CCOCC2=O)cc1F</t>
  </si>
  <si>
    <t>IC50</t>
  </si>
  <si>
    <t>'&gt;'</t>
  </si>
  <si>
    <t>nM</t>
  </si>
  <si>
    <t>UO_0000065</t>
  </si>
  <si>
    <t>CHEMBL811067</t>
  </si>
  <si>
    <t>Binding affinity against human thrombin.</t>
  </si>
  <si>
    <t>B</t>
  </si>
  <si>
    <t>BAO_0000357</t>
  </si>
  <si>
    <t>single protein format</t>
  </si>
  <si>
    <t>CHEMBL204</t>
  </si>
  <si>
    <t>Thrombin</t>
  </si>
  <si>
    <t>Homo sapiens</t>
  </si>
  <si>
    <t>SINGLE PROTEIN</t>
  </si>
  <si>
    <t>CHEMBL1146806</t>
  </si>
  <si>
    <t>Scientific Literature</t>
  </si>
  <si>
    <t>Bioorg Med Chem Lett</t>
  </si>
  <si>
    <t>CHEMBL126208</t>
  </si>
  <si>
    <t>9h</t>
  </si>
  <si>
    <t>O=C(Cc1ccc2[nH]c(-c3ccc(Cl)s3)nc2c1)NCC1CCN(c2ccncc2)CC1</t>
  </si>
  <si>
    <t>CHEMBL360852</t>
  </si>
  <si>
    <t>11h</t>
  </si>
  <si>
    <t>O=C(N[C@H](C(=O)Nc1ccc(N2CCOCC2=O)cc1)c1ccccc1)c1ccc(Cl)s1</t>
  </si>
  <si>
    <t>CHEMBL831704</t>
  </si>
  <si>
    <t>Inhibitory concentration against human thrombin activity</t>
  </si>
  <si>
    <t>CHEMBL1138652</t>
  </si>
  <si>
    <t>CHEMBL420338</t>
  </si>
  <si>
    <t>9j</t>
  </si>
  <si>
    <t>Cc1cc(NC(=O)Cc2ccc3[nH]c(-c4ccc(Br)s4)nc3c2)ccc1N1CCOCC1=O</t>
  </si>
  <si>
    <t>CHEMBL309810</t>
  </si>
  <si>
    <t>N=C(N)c1ccc(O)c(OCC(=O)Nc2ccc(-c3ccccc3S(N)(=O)=O)cc2)c1</t>
  </si>
  <si>
    <t>CHEMBL808161</t>
  </si>
  <si>
    <t>In vitro inhibitory activity against thrombin</t>
  </si>
  <si>
    <t>CHEMBL1133928</t>
  </si>
  <si>
    <t>CHEMBL124846</t>
  </si>
  <si>
    <t>9b</t>
  </si>
  <si>
    <t>O=C(Cc1ccc2[nH]c(-c3ccc(Cl)s3)nc2c1)Nc1ccc(N2CCCC2=O)cc1</t>
  </si>
  <si>
    <t>CHEMBL447391</t>
  </si>
  <si>
    <t>N=C(N)c1ccc(C(=O)Nc2ccccc2C(=O)Nc2ccc(Cl)cn2)cc1</t>
  </si>
  <si>
    <t>CHEMBL998600</t>
  </si>
  <si>
    <t>Inhibition of thrombin</t>
  </si>
  <si>
    <t>CHEMBL1153991</t>
  </si>
  <si>
    <t>CHEMBL75453</t>
  </si>
  <si>
    <t>N=C(N)c1cccc(OCC(=O)Nc2ccc(C(=O)N3CCCC3C(=O)O)cc2)c1</t>
  </si>
  <si>
    <t>CHEMBL361870</t>
  </si>
  <si>
    <t>11x</t>
  </si>
  <si>
    <t>COCCOC[C@@H](NC(=O)c1ccc(Cl)s1)C(=O)Nc1ccc(N2CCOCC2=O)c(C)c1</t>
  </si>
  <si>
    <t>CHEMBL425889</t>
  </si>
  <si>
    <t>11w</t>
  </si>
  <si>
    <t>CCCOC[C@@H](NC(=O)c1ccc(Cl)s1)C(=O)Nc1ccc(N2CCOCC2=O)c(C)c1</t>
  </si>
  <si>
    <t>CHEMBL558039</t>
  </si>
  <si>
    <t>Cl.Cl.N=C(N)N1CCc2ccc(SCC3(C(=O)O)CCN(c4ccncc4)CC3)cc2C1</t>
  </si>
  <si>
    <t>CHEMBL877331</t>
  </si>
  <si>
    <t>Inhibitory concentration against human Coagulation factor II (thrombin)</t>
  </si>
  <si>
    <t>CHEMBL1139513</t>
  </si>
  <si>
    <t>J Med Chem</t>
  </si>
  <si>
    <t>CHEMBL333113</t>
  </si>
  <si>
    <t>3a</t>
  </si>
  <si>
    <t>CC1CC(=O)NN=C1c1ccc2[nH]c(-c3ccc(Cl)s3)nc2c1</t>
  </si>
  <si>
    <t>CHEMBL122329</t>
  </si>
  <si>
    <t>9s</t>
  </si>
  <si>
    <t>Cc1cc(NC(=O)CCc2ccc3[nH]c(-c4ccc(Br)s4)nc3c2)ccc1N1CCOCC1=O</t>
  </si>
  <si>
    <t>CHEMBL352039</t>
  </si>
  <si>
    <t>N=C(N)NCCC[C@@H](NS(=O)(=O)Cc1ccccc1)C(=O)NCC(=O)N[C@H](CCCNC(=N)N)C(=O)c1nccs1</t>
  </si>
  <si>
    <t>'='</t>
  </si>
  <si>
    <t>CHEMBL882279</t>
  </si>
  <si>
    <t>In vitro inhibitory activity against serine protease thrombin</t>
  </si>
  <si>
    <t>CHEMBL1136598</t>
  </si>
  <si>
    <t>CHEMBL74199</t>
  </si>
  <si>
    <t>N=C(N)c1cccc(OC(C(=O)Nc2ccc(N3CCOCC3)c(F)c2)c2ccccc2)c1</t>
  </si>
  <si>
    <t>CHEMBL331231</t>
  </si>
  <si>
    <t>9a</t>
  </si>
  <si>
    <t>CS(=O)(=O)c1ccccc1-c1ccc(NC(=O)Cc2ccc3[nH]c(-c4ccc(Cl)s4)nc3c2)cc1</t>
  </si>
  <si>
    <t>CHEMBL421873</t>
  </si>
  <si>
    <t>CN1CCN(C(=O)c2ccc(NC(=O)COc3cccc(C(=N)N)c3)cc2)CC1</t>
  </si>
  <si>
    <t>CHEMBL98858</t>
  </si>
  <si>
    <t>N=C(N)c1cccc(C(=O)N2Cc3ccccc3C[C@H]2C(=O)Nc2ccc(-c3ccccc3S(N)(=O)=O)cc2)c1</t>
  </si>
  <si>
    <t>CHEMBL808339</t>
  </si>
  <si>
    <t>In vitro inhibition of human thrombin.</t>
  </si>
  <si>
    <t>CHEMBL1134704</t>
  </si>
  <si>
    <t>CHEMBL21140</t>
  </si>
  <si>
    <t>Cc1cc(C(=O)Nc2ccc(C(=N)N(C)C)cc2F)n(-c2cc3ccccc3cc2F)n1</t>
  </si>
  <si>
    <t>CHEMBL813418</t>
  </si>
  <si>
    <t>Inhibitory activity of compound against thrombin</t>
  </si>
  <si>
    <t>CHEMBL1147598</t>
  </si>
  <si>
    <t>CHEMBL20918</t>
  </si>
  <si>
    <t>Cc1cc(C(=O)Nc2ccc(C(=N)N(C)C)cc2F)n(-c2ccc3cc(Cl)ccc3c2)n1</t>
  </si>
  <si>
    <t>CHEMBL98472</t>
  </si>
  <si>
    <t>N=C(N)c1cccc(C(=O)N[C@@H](C(=O)Nc2ccc(-c3ccccc3S(N)(=O)=O)cc2)c2ccccc2)c1</t>
  </si>
  <si>
    <t>CHEMBL21052</t>
  </si>
  <si>
    <t>Cc1cc(C(=O)Nc2ccc(C3=NCCN3C)cc2F)n(-c2cc3ccccc3cc2F)n1</t>
  </si>
  <si>
    <t>CHEMBL74808</t>
  </si>
  <si>
    <t>N=C(N)c1cccc(OCC(=O)Nc2ccc(C(=O)N3CCC3)cc2)c1</t>
  </si>
  <si>
    <t>CHEMBL2093954</t>
  </si>
  <si>
    <t>C[C@@H](NC(=O)Cn1c(CN(C(=O)c2ccc(C(=O)O)cc2)c2ccc(OC3CCN(C(=N)N)CC3)cc2)nc2cc(C(=N)N)ccc21)c1ccccc1.Cl.Cl</t>
  </si>
  <si>
    <t>CHEMBL833047</t>
  </si>
  <si>
    <t>Inhibitory concentration against Coagulation factor II</t>
  </si>
  <si>
    <t>CHEMBL1137163</t>
  </si>
  <si>
    <t>CHEMBL184653</t>
  </si>
  <si>
    <t>11i</t>
  </si>
  <si>
    <t>CC(C)C[C@H](NC(=O)c1ccc(Cl)s1)C(=O)Nc1ccc(N2CCOCC2=O)cc1</t>
  </si>
  <si>
    <t>CHEMBL341510</t>
  </si>
  <si>
    <t>N=C(N)c1cccc(N[C@H](C(=O)Nc2ccc(N3CCCCC3=O)cc2)c2ccccc2)c1</t>
  </si>
  <si>
    <t>CHEMBL2094062</t>
  </si>
  <si>
    <t>C[C@H](NC(=O)Cn1c(CN(C(=O)c2ccc(C(=O)O)cc2)c2ccc(OC3CCN(C(=N)N)CC3)cc2)nc2cc(C(=N)N)ccc21)c1ccccc1.Cl.Cl</t>
  </si>
  <si>
    <t>CHEMBL536490</t>
  </si>
  <si>
    <t>Cl.Cl.N=C(N)c1ccc2c(c1)nc(CN(C(=O)c1ccc(C(=O)O)cc1)c1ccc(OC3CCN(C(=N)N)CC3)cc1)n2CC(=O)NC1CCCCC1</t>
  </si>
  <si>
    <t>CHEMBL421312</t>
  </si>
  <si>
    <t>N=C(N)c1cccc(OCCC(=O)Nc2ccc(-c3ccccc3S(N)(=O)=O)cc2)c1</t>
  </si>
  <si>
    <t>CHEMBL536723</t>
  </si>
  <si>
    <t>CC(=N)N1CCC(Oc2ccc(OCc3nc4cc(C(=N)N)ccc4n3CC(=O)NC(C)c3ccccc3)cc2)CC1.Cl.Cl</t>
  </si>
  <si>
    <t>CHEMBL151189</t>
  </si>
  <si>
    <t>CC(=N)N1CCC(Oc2ccc(N(Cc3ccccc3-c3ccc(C(=N)N)cc3)S(C)(=O)=O)cc2)CC1</t>
  </si>
  <si>
    <t>CHEMBL769316</t>
  </si>
  <si>
    <t>Inhibition of factor II</t>
  </si>
  <si>
    <t>CHEMBL1136571</t>
  </si>
  <si>
    <t>CHEMBL361728</t>
  </si>
  <si>
    <t>11l</t>
  </si>
  <si>
    <t>CC(C)C[C@@H](NC(=O)c1ccc(Cl)s1)C(=O)Nc1ccc(-n2ccccc2=O)cc1</t>
  </si>
  <si>
    <t>CHEMBL537637</t>
  </si>
  <si>
    <t>Cl.Cl.N=C(N)N1CCc2ccc(S(=O)(=O)NC3(C(=O)O)CCN(c4ccncc4)CC3)cc2C1</t>
  </si>
  <si>
    <t>CHEMBL364838</t>
  </si>
  <si>
    <t>11r (EMD-495235)</t>
  </si>
  <si>
    <t>COC[C@@H](NC(=O)c1ccc(Cl)s1)C(=O)Nc1ccc(N2CCOCC2=O)c(C)c1</t>
  </si>
  <si>
    <t>CHEMBL541371</t>
  </si>
  <si>
    <t>CC(=N)N1CCC(Oc2ccc(OCc3nc4cc(C(=N)N)ccc4n3CC(=O)NCc3ccc(Cl)c(Cl)c3)cc2)CC1.Cl.Cl</t>
  </si>
  <si>
    <t>CHEMBL541372</t>
  </si>
  <si>
    <t>Cl.Cl.N=C(N)c1ccc2c(c1)nc(CN(C(=O)c1ccc(C(=O)O)cc1)c1ccc(OC3CCN(C(=N)NCc4ccccc4)CC3)cc1)n2CC(=O)NC1CCCCC1</t>
  </si>
  <si>
    <t>CHEMBL98306</t>
  </si>
  <si>
    <t>N=C(N)c1cccc(C(=O)N[C@@H](CCC(=O)O)C(=O)Nc2ccc(-c3ccccc3S(N)(=O)=O)cc2)c1</t>
  </si>
  <si>
    <t>CHEMBL364422</t>
  </si>
  <si>
    <t>11q</t>
  </si>
  <si>
    <t>Cc1cc(NC(=O)[C@@H](CO)NC(=O)c2ccc(Cl)s2)ccc1N1CCOCC1=O</t>
  </si>
  <si>
    <t>CHEMBL536961</t>
  </si>
  <si>
    <t>CCOC(=O)C1(COc2ccc3c(c2)CN(C(=N)N)CC3)CCN(c2ccc(C(=N)N)cc2)CC1.Cl.Cl.Cl</t>
  </si>
  <si>
    <t>CHEMBL184956</t>
  </si>
  <si>
    <t>11s</t>
  </si>
  <si>
    <t>COC[C@@H](NC(=O)c1ccc(Cl)s1)C(=O)Nc1ccc(N2CCOCC2=O)c(C(F)(F)F)c1</t>
  </si>
  <si>
    <t>CHEMBL567893</t>
  </si>
  <si>
    <t>GRASSYSTATIN A</t>
  </si>
  <si>
    <t>COC(=O)[C@@H]1CCCN1C(=O)[C@@H](Cc1ccccc1)N(C)C(=O)[C@H](C)NC(=O)[C@@H](NC(=O)C[C@H](O)[C@H](CC(C)C)NC(=O)[C@H](CC(N)=O)NC(=O)[C@H](CC(C)C)NC(=O)[C@H](OC(=O)[C@@H](OC(=O)[C@H](C(C)C)N(C)C)C(C)C)C(C)C)[C@@H](C)O</t>
  </si>
  <si>
    <t>CHEMBL1041951</t>
  </si>
  <si>
    <t>Inhibition of thrombin alpha after 10 to 15 mins by fluorescence assay</t>
  </si>
  <si>
    <t>CHEMBL1156023</t>
  </si>
  <si>
    <t>CHEMBL4557877</t>
  </si>
  <si>
    <t>CCC1NC(=O)[C@H](Cc2ccc(O)cc2)NC(=O)[C@@H]2CSSC[C@H](NC(=O)[C@H]([C@@H](C)CC)NC(=O)[C@@H]3CCCN3C(=O)[C@@H]3CCCN3C(=O)[C@H](Cc3ccc(O)cc3)NC(=O)[C@H](CO)NC1=O)C(=O)N[C@@H](CC(N)=O)C(=O)N1CCC[C@H]1C(=O)N[C@@H](CC(N)=O)C(=O)NCC(=O)N[C@@H]([C@@H](C)O)C(=O)N2</t>
  </si>
  <si>
    <t>CHEMBL4307505</t>
  </si>
  <si>
    <t>Inhibition of recombinant human alpha thrombin using Boc-VPR-MCA as substrate by fluorescence based assay</t>
  </si>
  <si>
    <t>CHEMBL4304798</t>
  </si>
  <si>
    <t>ACS Med Chem Lett</t>
  </si>
  <si>
    <t>CHEMBL556778</t>
  </si>
  <si>
    <t>CC(=N)N1CCC(Oc2ccc(OCc3nc4cc(C(=N)N)ccc4n3CC(=O)NC3CCCCC3)cc2)CC1.Cl.Cl</t>
  </si>
  <si>
    <t>CHEMBL360856</t>
  </si>
  <si>
    <t>11e</t>
  </si>
  <si>
    <t>CC(C)[C@@H](NC(=O)c1ccc(Cl)s1)C(=O)Nc1ccc(N2CCOCC2=O)cc1</t>
  </si>
  <si>
    <t>CHEMBL131831</t>
  </si>
  <si>
    <t>28s</t>
  </si>
  <si>
    <t>COCCNc1nc(Cl)c(-c2ccccc2)n(CC(=O)NCc2ccc(C(=N)N)cc2)c1=O</t>
  </si>
  <si>
    <t>CHEMBL816079</t>
  </si>
  <si>
    <t>Inhibitory activity against thrombin (IIa) was determined</t>
  </si>
  <si>
    <t>CHEMBL1145085</t>
  </si>
  <si>
    <t>CHEMBL20604</t>
  </si>
  <si>
    <t>Cc1cc(C(=O)Nc2ccc(-c3ccccc3S(C)(=O)=O)cc2F)n(-c2cc3ccccc3cc2S(C)(=O)=O)n1</t>
  </si>
  <si>
    <t>CHEMBL813420</t>
  </si>
  <si>
    <t>Inhibitory concentration of compound was determined against thrombin</t>
  </si>
  <si>
    <t>CHEMBL1149220</t>
  </si>
  <si>
    <t>CHEMBL100333</t>
  </si>
  <si>
    <t>Nc1[nH]nc2ccc(C(=O)N[C@@H](C(=O)Nc3ccc(-c4ccccc4S(N)(=O)=O)cc3)c3ccccc3)cc12</t>
  </si>
  <si>
    <t>CHEMBL100013</t>
  </si>
  <si>
    <t>Nc1nccc2ccc(C(=O)N3Cc4ccccc4C[C@H]3C(=O)Nc3ccc(-c4ccccc4S(N)(=O)=O)cc3)cc12</t>
  </si>
  <si>
    <t>CHEMBL535369</t>
  </si>
  <si>
    <t>COC(=O)c1cnccc1N1CCC(COc2ccc3c(c2)CN(C(=N)N)CC3)CC1.Cl.Cl</t>
  </si>
  <si>
    <t>CHEMBL540100</t>
  </si>
  <si>
    <t>Cl.Cl.N=C(N)N1CCc2ccc(OCC3CCN(c4ccncc4C(=O)O)CC3)cc2C1</t>
  </si>
  <si>
    <t>CHEMBL540872</t>
  </si>
  <si>
    <t>Cl.Cl.N=C(N)N1CCc2ccc(OCC3(C(=O)O)CCN(c4ccncc4)CC3)cc2C1</t>
  </si>
  <si>
    <t>CHEMBL535367</t>
  </si>
  <si>
    <t>Cl.Cl.N=C(N)N1CCc2ccc(OCC3CCN(c4ccnc5ccccc45)CC3)cc2C1</t>
  </si>
  <si>
    <t>CHEMBL534707</t>
  </si>
  <si>
    <t>Cl.Cl.N=C(N)N1CCc2ccc(OCC3(C(=O)O)CCN(c4ccncn4)CC3)cc2C1</t>
  </si>
  <si>
    <t>CHEMBL537635</t>
  </si>
  <si>
    <t>Cl.Cl.N=C(N)N1CCc2ccc(S(=O)(=O)CC3(C(=O)O)CCN(c4ccncc4)CC3)cc2C1</t>
  </si>
  <si>
    <t>CHEMBL536722</t>
  </si>
  <si>
    <t>CC(=N)N1CCC(Oc2ccc(N(Cc3nc4cc(C(=N)N)ccc4n3CC(=O)NC3CCCCC3)C(=O)c3ccc(C(=O)O)cc3)cc2)CC1.Cl.Cl</t>
  </si>
  <si>
    <t>CHEMBL101654</t>
  </si>
  <si>
    <t>CC(C)[C@@H](NC(=O)c1cccc(C(=N)N)c1)C(=O)Nc1ccc(-c2ccccc2S(N)(=O)=O)cc1</t>
  </si>
  <si>
    <t>CHEMBL540869</t>
  </si>
  <si>
    <t>Cl.Cl.N=C(N)c1ccc2c(c1)nc(CN(C(=O)c1ccc(C(=O)O)cc1)c1ccc(OC3CCNC3)cc1)n2CC(=O)NC1CCCCC1</t>
  </si>
  <si>
    <t>CHEMBL221906</t>
  </si>
  <si>
    <t>CN(C)C(=N)c1ccc(C(=O)Nc2ccc(Cl)cc2C(=O)Nc2ccc(Cl)cn2)cc1</t>
  </si>
  <si>
    <t>CHEMBL968702</t>
  </si>
  <si>
    <t>CHEMBL1138586</t>
  </si>
  <si>
    <t>CHEMBL536721</t>
  </si>
  <si>
    <t>CC(=N)N1CC[C@H](Oc2ccc(CCc3cc4cc(C(=N)N)ccc4o3)cc2)C1.Cl.Cl</t>
  </si>
  <si>
    <t>CHEMBL101734</t>
  </si>
  <si>
    <t>N=C(N)c1cccc(C(=O)N[C@H](C(=O)Nc2ccc(-c3ccccc3S(N)(=O)=O)cc2)C2CCCCC2)c1</t>
  </si>
  <si>
    <t>CHEMBL20766</t>
  </si>
  <si>
    <t>Cc1cc(C(=O)Nc2ccc(-c3ccccc3CN(C)C)cc2F)n(-c2cc3ccccc3cc2S(C)(=O)=O)n1</t>
  </si>
  <si>
    <t>CHEMBL281175</t>
  </si>
  <si>
    <t>Cc1cc(C(=O)Nc2ccc(N3CCOCC3=O)cc2F)n(-c2cc3ccccc3cc2S(C)(=O)=O)n1</t>
  </si>
  <si>
    <t>CHEMBL125839</t>
  </si>
  <si>
    <t>9d</t>
  </si>
  <si>
    <t>O=C(Cc1ccc2[nH]c(-c3ccc(Cl)s3)nc2c1)Nc1ccc(N2CCOCC2=O)cc1</t>
  </si>
  <si>
    <t>CHEMBL124427</t>
  </si>
  <si>
    <t>3b</t>
  </si>
  <si>
    <t>CC1CC(c2ccc3[nH]c(-c4ccc(Br)s4)nc3c2)=NNC1=O</t>
  </si>
  <si>
    <t>CHEMBL311168</t>
  </si>
  <si>
    <t>N=C(N)c1cccc(OC(C(=O)Nc2ccc(-n3ccc(C(F)(F)F)n3)cc2)c2ccccc2)c1</t>
  </si>
  <si>
    <t>CHEMBL72621</t>
  </si>
  <si>
    <t>N=C(N)c1cccc(OC(C(=O)Nc2ccc(-c3ccccc3S(N)(=O)=O)cc2)c2ccccc2)c1</t>
  </si>
  <si>
    <t>CHEMBL564751</t>
  </si>
  <si>
    <t>N=C(N)c1ccc(CNC(=O)CN2C(=O)[C@H](NS(=O)(=O)Cc3ccccc3)CSc3ccc(-c4cccc(N)c4)cc32)cc1.O=C(O)C(F)(F)F</t>
  </si>
  <si>
    <t>CHEMBL1023377</t>
  </si>
  <si>
    <t>Inhibition of human factor 2a by spectrophotometry</t>
  </si>
  <si>
    <t>CHEMBL1158384</t>
  </si>
  <si>
    <t>CHEMBL101131</t>
  </si>
  <si>
    <t>Nc1noc2ccc(C(=O)N[C@@H](C(=O)Nc3ccc(-c4ccccc4S(N)(=O)=O)cc3)c3ccccc3)cc12</t>
  </si>
  <si>
    <t>CHEMBL279486</t>
  </si>
  <si>
    <t>CN(C)C(=N)c1ccc(NC(=O)c2cc(C(F)(F)F)nn2-c2cc3ccccc3cc2F)c(F)c1</t>
  </si>
  <si>
    <t>CHEMBL76443</t>
  </si>
  <si>
    <t>N=C(N)c1ccc(O)c(OCC(=O)Nc2ccc(C(=O)N3CCCC3)cc2)c1</t>
  </si>
  <si>
    <t>CHEMBL72971</t>
  </si>
  <si>
    <t>N=C(N)c1cccc(OCC(=O)Nc2ccc(C(=O)N3CCCCCC3)cc2)c1</t>
  </si>
  <si>
    <t>CHEMBL554320</t>
  </si>
  <si>
    <t>N=C(N)c1ccc(CNC(=O)CN2C(=O)[C@H](NS(=O)(=O)Cc3ccccc3)CSc3ccc(CN)cc32)cc1.O=C(O)C(F)(F)F</t>
  </si>
  <si>
    <t>CHEMBL340500</t>
  </si>
  <si>
    <t>9f</t>
  </si>
  <si>
    <t>Cc1cc(NC(=O)Cc2ccc3[nH]c(-c4ccc(Cl)s4)nc3c2)ccc1N1CCOCC1=O</t>
  </si>
  <si>
    <t>CHEMBL100067</t>
  </si>
  <si>
    <t>N=C(N)c1cccc(C(=O)N2Cc3ccc(O)cc3C[C@@H]2C(=O)Nc2ccc(-c3ccccc3S(N)(=O)=O)cc2)c1</t>
  </si>
  <si>
    <t>CHEMBL152149</t>
  </si>
  <si>
    <t>CC(=N)N1CCC(Oc2ccc(N(Cc3ccc(-c4cccc(C(=N)N)c4)cc3)S(C)(=O)=O)cc2)CC1</t>
  </si>
  <si>
    <t>CHEMBL100666</t>
  </si>
  <si>
    <t>N=C(N)c1cccc(C(=O)N[C@H](C(=O)Nc2ccc(-c3ccccc3S(N)(=O)=O)cc2)c2ccccc2)c1</t>
  </si>
  <si>
    <t>CHEMBL308778</t>
  </si>
  <si>
    <t>N=C(N)c1cccc(OC(C(=O)Nc2ccc(-c3ccccc3S(N)(=O)=O)cc2F)c2ccccc2)c1</t>
  </si>
  <si>
    <t>CHEMBL125477</t>
  </si>
  <si>
    <t>9n</t>
  </si>
  <si>
    <t>O=C(NCc1ccc2[nH]c(-c3ccc(Cl)s3)nc2c1)c1ccc(N2CCOCC2=O)cc1</t>
  </si>
  <si>
    <t>CHEMBL553328</t>
  </si>
  <si>
    <t>CC(=N)N1CCC(Oc2ccc(N(Cc3nc4cc(C(=N)N)ccc4n3CC(=O)NC3CCCCC3)C(=O)c3ccc(C(=O)O)cc3)cc2)C1.Cl.Cl</t>
  </si>
  <si>
    <t>CHEMBL525742</t>
  </si>
  <si>
    <t>N=C(N)c1ccc(CNC(=O)[C@H](CCC(N)=O)NC(=O)[C@H]2CCCN2)cc1</t>
  </si>
  <si>
    <t>CHEMBL1005613</t>
  </si>
  <si>
    <t>Inhibition of human thrombin</t>
  </si>
  <si>
    <t>CHEMBL1156606</t>
  </si>
  <si>
    <t>CHEMBL2372425</t>
  </si>
  <si>
    <t>C[C@@H](NC(=O)[C@@H](CCCN=C(N)N)NC(=O)OC(C)(C)C)C(=O)N[C@H](C=O)CCCN=C(N)N</t>
  </si>
  <si>
    <t>CHEMBL658196</t>
  </si>
  <si>
    <t>Inhibitory activity against coagulation factor II (thrombin).</t>
  </si>
  <si>
    <t>CHEMBL1132850</t>
  </si>
  <si>
    <t>CHEMBL124705</t>
  </si>
  <si>
    <t>9c</t>
  </si>
  <si>
    <t>O=C(Cc1ccc2[nH]c(-c3ccc(Cl)s3)nc2c1)Nc1ccc(N2CCCCC2=O)cc1</t>
  </si>
  <si>
    <t>CHEMBL124370</t>
  </si>
  <si>
    <t>9r</t>
  </si>
  <si>
    <t>Cc1cc(NC(=O)CCc2ccc3[nH]c(-c4ccc(Cl)s4)nc3c2)ccc1N1CCOCC1=O</t>
  </si>
  <si>
    <t>CHEMBL423521</t>
  </si>
  <si>
    <t>28t</t>
  </si>
  <si>
    <t>N=C(N)c1ccc(CNC(=O)Cn2c(-c3ccccc3)c(Cl)nc(NCCCO)c2=O)cc1</t>
  </si>
  <si>
    <t>CHEMBL118820</t>
  </si>
  <si>
    <t>CCS(=O)(=O)N[C@H](CC1CCCCC1)C(=O)N1CCC[C@H]1C(=O)NCCC(=O)N=C(N)N</t>
  </si>
  <si>
    <t>CHEMBL816476</t>
  </si>
  <si>
    <t>Inhibition of thrombin (IIa)</t>
  </si>
  <si>
    <t>CHEMBL1130715</t>
  </si>
  <si>
    <t>CHEMBL187102</t>
  </si>
  <si>
    <t>11p</t>
  </si>
  <si>
    <t>Cc1cc(NC(=O)[C@@H](C)NC(=O)c2ccc(Cl)s2)ccc1N1CCOCC1=O</t>
  </si>
  <si>
    <t>CHEMBL305828</t>
  </si>
  <si>
    <t>N=C(N)c1cccc(OC(C(=O)Nc2ccc(C(=O)N3CCCC3)cc2)c2ccccc2)c1</t>
  </si>
  <si>
    <t>CHEMBL152490</t>
  </si>
  <si>
    <t>CC(=N)N1CCC(Oc2ccc(N(Cc3cc(C)n(-c4cccc(C(=N)N)c4)n3)S(C)(=O)=O)cc2)CC1</t>
  </si>
  <si>
    <t>CHEMBL125495</t>
  </si>
  <si>
    <t>2b</t>
  </si>
  <si>
    <t>O=C(CNC(=O)Nc1ccc(Cl)cc1)Nc1ccc(N2CCOCC2=O)cc1</t>
  </si>
  <si>
    <t>CHEMBL335171</t>
  </si>
  <si>
    <t>28n</t>
  </si>
  <si>
    <t>N=C(N)c1ccc(CNC(=O)Cn2c(-c3ccccc3)c(Cl)nc(NC3CCS(=O)(=O)C3)c2=O)cc1</t>
  </si>
  <si>
    <t>CHEMBL152344</t>
  </si>
  <si>
    <t>CC(=N)N1CCC(Oc2ccc(N(Cc3ccccc3-c3cccc(C(=N)N)c3)S(C)(=O)=O)cc2)CC1</t>
  </si>
  <si>
    <t>CHEMBL153713</t>
  </si>
  <si>
    <t>CC(=N)N1CCC(Oc2ccc(N(Cc3cc4cc(C(=N)N)ccc4s3)S(C)(=O)=O)cc2)CC1</t>
  </si>
  <si>
    <t>CHEMBL125939</t>
  </si>
  <si>
    <t>9q</t>
  </si>
  <si>
    <t>O=C(CCc1ccc2[nH]c(-c3ccc(Cl)s3)nc2c1)Nc1ccc(N2CCOCC2=O)cc1</t>
  </si>
  <si>
    <t>CHEMBL130120</t>
  </si>
  <si>
    <t>28u</t>
  </si>
  <si>
    <t>N=C(N)c1ccc(CNC(=O)Cn2c(-c3ccccc3)c(Cl)nc(NCCCCO)c2=O)cc1</t>
  </si>
  <si>
    <t>CHEMBL311612</t>
  </si>
  <si>
    <t>N=C(N)c1cccc(OC(C(=O)Nc2ccc(-n3cnc(Cl)c3Cl)cc2)c2ccccc2)c1</t>
  </si>
  <si>
    <t>CHEMBL123151</t>
  </si>
  <si>
    <t>9o</t>
  </si>
  <si>
    <t>O=C(COc1ccc2[nH]c(-c3ccc(Cl)s3)nc2c1)Nc1ccc(N2CCOCC2=O)cc1</t>
  </si>
  <si>
    <t>CHEMBL187051</t>
  </si>
  <si>
    <t>11o</t>
  </si>
  <si>
    <t>CC[C@@H](NC(=O)c1ccc(Cl)s1)C(=O)Nc1ccc(N2CCOCC2=O)c(C)c1</t>
  </si>
  <si>
    <t>CHEMBL472967</t>
  </si>
  <si>
    <t>CN(C)C(=N)c1ccc(C(=O)Nc2ccc(Cl)cc2C(=O)Nc2ccc(Cl)cn2)c(F)c1</t>
  </si>
  <si>
    <t>CHEMBL125876</t>
  </si>
  <si>
    <t>9l</t>
  </si>
  <si>
    <t>O=C(Nc1ccc(N2CCOCC2=O)cc1)c1ccc2[nH]c(-c3ccc(Cl)s3)nc2c1</t>
  </si>
  <si>
    <t>CHEMBL187155</t>
  </si>
  <si>
    <t>11d</t>
  </si>
  <si>
    <t>CCC[C@@H](NC(=O)c1ccc(Cl)s1)C(=O)Nc1ccc(N2CCOCC2=O)cc1</t>
  </si>
  <si>
    <t>CHEMBL538077</t>
  </si>
  <si>
    <t>CC(=N)N1CCC(Oc2ccc(N(Cc3nc4cc(C(=N)N)ccc4n3CC(=O)Nc3ccc(Cl)c(Cl)c3)C(=O)c3ccc(C(=O)O)cc3)cc2)CC1.Cl.Cl</t>
  </si>
  <si>
    <t>CHEMBL534705</t>
  </si>
  <si>
    <t>CC(=O)N1CCC(COc2ccc3c(c2)CN(C(=N)N)CC3)CC1.Cl</t>
  </si>
  <si>
    <t>CHEMBL539329</t>
  </si>
  <si>
    <t>Cl.Cl.Cl.N=C(N)N1CCc2ccc(OCC3CCN(Cc4ccncc4)CC3)cc2C1</t>
  </si>
  <si>
    <t>CHEMBL537629</t>
  </si>
  <si>
    <t>CCOC(=O)C1(COc2ccc3c(c2)CN(C(=N)N)CC3)CCN(c2ccncc2)CC1.Cl.Cl</t>
  </si>
  <si>
    <t>CHEMBL540102</t>
  </si>
  <si>
    <t>CCOC(=O)CCc1cnccc1N1CCC(COc2ccc3c(c2)CN(C(=N)N)CC3)CC1.Cl.Cl</t>
  </si>
  <si>
    <t>CHEMBL537853</t>
  </si>
  <si>
    <t>Cl.Cl.N=C(N)N1CCc2ccc(OCCC3(C(=O)O)CCN(c4ccncc4)CC3)cc2C1</t>
  </si>
  <si>
    <t>CHEMBL345763</t>
  </si>
  <si>
    <t>CC(=N)N1CCC(Oc2ccc(N(Cc3cc(-c4cccc(C(=N)N)c4)no3)S(C)(=O)=O)cc2)CC1</t>
  </si>
  <si>
    <t>CHEMBL317391</t>
  </si>
  <si>
    <t>N=C(N)c1cccc(C(=O)N2Cc3ccccc3C[C@@H]2C(=O)Nc2ccc(-c3ccccc3S(N)(=O)=O)cc2)c1</t>
  </si>
  <si>
    <t>CHEMBL184686</t>
  </si>
  <si>
    <t>11b</t>
  </si>
  <si>
    <t>C[C@@H](NC(=O)c1ccc(Cl)s1)C(=O)Nc1ccc(N2CCOCC2=O)cc1</t>
  </si>
  <si>
    <t>CHEMBL187423</t>
  </si>
  <si>
    <t>11u</t>
  </si>
  <si>
    <t>COC[C@@H](NC(=O)c1ccc(Cl)s1)C(=O)Nc1ccc(N2CCOCC2=O)c(F)c1</t>
  </si>
  <si>
    <t>CHEMBL534480</t>
  </si>
  <si>
    <t>Cl.Cl.N=C(N)N1CCCc2ccc(OCC3(C(=O)O)CCN(c4ccncc4)CC3)cc2C1</t>
  </si>
  <si>
    <t>CHEMBL538315</t>
  </si>
  <si>
    <t>CC(=N)N1CCC(Oc2ccc(OCc3nc4cc(C(=N)N)ccc4n3CC(=O)NCC3CCCCC3)cc2)CC1.Cl.Cl</t>
  </si>
  <si>
    <t>CHEMBL539053</t>
  </si>
  <si>
    <t>DX-9065A HYDROCHLORIDE HYDRATE</t>
  </si>
  <si>
    <t>3 (DX-9065A)</t>
  </si>
  <si>
    <t>CC(=N)N1CC[C@H](Oc2ccc([C@H](Cc3ccc4ccc(C(=N)N)cc4c3)C(=O)O)cc2)C1.Cl</t>
  </si>
  <si>
    <t>CHEMBL557179</t>
  </si>
  <si>
    <t>CC(=N)N1CCC(Oc2ccc(OCc3nc4cc(C(=N)N)ccc4n3CC(=O)Nc3ccccc3)cc2)CC1.Cl.Cl</t>
  </si>
  <si>
    <t>9p</t>
  </si>
  <si>
    <t>7a</t>
  </si>
  <si>
    <t>CHEMBL809538</t>
  </si>
  <si>
    <t>In vitro inhibitory activity against thrombin was determined</t>
  </si>
  <si>
    <t>9m</t>
  </si>
  <si>
    <t>CHEMBL808337</t>
  </si>
  <si>
    <t>Inhibitory activity against thrombin</t>
  </si>
  <si>
    <t>CHEMBL1131569</t>
  </si>
  <si>
    <t>CHEMBL362161</t>
  </si>
  <si>
    <t>11c</t>
  </si>
  <si>
    <t>CC[C@@H](NC(=O)c1ccc(Cl)s1)C(=O)Nc1ccc(N2CCOCC2=O)cc1</t>
  </si>
  <si>
    <t>CHEMBL185642</t>
  </si>
  <si>
    <t>11f</t>
  </si>
  <si>
    <t>CC(C)C[C@@H](NC(=O)c1ccc(Cl)s1)C(=O)Nc1ccc(N2CCOCC2=O)cc1</t>
  </si>
  <si>
    <t>CHEMBL152661</t>
  </si>
  <si>
    <t>CC(=N)N1CCC(Oc2ccc(N(Cc3cccc(-c4cccc(C(=N)N)c4)c3)S(C)(=O)=O)cc2)CC1</t>
  </si>
  <si>
    <t>CHEMBL536960</t>
  </si>
  <si>
    <t>Cl.Cl.Cl.N=C(N)N1CCc2ccc(OCC3CCN(Cc4ccccc4N)CC3)cc2C1</t>
  </si>
  <si>
    <t>CHEMBL536488</t>
  </si>
  <si>
    <t>CC(=N)N1CCC(Oc2ccc(N(Cc3nc4cc(C(=N)N)ccc4n3CC(=O)NC(C)(C)c3ccccc3)C(=O)c3ccc(C(=O)O)cc3)cc2)CC1.Cl.Cl</t>
  </si>
  <si>
    <t>CHEMBL3277935</t>
  </si>
  <si>
    <t>Cl.N=C(N)c1ccc(OCc2cccc(-c3cccc(COc4ccc(C(=N)N)cc4Br)c3)c2)c(Br)c1</t>
  </si>
  <si>
    <t>CHEMBL3281104</t>
  </si>
  <si>
    <t>Inhibition of human thrombin-mediated blood clotting formation in presence of human fibrinogen</t>
  </si>
  <si>
    <t>CHEMBL3271968</t>
  </si>
  <si>
    <t>CHEMBL186686</t>
  </si>
  <si>
    <t>11t</t>
  </si>
  <si>
    <t>COC[C@@H](NC(=O)c1ccc(Cl)s1)C(=O)Nc1ccc(N2CCOCC2=O)c(Cl)c1</t>
  </si>
  <si>
    <t>CHEMBL122023</t>
  </si>
  <si>
    <t>CCC[C@@H](NC(=O)Nc1ccc(Cl)cc1)C(=O)Nc1ccc(N2CCOCC2=O)cc1</t>
  </si>
  <si>
    <t>CHEMBL345785</t>
  </si>
  <si>
    <t>CC(=N)N1CCC(Oc2ccc(N(Cc3cc4cc(C(=N)N)ccc4n3C)S(C)(=O)=O)cc2)CC1</t>
  </si>
  <si>
    <t>CHEMBL330207</t>
  </si>
  <si>
    <t>CC(C)[C@H](NC(=O)c1cccc(C(=N)N)c1)C(=O)Nc1ccc(-c2ccccc2S(N)(=O)=O)cc1</t>
  </si>
  <si>
    <t>CHEMBL318420</t>
  </si>
  <si>
    <t>N=C(N)c1cccc(C(=O)N[C@@H](CCC(=O)OCc2ccccc2)C(=O)Nc2ccc(-c3ccccc3S(N)(=O)=O)cc2)c1</t>
  </si>
  <si>
    <t>CHEMBL100722</t>
  </si>
  <si>
    <t>N=C(N)c1cccc(C(=O)N[C@@H](Cc2ccccc2)C(=O)Nc2ccc(-c3ccccc3S(N)(=O)=O)cc2)c1</t>
  </si>
  <si>
    <t>CHEMBL183969</t>
  </si>
  <si>
    <t>11a</t>
  </si>
  <si>
    <t>O=C(CNC(=O)c1ccc(Cl)s1)Nc1ccc(N2CCOCC2=O)cc1</t>
  </si>
  <si>
    <t>CHEMBL122102</t>
  </si>
  <si>
    <t>9u</t>
  </si>
  <si>
    <t>O=C(CCc1ccc2[nH]c(-c3ccc(Cl)s3)nc2c1)Nc1ccc(-n2ccccc2=O)c(F)c1</t>
  </si>
  <si>
    <t>CHEMBL101437</t>
  </si>
  <si>
    <t>N=C(N)c1cccc(C(=O)N2CCC[C@H]2C(=O)Nc2ccc(-c3ccccc3S(N)(=O)=O)cc2)c1</t>
  </si>
  <si>
    <t>CHEMBL99262</t>
  </si>
  <si>
    <t>N=C(N)c1cccc(C(=O)N2Cc3ccc(O)cc3C[C@H]2C(=O)Nc2ccc(-c3ccccc3S(N)(=O)=O)cc2)c1</t>
  </si>
  <si>
    <t>CHEMBL433004</t>
  </si>
  <si>
    <t>N=C(N)c1cccc(C(=O)N[C@@H](CCC(=O)OC2CCCCC2)C(=O)Nc2ccc(-c3ccccc3S(N)(=O)=O)cc2)c1</t>
  </si>
  <si>
    <t>CHEMBL76408</t>
  </si>
  <si>
    <t>N=C(N)c1cccc(OCC(=O)Nc2ccc(C(=O)N3CC=CC3)cc2)c1</t>
  </si>
  <si>
    <t>CHEMBL362110</t>
  </si>
  <si>
    <t>11k</t>
  </si>
  <si>
    <t>CC(C)C[C@@H](NC(=O)c1ccc(Cl)s1)C(=O)Nc1ccc(-n2ccncc2=O)cc1</t>
  </si>
  <si>
    <t>CHEMBL534471</t>
  </si>
  <si>
    <t>Cl.Cl.N=C(N)N1CCc2ccc(OCC3CCN(c4ccncc4)CC3)cc2C1</t>
  </si>
  <si>
    <t>CHEMBL535143</t>
  </si>
  <si>
    <t>Cl.Cl.N=C(N)N1CCc2ccc(OCC3CCN(c4ccncc4CCC(=O)O)CC3)cc2C1</t>
  </si>
  <si>
    <t>CHEMBL537188</t>
  </si>
  <si>
    <t>Cc1cc(N2CCC(COc3ccc4c(c3)CN(C(=N)N)CC4)(C(=O)O)CC2)ccn1.Cl.Cl</t>
  </si>
  <si>
    <t>CHEMBL195901</t>
  </si>
  <si>
    <t>CCOC(=O)C1(COc2ccc3c(c2)CN(C(=N)N)CC3)CCN(c2cc[n+](C)cc2)CC1.[Cl-]</t>
  </si>
  <si>
    <t>CHEMBL535595</t>
  </si>
  <si>
    <t>CC(=N)N1CCC(COc2ccc3c(c2)CN(C(=N)N)CC3)CC1.Cl.Cl</t>
  </si>
  <si>
    <t>CHEMBL515919</t>
  </si>
  <si>
    <t>COc1ccc(NC(=O)c2ccc(C(=N)N(C)C)cc2F)c(C(=O)Nc2ccc(Cl)cn2)c1</t>
  </si>
  <si>
    <t>CHEMBL265304</t>
  </si>
  <si>
    <t>N=C(N)c1cccc(C(=O)N[C@@H](CC(=O)OC2CCCCC2)C(=O)Nc2ccc(-c3ccccc3S(N)(=O)=O)cc2)c1</t>
  </si>
  <si>
    <t>CHEMBL73091</t>
  </si>
  <si>
    <t>N=C(N)c1cccc(OCC(=O)Nc2ccc(C(=O)N3CCCC3)cc2)c1</t>
  </si>
  <si>
    <t>CHEMBL76344</t>
  </si>
  <si>
    <t>CC(C)(C)OC(=O)C1CCCN1C(=O)c1ccc(NC(=O)COc2cccc(C(=N)N)c2)cc1</t>
  </si>
  <si>
    <t>CHEMBL538565</t>
  </si>
  <si>
    <t>Cl.Cl.Cl.N=C(N)N1CCc2ccc(OCC3CCN(Cc4ccccn4)CC3)cc2C1</t>
  </si>
  <si>
    <t>CHEMBL538324</t>
  </si>
  <si>
    <t>Cl.Cl.Cl.N=C(N)N1CCc2ccc(OCC3CCN(Cc4cccc(N)c4)CC3)cc2C1</t>
  </si>
  <si>
    <t>CHEMBL557578</t>
  </si>
  <si>
    <t>Cl.Cl.N=C(N)N1CCc2ccc(OCC3CCNCC3)cc2C1</t>
  </si>
  <si>
    <t>CHEMBL75333</t>
  </si>
  <si>
    <t>N=C(N)c1cccc(OC(C(=O)Nc2ccc(C(=O)N3CCCC3)cc2Br)c2ccccc2)c1</t>
  </si>
  <si>
    <t>CHEMBL3770879</t>
  </si>
  <si>
    <t>1c</t>
  </si>
  <si>
    <t>Nc1ccc(C(NC(=O)OCc2ccccc2)P(=O)(Oc2ccccc2)Oc2ccccc2)cc1</t>
  </si>
  <si>
    <t>CHEMBL3772682</t>
  </si>
  <si>
    <t>Inhibition of human plasma thrombin using Biophen CS-21(66) as substrate preincubated for 15 mins followed by substrate addition by microplate reader analysis</t>
  </si>
  <si>
    <t>BAO_0000366</t>
  </si>
  <si>
    <t>cell-free format</t>
  </si>
  <si>
    <t>CHEMBL3559721</t>
  </si>
  <si>
    <t>Plasma</t>
  </si>
  <si>
    <t>CHEMBL3769401</t>
  </si>
  <si>
    <t>Medchemcomm</t>
  </si>
  <si>
    <t>CHEMBL100619</t>
  </si>
  <si>
    <t>N=C(N)c1cccc(C(=O)N[C@H](Cc2ccccc2)C(=O)Nc2ccc(-c3ccccc3S(N)(=O)=O)cc2)c1</t>
  </si>
  <si>
    <t>CHEMBL125552</t>
  </si>
  <si>
    <t>9t</t>
  </si>
  <si>
    <t>O=C(CCc1ccc2[nH]c(-c3ccc(Cl)s3)nc2c1)Nc1ccc(N2CCOCC2=O)c(Cl)c1</t>
  </si>
  <si>
    <t>CHEMBL152018</t>
  </si>
  <si>
    <t>CC(=N)N1CCC(Oc2ccc(N(Cc3cc(C)nn3-c3cccc(C(=N)N)c3)S(C)(=O)=O)cc2)CC1</t>
  </si>
  <si>
    <t>CHEMBL553409</t>
  </si>
  <si>
    <t>N=C(N)c1ccc(CNC(=O)CN2C(=O)[C@H](NS(=O)(=O)Cc3ccccc3)CSc3cc(CN)ccc32)cc1.O=C(O)C(F)(F)F</t>
  </si>
  <si>
    <t>CHEMBL153640</t>
  </si>
  <si>
    <t>CC(=N)N1CCC(Oc2ccc3c(c2)OCC(=O)N3Cc2ccc3ccc(C(=N)N)cc3c2)CC1</t>
  </si>
  <si>
    <t>CHEMBL769317</t>
  </si>
  <si>
    <t>Inhibitory concentration against factor IIa</t>
  </si>
  <si>
    <t>CHEMBL264876</t>
  </si>
  <si>
    <t>9g</t>
  </si>
  <si>
    <t>O=C(Cc1ccc2[nH]c(-c3ccc(Cl)s3)nc2c1)NCc1ccc(N2CCOCC2=O)cc1</t>
  </si>
  <si>
    <t>CHEMBL124658</t>
  </si>
  <si>
    <t>9k</t>
  </si>
  <si>
    <t>O=C(Cc1ccc2[nH]c(-c3ccc(Br)s3)nc2c1)NCC1CCN(c2ccncc2)CC1</t>
  </si>
  <si>
    <t>CHEMBL125491</t>
  </si>
  <si>
    <t>9v</t>
  </si>
  <si>
    <t>O=C(CCc1ccc2[nH]c(-c3ccc(Br)s3)nc2c1)NCC1CCN(c2ccncc2)CC1</t>
  </si>
  <si>
    <t>CHEMBL556971</t>
  </si>
  <si>
    <t>Cl.Cl.N=C(N)c1ccc(Oc2ccc(N(Cc3nc4cc(C(=N)N)ccc4n3CC(=O)NC3CCCCC3)C(=O)c3ccc(C(=O)O)cc3)cc2)cc1</t>
  </si>
  <si>
    <t>CHEMBL537184</t>
  </si>
  <si>
    <t>CC(=N)N1CCC(Oc2ccc(N(Cc3nc4cc(C(=N)N)ccc4n3CC(=O)NCc3ccc(Cl)c(Cl)c3)C(=O)c3ccc(C(=O)O)cc3)cc2)CC1.Cl.Cl</t>
  </si>
  <si>
    <t>CHEMBL3142675</t>
  </si>
  <si>
    <t>1m</t>
  </si>
  <si>
    <t>COc1cccc(OC)c1CNC(=O)[C@@H]1CCCN1C(=O)C(N)C(c1ccccc1)c1ccccc1</t>
  </si>
  <si>
    <t>CHEMBL174750</t>
  </si>
  <si>
    <t>NS(=O)(=O)c1ccccc1-c1ccc(C(=O)Nc2ccccc2C(=O)Nc2ccc(Br)cn2)cc1</t>
  </si>
  <si>
    <t>CHEMBL813421</t>
  </si>
  <si>
    <t>Inhibitory concentration against trypsin was determined</t>
  </si>
  <si>
    <t>CHEMBL1147577</t>
  </si>
  <si>
    <t>CHEMBL155447</t>
  </si>
  <si>
    <t>CC(=N)N1CCC(Oc2ccc3c(c2)OCC(=O)N3Cc2cc(-c3cccc(C(=N)N)c3)no2)CC1</t>
  </si>
  <si>
    <t>CHEMBL264870</t>
  </si>
  <si>
    <t>N=C(N)c1cccc(C(=O)NCC(=O)Nc2ccc(-c3ccccc3S(N)(=O)=O)cc2)c1</t>
  </si>
  <si>
    <t>CHEMBL152514</t>
  </si>
  <si>
    <t>CC(=N)N1CCC(Oc2ccc3c(c2)OCC(=O)N3Cc2cccc(-c3cccc(C(=N)N)c3)c2)CC1</t>
  </si>
  <si>
    <t>CHEMBL556192</t>
  </si>
  <si>
    <t>CC(=N)N1CCC(Oc2ccc(OCc3nc4cc(C(=N)N)ccc4n3CC(=O)N3CCCCC3)cc2)CC1.Cl.Cl</t>
  </si>
  <si>
    <t>CHEMBL186545</t>
  </si>
  <si>
    <t>11v</t>
  </si>
  <si>
    <t>CCOC[C@@H](NC(=O)c1ccc(Cl)s1)C(=O)Nc1ccc(N2CCOCC2=O)c(C)c1</t>
  </si>
  <si>
    <t>CHEMBL4556207</t>
  </si>
  <si>
    <t>N=C(N)NCCC[C@@H]1NC(=O)CNC(=O)[C@H](CC(=O)O)NC(=O)[C@@H]2CCCN2C(=O)[C@H](Cc2ccccc2)NC(=O)[C@@H]2CSSC[C@H](NC1=O)C(=O)N[C@@H](CCC(N)=O)C(=O)N[C@@H](Cc1ccc([N+](=O)[O-])cc1)C(=O)N[C@@H](CO)C(=O)N[C@@H](CCC(=O)O)C(=O)N1CCC[C@H]1C(=O)N1CCC[C@H]1C(=O)N[C@@H](CCC(=O)O)C(=O)N2</t>
  </si>
  <si>
    <t>CHEMBL4380417</t>
  </si>
  <si>
    <t>Inhibition of human thrombin using Boc-VPR-MCA as substrate at pH 8 and 298 K measured every 60 secs for 600 secs</t>
  </si>
  <si>
    <t>CHEMBL4376864</t>
  </si>
  <si>
    <t>CHEMBL153134</t>
  </si>
  <si>
    <t>CC(=N)N1CCC(Oc2ccc(N(Cc3cc4ccc(C(=N)N)cc4n3C)S(C)(=O)=O)cc2)CC1</t>
  </si>
  <si>
    <t>CHEMBL152069</t>
  </si>
  <si>
    <t>CC(=N)N1CCC(Oc2ccc(N(Cc3ccc4ccc(C(=N)N)cc4c3)S(C)(=O)=O)cc2)CC1</t>
  </si>
  <si>
    <t>CHEMBL130067</t>
  </si>
  <si>
    <t>28v</t>
  </si>
  <si>
    <t>N=C(N)c1ccc(CNC(=O)Cn2c(-c3ccccc3)c(Cl)nc(NCCCCCCO)c2=O)cc1</t>
  </si>
  <si>
    <t>CHEMBL76278</t>
  </si>
  <si>
    <t>N=C(N)c1cccc(OCC(=O)Nc2ccc(-c3ccccc3S(N)(=O)=O)cc2)c1</t>
  </si>
  <si>
    <t>CHEMBL20934</t>
  </si>
  <si>
    <t>Cc1cc(C(=O)Nc2ccc(-c3ccccc3CN)cc2F)n(-c2cc3ccccc3cc2F)n1</t>
  </si>
  <si>
    <t>CHEMBL534926</t>
  </si>
  <si>
    <t>Cl.Cl.N=C(N)c1ccc2ccc(OCC3(C(=O)O)CCN(c4ccncc4)CC3)cc2c1</t>
  </si>
  <si>
    <t>CHEMBL219354</t>
  </si>
  <si>
    <t>CC(C)C[C@H](NC(=O)NCc1ccc(Cl)c(Cl)c1)C(=O)N[C@@H](C)C(=O)N[C@@H](CCCNC(=N)N)C(=O)c1nccs1</t>
  </si>
  <si>
    <t>CHEMBL907637</t>
  </si>
  <si>
    <t>CHEMBL1138224</t>
  </si>
  <si>
    <t>CHEMBL75452</t>
  </si>
  <si>
    <t>N=C(N)c1cccc(OCC(=O)Nc2ccc(C(=O)N3CCCCC3)cc2)c1</t>
  </si>
  <si>
    <t>CHEMBL101787</t>
  </si>
  <si>
    <t>Nc1[nH]nc2ccc(C(=O)N[C@H](C(=O)Nc3ccc(-c4ccccc4S(N)(=O)=O)cc3)c3ccccc3)cc12</t>
  </si>
  <si>
    <t>CHEMBL419608</t>
  </si>
  <si>
    <t>9i</t>
  </si>
  <si>
    <t>O=C(Cc1ccc2[nH]c(-c3ccc(Br)s3)nc2c1)Nc1ccc(-n2ccccc2=O)cc1</t>
  </si>
  <si>
    <t>CHEMBL337921</t>
  </si>
  <si>
    <t>9e</t>
  </si>
  <si>
    <t>Cc1cc(NC(=O)Cc2ccc3[nH]c(-c4ccc(Cl)s4)nc3c2)ccc1-n1ccccc1=O</t>
  </si>
  <si>
    <t>CHEMBL184422</t>
  </si>
  <si>
    <t>11n</t>
  </si>
  <si>
    <t>CCC[C@@H](NC(=O)c1ccc(Cl)s1)C(=O)Nc1ccc(N2CCOCC2=O)c(C)c1</t>
  </si>
  <si>
    <t>CHEMBL556972</t>
  </si>
  <si>
    <t>CC(=N)N1CCC(Oc2ccc(OCc3nc4cc(C(=N)N)ccc4n3CC(=O)NCc3ccccc3)cc2)CC1.Cl.Cl</t>
  </si>
  <si>
    <t>CHEMBL538320</t>
  </si>
  <si>
    <t>CC(=N)N1CCC(Oc2ccc(OCc3nc4cc(C(=N)N)ccc4n3CC(=O)NCCCc3ccccc3)cc2)CC1.Cl.Cl</t>
  </si>
  <si>
    <t>CHEMBL427333</t>
  </si>
  <si>
    <t>11m</t>
  </si>
  <si>
    <t>Cc1cc(NC(=O)[C@@H](CC(C)C)NC(=O)c2ccc(Cl)s2)ccc1N1CCOCC1=O</t>
  </si>
  <si>
    <t>CHEMBL4560112</t>
  </si>
  <si>
    <t>N=C(N)NCCC[C@@H]1NC(=O)CNC(=O)[C@H](CC(=O)O)NC(=O)[C@@H]2CCCN2C(=O)[C@H](Cc2ccccc2)NC(=O)[C@@H]2CSSC[C@H](NC1=O)C(=O)N[C@@H](CCC(N)=O)C(=O)N[C@@H](Cc1ccc(Cl)cc1)C(=O)N[C@@H](CO)C(=O)N[C@@H](CCC(=O)O)C(=O)N1CCC[C@H]1C(=O)N1CCC[C@H]1C(=O)N[C@@H](CCC(=O)O)C(=O)N2</t>
  </si>
  <si>
    <t>CHEMBL4554739</t>
  </si>
  <si>
    <t>N=C(N)NCCC[C@@H]1NC(=O)CNC(=O)[C@H](CC(=O)O)NC(=O)[C@@H]2CCCN2C(=O)[C@H](Cc2ccccc2)NC(=O)[C@@H]2CSSC[C@H](NC1=O)C(=O)N[C@@H](CCC(N)=O)C(=O)N[C@@H](Cc1ccc(I)cc1)C(=O)N[C@@H](CO)C(=O)N[C@@H](CCC(=O)O)C(=O)N1CCC[C@H]1C(=O)N1CCC[C@H]1C(=O)N[C@@H](CCC(=O)O)C(=O)N2</t>
  </si>
  <si>
    <t>CHEMBL364371</t>
  </si>
  <si>
    <t>11g</t>
  </si>
  <si>
    <t>O=C(N[C@@H](C(=O)Nc1ccc(N2CCOCC2=O)cc1)c1ccccc1)c1ccc(Cl)s1</t>
  </si>
  <si>
    <t>CHEMBL431192</t>
  </si>
  <si>
    <t>N=C(N)c1cccc(OCC(=O)Nc2ccc(C(=O)N3CCOCC3)cc2)c1</t>
  </si>
  <si>
    <t>CHEMBL4464120</t>
  </si>
  <si>
    <t>Cl.N=C(N)c1ccc(C2Cc3ccc(F)cc3B(O)O2)cc1OCc1cccnc1</t>
  </si>
  <si>
    <t>CHEMBL4400468</t>
  </si>
  <si>
    <t>Inhibition of human recombinant C-terminal 10-His-tagged thrombin (M1 to E622 residues) expressed in mouse NS0 cells using BOC-VPR-AMC as substrate incubated for 40 mins by FLINT assay</t>
  </si>
  <si>
    <t>A</t>
  </si>
  <si>
    <t>BAO_0000219</t>
  </si>
  <si>
    <t>cell-based format</t>
  </si>
  <si>
    <t>CHEMBL4396973</t>
  </si>
  <si>
    <t>CHEMBL4465306</t>
  </si>
  <si>
    <t>Cc1ccc(C[C@@H]2NC(=O)[C@H](CCC(N)=O)NC(=O)[C@@H]3CSSC[C@H](NC(=O)[C@H](CCC(=O)O)NC(=O)[C@@H]4CCCN4C(=O)[C@@H]4CCCN4C(=O)[C@H](CCC(=O)O)NC(=O)[C@H](CO)NC2=O)C(=O)N[C@@H](Cc2ccccc2)C(=O)N2CCC[C@H]2C(=O)N[C@@H](CC(=O)O)C(=O)NCC(=O)N[C@@H](CCCNC(=N)N)C(=O)N3)cc1</t>
  </si>
  <si>
    <t>CHEMBL4436048</t>
  </si>
  <si>
    <t>Cl.N=C(N)c1ccc(CC2OB(O)c3ccccc32)cc1OCc1cccnc1</t>
  </si>
  <si>
    <t>CHEMBL3769636</t>
  </si>
  <si>
    <t>1i</t>
  </si>
  <si>
    <t>O=C(NC(c1ccc(O)cc1)P(=O)(Oc1ccccc1)Oc1ccccc1)OCc1ccccc1</t>
  </si>
  <si>
    <t>CHEMBL3770794</t>
  </si>
  <si>
    <t>N=C(N)Nc1ccc(CCP(=O)(Oc2ccccc2)Oc2ccccc2)cc1</t>
  </si>
  <si>
    <t>CHEMBL3771081</t>
  </si>
  <si>
    <t>2a</t>
  </si>
  <si>
    <t>N=C(N)Nc1ccc(CP(=O)(Oc2ccccc2)Oc2ccccc2)cc1</t>
  </si>
  <si>
    <t>CHEMBL4777223</t>
  </si>
  <si>
    <t>4; PF-00835231</t>
  </si>
  <si>
    <t>COc1cccc2[nH]c(C(=O)N[C@@H](CC(C)C)C(=O)N[C@@H](C[C@@H]3CCNC3=O)C(=O)CO)cc12</t>
  </si>
  <si>
    <t>CHEMBL4703753</t>
  </si>
  <si>
    <t>CHEMBL4699574</t>
  </si>
  <si>
    <t>CHEMBL5175689</t>
  </si>
  <si>
    <t>N=C(N)c1ccc(CNC(=O)c2cnn(Cc3ccccc3)c2)cc1</t>
  </si>
  <si>
    <t>CHEMBL5234000</t>
  </si>
  <si>
    <t>Inhibition of thrombin (unknown origin)</t>
  </si>
  <si>
    <t>CHEMBL5233226</t>
  </si>
  <si>
    <t>Eur J Med Chem</t>
  </si>
  <si>
    <t>CHEMBL4560512</t>
  </si>
  <si>
    <t>CCCC1NC(=O)[C@H](Cc2ccc(O)cc2)NC(=O)[C@@H]2CSSC[C@H](NC(=O)[C@H]([C@@H](C)CC)NC(=O)[C@@H]3CCCN3C(=O)[C@@H]3CCCN3C(=O)[C@H](Cc3ccc(O)cc3)NC(=O)[C@H](CO)NC1=O)C(=O)N[C@@H](CC(N)=O)C(=O)N1CCC[C@H]1C(=O)N[C@@H](CC(N)=O)C(=O)NCC(=O)N[C@@H](Cc1ccc(-c3ccccc3)cc1)C(=O)N2</t>
  </si>
  <si>
    <t>CHEMBL4213248</t>
  </si>
  <si>
    <t>N=C(N)NC(=O)c1nc(-c2cc3ccccc3o2)c(N2CCCCCC2)nc1N</t>
  </si>
  <si>
    <t>CHEMBL4200614</t>
  </si>
  <si>
    <t>Inhibition of thrombin (unknown origin) using chromogenic H-D-Ile-L-Pro-L-Arg-p-nitoraniline as substrate by fluorescence assay</t>
  </si>
  <si>
    <t>CHEMBL4196166</t>
  </si>
  <si>
    <t>CHEMBL4455694</t>
  </si>
  <si>
    <t>CCC1NC(=O)[C@H](Cc2ccc(O)cc2)NC(=O)[C@@H]2CSSC[C@H](NC(=O)[C@H]([C@@H](C)CC)NC(=O)[C@@H]3CCCN3C(=O)[C@@H]3CCCN3C(=O)[C@H](Cc3ccc(O)cc3)NC(=O)[C@H](CO)NC1=O)C(=O)N[C@@H](CC(N)=O)C(=O)N1CCC[C@H]1C(=O)N[C@@H](CC(N)=O)C(=O)NCC(=O)N[C@@H](Cc1ccc(-c3ccccc3)cc1)C(=O)N2</t>
  </si>
  <si>
    <t>CHEMBL3922841</t>
  </si>
  <si>
    <t>CCOc1ccc(C[C@@H](NC(=O)c2ccccc2)C(=O)N[C@@H](Cc2ccccc2)C(=O)NCc2ccc(CN)cc2)cc1</t>
  </si>
  <si>
    <t>CHEMBL214264</t>
  </si>
  <si>
    <t>N=C(N)c1ccc(CNC(=O)C2(NC(=O)[C@@H](Cc3ccccc3)NCC(=O)O)Cc3ccccc3C2)cc1</t>
  </si>
  <si>
    <t>CHEMBL870372</t>
  </si>
  <si>
    <t>Inhibition of human thrombin activity</t>
  </si>
  <si>
    <t>CHEMBL1145333</t>
  </si>
  <si>
    <t>CHEMBL132057</t>
  </si>
  <si>
    <t>10kk</t>
  </si>
  <si>
    <t>N=C(N)NCCC[C@H](NC(=O)[C@H](CCc1ccccc1)NC(=O)[C@@H](Cc1ccccc1)NS(=O)(=O)Cc1ccccc1)C(=O)c1nccs1</t>
  </si>
  <si>
    <t>CHEMBL816078</t>
  </si>
  <si>
    <t>Inhibitory activity against thrombin (IIa).</t>
  </si>
  <si>
    <t>CHEMBL1145084</t>
  </si>
  <si>
    <t>CHEMBL1489748</t>
  </si>
  <si>
    <t>SID24809367</t>
  </si>
  <si>
    <t>COc1ccc(-c2ccc(CCC(=O)O)n2-c2ccccc2O)cc1</t>
  </si>
  <si>
    <t>Active</t>
  </si>
  <si>
    <t>CHEMBL1614423</t>
  </si>
  <si>
    <t>PUBCHEM_BIOASSAY: Thrombin 1536 HTS Dose Response Confirmation. (Class of assay: confirmatory) [Related pubchem assays: 1046 (Thrombin 1536 HTS; hits were confirmed in this assay)]</t>
  </si>
  <si>
    <t>F</t>
  </si>
  <si>
    <t>BAO_0000019</t>
  </si>
  <si>
    <t>assay format</t>
  </si>
  <si>
    <t>CHEMBL1201862</t>
  </si>
  <si>
    <t>PubChem BioAssays</t>
  </si>
  <si>
    <t>CHEMBL1290179</t>
  </si>
  <si>
    <t>CC(C)C[C@@H]1NC(=O)[C@@H](C2CCCCC2)NC(=O)CCCCCc2[nH]c3ccc(Cl)cc3c2CNC1=O</t>
  </si>
  <si>
    <t>CHEMBL1290974</t>
  </si>
  <si>
    <t>Inhibition of factor 2a</t>
  </si>
  <si>
    <t>CHEMBL1287717</t>
  </si>
  <si>
    <t>CHEMBL390662</t>
  </si>
  <si>
    <t>Nc1cccc(-c2c(Cl)nc(NC3CCC3)c(=O)n2CC(=O)NCc2ccccc2)c1</t>
  </si>
  <si>
    <t>CHEMBL888564</t>
  </si>
  <si>
    <t>CHEMBL1145416</t>
  </si>
  <si>
    <t>CHEMBL1788246</t>
  </si>
  <si>
    <t>-(S)-13n</t>
  </si>
  <si>
    <t>N=C(N)c1ccc(CNC(=O)C[C@@H]2OCCN(NCc3ccccc3)C2=O)cc1</t>
  </si>
  <si>
    <t>CHEMBL818151</t>
  </si>
  <si>
    <t>Inhibitory activity against human thrombin</t>
  </si>
  <si>
    <t>CHEMBL1144900</t>
  </si>
  <si>
    <t>CHEMBL321526</t>
  </si>
  <si>
    <t>C/C(=C1\CC(=O)N(c2ccc(C(=O)N3CCCC3)cc2)C1=O)c1cccc(C(=N)N)c1</t>
  </si>
  <si>
    <t>CHEMBL814935</t>
  </si>
  <si>
    <t>Inhibitory concentration required against Thrombin</t>
  </si>
  <si>
    <t>CHEMBL1136273</t>
  </si>
  <si>
    <t>CHEMBL114176</t>
  </si>
  <si>
    <t>28c</t>
  </si>
  <si>
    <t>NCc1ccc(CCOc2cccc(OS(=O)(=O)c3ccccc3)c2)cc1O</t>
  </si>
  <si>
    <t>CHEMBL873469</t>
  </si>
  <si>
    <t>CHEMBL1134416</t>
  </si>
  <si>
    <t>CHEMBL1333891</t>
  </si>
  <si>
    <t>SID24812554</t>
  </si>
  <si>
    <t>COc1ccc(CN2C(=O)c3ccccc3C2C(=O)NC2CCCCCC2)c(OC)c1</t>
  </si>
  <si>
    <t>CHEMBL1326182</t>
  </si>
  <si>
    <t>SID24794073</t>
  </si>
  <si>
    <t>Cc1ccc(C2C=C(c3ccccc3)Nc3nc(N4C(=O)CCC4=O)nn32)cc1</t>
  </si>
  <si>
    <t>CHEMBL369086</t>
  </si>
  <si>
    <t>CN(C)Cc1ccc(C(=O)Nc2ccc(Cl)cc2C(=O)Nc2ccc(Cl)cn2)cc1</t>
  </si>
  <si>
    <t>CHEMBL818150</t>
  </si>
  <si>
    <t>Inhibitory activity against thrombin.</t>
  </si>
  <si>
    <t>CHEMBL1147578</t>
  </si>
  <si>
    <t>CHEMBL44830</t>
  </si>
  <si>
    <t>Cc1cc(C(=O)Nc2ccc(-c3ccccc3S(N)(=O)=O)cc2)n(-c2cc3ccccc3cc2S(C)(=O)=O)n1</t>
  </si>
  <si>
    <t>CHEMBL816446</t>
  </si>
  <si>
    <t>CHEMBL1135946</t>
  </si>
  <si>
    <t>CHEMBL368744</t>
  </si>
  <si>
    <t>O=C(Nc1ccc(Cl)cc1C(=O)Nc1ccc(Cl)cn1)c1ccc(CN2CCOCC2)cc1</t>
  </si>
  <si>
    <t>CHEMBL174791</t>
  </si>
  <si>
    <t>CC(=N)N(C)CCN(C)Cc1ccc(C(=O)Nc2ccc(Cl)cc2C(=O)Nc2ccc(Cl)cn2)cc1</t>
  </si>
  <si>
    <t>CHEMBL44753</t>
  </si>
  <si>
    <t>Cc1cc(C(=O)Nc2ccc(-c3ccccc3S(N)(=O)=O)cc2)n(-c2ccc3cc(O)ccc3c2)n1</t>
  </si>
  <si>
    <t>CHEMBL175130</t>
  </si>
  <si>
    <t>CN1CCN=C1N(C)Cc1ccc(C(=O)Nc2ccc(Cl)cc2C(=O)Nc2ccc(Cl)cn2)cc1</t>
  </si>
  <si>
    <t>CHEMBL297251</t>
  </si>
  <si>
    <t>Cc1cc(C(=O)Nc2ccc(-c3ccccc3S(N)(=O)=O)cc2)n(-c2cc3ccccc3cc2C#N)n1</t>
  </si>
  <si>
    <t>CHEMBL44897</t>
  </si>
  <si>
    <t>Cc1cc(C(=O)Nc2ccc(-c3ccccc3S(N)(=O)=O)cc2)n(-c2cc3ccccc3cc2Br)n1</t>
  </si>
  <si>
    <t>CHEMBL431127</t>
  </si>
  <si>
    <t>Cc1cc(C(=O)Nc2ccc(-c3ccccc3S(N)(=O)=O)cc2)n(-c2cc3ccccc3cc2O)n1</t>
  </si>
  <si>
    <t>CHEMBL369023</t>
  </si>
  <si>
    <t>CN(C)C1=NCCN1Cc1ccc(C(=O)Nc2ccc(Cl)cc2C(=O)Nc2ccc(Cl)cn2)cc1</t>
  </si>
  <si>
    <t>CHEMBL297616</t>
  </si>
  <si>
    <t>Cc1cc(C(=O)Nc2ccc(-c3ccccc3S(N)(=O)=O)cc2)n(-c2ccc3cc(Br)ccc3c2)n1</t>
  </si>
  <si>
    <t>CHEMBL42702</t>
  </si>
  <si>
    <t>Cc1cc(C(=O)Nc2ccc(-c3ccccc3S(N)(=O)=O)cc2)n(-c2cc3ccccc3cc2C(=O)O)n1</t>
  </si>
  <si>
    <t>CHEMBL366358</t>
  </si>
  <si>
    <t>CN(Cc1ccc(C(=O)Nc2ccc(Cl)cc2C(=O)Nc2ccc(Cl)cn2)cc1)C1=NCCO1</t>
  </si>
  <si>
    <t>CHEMBL367340</t>
  </si>
  <si>
    <t>NC1CCN(Cc2ccc(C(=O)Nc3ccc(Cl)cc3C(=O)Nc3ccc(Cl)cn3)cc2)CC1</t>
  </si>
  <si>
    <t>CHEMBL176736</t>
  </si>
  <si>
    <t>NNCc1ccc(C(=O)Nc2ccc(Cl)cc2C(=O)Nc2ccc(Cl)cn2)cc1</t>
  </si>
  <si>
    <t>CHEMBL368126</t>
  </si>
  <si>
    <t>CN(Cc1ccc(C(=O)Nc2ccc(Cl)cc2C(=O)Nc2ccc(Cl)cn2)cc1)C(=N)c1ccccc1</t>
  </si>
  <si>
    <t>CHEMBL176671</t>
  </si>
  <si>
    <t>CN(C)NCc1ccc(C(=O)Nc2ccc(Cl)cc2C(=O)Nc2ccc(Cl)cn2)cc1</t>
  </si>
  <si>
    <t>CHEMBL416820</t>
  </si>
  <si>
    <t>Cc1cc(C(=O)Nc2ccc(-c3ccccc3S(N)(=O)=O)cc2)n(-c2cc3ccccc3cc2C(=N)N(C)C)n1</t>
  </si>
  <si>
    <t>CHEMBL172360</t>
  </si>
  <si>
    <t>N=C1NCCN1Cc1ccc(C(=O)Nc2ccc(Cl)cc2C(=O)Nc2ccc(Cl)cn2)cc1</t>
  </si>
  <si>
    <t>CHEMBL416097</t>
  </si>
  <si>
    <t>Cc1cc(C(=O)Nc2ccc(-c3ccccc3S(N)(=O)=O)cc2)n(-c2cc3ccccc3cc2CO)n1</t>
  </si>
  <si>
    <t>CHEMBL298259</t>
  </si>
  <si>
    <t>COC(=O)c1cc2ccccc2cc1-n1nc(C)cc1C(=O)Nc1ccc(-c2ccccc2S(N)(=O)=O)cc1</t>
  </si>
  <si>
    <t>CHEMBL175014</t>
  </si>
  <si>
    <t>CNCCN(C)Cc1ccc(C(=O)Nc2ccc(Cl)cc2C(=O)Nc2ccc(Cl)cn2)cc1</t>
  </si>
  <si>
    <t>CHEMBL174870</t>
  </si>
  <si>
    <t>CCN(CC)Cc1ccc(C(=O)Nc2ccc(Cl)cc2C(=O)Nc2ccc(Cl)cn2)cc1</t>
  </si>
  <si>
    <t>CHEMBL368914</t>
  </si>
  <si>
    <t>CC(=O)NNCc1ccc(C(=O)Nc2ccc(Cl)cc2C(=O)Nc2ccc(Cl)cn2)cc1</t>
  </si>
  <si>
    <t>CHEMBL176243</t>
  </si>
  <si>
    <t>CC(=N)N(C)Cc1ccc(C(=O)Nc2ccc(Cl)cc2C(=O)Nc2ccc(Cl)cn2)cc1</t>
  </si>
  <si>
    <t>CHEMBL172256</t>
  </si>
  <si>
    <t>CN(C)CCN(C)Cc1ccc(C(=O)Nc2ccc(Cl)cc2C(=O)Nc2ccc(Cl)cn2)cc1</t>
  </si>
  <si>
    <t>CHEMBL369015</t>
  </si>
  <si>
    <t>CC(=N)NCc1ccc(C(=O)Nc2ccc(Cl)cc2C(=O)Nc2ccc(Cl)cn2)cc1</t>
  </si>
  <si>
    <t>CHEMBL297423</t>
  </si>
  <si>
    <t>Cc1cc(C(=O)Nc2ccc(-c3ccccc3S(N)(=O)=O)cc2)n(-c2cc3ccccc3cc2CN)n1</t>
  </si>
  <si>
    <t>CHEMBL176451</t>
  </si>
  <si>
    <t>COCCN(C)Cc1ccc(C(=O)Nc2ccc(Cl)cc2C(=O)Nc2ccc(Cl)cn2)cc1</t>
  </si>
  <si>
    <t>CHEMBL174111</t>
  </si>
  <si>
    <t>O=C(Nc1ccc(Cl)cc1C(=O)Nc1ccc(Cl)cn1)c1ccc(CN2CCC(C(=O)O)CC2)cc1</t>
  </si>
  <si>
    <t>CHEMBL162909</t>
  </si>
  <si>
    <t>N=C(N)NCCC[C@@H](NC(=O)CN1CCN(C(=O)Cc2ccc(Cl)cc2)CC1=O)C(=O)c1nccs1</t>
  </si>
  <si>
    <t>CHEMBL367953</t>
  </si>
  <si>
    <t>N=C1OCCN1Cc1ccc(C(=O)Nc2ccc(Cl)cc2C(=O)Nc2ccc(Cl)cn2)cc1</t>
  </si>
  <si>
    <t>CHEMBL295297</t>
  </si>
  <si>
    <t>Cc1cc(C(=O)Nc2ccc(-c3ccccc3S(N)(=O)=O)cc2)n(-c2cc3ccccc3cc2C2=NCCN2)n1</t>
  </si>
  <si>
    <t>CHEMBL435765</t>
  </si>
  <si>
    <t>COc1ccc2cc(-n3nc(C)cc3C(=O)Nc3ccc(-c4ccccc4S(N)(=O)=O)cc3)ccc2c1</t>
  </si>
  <si>
    <t>CHEMBL244940</t>
  </si>
  <si>
    <t>O=C(c1ccccc1)n1ccc([N+](=O)[O-])n1</t>
  </si>
  <si>
    <t>CHEMBL895381</t>
  </si>
  <si>
    <t>CHEMBL1148811</t>
  </si>
  <si>
    <t>CHEMBL175329</t>
  </si>
  <si>
    <t>O=C(Nc1ccc(Cl)cc1C(=O)Nc1ccc(Cl)cn1)c1ccc(CN2CCCC2=O)cc1</t>
  </si>
  <si>
    <t>CHEMBL176757</t>
  </si>
  <si>
    <t>CN(Cc1ccc(C(=O)Nc2ccc(Cl)cc2C(=O)Nc2ccc(Cl)cn2)cc1)C1=NCCS1</t>
  </si>
  <si>
    <t>CHEMBL2372666</t>
  </si>
  <si>
    <t>table 1</t>
  </si>
  <si>
    <t>CC[C@H](C)[C@H](NC(=O)[C@H](CCCCN)NC(=O)c1cc(O)ccc1O)C(=O)N[C@@H](Cc1ccccc1)C(=O)NCCCC(=O)O</t>
  </si>
  <si>
    <t>CHEMBL811068</t>
  </si>
  <si>
    <t>Anti-thrombin activity by competitive enzyme assay using the fluorogenic substrate Tos-Gly-Pro-Arg-AMC at pH 8.3.</t>
  </si>
  <si>
    <t>CHEMBL1131543</t>
  </si>
  <si>
    <t>CHEMBL366894</t>
  </si>
  <si>
    <t>NC(=O)C1CCN(Cc2ccc(C(=O)Nc3ccc(Cl)cc3C(=O)Nc3ccc(Cl)cn3)cc2)CC1</t>
  </si>
  <si>
    <t>CHEMBL47250</t>
  </si>
  <si>
    <t>Cc1cc(C(=O)Nc2ccc(-c3ccccc3S(N)(=O)=O)cc2)n(-c2ccc3ccccc3c2)n1</t>
  </si>
  <si>
    <t>CHEMBL174968</t>
  </si>
  <si>
    <t>NCc1ccc(C(=O)Nc2ccc(Cl)cc2C(=O)Nc2ccc(Cl)cn2)cc1</t>
  </si>
  <si>
    <t>CHEMBL174499</t>
  </si>
  <si>
    <t>C[N+](C)(C)Cc1ccc(C(=O)Nc2ccc(Cl)cc2C(=O)Nc2ccc(Cl)cn2)cc1</t>
  </si>
  <si>
    <t>CHEMBL368614</t>
  </si>
  <si>
    <t>O=C(Nc1ccc(Cl)cc1C(=O)Nc1ccc(Cl)cn1)c1ccc(CN2CCCCC2)cc1</t>
  </si>
  <si>
    <t>CHEMBL41982</t>
  </si>
  <si>
    <t>Cc1cc(C(=O)Nc2ccc(-c3ccccc3S(N)(=O)=O)cc2)n(-c2cc3ccccc3cc2F)n1</t>
  </si>
  <si>
    <t>CHEMBL44764</t>
  </si>
  <si>
    <t>Cc1cc(C(=O)Nc2ccc(-c3ccccc3S(N)(=O)=O)cc2)n(-c2cc3ccccc3cc2C(=N)N)n1</t>
  </si>
  <si>
    <t>CHEMBL435741</t>
  </si>
  <si>
    <t>C/N=C(/NC)N(C)Cc1ccc(C(=O)Nc2ccc(Cl)cc2C(=O)Nc2ccc(Cl)cn2)cc1</t>
  </si>
  <si>
    <t>CHEMBL173832</t>
  </si>
  <si>
    <t>O=C(Nc1ccc(Cl)cc1C(=O)Nc1ccc(Cl)cn1)c1ccc(C[n+]2ccccc2)cc1</t>
  </si>
  <si>
    <t>CHEMBL177444</t>
  </si>
  <si>
    <t>N=C(N)NCc1ccc(C(=O)Nc2ccc(Cl)cc2C(=O)Nc2ccc(Cl)cn2)cc1</t>
  </si>
  <si>
    <t>CHEMBL295034</t>
  </si>
  <si>
    <t>Cc1cc(C(=O)Nc2ccc(-c3ccccc3S(N)(=O)=O)cc2)n(-c2cc3ccccc3cc2S(N)(=O)=O)n1</t>
  </si>
  <si>
    <t>CHEMBL368323</t>
  </si>
  <si>
    <t>O=C(Nc1ccc(Cl)cc1C(=O)Nc1ccc(Cl)cn1)c1ccc(CN2CCN=C2S)cc1</t>
  </si>
  <si>
    <t>CHEMBL426416</t>
  </si>
  <si>
    <t>C[N+]1(Cc2ccc(C(=O)Nc3ccc(Cl)cc3C(=O)Nc3ccc(Cl)cn3)cc2)CCCC1</t>
  </si>
  <si>
    <t>CHEMBL368494</t>
  </si>
  <si>
    <t>CNC1=NCCN1Cc1ccc(C(=O)Nc2ccc(Cl)cc2C(=O)Nc2ccc(Cl)cn2)cc1</t>
  </si>
  <si>
    <t>CHEMBL174558</t>
  </si>
  <si>
    <t>CN(Cc1ccc(C(=O)Nc2ccc(Cl)cc2C(=O)Nc2ccc(Cl)cn2)cc1)C(=N)N</t>
  </si>
  <si>
    <t>CHEMBL369177</t>
  </si>
  <si>
    <t>CCN(C)Cc1ccc(C(=O)Nc2ccc(Cl)cc2C(=O)Nc2ccc(Cl)cn2)cc1</t>
  </si>
  <si>
    <t>CHEMBL175031</t>
  </si>
  <si>
    <t>O=C(Nc1ccc(Cl)cc1C(=O)Nc1ccc(Cl)cn1)c1ccc(CN2CCNCC2)cc1</t>
  </si>
  <si>
    <t>CHEMBL425859</t>
  </si>
  <si>
    <t>O=C(Nc1ccc(Cl)cc1C(=O)Nc1ccc(Cl)cn1)c1ccc(CN2CCCC2)cc1</t>
  </si>
  <si>
    <t>CHEMBL425858</t>
  </si>
  <si>
    <t>CNCc1ccc(C(=O)Nc2ccc(Cl)cc2C(=O)Nc2ccc(Cl)cn2)cc1</t>
  </si>
  <si>
    <t>CHEMBL44859</t>
  </si>
  <si>
    <t>Cc1cc(C(=O)Nc2ccc(-c3ccccc3S(N)(=O)=O)cc2)n(-c2cc3ccccc3cc2C(N)=O)n1</t>
  </si>
  <si>
    <t>CHEMBL297835</t>
  </si>
  <si>
    <t>4a</t>
  </si>
  <si>
    <t>N=C(N)c1cccc(Oc2ccccc2NC(=O)c2ccc(-c3ccccc3S(N)(=O)=O)cc2)c1</t>
  </si>
  <si>
    <t>CHEMBL814937</t>
  </si>
  <si>
    <t>Tested in vitro for the inhibitory activity against thrombin</t>
  </si>
  <si>
    <t>CHEMBL1135152</t>
  </si>
  <si>
    <t>CHEMBL177109</t>
  </si>
  <si>
    <t>CN(CCN(C)C(=N)N)Cc1ccc(C(=O)Nc2ccc(Cl)cc2C(=O)Nc2ccc(Cl)cn2)cc1</t>
  </si>
  <si>
    <t>CHEMBL176268</t>
  </si>
  <si>
    <t>CN1CCN(Cc2ccc(C(=O)Nc3ccc(Cl)cc3C(=O)Nc3ccc(Cl)cn3)cc2)CC1</t>
  </si>
  <si>
    <t>CHEMBL175122</t>
  </si>
  <si>
    <t>O=C(Nc1ccc(Cl)cc1C(=O)Nc1ccc(Cl)cn1)c1ccc(CN2CCNC2=O)cc1</t>
  </si>
  <si>
    <t>CHEMBL279519</t>
  </si>
  <si>
    <t>Cc1cc(C(=O)Nc2ccc(-c3ccccc3S(N)(=O)=O)cc2)n(-c2ccc3cc(Cl)ccc3c2)n1</t>
  </si>
  <si>
    <t>CHEMBL174740</t>
  </si>
  <si>
    <t>O=C(Nc1ccc(Cl)cc1C(=O)Nc1ccc(Cl)cn1)c1ccc(CN2CCC(O)CC2)cc1</t>
  </si>
  <si>
    <t>CHEMBL355807</t>
  </si>
  <si>
    <t>CN(Cc1ccc(C(=O)Nc2ccc(Cl)cc2C(=O)Nc2ccc(Cl)cn2)cc1)C1=NCCN1</t>
  </si>
  <si>
    <t>CHEMBL366647</t>
  </si>
  <si>
    <t>CCOC(=O)C1CCN(Cc2ccc(C(=O)Nc3ccc(Cl)cc3C(=O)Nc3ccc(Cl)cn3)cc2)CC1</t>
  </si>
  <si>
    <t>CHEMBL175125</t>
  </si>
  <si>
    <t>CCOC(=O)CN(C)Cc1ccc(C(=O)Nc2ccc(Cl)cc2C(=O)Nc2ccc(Cl)cn2)cc1</t>
  </si>
  <si>
    <t>CHEMBL176210</t>
  </si>
  <si>
    <t>CC(=N)N1CCN(Cc2ccc(C(=O)Nc3ccc(Cl)cc3C(=O)Nc3ccc(Cl)cn3)cc2)CC1</t>
  </si>
  <si>
    <t>CHEMBL175033</t>
  </si>
  <si>
    <t>NC1=NCCCN1Cc1ccc(C(=O)Nc2ccc(Cl)cc2C(=O)Nc2ccc(Cl)cn2)cc1</t>
  </si>
  <si>
    <t>CHEMBL369681</t>
  </si>
  <si>
    <t>C/N=C(/N)N(C)Cc1ccc(C(=O)Nc2ccc(Cl)cc2C(=O)Nc2ccc(Cl)cn2)cc1</t>
  </si>
  <si>
    <t>CHEMBL47143</t>
  </si>
  <si>
    <t>CCN(CC)C(=O)c1cccc(-c2ccc3c(c2)[C@@H]2[C@@H](CCCCC(=N)N)C(=O)N(C(=O)N(C)C)[C@H]2C3)c1</t>
  </si>
  <si>
    <t>CHEMBL818157</t>
  </si>
  <si>
    <t>CHEMBL1132127</t>
  </si>
  <si>
    <t>CHEMBL174731</t>
  </si>
  <si>
    <t>NC1=NCCCCN1Cc1ccc(C(=O)Nc2ccc(Cl)cc2C(=O)Nc2ccc(Cl)cn2)cc1</t>
  </si>
  <si>
    <t>CHEMBL175142</t>
  </si>
  <si>
    <t>CN(CC(=O)O)Cc1ccc(C(=O)Nc2ccc(Cl)cc2C(=O)Nc2ccc(Cl)cn2)cc1</t>
  </si>
  <si>
    <t>CHEMBL258104</t>
  </si>
  <si>
    <t>38e</t>
  </si>
  <si>
    <t>N=C(N)NCCC[C@H](NC(=O)CN1CCN(C(=O)Cc2ccccc2)CC1=O)C(=O)c1nccs1</t>
  </si>
  <si>
    <t>CHEMBL948917</t>
  </si>
  <si>
    <t>Inhibition of human alpha-thrombin</t>
  </si>
  <si>
    <t>CHEMBL1143211</t>
  </si>
  <si>
    <t>Bioorg Med Chem</t>
  </si>
  <si>
    <t>CHEMBL176856</t>
  </si>
  <si>
    <t>CN(CCO)Cc1ccc(C(=O)Nc2ccc(Cl)cc2C(=O)Nc2ccc(Cl)cn2)cc1</t>
  </si>
  <si>
    <t>CHEMBL1601636</t>
  </si>
  <si>
    <t>SID24794193</t>
  </si>
  <si>
    <t>CCCC(=O)n1nc(-c2ccc(C)cc2)nc1NCc1ccco1</t>
  </si>
  <si>
    <t>CHEMBL17646</t>
  </si>
  <si>
    <t>N=C(N)c1ccc(CNC(=O)C2CCC=C2C(=O)NCc2ccccc2)cc1</t>
  </si>
  <si>
    <t>CHEMBL816447</t>
  </si>
  <si>
    <t>In vitro for the inhibition of thrombin</t>
  </si>
  <si>
    <t>CHEMBL1132927</t>
  </si>
  <si>
    <t>CHEMBL76834</t>
  </si>
  <si>
    <t>10i</t>
  </si>
  <si>
    <t>N=C(N)NCCC[C@H](NC(=O)[C@H](Cc1ccc(F)c(F)c1)NC(=O)[C@@H](Cc1ccccc1)NS(=O)(=O)Cc1ccccc1)C(=O)c1nccs1</t>
  </si>
  <si>
    <t>CHEMBL808338</t>
  </si>
  <si>
    <t>Inhibitory activity against thrombin (IIa)</t>
  </si>
  <si>
    <t>CHEMBL1136109</t>
  </si>
  <si>
    <t>CHEMBL407142</t>
  </si>
  <si>
    <t>10ii</t>
  </si>
  <si>
    <t>N=C(N)NCCC[C@H](NC(=O)[C@H](Cc1ccc(-c2ccccc2)cc1)NC(=O)[C@@H](Cc1ccccc1)NS(=O)(=O)Cc1ccccc1)C(=O)c1nccs1</t>
  </si>
  <si>
    <t>CHEMBL414236</t>
  </si>
  <si>
    <t>40c</t>
  </si>
  <si>
    <t>CCc1cc(OCCc2ccc(CN)c(O)c2)cc(OS(=O)(=O)c2cccc(Cl)c2Cl)c1</t>
  </si>
  <si>
    <t>CHEMBL130603</t>
  </si>
  <si>
    <t>28b</t>
  </si>
  <si>
    <t>CCNc1nc(Cl)c(-c2ccccc2)n(CC(=O)NCc2ccc(C(=N)N)cc2)c1=O</t>
  </si>
  <si>
    <t>CHEMBL3142799</t>
  </si>
  <si>
    <t>1e</t>
  </si>
  <si>
    <t>Cc1c(C)c(CNC(=O)[C@@H]2CCCN2C(=O)C(N)C(c2ccccc2)c2ccccc2)c(C)c(C)c1CN</t>
  </si>
  <si>
    <t>CHEMBL3781349</t>
  </si>
  <si>
    <t>SRI 31215</t>
  </si>
  <si>
    <t>CC1CN(CC2CCN(Cc3ccccc3)CC2)C(=O)N(c2cccc(C(=N)N)c2)C1</t>
  </si>
  <si>
    <t>CHEMBL4374436</t>
  </si>
  <si>
    <t>Inhibition of recombinant thrombin (unknown origin) using D-Phe-Pip-Arg-pNA as substrate preincubated for 30 mins followed by substrate addition by chromogenic assay</t>
  </si>
  <si>
    <t>CHEMBL4373666</t>
  </si>
  <si>
    <t>CHEMBL238491</t>
  </si>
  <si>
    <t>6g</t>
  </si>
  <si>
    <t>N=C(N)Nc1ccc(CC(NS(=O)(=O)Cc2ccccc2)P(=O)(Oc2ccccc2)Oc2ccccc2)cc1</t>
  </si>
  <si>
    <t>CHEMBL902751</t>
  </si>
  <si>
    <t>CHEMBL1138351</t>
  </si>
  <si>
    <t>CHEMBL244908</t>
  </si>
  <si>
    <t>O=C(c1ccccc1)n1cc([N+](=O)[O-])cn1</t>
  </si>
  <si>
    <t>CHEMBL163407</t>
  </si>
  <si>
    <t>N=C(N)NCCC[C@H](NC(=O)CN1CCN[C@@H](CCCNC(=N)N)C1=O)C(=O)c1nccs1</t>
  </si>
  <si>
    <t>CHEMBL810937</t>
  </si>
  <si>
    <t>CHEMBL1136599</t>
  </si>
  <si>
    <t>CHEMBL144529</t>
  </si>
  <si>
    <t>N=C(N)NCCCCNC(=O)[C@@H]1CCCN1C(=O)[C@H](Cc1ccccc1)NS(=O)(=O)c1ccc2ccccc2c1</t>
  </si>
  <si>
    <t>CHEMBL815806</t>
  </si>
  <si>
    <t>In vitro inhibitory activity against hydrolysis of human alpha thrombin</t>
  </si>
  <si>
    <t>CHEMBL1135092</t>
  </si>
  <si>
    <t>CHEMBL281989</t>
  </si>
  <si>
    <t>8g</t>
  </si>
  <si>
    <t>CN(CCc1ccccc1)C(=O)[C@@H]1CCCC[C@@H]1C(=O)N[C@@H](C=O)CCCN=C(N)N</t>
  </si>
  <si>
    <t>CHEMBL815787</t>
  </si>
  <si>
    <t>Compound was evaluated for the inhibition of thrombin using the synthetic substrate chromozym TH</t>
  </si>
  <si>
    <t>CHEMBL1130993</t>
  </si>
  <si>
    <t>CHEMBL46993</t>
  </si>
  <si>
    <t>CCN(CC)C(=O)c1cccc(-c2ccc3c(c2)[C@@H]2[C@@H](CCCCC(=N)N)C(=O)N(COC(C)=O)[C@H]2C3)c1</t>
  </si>
  <si>
    <t>CHEMBL78057</t>
  </si>
  <si>
    <t>10k</t>
  </si>
  <si>
    <t>Cc1cccc(C[C@H](NC(=O)[C@@H](Cc2ccccc2)NS(=O)(=O)Cc2ccccc2)C(=O)N[C@@H](CCCN=C(N)N)C(=O)c2nccs2)c1</t>
  </si>
  <si>
    <t>CHEMBL162615</t>
  </si>
  <si>
    <t>39d</t>
  </si>
  <si>
    <t>N=C(N)NCCC[C@H](NC(=O)CN1CCN(S(=O)(=O)Cc2ccccc2)[C@@H](CCCNC(=N)N)C1=O)C(=O)c1nccs1</t>
  </si>
  <si>
    <t>CHEMBL379692</t>
  </si>
  <si>
    <t>COc1cc(C)c(S(=O)(=O)NC[C@@H](O)[C@@H](N)Cc2ccccc2)c(C)c1C</t>
  </si>
  <si>
    <t>CHEMBL859229</t>
  </si>
  <si>
    <t>Inhibitory activity against Thrombin</t>
  </si>
  <si>
    <t>CHEMBL1149411</t>
  </si>
  <si>
    <t>CHEMBL3115898</t>
  </si>
  <si>
    <t>N=C(N)c1ccc(CNC(=O)[C@H](Cc2cccc3ccccc23)NC(=O)[C@@H](CC2CCCCC2)NCC(=O)O)cc1</t>
  </si>
  <si>
    <t>CHEMBL3119479</t>
  </si>
  <si>
    <t>Inhibition of human thrombin using S-2366 as substrate preincubated for 300 seconds followed by substrate addition measured after 40 mins by spectrophotometric analysis</t>
  </si>
  <si>
    <t>CHEMBL3112440</t>
  </si>
  <si>
    <t>CHEMBL3115893</t>
  </si>
  <si>
    <t>N=C(N)c1ccc(CNC(=O)C(CC2CCNCC2)NC(=O)[C@@H](CC2CCCCC2)NCC(=O)O)cc1</t>
  </si>
  <si>
    <t>CHEMBL166317</t>
  </si>
  <si>
    <t>3e</t>
  </si>
  <si>
    <t>N=C(N)NCCC[C@@H](NC(=O)CN1CCCC(CCC2CCNCC2)C1=O)C(=O)c1nccs1</t>
  </si>
  <si>
    <t>CHEMBL265598</t>
  </si>
  <si>
    <t>CC(C)C[C@H](NC(=O)NCc1ccc(Cl)c(Cl)c1)C(=O)N[C@H](C(=O)N[C@@H](CCCNC(=N)N)C(=O)c1nccs1)C(C)(C)C</t>
  </si>
  <si>
    <t>CHEMBL244072</t>
  </si>
  <si>
    <t>Cc1ccccc1C(=O)n1cc([N+](=O)[O-])cn1</t>
  </si>
  <si>
    <t>CHEMBL211921</t>
  </si>
  <si>
    <t>CC1(C)OB(c2ccc(C(NC(=N)N)OC(=O)c3cccnc3)cc2)OC1(C)C.O=C(O)C(F)(F)F</t>
  </si>
  <si>
    <t>CHEMBL909748</t>
  </si>
  <si>
    <t>CHEMBL1149506</t>
  </si>
  <si>
    <t>CHEMBL83259</t>
  </si>
  <si>
    <t>NCc1ccc(CNC(=O)[C@@H]2CC[C@H]3[C@@H](OCc4ccccc4)C[C@H](O)C(=O)N23)cc1.O=C(O)C(F)(F)F</t>
  </si>
  <si>
    <t>CHEMBL873461</t>
  </si>
  <si>
    <t>Concentration required for 50 percent inhibition of Prothrombin</t>
  </si>
  <si>
    <t>CHEMBL1133375</t>
  </si>
  <si>
    <t>CHEMBL81189</t>
  </si>
  <si>
    <t>O=C(NCC1CCNCC1)[C@@H]1CC[C@H]2[C@@H](OCc3ccccc3)C[C@H](O)C(=O)N12.O=C(O)C(F)(F)F</t>
  </si>
  <si>
    <t>CHEMBL312630</t>
  </si>
  <si>
    <t>NCc1ccc(CNC(=O)[C@@H]2CC[C@H]3[C@@H](OCc4ccccc4)CCC(=O)N23)cc1.O=C(O)C(F)(F)F</t>
  </si>
  <si>
    <t>CHEMBL79899</t>
  </si>
  <si>
    <t>O=C(NCC1CCNCC1)[C@@H]1CC[C@H]2[C@@H](OCc3ccccc3)CCC(=O)N12.O=C(O)C(F)(F)F</t>
  </si>
  <si>
    <t>CHEMBL1374228</t>
  </si>
  <si>
    <t>SID24707830</t>
  </si>
  <si>
    <t>COc1ccc(NC(=O)n2nc(OC(=O)c3cccs3)cc2N)cc1</t>
  </si>
  <si>
    <t>CHEMBL111363</t>
  </si>
  <si>
    <t>3j</t>
  </si>
  <si>
    <t>CC(=O)NN(CCCc1ccccc1)C(=O)[C@@H]1CCCC[C@H]1C(=O)N[C@H](C=O)CCCN=C(N)N</t>
  </si>
  <si>
    <t>CHEMBL814863</t>
  </si>
  <si>
    <t>Compound was evaluated for its 50 percent inhibitory concentration against human thrombin factor (FIIa)</t>
  </si>
  <si>
    <t>CHEMBL1129829</t>
  </si>
  <si>
    <t>CHEMBL390663</t>
  </si>
  <si>
    <t>N=C(N)c1ccc(CNC(=O)Cn2c(-c3cccc(N)c3)c(Cl)nc(NC3CCC3)c2=O)c(F)c1</t>
  </si>
  <si>
    <t>CHEMBL128019</t>
  </si>
  <si>
    <t>10g</t>
  </si>
  <si>
    <t>CS(=O)(=O)CC[C@H](NC(=O)[C@@H](Cc1ccccc1)NS(=O)(=O)Cc1ccccc1)C(=O)N[C@@H](CCCN=C(N)N)C(=O)c1nccs1</t>
  </si>
  <si>
    <t>CHEMBL130371</t>
  </si>
  <si>
    <t>28z</t>
  </si>
  <si>
    <t>N=C(N)c1ccc(CNC(=O)Cn2c(-c3ccccc3)c(Cl)nc(NCCCN)c2=O)cc1</t>
  </si>
  <si>
    <t>CHEMBL3277919</t>
  </si>
  <si>
    <t>Cl.N=C(N)c1cccc(OCc2ccc(COc3cccc(C(=N)N)c3)cc2)c1</t>
  </si>
  <si>
    <t>CHEMBL2372697</t>
  </si>
  <si>
    <t>CC[C@H](C)[C@H](NC(=O)[C@H](CCCCN)NC(=O)c1cc(O)ccc1O)C(=O)N[C@@H](Cc1ccccc1)C(=O)NCCCCCC(=O)O</t>
  </si>
  <si>
    <t>CHEMBL3142751</t>
  </si>
  <si>
    <t>1h</t>
  </si>
  <si>
    <t>NC(C(=O)N1CCC[C@H]1C(=O)NCc1ccc(S(N)(=O)=O)cc1)C(c1ccccc1)c1ccccc1</t>
  </si>
  <si>
    <t>CHEMBL2372686</t>
  </si>
  <si>
    <t>CC[C@H](C)[C@H](NC(=O)[C@H](CCCCN)NC(=O)c1cc(O)ccc1O)C(=O)N[C@@H](Cc1ccccc1)C(=O)N[C@@H](Cc1c[nH]cn1)C(=O)O</t>
  </si>
  <si>
    <t>CHEMBL46923</t>
  </si>
  <si>
    <t>N=C(N)CCCC[C@H]1C(=O)N(CCCCCc2ccccc2)[C@H]2Cc3ccccc3[C@H]12</t>
  </si>
  <si>
    <t>CHEMBL180112</t>
  </si>
  <si>
    <t>CN[C@H](Cc1ccccc1)C(=O)N1CCC[C@H]1C(=O)NC(CCCN=C(N)N)C(=O)c1cc2ccccc2s1</t>
  </si>
  <si>
    <t>CHEMBL832832</t>
  </si>
  <si>
    <t>Inhibitory concentration against human alpha thrombin</t>
  </si>
  <si>
    <t>CHEMBL1142732</t>
  </si>
  <si>
    <t>CHEMBL4780154</t>
  </si>
  <si>
    <t>12a</t>
  </si>
  <si>
    <t>O=C(Nc1nc(-c2ccccn2)n[nH]1)Oc1ccccc1</t>
  </si>
  <si>
    <t>CHEMBL4676504</t>
  </si>
  <si>
    <t>Inhibition of human coagulation factor alpha-thrombin using Boc-Val-Pro-Arg-AMC as fluorogenic substrate measured at 1 min interval for 1 hr by fluorometric assay</t>
  </si>
  <si>
    <t>CHEMBL4673255</t>
  </si>
  <si>
    <t>TIME = 1.0 hr</t>
  </si>
  <si>
    <t>INHIBITOR</t>
  </si>
  <si>
    <t>CHEMBL289840</t>
  </si>
  <si>
    <t>CCN(C(=O)[C@@H]1CCC[C@H]1C(=O)NCc1ccc(C(=N)N)cc1)C1CCCCC1</t>
  </si>
  <si>
    <t>CHEMBL109050</t>
  </si>
  <si>
    <t>CCCC(CCC)C(=O)NN(CC(=O)OCC)C(=O)[C@@H]1CCCC[C@H]1C(=O)N[C@@H](CCCN=C(N)N)C(=O)C(=O)NCCc1ccccc1</t>
  </si>
  <si>
    <t>CHEMBL275946</t>
  </si>
  <si>
    <t>N=C(N)NCCC[C@H](NC(=O)[C@H](Cc1ccccc1)NC(=O)Nc1ccc2c(CN3CCCC3)cn(Cc3ccc(F)cc3)c2c1)C(=O)NCc1ccccc1</t>
  </si>
  <si>
    <t>CHEMBL809537</t>
  </si>
  <si>
    <t>In vitro antagonist activity against Thrombin induced gel-filtered platelet (GFP) aggregation at 0.15 nM.</t>
  </si>
  <si>
    <t>CHEMBL1134380</t>
  </si>
  <si>
    <t>CHEMBL212789</t>
  </si>
  <si>
    <t>CC(C)[C@@H](NCC(=O)O)C(=O)N[C@@H](Cc1ccccc1)C(=O)NCc1ccc(C(=N)N)cc1</t>
  </si>
  <si>
    <t>CHEMBL434412</t>
  </si>
  <si>
    <t>NCCCCCNOC(=O)CN(C(=O)[C@@H](CC1CCCCC1)NCC(=O)O)C1CCCC1</t>
  </si>
  <si>
    <t>CHEMBL1744055</t>
  </si>
  <si>
    <t>-(R)-13n</t>
  </si>
  <si>
    <t>N=C(N)c1ccc(CNC(=O)C[C@H]2OCCN(NCc3ccccc3)C2=O)cc1</t>
  </si>
  <si>
    <t>CHEMBL1343809</t>
  </si>
  <si>
    <t>SID851547</t>
  </si>
  <si>
    <t>CCCCOC(=O)n1ccc(C(=O)Nc2ccccc2OC)n1</t>
  </si>
  <si>
    <t>CHEMBL491908</t>
  </si>
  <si>
    <t>SID24809326</t>
  </si>
  <si>
    <t>Nc1nc(-c2ccco2)nn1C(=O)c1ccccc1Cl</t>
  </si>
  <si>
    <t>CHEMBL404755</t>
  </si>
  <si>
    <t>38a</t>
  </si>
  <si>
    <t>N=C(N)NCCC[C@H](NC(=O)CN1CCN(Cc2ccccc2)CC1=O)C(=O)c1nccs1</t>
  </si>
  <si>
    <t>CHEMBL2372758</t>
  </si>
  <si>
    <t>CC[C@@H](NC(=O)[C@H](Cc1ccccc1)NC(=O)[C@@H](NC(=O)[C@H](CCCCN)NC(=O)c1cc(O)ccc1O)[C@@H](C)CC)C(=O)O</t>
  </si>
  <si>
    <t>CHEMBL1808513</t>
  </si>
  <si>
    <t>8a</t>
  </si>
  <si>
    <t>COC(=O)c1nn(C(=O)c2ccccc2)c2ccccc12</t>
  </si>
  <si>
    <t>CHEMBL1809814</t>
  </si>
  <si>
    <t>Inhibition of human plasma thrombin benzoyl-Phe-Val-Arg-7-amino-4-methylcoumarin as substrate by spectrophotometric analysis</t>
  </si>
  <si>
    <t>CHEMBL1806497</t>
  </si>
  <si>
    <t>CHEMBL175497</t>
  </si>
  <si>
    <t>CC(=O)N1CCC[C@H]1C(=O)NC(CCCN=C(N)N)C(=O)c1nc2ccccc2s1</t>
  </si>
  <si>
    <t>CHEMBL359296</t>
  </si>
  <si>
    <t>NCCCCC[C@H](NC(=O)[C@@H]1CCCN1C(=O)[C@H](N)Cc1ccccc1)C(=O)c1nccs1</t>
  </si>
  <si>
    <t>CHEMBL852839</t>
  </si>
  <si>
    <t>CHEMBL1129852</t>
  </si>
  <si>
    <t>CHEMBL344239</t>
  </si>
  <si>
    <t>N=C(N)NCCCCCCC(=O)NC[C@@H]1CCCN1C(=O)[C@H](CO)NS(=O)(=O)c1ccc2ccccc2c1</t>
  </si>
  <si>
    <t>CHEMBL771785</t>
  </si>
  <si>
    <t>In vitro inhibition of human thrombin catalytic activity after 3 min pre incubation.</t>
  </si>
  <si>
    <t>CHEMBL1135091</t>
  </si>
  <si>
    <t>CHEMBL162160</t>
  </si>
  <si>
    <t>3f</t>
  </si>
  <si>
    <t>N=C(N)NCCC[C@@H](NC(=O)CN1CCN(Cc2ccccc2)CC1=O)C(=O)c1nccs1</t>
  </si>
  <si>
    <t>CHEMBL204665</t>
  </si>
  <si>
    <t>Cc1ccnc(CNC(=O)Cc2c(C)ccc(NS(=O)(=O)c3cccc(Cl)c3)c2O)c1F</t>
  </si>
  <si>
    <t>CHEMBL862522</t>
  </si>
  <si>
    <t>CHEMBL1138128</t>
  </si>
  <si>
    <t>CHEMBL402150</t>
  </si>
  <si>
    <t>CC(=O)N1CCC[C@H]1C(=O)N[C@@H](CCCN=C(N)N)C(=O)c1nc2ccccc2s1</t>
  </si>
  <si>
    <t>CHEMBL4206540</t>
  </si>
  <si>
    <t>2n</t>
  </si>
  <si>
    <t>CCOC(=O)c1c(C)oc2cc(OCc3ccccc3)c(OCc3oc4cc(OC)c(OS(=O)(=O)[O-])cc4c3C(=O)OCCOS(=O)(=O)[O-])cc12.[Na+].[Na+]</t>
  </si>
  <si>
    <t>CHEMBL4188879</t>
  </si>
  <si>
    <t>Partial allosteric inhibition of human thrombin using spectrozyme TH as substrate pretreated for 10 mins followed by substrate addition by spectrophotometric method</t>
  </si>
  <si>
    <t>CHEMBL4184294</t>
  </si>
  <si>
    <t>CHEMBL4208256</t>
  </si>
  <si>
    <t>O=c1oc(-c2ccccc2F)nc2ncccc12</t>
  </si>
  <si>
    <t>CHEMBL4196341</t>
  </si>
  <si>
    <t>Inhibition of thrombin (unknown origin) using S-2238 as substrate measured for 10 mins</t>
  </si>
  <si>
    <t>CHEMBL4196003</t>
  </si>
  <si>
    <t>CHEMBL77428</t>
  </si>
  <si>
    <t>10x</t>
  </si>
  <si>
    <t>N=C(N)NCCC[C@H](NC(=O)[C@H](Cc1cccc(Cl)c1)NC(=O)[C@@H](Cc1ccccc1)NS(=O)(=O)Cc1ccccc1)C(=O)c1nccs1</t>
  </si>
  <si>
    <t>CHEMBL1539146</t>
  </si>
  <si>
    <t>SID4248851</t>
  </si>
  <si>
    <t>CCn1cc(C(=O)NCc2ccco2)c(=O)c2cc(S(=O)(=O)N3CCCCCC3)ccc21</t>
  </si>
  <si>
    <t>CHEMBL429170</t>
  </si>
  <si>
    <t>10n</t>
  </si>
  <si>
    <t>N=C(N)NCCC[C@H](NC(=O)[C@H](Cc1cccc(F)c1)NC(=O)[C@@H](Cc1ccccc1)NS(=O)(=O)Cc1ccccc1)C(=O)c1nccs1</t>
  </si>
  <si>
    <t>CHEMBL339732</t>
  </si>
  <si>
    <t>28p</t>
  </si>
  <si>
    <t>CC(C)(C)C1CCC(Nc2nc(Cl)c(-c3ccccc3)n(CC(=O)NCc3ccc(C(=N)N)cc3)c2=O)CC1</t>
  </si>
  <si>
    <t>CHEMBL3277933</t>
  </si>
  <si>
    <t>Cl.N=C(N)c1ccc(OCc2cc(COc3ccc(C(=N)N)cc3)c3ccccc3c2)cc1</t>
  </si>
  <si>
    <t>CHEMBL279077</t>
  </si>
  <si>
    <t>17a</t>
  </si>
  <si>
    <t>CC(=N)N1CC[C@H](Oc2ccc(C(Cc3cc4cc(C(=N)N)ccc4o3)C(=O)O)cc2)C1</t>
  </si>
  <si>
    <t>CHEMBL815797</t>
  </si>
  <si>
    <t>In vitro evaluation for the concentration needed for inhibiting thrombin by 50%</t>
  </si>
  <si>
    <t>CHEMBL1127638</t>
  </si>
  <si>
    <t>CHEMBL2372710</t>
  </si>
  <si>
    <t>CC[C@H](C)[C@H](NC(=O)[C@H](CCCCN)NC(=O)c1cc(O)ccc1O)C(=O)N[C@@H](Cc1ccccc1)C(=O)N[C@@H](CO)C(=O)O</t>
  </si>
  <si>
    <t>CHEMBL284885</t>
  </si>
  <si>
    <t>N=C(N)c1ccc2[nH]c(C(Cc3ccccc3F)c3ccccc3F)cc2c1</t>
  </si>
  <si>
    <t>CHEMBL811070</t>
  </si>
  <si>
    <t>Compound was evaluated for inhibition of human alpha-thrombin catalytic activity.</t>
  </si>
  <si>
    <t>CHEMBL1152106</t>
  </si>
  <si>
    <t>CHEMBL381141</t>
  </si>
  <si>
    <t>Cc1ccnc(CNC(=O)Cc2c(C)ccc(NCS(=O)(=O)c3cccc(Cl)c3)c2O)c1F</t>
  </si>
  <si>
    <t>CHEMBL2372674</t>
  </si>
  <si>
    <t>CC[C@H](NC(=O)[C@H](Cc1ccccc1)NC(=O)[C@@H](NC(=O)[C@H](CCCCN)NC(=O)c1cc(O)ccc1O)[C@@H](C)CC)C(=O)O</t>
  </si>
  <si>
    <t>CHEMBL1376280</t>
  </si>
  <si>
    <t>SID24831466</t>
  </si>
  <si>
    <t>COc1ccc(C(=O)n2ncc(C#N)c2N)cc1</t>
  </si>
  <si>
    <t>CHEMBL337654</t>
  </si>
  <si>
    <t>10h</t>
  </si>
  <si>
    <t>CN(C)CCCC[C@H](NC(=O)[C@@H](Cc1ccccc1)NS(=O)(=O)Cc1ccccc1)C(=O)N[C@@H](CCCN=C(N)N)C(=O)c1nccs1</t>
  </si>
  <si>
    <t>CHEMBL334121</t>
  </si>
  <si>
    <t>10gg</t>
  </si>
  <si>
    <t>N=C(N)NCCC[C@H](NC(=O)[C@H](Cc1csc2ccccc12)NC(=O)[C@@H](Cc1ccccc1)NS(=O)(=O)Cc1ccccc1)C(=O)c1nccs1</t>
  </si>
  <si>
    <t>CHEMBL4448315</t>
  </si>
  <si>
    <t>Cl.N=C(N)c1ccc(CC2OB(O)c3ccc(F)cc32)cc1OCc1cccnc1</t>
  </si>
  <si>
    <t>CHEMBL405546</t>
  </si>
  <si>
    <t>3n</t>
  </si>
  <si>
    <t>Cc1ccccc1C(=O)N[C@H](CO)C(=O)N[C@@H](C)C(=O)NC(Cc1ccc(NC(=N)N)cc1)P(=O)(Oc1ccccc1)Oc1ccccc1</t>
  </si>
  <si>
    <t>CHEMBL908014</t>
  </si>
  <si>
    <t>CHEMBL1149362</t>
  </si>
  <si>
    <t>CHEMBL279594</t>
  </si>
  <si>
    <t>3{4}</t>
  </si>
  <si>
    <t>CCN(C(=O)C1CCC=C1C(=O)NCc1ccc(C(=N)N)cc1)c1ccccc1</t>
  </si>
  <si>
    <t>CHEMBL816070</t>
  </si>
  <si>
    <t>In vitro inhibitory concentration of compound against human thrombin</t>
  </si>
  <si>
    <t>CHEMBL1144919</t>
  </si>
  <si>
    <t>CHEMBL130287</t>
  </si>
  <si>
    <t>28o</t>
  </si>
  <si>
    <t>N=C(N)c1ccc(CNC(=O)Cn2c(-c3ccccc3)c(Cl)nc(NC3CCCCC3)c2=O)cc1</t>
  </si>
  <si>
    <t>CHEMBL323544</t>
  </si>
  <si>
    <t>CC(=O)O.N=C(N)c1ccc(C[C@H]2C(=O)O[C@H]3CCC[C@@H]32)cc1</t>
  </si>
  <si>
    <t>CHEMBL811074</t>
  </si>
  <si>
    <t>CHEMBL1130641</t>
  </si>
  <si>
    <t>CHEMBL238913</t>
  </si>
  <si>
    <t>7c</t>
  </si>
  <si>
    <t>N=C(N)c1ccc(CCC(NC(=O)OCc2ccccc2)P(=O)(Oc2ccccc2)Oc2ccccc2)cc1</t>
  </si>
  <si>
    <t>CHEMBL180418</t>
  </si>
  <si>
    <t>48 (diastereomer)</t>
  </si>
  <si>
    <t>CN[C@H](Cc1ccccc1)C(=O)N1CCC[C@H]1C(=O)N[C@@H](CCCN=C(N)N)C(O)c1nc2ccccc2s1</t>
  </si>
  <si>
    <t>CHEMBL176329</t>
  </si>
  <si>
    <t>5 L-Phe diastereomer</t>
  </si>
  <si>
    <t>N=C(N)NCCCC(NC(=O)[C@@H]1CCCN1C(=O)N[C@H](C=O)Cc1ccccc1)C(=O)c1nc2ccccc2s1</t>
  </si>
  <si>
    <t>CHEMBL393591</t>
  </si>
  <si>
    <t>6c</t>
  </si>
  <si>
    <t>COC(=O)NC(Cc1ccc(NC(=N)N)cc1)P(=O)(Oc1ccccc1)Oc1ccccc1</t>
  </si>
  <si>
    <t>CHEMBL3277918</t>
  </si>
  <si>
    <t>Cl.N=C(N)c1ccc(OCc2ccc(COc3ccc(C(=N)N)cc3)cc2)cc1</t>
  </si>
  <si>
    <t>CHEMBL2372726</t>
  </si>
  <si>
    <t>CC[C@H](C)[C@H](NC(=O)[C@H](CCCCN)NC(=O)c1cc(O)ccc1O)C(=O)N[C@@H](Cc1ccccc1)C(=O)N[C@H](C(=O)O)[C@@H](C)O</t>
  </si>
  <si>
    <t>CHEMBL162839</t>
  </si>
  <si>
    <t>N=C(N)NCCCC(NC(=O)CN1CCN(S(=O)(=O)c2ccc(C(=O)O)cc2)CC1=O)C(=O)c1nccs1</t>
  </si>
  <si>
    <t>CHEMBL3084979</t>
  </si>
  <si>
    <t>CN[C@H](Cc1ccccc1)C(=O)N1CCC[C@H]1C(=O)N[C@H](C(=O)c1nc2ccccc2s1)[C@H]1CC[C@H](CN)CC1</t>
  </si>
  <si>
    <t>CHEMBL565315</t>
  </si>
  <si>
    <t>Cc1ccn(NS(=O)(=O)c2cccc3ccccc23)c(=O)c1CC(=O)NCc1ccc(C(=N)N)cc1</t>
  </si>
  <si>
    <t>CHEMBL1049043</t>
  </si>
  <si>
    <t>CHEMBL1155972</t>
  </si>
  <si>
    <t>CHEMBL5091091</t>
  </si>
  <si>
    <t>CC(=O)N[C@H]1CC(=O)N(C)CCCC[C@@H](C(=O)N[C@@H](CCCNC(=N)N)C(=O)c2nc3ccccc3s2)NC(=O)[C@H](CC(C)C)NC1=O</t>
  </si>
  <si>
    <t>CHEMBL5032447</t>
  </si>
  <si>
    <t>CHEMBL5030567</t>
  </si>
  <si>
    <t>TIME = 0.5 hr</t>
  </si>
  <si>
    <t>CHEMBL1457954</t>
  </si>
  <si>
    <t>SID14728044</t>
  </si>
  <si>
    <t>COc1ccc(N(C(=O)c2ccco2)S(=O)(=O)c2ccc(F)cc2)cc1</t>
  </si>
  <si>
    <t>CHEMBL63629</t>
  </si>
  <si>
    <t>COC(=O)C(O)[C@H](CCCCN)NC(=O)[C@@H]1CCCN1C(=O)[C@@H](Cc1ccccc1)NC(=O)CCCCCN</t>
  </si>
  <si>
    <t>CHEMBL810934</t>
  </si>
  <si>
    <t>In vitro activity against thrombin with 10 uM substrate s-2238 (D-Phe-Pip-Arg-pNA)</t>
  </si>
  <si>
    <t>CHEMBL1127567</t>
  </si>
  <si>
    <t>CHEMBL4586045</t>
  </si>
  <si>
    <t>N=C(N)Nc1ccc(OC(=O)c2ccc(N)cc2)cc1</t>
  </si>
  <si>
    <t>CHEMBL4353048</t>
  </si>
  <si>
    <t>Inhibition of thrombin (unknown origin) using Boc-Val-Pro-Arg-AMC as substrate preincubated with enzyme for 15 mins followed by addition of substrate by fluorescence plate reader analysis</t>
  </si>
  <si>
    <t>CHEMBL4350980</t>
  </si>
  <si>
    <t>CHEMBL7627</t>
  </si>
  <si>
    <t>COc1ccc(C[C@H](NC(=O)Nc2ccc3c(CNC4CCCC4)cn(Cc4ccc(F)cc4)c3c2)C(=O)N[C@@H](CCCN=C(N)N)C(=O)NCc2ccccc2)cc1</t>
  </si>
  <si>
    <t>CHEMBL133006</t>
  </si>
  <si>
    <t>29c</t>
  </si>
  <si>
    <t>CCCCNc1nc(Cl)c(-c2cccc(N)c2)n(CC(=O)NCc2ccc(C(=N)N)cc2)c1=O</t>
  </si>
  <si>
    <t>CHEMBL138610</t>
  </si>
  <si>
    <t>COC(=O)C(Cc1cccc(C(=N)N)c1)C(/C=C/c1ccccc1)NC(=O)c1ccc(-c2ccccc2)cc1</t>
  </si>
  <si>
    <t>CHEMBL816075</t>
  </si>
  <si>
    <t>Inhibitory activity against human Thrombin</t>
  </si>
  <si>
    <t>CHEMBL1131467</t>
  </si>
  <si>
    <t>CHEMBL201835</t>
  </si>
  <si>
    <t>CC(C)c1cccc(-c2ccc(Oc3nc(Oc4cccc(C(=N)N)c4)c(F)c(N(C(C)C)C(C)C)c3F)c(C(=O)O)c2)c1.O=C(O)C(F)(F)F</t>
  </si>
  <si>
    <t>CHEMBL854113</t>
  </si>
  <si>
    <t>Inhibition of FIIa</t>
  </si>
  <si>
    <t>CHEMBL1138131</t>
  </si>
  <si>
    <t>CHEMBL4468731</t>
  </si>
  <si>
    <t>Oc1cccc(CCc2ccc(Oc3cc(CCc4cccc(O)c4)ccc3O)cc2)c1</t>
  </si>
  <si>
    <t>CHEMBL4614920</t>
  </si>
  <si>
    <t>Inhibition of thrombin (unknown origin) assessed as antithrombin activity by measuring inhibition of thromboxane</t>
  </si>
  <si>
    <t>CHEMBL4613258</t>
  </si>
  <si>
    <t>J Nat Prod</t>
  </si>
  <si>
    <t>CHEMBL1370430</t>
  </si>
  <si>
    <t>SID24820403</t>
  </si>
  <si>
    <t>CC(=O)OCC1(C)CN(c2ccccc2)N(C(=O)c2ccc(C(C)(C)C)cc2)C1=O</t>
  </si>
  <si>
    <t>CHEMBL268328</t>
  </si>
  <si>
    <t>COc1ccc(C[C@H](NC(=O)Nc2ccc3c(CN4CCCC4)cn(Cc4ccc(OC(F)(F)F)cc4)c3c2)C(=O)N[C@@H](CCCN=C(N)N)C(=O)NCc2ccccc2)cc1</t>
  </si>
  <si>
    <t>CHEMBL5086585</t>
  </si>
  <si>
    <t>CSCC[C@@H]1NC(=O)[C@@H](NC(C)=O)CC(=O)NCCCC[C@@H](C(=O)N[C@@H](CCCNC(=N)N)C(=O)c2nc3ccccc3s2)NC1=O</t>
  </si>
  <si>
    <t>CHEMBL133383</t>
  </si>
  <si>
    <t>28bb</t>
  </si>
  <si>
    <t>N=C(N)c1ccc(CNC(=O)Cn2c(-c3ccccc3)c(Cl)nc(NCCCCN)c2=O)cc1</t>
  </si>
  <si>
    <t>CHEMBL336074</t>
  </si>
  <si>
    <t>26a</t>
  </si>
  <si>
    <t>N=C(N)c1ccc(CNC(=O)Cn2c(-c3ccccc3)c(Cl)nc(NCc3cccc(C(F)(F)F)c3)c2=O)cc1</t>
  </si>
  <si>
    <t>CHEMBL49181</t>
  </si>
  <si>
    <t>N=C(N)c1ccc(Cc2nc3cc(NS(=O)(=O)c4ccccc4)ccc3[nH]2)cc1</t>
  </si>
  <si>
    <t>CHEMBL845034</t>
  </si>
  <si>
    <t>Inhibition of human thrombin by chromogenic assay</t>
  </si>
  <si>
    <t>CHEMBL1135926</t>
  </si>
  <si>
    <t>CHEMBL25811</t>
  </si>
  <si>
    <t>N=C(N)c1ccc2[nH]c(-c3ccccc3)cc2c1</t>
  </si>
  <si>
    <t>CHEMBL17225</t>
  </si>
  <si>
    <t>2{8}</t>
  </si>
  <si>
    <t>N=C(N)c1ccc(CNC(=O)C2=C(C(=O)NC3CCCCC3)CCC2)cc1</t>
  </si>
  <si>
    <t>CHEMBL17786</t>
  </si>
  <si>
    <t>3{3}</t>
  </si>
  <si>
    <t>CCN(C(=O)C1CCC=C1C(=O)NCc1ccc(C(=N)N)cc1)c1ccccc1C</t>
  </si>
  <si>
    <t>CHEMBL402935</t>
  </si>
  <si>
    <t>40a</t>
  </si>
  <si>
    <t>CC[C@H](C)[C@H](NC(=O)[C@@H](Cc1ccccc1)NS(=O)(=O)Cc1ccccc1)C(=O)N[C@@H](CCCNC(=N)N)C(=O)c1nccs1</t>
  </si>
  <si>
    <t>CHEMBL1612723</t>
  </si>
  <si>
    <t>SID14738382</t>
  </si>
  <si>
    <t>C=CCn1cc(C(=O)NCc2ccc3c(c2)OCO3)c(=O)c2cc(S(=O)(=O)N(CC)CC)ccc21</t>
  </si>
  <si>
    <t>CHEMBL1790570</t>
  </si>
  <si>
    <t>10b</t>
  </si>
  <si>
    <t>CC[C@@H](C)[C@H](NC(=O)[C@@H](Cc1ccccc1)NS(=O)(=O)Cc1ccccc1)C(=O)N[C@@H](CCCN=C(N)N)C(=O)c1nccs1</t>
  </si>
  <si>
    <t>CHEMBL21212</t>
  </si>
  <si>
    <t>43c</t>
  </si>
  <si>
    <t>O=C(O)CN[C@H](CC1CCCCC1)C(=O)NCC(=O)NC(CC1CCNCC1)C(=O)c1nccs1</t>
  </si>
  <si>
    <t>CHEMBL808333</t>
  </si>
  <si>
    <t>Inhibitory activity against thrombin with respect to Argatroban</t>
  </si>
  <si>
    <t>CHEMBL1131688</t>
  </si>
  <si>
    <t>CHEMBL1927656</t>
  </si>
  <si>
    <t>Cc1ccc(C[C@H](NC(=O)[C@@H](C)NC(=O)[C@@H]2CCCN2C(=O)[C@@H]2C[C@@H]3CCCC[C@@H]3N2C(=O)[C@H]2CC[C@@H](NC(=N)N)CC2)C(N)=O)cc1</t>
  </si>
  <si>
    <t>CHEMBL1930520</t>
  </si>
  <si>
    <t>Inhibition of human alpha-thrombin using sarcosine-Pro-Arg-p-nitroanilide as substrate preincubated for 5 mins before substrate addition measured after 10 mins by spectrophotometry</t>
  </si>
  <si>
    <t>CHEMBL1926540</t>
  </si>
  <si>
    <t>CHEMBL128458</t>
  </si>
  <si>
    <t>-(S)-13o</t>
  </si>
  <si>
    <t>N=C(N)c1ccc(CNC(=O)CC2OCCN(N(Cc3ccccc3)Cc3ccccc3)C2=O)cc1</t>
  </si>
  <si>
    <t>CHEMBL130702</t>
  </si>
  <si>
    <t>27c</t>
  </si>
  <si>
    <t>CC(C)N(C)c1nc(Cl)c(-c2ccccc2)n(CC(=O)NCc2ccc(C(=N)N)cc2)c1=O</t>
  </si>
  <si>
    <t>CHEMBL4465265</t>
  </si>
  <si>
    <t>Cl.N=C(N)c1ccc([C@@H]2Cc3ccc(C(F)(F)F)cc3B(O)O2)cc1OCc1cccnc1</t>
  </si>
  <si>
    <t>CHEMBL4473069</t>
  </si>
  <si>
    <t>Cl.N=C(N)c1ccc(CC2OB(O)c3cc(C(F)(F)F)ccc32)cc1OCc1cccnc1</t>
  </si>
  <si>
    <t>CHEMBL4453382</t>
  </si>
  <si>
    <t>8h</t>
  </si>
  <si>
    <t>CCS(=O)(=O)N1CCC(OC(=O)N[C@@H](CC(C)C)C(=O)N[C@@H](CCCNC(=N)N)C(=O)c2nc3ccccc3s2)CC1.O=C(O)C(F)(F)F</t>
  </si>
  <si>
    <t>CHEMBL2372687</t>
  </si>
  <si>
    <t>CC[C@H](C)[C@H](NC(=O)[C@H](CCCCN)NC(=O)c1cc(O)ccc1O)C(=O)N[C@@H](Cc1ccccc1)C(=O)NCC(=O)O</t>
  </si>
  <si>
    <t>CHEMBL4217043</t>
  </si>
  <si>
    <t>COc1ncc(-c2nc(C(=O)NC(=N)N)c(N)nc2N2CCCCCC2)cn1</t>
  </si>
  <si>
    <t>CHEMBL3397685</t>
  </si>
  <si>
    <t>COc1cc(-c2noc3ncn(-c4ccc(N5CCOCC5=O)cc4)c(=O)c23)ccc1OC(C)=O</t>
  </si>
  <si>
    <t>CHEMBL3398671</t>
  </si>
  <si>
    <t>Inhibition of thrombin (unknown origin) using chromogenic substrate S-2238 by spectrophotometry</t>
  </si>
  <si>
    <t>CHEMBL3396976</t>
  </si>
  <si>
    <t>CHEMBL131521</t>
  </si>
  <si>
    <t>27a</t>
  </si>
  <si>
    <t>N=C(N)c1ccc(CNC(=O)Cn2c(-c3ccccc3)c(Cl)nc(N3CCCC3)c2=O)cc1</t>
  </si>
  <si>
    <t>CHEMBL279367</t>
  </si>
  <si>
    <t>CCOC(=O)C(Cc1ccc(O[C@H]2CCNC2)cc1)c1cc2cc(C(=N)N)ccc2o1</t>
  </si>
  <si>
    <t>CHEMBL3277931</t>
  </si>
  <si>
    <t>Cl.N=C(N)c1ccc(COc2ccc3ccc(OCc4ccc(C(=N)N)cc4)cc3c2)cc1</t>
  </si>
  <si>
    <t>CHEMBL238708</t>
  </si>
  <si>
    <t>7b</t>
  </si>
  <si>
    <t>N=C(N)c1ccc(CC(NC(=O)OCc2ccccc2)P(=O)(Oc2ccccc2)Oc2ccccc2)cc1</t>
  </si>
  <si>
    <t>CHEMBL281719</t>
  </si>
  <si>
    <t>N=C(N)c1ccc2[nH]c3c(c2c1)CCCC3</t>
  </si>
  <si>
    <t>CHEMBL131400</t>
  </si>
  <si>
    <t>28r</t>
  </si>
  <si>
    <t>N=C(N)c1ccc(CNC(=O)Cn2c(-c3ccccc3)c(Cl)nc(NCCO)c2=O)cc1</t>
  </si>
  <si>
    <t>CHEMBL3277927</t>
  </si>
  <si>
    <t>Cl.N=C(N)c1cccc(COc2cccc3c(OCc4cccc(C(=N)N)c4)cccc23)c1</t>
  </si>
  <si>
    <t>CHEMBL383630</t>
  </si>
  <si>
    <t>Cc1ccc(S(=O)(=O)Nc2ccc(C)c(CC(=O)NCc3nccc(C)c3F)c2O)cc1Cl</t>
  </si>
  <si>
    <t>CHEMBL80844</t>
  </si>
  <si>
    <t>C[C@H](NC(=O)[C@@H](CO)NC(=O)OCc1ccccc1)C(=O)NC(Cc1ccc(NC(=N)N)cc1)P(=O)(Oc1ccccc1)Oc1ccccc1</t>
  </si>
  <si>
    <t>CHEMBL3397706</t>
  </si>
  <si>
    <t>COc1ccc(-c2noc3ncn(-c4ccc(C(=O)Nc5ccccn5)cc4)c(=O)c23)cc1</t>
  </si>
  <si>
    <t>CHEMBL3398672</t>
  </si>
  <si>
    <t>Inhibition of trypsin (unknown origin) using chromogenic substrate S-2222 by spectrophotometry</t>
  </si>
  <si>
    <t>CHEMBL4454016</t>
  </si>
  <si>
    <t>1a</t>
  </si>
  <si>
    <t>CC(=O)N[C@@H](CCCCN)C(=O)N[C@@H](CCC(N)=O)C(=O)N[C@@H](CC(C)C)C(=O)N[C@@H](CCCNC(=N)N)C(=O)c1nc2ccccc2s1</t>
  </si>
  <si>
    <t>CHEMBL4434900</t>
  </si>
  <si>
    <t>CC(C)C[C@H](NC(=O)OC1(c2ccccc2)CCNCC1)C(=O)N[C@@H](CCCNC(=N)N)C(=O)c1nc2ccccc2s1.O=C(O)C(F)(F)F</t>
  </si>
  <si>
    <t>CHEMBL4540950</t>
  </si>
  <si>
    <t>1b</t>
  </si>
  <si>
    <t>CC(=O)N[C@@H](CO)C(=O)N[C@@H](CCCCN)C(=O)N[C@@H](CC(C)C)C(=O)N[C@@H](CCCNC(=N)N)C(=O)c1nc2ccccc2s1</t>
  </si>
  <si>
    <t>CHEMBL4473654</t>
  </si>
  <si>
    <t>AA1-63</t>
  </si>
  <si>
    <t>N=C(N)NC(=O)c1nc(-c2cc3ccccc3o2)c(N)nc1N</t>
  </si>
  <si>
    <t>CHEMBL4410517</t>
  </si>
  <si>
    <t>Inhibition of thrombin (unknown origin) using chromogenic H-D-Ile-L-propyl-L-arginine-p-nitroaniline as substrate</t>
  </si>
  <si>
    <t>CHEMBL4406892</t>
  </si>
  <si>
    <t>CHEMBL945</t>
  </si>
  <si>
    <t>AMILORIDE</t>
  </si>
  <si>
    <t>N=C(N)NC(=O)c1nc(Cl)c(N)nc1N</t>
  </si>
  <si>
    <t>CHEMBL5081335</t>
  </si>
  <si>
    <t>CC(=O)N[C@H]1CC(=O)NCCCCC[C@@H](C(=O)N[C@@H](CCCNC(=N)N)C(=O)c2nc3ccccc3s2)NC(=O)[C@H](CC(C)C)NC1=O</t>
  </si>
  <si>
    <t>CHEMBL4527923</t>
  </si>
  <si>
    <t>8d</t>
  </si>
  <si>
    <t>N=C(N)NCCC[C@H](NC(=O)[C@H](CC1CCCCC1)NC(=O)OC1(c2ccccc2)CCNCC1)C(=O)c1nc2ccccc2s1.O=C(O)C(F)(F)F</t>
  </si>
  <si>
    <t>CHEMBL4469962</t>
  </si>
  <si>
    <t>8b</t>
  </si>
  <si>
    <t>CC(C)C[C@H](NC(=O)OC1(Cc2ccccc2)CCNCC1)C(=O)N[C@@H](CCCNC(=N)N)C(=O)c1nc2ccccc2s1.O=C(O)C(F)(F)F</t>
  </si>
  <si>
    <t>CHEMBL4462597</t>
  </si>
  <si>
    <t>8f</t>
  </si>
  <si>
    <t>CC(C)C[C@H](NC(=O)OC1CCN(S(=O)(=O)c2ccccc2)CC1)C(=O)N[C@@H](CCCNC(=N)N)C(=O)c1nc2ccccc2s1.O=C(O)C(F)(F)F</t>
  </si>
  <si>
    <t>CHEMBL5075263</t>
  </si>
  <si>
    <t>CC(=O)N[C@H]1CCCCNC(=O)C[C@@H](C(=O)N[C@@H](CCCNC(=N)N)C(=O)c2nc3ccccc3s2)NC(=O)[C@H](CC(C)C)NC1=O</t>
  </si>
  <si>
    <t>CHEMBL4207715</t>
  </si>
  <si>
    <t>N=C(N)NC(=O)c1nc(-c2cc3c(F)cccc3o2)c(N2CCCCCC2)nc1N</t>
  </si>
  <si>
    <t>CHEMBL4452723</t>
  </si>
  <si>
    <t>CC(C)C[C@H](NC(=O)OC(c1ccccc1)C1CCNCC1)C(=O)N[C@@H](CCCNC(=N)N)C(=O)c1nc2ccccc2s1.O=C(O)C(F)(F)F</t>
  </si>
  <si>
    <t>CHEMBL5083517</t>
  </si>
  <si>
    <t>CC(=O)N[C@H]1CCCCNC(=O)CC[C@@H](C(=O)N[C@@H](CCCNC(=N)N)C(=O)c2nc3ccccc3s2)NC(=O)[C@H](CC(C)C)NC1=O</t>
  </si>
  <si>
    <t>CHEMBL5081575</t>
  </si>
  <si>
    <t>CC(=O)N[C@H]1CCCCNC(=O)CC[C@@H](C(=O)N[C@@H](CCCNC(=N)N)C(=O)c2nc3ccccc3s2)NC(=O)[C@H](CCCNC(=N)N)NC1=O</t>
  </si>
  <si>
    <t>CHEMBL131490</t>
  </si>
  <si>
    <t>28a</t>
  </si>
  <si>
    <t>CNc1nc(Cl)c(-c2ccccc2)n(CC(=O)NCc2ccc(C(=N)N)cc2)c1=O</t>
  </si>
  <si>
    <t>CHEMBL433275</t>
  </si>
  <si>
    <t>COC(=O)[C@H](NC(=O)[C@@H]1CCC[C@H]1C(=O)NCc1ccc(C(=N)N)cc1)c1ccccc1</t>
  </si>
  <si>
    <t>CHEMBL9509</t>
  </si>
  <si>
    <t>SILIBININ</t>
  </si>
  <si>
    <t>Silybin</t>
  </si>
  <si>
    <t>COc1cc(C2Oc3cc([C@H]4Oc5cc(O)cc(O)c5C(=O)[C@@H]4O)ccc3OC2CO)ccc1O</t>
  </si>
  <si>
    <t>CHEMBL2428682</t>
  </si>
  <si>
    <t>Inhibition of thrombin (unknown origin) assessed as hydrolysis of N-benzoyl-phenylalanylvalyl-arginine-paranitroanilide</t>
  </si>
  <si>
    <t>CHEMBL2424526</t>
  </si>
  <si>
    <t>Med Chem Res</t>
  </si>
  <si>
    <t>CHEMBL280162</t>
  </si>
  <si>
    <t>14a</t>
  </si>
  <si>
    <t>CCOC(=O)C(Cc1cc2cc(C(=N)N)ccc2o1)c1ccc(O[C@H]2CCNC2)cc1</t>
  </si>
  <si>
    <t>CHEMBL2372665</t>
  </si>
  <si>
    <t>CC[C@H](C)[C@H](NC(=O)[C@H](CCCCN)NC(=O)c1cc(O)ccc1O)C(=O)N[C@@H](Cc1ccccc1)C(=O)N[C@@H](CC(N)=O)C(=O)O</t>
  </si>
  <si>
    <t>CHEMBL176143</t>
  </si>
  <si>
    <t>CN[C@H](Cc1ccccc1)C(=O)N1CCC[C@H]1C(=O)N(C)[C@@H](CCCN=C(N)N)C(=O)c1nc2ccccc2s1</t>
  </si>
  <si>
    <t>CHEMBL5170592</t>
  </si>
  <si>
    <t>Cn1nncc1-c1cnn([C@H](CCOC(F)F)c2ccc(-c3c(-n4cc(Cl)nn4)ccc(Cl)c3F)c[n+]2[O-])c1</t>
  </si>
  <si>
    <t>CHEMBL5141398</t>
  </si>
  <si>
    <t>Inhibition of human thrombin using H-D-CHA -Ala-Arg-AMC.2AcOH as substrate preincubated for 5 to 15 mins followed by substrate addition and measured at 5 min interval for 2 hrs by fluorescence based envision plate reader method</t>
  </si>
  <si>
    <t>CHEMBL5137069</t>
  </si>
  <si>
    <t>TIME = 2.25 hr</t>
  </si>
  <si>
    <t>CHEMBL77742</t>
  </si>
  <si>
    <t>10t</t>
  </si>
  <si>
    <t>Cc1ccccc1C[C@H](NC(=O)[C@@H](Cc1ccccc1)NS(=O)(=O)Cc1ccccc1)C(=O)N[C@@H](CCCN=C(N)N)C(=O)c1nccs1</t>
  </si>
  <si>
    <t>CHEMBL2417905</t>
  </si>
  <si>
    <t>COc1ccc(-c2ccc(C(=O)NCC(C)(C)C)cc2C(=O)O)c(C(=O)Nc2ccc(C(=N)N)cc2)n1</t>
  </si>
  <si>
    <t>CHEMBL2421095</t>
  </si>
  <si>
    <t>Inhibition of human thrombin using S-2238 as substrate after 3 mins</t>
  </si>
  <si>
    <t>CHEMBL2417432</t>
  </si>
  <si>
    <t>CHEMBL279400</t>
  </si>
  <si>
    <t>3{2}</t>
  </si>
  <si>
    <t>N=C(N)c1ccc(CNC(=O)C2=CCCC2C(=O)N2CCc3ccccc32)cc1</t>
  </si>
  <si>
    <t>CHEMBL19594</t>
  </si>
  <si>
    <t>17c</t>
  </si>
  <si>
    <t>CC(=N)N1CC[C@H](Oc2ccc(C(Cc3ccc4cc(C(=N)N)ccc4c3)C(=O)O)cc2)C1</t>
  </si>
  <si>
    <t>CHEMBL263977</t>
  </si>
  <si>
    <t>3d</t>
  </si>
  <si>
    <t>C[C@H](NC(=O)[C@@H](CO)NC(=O)c1ccccc1)C(=O)NC(Cc1ccc(NC(=N)N)cc1)P(=O)(Oc1ccccc1)Oc1ccccc1</t>
  </si>
  <si>
    <t>CHEMBL350048</t>
  </si>
  <si>
    <t>N=C(N)NCCC[C@H](NC(=O)CN1CCN[C@H](Cc2ccccc2)C1=O)C(=O)c1nccs1</t>
  </si>
  <si>
    <t>CHEMBL3115894</t>
  </si>
  <si>
    <t>N=C(N)c1ccc(CNC(=O)C(CCC2CCNCC2)NC(=O)[C@@H](CC2CCCCC2)NCC(=O)O)cc1</t>
  </si>
  <si>
    <t>CHEMBL26490</t>
  </si>
  <si>
    <t>N=C(N)c1ccc2[nH]ccc2c1</t>
  </si>
  <si>
    <t>CHEMBL109044</t>
  </si>
  <si>
    <t>3i</t>
  </si>
  <si>
    <t>CCOC(=O)CN(NC(C)=O)C(=O)[C@@H]1CCCC[C@H]1C(=O)N[C@H](C=O)CCCN=C(N)N</t>
  </si>
  <si>
    <t>CHEMBL274021</t>
  </si>
  <si>
    <t>2{14}</t>
  </si>
  <si>
    <t>CCN(C(=O)C1=C(C(=O)NCc2ccc(C(=N)N)cc2)CCC1)c1cc(Cl)ccc1C</t>
  </si>
  <si>
    <t>CHEMBL1333358</t>
  </si>
  <si>
    <t>SID842145</t>
  </si>
  <si>
    <t>CC(C)Nc1nc(C#N)nc(NC(C)C)n1</t>
  </si>
  <si>
    <t>CHEMBL133683</t>
  </si>
  <si>
    <t>25c</t>
  </si>
  <si>
    <t>N=C(N)c1ccc(CNC(=O)Cn2c(-c3ccccc3)c(Cl)nc(NCCCc3ccccc3)c2=O)cc1</t>
  </si>
  <si>
    <t>CHEMBL298578</t>
  </si>
  <si>
    <t>Cn1c(Cc2ccc(C(=N)N)cc2)nc2cc(NS(=O)(=O)c3ccc4ccccc4c3)ccc21</t>
  </si>
  <si>
    <t>CHEMBL2417904</t>
  </si>
  <si>
    <t>COc1ccc(-c2ccc(C(=O)N[C@H](CO)C(C)(C)C)cc2C(=O)O)c(C(=O)Nc2ccc(C(=N)N)cc2)n1</t>
  </si>
  <si>
    <t>CHEMBL66887</t>
  </si>
  <si>
    <t>CC1CCN(C(=O)[C@H](CCCNc2cccnn2)NS(=O)(=O)c2ccc3ccccc3c2)CC1</t>
  </si>
  <si>
    <t>CHEMBL811065</t>
  </si>
  <si>
    <t>Inhibitory activity against thrombin was measured by its ability to cleave the synthetic substrate S-2238(D-Phe-Pip-Arg-pNA)</t>
  </si>
  <si>
    <t>CHEMBL1127967</t>
  </si>
  <si>
    <t>CHEMBL418729</t>
  </si>
  <si>
    <t>2{1}</t>
  </si>
  <si>
    <t>CCN(C(=O)C1=C(C(=O)NCc2ccc(C(=N)N)cc2)CCC1)c1cccc(OC)c1</t>
  </si>
  <si>
    <t>CHEMBL344584</t>
  </si>
  <si>
    <t>CC(=O)OCC(=O)N1C(=O)[C@H](C)[C@H]2C(C(=O)OCc3ccccc3)CC[C@@H]21</t>
  </si>
  <si>
    <t>CHEMBL814936</t>
  </si>
  <si>
    <t>Tested for inhibitory activity against Thrombin.</t>
  </si>
  <si>
    <t>CHEMBL1132953</t>
  </si>
  <si>
    <t>CHEMBL339956</t>
  </si>
  <si>
    <t>N=C(N)NCCC[C@H](NC(=O)[C@H](CC1CCCCC1)NC(=O)[C@@H](Cc1ccccc1)NS(=O)(=O)Cc1ccccc1)C(=O)c1nccs1</t>
  </si>
  <si>
    <t>CHEMBL1343267</t>
  </si>
  <si>
    <t>SID24784881</t>
  </si>
  <si>
    <t>Clc1ccc2oc(-c3ccccc3)cc(=[NH+]CCCN3CCOCC3)c2c1.F[B-](F)(F)F</t>
  </si>
  <si>
    <t>CHEMBL1488535</t>
  </si>
  <si>
    <t>SID26670477</t>
  </si>
  <si>
    <t>NC(=O)c1c(NC(=O)Cn2nc(C(=O)O)c3ccccc3c2=O)sc2c1CCCC2</t>
  </si>
  <si>
    <t>CHEMBL2372723</t>
  </si>
  <si>
    <t>CC[C@H](NC(=O)[C@H](Cc1ccc(O)cc1)NC(=O)[C@@H](NC(=O)[C@H](CCCCN)NC(=O)c1cc(O)ccc1O)[C@@H](C)CC)C(=O)O</t>
  </si>
  <si>
    <t>CHEMBL3277920</t>
  </si>
  <si>
    <t>Cl.N=C(N)c1ccc(OCc2cccc(COc3ccc(C(=N)N)cc3)c2)cc1</t>
  </si>
  <si>
    <t>CHEMBL2372678</t>
  </si>
  <si>
    <t>CC[C@H](NC(=O)[C@@H](NC(=O)[C@@H](NC(=O)[C@H](CCCCN)NC(=O)c1cc(O)ccc1O)[C@@H](C)CC)[C@@H](C)CC)C(=O)O</t>
  </si>
  <si>
    <t>CHEMBL1310681</t>
  </si>
  <si>
    <t>SID17386309</t>
  </si>
  <si>
    <t>CC1=C(C(=O)Nc2ccccc2)C(c2ccc(O)cc2)N2C(=O)CSC2=N1</t>
  </si>
  <si>
    <t>CHEMBL1305524</t>
  </si>
  <si>
    <t>SID4254878</t>
  </si>
  <si>
    <t>O=C(Cc1cccs1)Nc1nnc(CCc2ccccc2)s1</t>
  </si>
  <si>
    <t>CHEMBL2372746</t>
  </si>
  <si>
    <t>CC[C@H](NC(=O)[C@H](CCCN=C(N)N)NC(=O)[C@@H](NC(=O)[C@H](CCCCN)NC(=O)c1cc(O)ccc1O)[C@@H](C)CC)C(=O)O</t>
  </si>
  <si>
    <t>CHEMBL3115892</t>
  </si>
  <si>
    <t>N=C(N)c1ccc(CNC(=O)[C@@H](NC(=O)[C@@H](CC2CCCCC2)NCC(=O)O)C2CCNCC2)cc1</t>
  </si>
  <si>
    <t>CHEMBL1927659</t>
  </si>
  <si>
    <t>Cc1ccc(C[C@H](NC(=O)[C@@H](C)NC(=O)[C@@H]2CCCN2C(=O)[C@@H]2C[C@@H]3CCCC[C@@H]3N2C(=O)Cc2cccc(C(=N)N)c2)C(N)=O)cc1</t>
  </si>
  <si>
    <t>CHEMBL251977</t>
  </si>
  <si>
    <t>COc1cc(O)c(C(CCc2ccc(O)cc2OC)c2ccc(O)cc2)cc1CCC(=O)c1ccc(O)cc1</t>
  </si>
  <si>
    <t>CHEMBL925661</t>
  </si>
  <si>
    <t>CHEMBL1141302</t>
  </si>
  <si>
    <t>CHEMBL144859</t>
  </si>
  <si>
    <t>NC(=O)CC[C@@H](NS(=O)(=O)c1ccc2ccccc2c1)C(=O)N1CCC[C@H]1C(=O)NCCCCN=C(N)N</t>
  </si>
  <si>
    <t>CHEMBL137562</t>
  </si>
  <si>
    <t>C[C@@H]1CCN(C(=O)CNS(=O)(=O)c2ccc3ccccc3c2)[C@@H](C(=O)NCCCCN=C(N)N)C1</t>
  </si>
  <si>
    <t>CHEMBL391804</t>
  </si>
  <si>
    <t>CN1CCc2nc(C(=O)N[C@@H]3CCC[C@@H]3NC(=O)c3cc4cc(Cl)ccc4[nH]3)sc2C1</t>
  </si>
  <si>
    <t>CHEMBL907467</t>
  </si>
  <si>
    <t>Inhibition of human factor 2a after 10 seconds</t>
  </si>
  <si>
    <t>CHEMBL1140027</t>
  </si>
  <si>
    <t>CHEMBL2372656</t>
  </si>
  <si>
    <t>CC[C@H](C)[C@H](NC(=O)[C@H](CCCCN)NC(=O)c1cc(O)ccc1O)C(=O)N[C@@H](Cc1ccccc1)C(=O)N[C@@H](Cc1ccccc1)C(=O)O</t>
  </si>
  <si>
    <t>CHEMBL375598</t>
  </si>
  <si>
    <t>CC(C)C[C@H](NC(=O)NCc1ccc(Cl)c(Cl)c1)C(=O)N[C@@H](Cc1ccccc1)C(=O)N[C@@H](CCCNC(=N)N)C(=O)c1nccs1</t>
  </si>
  <si>
    <t>CHEMBL4476255</t>
  </si>
  <si>
    <t>COc1cc(C(=O)N2C[C@@H](n3cc(C4CC4)nn3)C[C@H]2C(=O)NCC(c2ccccc2)c2ccccc2)ccc1CN</t>
  </si>
  <si>
    <t>CHEMBL4427814</t>
  </si>
  <si>
    <t>CHEMBL4425182</t>
  </si>
  <si>
    <t>CHEMBL128685</t>
  </si>
  <si>
    <t>28f</t>
  </si>
  <si>
    <t>CCCCNc1nc(Cl)c(-c2ccccc2)n(CC(=O)NCc2ccc(C(=N)N)cc2)c1=O</t>
  </si>
  <si>
    <t>CHEMBL273591</t>
  </si>
  <si>
    <t>2{4}</t>
  </si>
  <si>
    <t>CCN(C(=O)C1=C(C(=O)NCc2ccc(C(=N)N)cc2)CCC1)c1ccccc1</t>
  </si>
  <si>
    <t>CHEMBL350114</t>
  </si>
  <si>
    <t>Cc1c(C)c(S(=O)(=O)NCC(=O)NC(Cc2ccc3c(N)nccc3c2)C(=O)N2CCCCC2)c(C)c2c1OC(C)(C)CC2</t>
  </si>
  <si>
    <t>CHEMBL816689</t>
  </si>
  <si>
    <t>Compound was tested for inhibitory activity against thrombin</t>
  </si>
  <si>
    <t>CHEMBL1132055</t>
  </si>
  <si>
    <t>CHEMBL3115896</t>
  </si>
  <si>
    <t>N=C(N)c1ccc(CNC(=O)C(CCC2CCNCC2)NC(=O)[C@H](N)CC2CCCCC2)cc1</t>
  </si>
  <si>
    <t>CHEMBL422973</t>
  </si>
  <si>
    <t>10w</t>
  </si>
  <si>
    <t>Cc1cccc(C)c1C[C@H](NC(=O)[C@@H](Cc1ccccc1)NS(=O)(=O)Cc1ccccc1)C(=O)N[C@@H](CCCN=C(N)N)C(=O)c1nccs1</t>
  </si>
  <si>
    <t>CHEMBL133007</t>
  </si>
  <si>
    <t>29b</t>
  </si>
  <si>
    <t>CCNc1nc(Cl)c(-c2cccc(N)c2)n(CC(=O)NCc2ccc(C(=N)N)cc2)c1=O</t>
  </si>
  <si>
    <t>CHEMBL391805</t>
  </si>
  <si>
    <t>3h</t>
  </si>
  <si>
    <t>CN1CCc2nc(C(=O)N[C@@H]3CCCC[C@H]3NC(=O)c3cc4cc(Cl)ccc4[nH]3)sc2C1</t>
  </si>
  <si>
    <t>CHEMBL2372751</t>
  </si>
  <si>
    <t>CC[C@H](C)[C@H](NC(=O)[C@H](CCCCN)NC(=O)c1cc(O)ccc1O)C(=O)N[C@@H](Cc1ccccc1)C(=O)NCCC(=O)O</t>
  </si>
  <si>
    <t>CHEMBL130252</t>
  </si>
  <si>
    <t>10ff</t>
  </si>
  <si>
    <t>N=C(N)NCCC[C@H](NC(=O)[C@H](Cc1cccc2ccccc12)NC(=O)[C@@H](Cc1ccccc1)NS(=O)(=O)Cc1ccccc1)C(=O)c1nccs1</t>
  </si>
  <si>
    <t>CHEMBL132845</t>
  </si>
  <si>
    <t>27b</t>
  </si>
  <si>
    <t>N=C(N)c1ccc(CNC(=O)Cn2c(-c3ccccc3)c(Cl)nc(N3CCC3)c2=O)cc1</t>
  </si>
  <si>
    <t>CHEMBL243537</t>
  </si>
  <si>
    <t>Nc1cccc(-c2c(Cl)nc(NC3CCC3)c(=O)n2CC(=O)NCc2ccc3c(N)n[nH]c(=O)c3c2)c1</t>
  </si>
  <si>
    <t>CHEMBL125585</t>
  </si>
  <si>
    <t>CC(C)Nc1ccc(-c2ccccc2)c(CC(=O)NCc2ccc(C(=N)N)cc2)c1O</t>
  </si>
  <si>
    <t>CHEMBL808336</t>
  </si>
  <si>
    <t>CHEMBL1136318</t>
  </si>
  <si>
    <t>CHEMBL140009</t>
  </si>
  <si>
    <t>CC(C)Nc1ccc(-c2cc(N)cc(C(=O)O)c2)n(CC(=O)NCc2ccc(C(=N)N)cc2)c1=O</t>
  </si>
  <si>
    <t>CHEMBL818156</t>
  </si>
  <si>
    <t>Inhibitory concentration against human thrombin</t>
  </si>
  <si>
    <t>CHEMBL1145137</t>
  </si>
  <si>
    <t>CHEMBL131554</t>
  </si>
  <si>
    <t>32a</t>
  </si>
  <si>
    <t>N=C(N)c1ccc(CNC(=O)Cn2c(-c3cccc(Br)c3)c(Cl)nc(NC3CCC3)c2=O)cc1</t>
  </si>
  <si>
    <t>CHEMBL311553</t>
  </si>
  <si>
    <t>10f</t>
  </si>
  <si>
    <t>N=C(N)NCCC[C@H](NC(=O)[C@H](Cc1ccccc1F)NC(=O)[C@@H](Cc1ccccc1)NS(=O)(=O)Cc1ccccc1)C(=O)c1nccs1</t>
  </si>
  <si>
    <t>CHEMBL142205</t>
  </si>
  <si>
    <t>CC(C)Nc1ccc(-c2cc(N)cc(N)c2)n(CC(=O)NCc2ccc(C(=N)N)cc2)c1=O</t>
  </si>
  <si>
    <t>CHEMBL4196310</t>
  </si>
  <si>
    <t>Inhibition of human thrombin using H-D-phenylalanyl-L-pipecolyl-L-arginine-p-nitroaniline dihydrochloride as substrate after 60 mins</t>
  </si>
  <si>
    <t>CHEMBL336768</t>
  </si>
  <si>
    <t>28w</t>
  </si>
  <si>
    <t>N=C(N)c1ccc(CNC(=O)Cn2c(-c3ccccc3)c(Cl)nc(NCCN)c2=O)cc1</t>
  </si>
  <si>
    <t>CHEMBL130808</t>
  </si>
  <si>
    <t>24f</t>
  </si>
  <si>
    <t>N=C(N)c1cccc(CNC(=O)Cn2c(-c3ccccc3)cnc(NCCc3ccccc3)c2=O)c1</t>
  </si>
  <si>
    <t>CHEMBL131559</t>
  </si>
  <si>
    <t>26b</t>
  </si>
  <si>
    <t>N=C(N)c1ccc(CNC(=O)Cn2c(-c3ccccc3)c(Cl)nc(NCc3ccc(Cl)cc3)c2=O)cc1</t>
  </si>
  <si>
    <t>CHEMBL3277929</t>
  </si>
  <si>
    <t>Cl.N=C(N)c1cccc(COc2ccc3cc(OCc4cccc(C(=N)N)c4)ccc3c2)c1</t>
  </si>
  <si>
    <t>CHEMBL390878</t>
  </si>
  <si>
    <t>N=C(N)c1ccc(CNC(=O)Cn2c(-c3cccc(N)c3)c(Cl)nc(NC3CCC3)c2=O)cc1F</t>
  </si>
  <si>
    <t>CHEMBL129926</t>
  </si>
  <si>
    <t>29a</t>
  </si>
  <si>
    <t>CNc1nc(Cl)c(-c2cccc(N)c2)n(CC(=O)NCc2ccc(C(=N)N)cc2)c1=O</t>
  </si>
  <si>
    <t>CHEMBL131472</t>
  </si>
  <si>
    <t>28q</t>
  </si>
  <si>
    <t>N=C(N)c1ccc(CNC(=O)Cn2c(-c3ccccc3)c(Cl)nc(NC34C[C@H]5C[C@@H](C3)C[C@@H](C4)C5)c2=O)cc1</t>
  </si>
  <si>
    <t>CHEMBL1979749</t>
  </si>
  <si>
    <t>10d</t>
  </si>
  <si>
    <t>COc1ccc(-c2cc(-c3ccccc3)c3cc(Cl)ccc3n2)cc1</t>
  </si>
  <si>
    <t>'&gt;='</t>
  </si>
  <si>
    <t>CHEMBL3128724</t>
  </si>
  <si>
    <t>Inhibition of human thrombin using H-D-Phe-L-Pip-Arg-para-nitroanilide as substrate after 5 mins</t>
  </si>
  <si>
    <t>CHEMBL3124879</t>
  </si>
  <si>
    <t>CHEMBL131884</t>
  </si>
  <si>
    <t>26c</t>
  </si>
  <si>
    <t>N=C(N)c1ccc(CNC(=O)Cn2c(-c3ccccc3)c(Cl)nc(NCc3cc(F)ccc3F)c2=O)cc1</t>
  </si>
  <si>
    <t>CHEMBL127389</t>
  </si>
  <si>
    <t>32e</t>
  </si>
  <si>
    <t>N=C(N)c1ccc(CNC(=O)Cn2c(-c3ccccc3O)c(Cl)nc(NC3CCC3)c2=O)cc1</t>
  </si>
  <si>
    <t>CHEMBL4076148</t>
  </si>
  <si>
    <t>COC(=O)c1ccccc1CNC(=O)N1CCC[C@H]1C(=O)Nc1cccc(OC(F)(F)F)c1</t>
  </si>
  <si>
    <t>CHEMBL4008443</t>
  </si>
  <si>
    <t>CHEMBL4007406</t>
  </si>
  <si>
    <t>CHEMBL132042</t>
  </si>
  <si>
    <t>25a</t>
  </si>
  <si>
    <t>N=C(N)c1ccc(CNC(=O)Cn2c(-c3ccccc3)c(Cl)nc(Nc3ccccc3)c2=O)cc1</t>
  </si>
  <si>
    <t>CHEMBL68169</t>
  </si>
  <si>
    <t>COC(=O)C(O)[C@H](CCCCN)NC(=O)[C@@H]1CCCN1C(=O)[C@H](N)Cc1ccccc1</t>
  </si>
  <si>
    <t>CHEMBL810935</t>
  </si>
  <si>
    <t>In vitro activity against thrombin was determined</t>
  </si>
  <si>
    <t>CHEMBL243109</t>
  </si>
  <si>
    <t>Nc1cccc(-c2c(Cl)nc(NC3CCC3)c(=O)n2CC(=O)NCc2ccc3c(N)noc3c2)c1</t>
  </si>
  <si>
    <t>CHEMBL230032</t>
  </si>
  <si>
    <t>N=C(N)c1ccc(CNC(=O)Cn2c(-c3cccc(N)c3)c(Cl)nc(NC3CCC3)c2=O)c(C(F)(F)F)c1</t>
  </si>
  <si>
    <t>CHEMBL243539</t>
  </si>
  <si>
    <t>Nc1cccc(-c2c(Cl)nc(NC3CCC3)c(=O)n2CC(=O)NCCc2cnc[nH]2)c1</t>
  </si>
  <si>
    <t>CHEMBL4215577</t>
  </si>
  <si>
    <t>CC(C)NC1=CC(=O)C(c2ccccc2)=C(CC(=O)NCc2ccc(C(=N)N)cc2)C1=O</t>
  </si>
  <si>
    <t>CHEMBL421098</t>
  </si>
  <si>
    <t>CC(C)/N=C1\C=C(O)C(c2ccccc2)=C(CC(=O)NCc2ccc(C(=N)N)cc2)C1=O</t>
  </si>
  <si>
    <t>CHEMBL131436</t>
  </si>
  <si>
    <t>29g</t>
  </si>
  <si>
    <t>COCCNc1nc(Cl)c(-c2cc(N)cc(C(=O)O)c2)n(CC(=O)NCc2ccc(C(=N)N)cc2)c1=O</t>
  </si>
  <si>
    <t>CHEMBL130344</t>
  </si>
  <si>
    <t>10bb</t>
  </si>
  <si>
    <t>N=C(N)NCCC[C@H](NC(=O)[C@H](Cc1ccc([N+](=O)[O-])cc1)NC(=O)[C@@H](Cc1ccccc1)NS(=O)(=O)Cc1ccccc1)C(=O)c1nccs1</t>
  </si>
  <si>
    <t>CHEMBL3125351</t>
  </si>
  <si>
    <t>10l</t>
  </si>
  <si>
    <t>O=[N+]([O-])c1ccc2nc(-c3c[nH]c4ccccc34)cc(-c3ccccc3)c2c1</t>
  </si>
  <si>
    <t>CHEMBL3125348</t>
  </si>
  <si>
    <t>O=[N+]([O-])c1ccc2nc(-c3ccc(O)cc3)cc(-c3ccccc3)c2c1</t>
  </si>
  <si>
    <t>CHEMBL3125344</t>
  </si>
  <si>
    <t>10c</t>
  </si>
  <si>
    <t>Oc1ccc(-c2cc(-c3ccccc3)c3cc(Cl)ccc3n2)cc1</t>
  </si>
  <si>
    <t>CHEMBL243317</t>
  </si>
  <si>
    <t>N=C(N)c1ccc(C(=O)NCCn2c(-c3cccc(N)c3)c(Cl)nc(NC3CCC3)c2=O)cc1</t>
  </si>
  <si>
    <t>CHEMBL133273</t>
  </si>
  <si>
    <t>26d</t>
  </si>
  <si>
    <t>N=C(N)c1ccc(CNC(=O)Cn2c(-c3ccccc3)c(Cl)nc(NCc3cc(F)cc(F)c3)c2=O)cc1</t>
  </si>
  <si>
    <t>CHEMBL388439</t>
  </si>
  <si>
    <t>Nc1cccc(-c2c(Cl)nc(NC3CCC3)c(=O)n2CC(=O)NCc2ccnc(N)n2)c1</t>
  </si>
  <si>
    <t>CHEMBL388438</t>
  </si>
  <si>
    <t>NC1=NCCSc2cc(CNC(=O)Cn3c(-c4cccc(N)c4)c(Cl)nc(NC4CCC4)c3=O)ccc21</t>
  </si>
  <si>
    <t>CHEMBL3125349</t>
  </si>
  <si>
    <t>10j</t>
  </si>
  <si>
    <t>COc1ccc(-c2cc(-c3ccccc3)c3cc([N+](=O)[O-])ccc3n2)cc1</t>
  </si>
  <si>
    <t>CHEMBL3125347</t>
  </si>
  <si>
    <t>Cc1ccc(-c2cc(-c3ccccc3)c3cc([N+](=O)[O-])ccc3n2)cc1</t>
  </si>
  <si>
    <t>CHEMBL335186</t>
  </si>
  <si>
    <t>29i</t>
  </si>
  <si>
    <t>CN(C)CCNc1nc(Cl)c(-c2cc(N)cc(C(=O)O)c2)n(CC(=O)NCc2ccc(C(=N)N)cc2)c1=O</t>
  </si>
  <si>
    <t>CHEMBL133174</t>
  </si>
  <si>
    <t>29h</t>
  </si>
  <si>
    <t>N=C(N)c1ccc(CNC(=O)Cn2c(-c3cc(N)cc(C(=O)O)c3)c(Cl)nc(NCCCO)c2=O)cc1</t>
  </si>
  <si>
    <t>CHEMBL130228</t>
  </si>
  <si>
    <t>28x</t>
  </si>
  <si>
    <t>CN(C)CCNc1nc(Cl)c(-c2ccccc2)n(CC(=O)NCc2ccc(C(=N)N)cc2)c1=O</t>
  </si>
  <si>
    <t>CHEMBL336704</t>
  </si>
  <si>
    <t>30d</t>
  </si>
  <si>
    <t>N=C(N)c1ccc(CNC(=O)Cn2c(-c3ccc(-c4ccccc4)cc3)c(Cl)nc(NCCc3ccccc3)c2=O)cc1</t>
  </si>
  <si>
    <t>CHEMBL243538</t>
  </si>
  <si>
    <t>Nc1cccc(-c2c(Cl)nc(NC3CCC3)c(=O)n2CC(=O)NCc2ccc3c(N)nccc3c2)c1</t>
  </si>
  <si>
    <t>CHEMBL243319</t>
  </si>
  <si>
    <t>Nc1cccc(-c2c(Cl)nc(NC3CCC3)c(=O)n2CC(=O)NCc2ccc3c(N)nsc3c2)c1</t>
  </si>
  <si>
    <t>CHEMBL243107</t>
  </si>
  <si>
    <t>Nc1cccc(-c2c(Cl)nc(NC3CCC3)c(=O)n2CC(=O)NCc2ccc(C3=NCCN3)cc2)c1</t>
  </si>
  <si>
    <t>CHEMBL243318</t>
  </si>
  <si>
    <t>NCc1ccc(CNC(=O)Cn2c(-c3cccc(N)c3)c(Cl)nc(NC3CCC3)c2=O)cc1</t>
  </si>
  <si>
    <t>CHEMBL1812015</t>
  </si>
  <si>
    <t>12f</t>
  </si>
  <si>
    <t>CCOC(=O)c1c(C)oc2cc(OC(C)C)c(OCc3oc4cc(OC(C)C)c(OS(=O)(=O)[O-])cc4c3C(=O)OCC)cc12.[Na+]</t>
  </si>
  <si>
    <t>CHEMBL1815889</t>
  </si>
  <si>
    <t>Inhibition of human alpha-thrombin assessed as spectrozyme TH hydrolysis after 10 mins by spectrophotometric analysis</t>
  </si>
  <si>
    <t>CHEMBL1811777</t>
  </si>
  <si>
    <t>CHEMBL133456</t>
  </si>
  <si>
    <t>24e</t>
  </si>
  <si>
    <t>N=C(N)c1ccc(CCNC(=O)Cn2c(-c3ccccc3)cnc(NCCc3ccccc3)c2=O)cc1</t>
  </si>
  <si>
    <t>CHEMBL337214</t>
  </si>
  <si>
    <t>28aa</t>
  </si>
  <si>
    <t>CN(C)CCCNc1nc(Cl)c(-c2ccccc2)n(CC(=O)NCc2ccc(C(=N)N)cc2)c1=O</t>
  </si>
  <si>
    <t>CHEMBL243759</t>
  </si>
  <si>
    <t>Nc1cccc(-c2c(Cl)nc(NC3CCC3)c(=O)n2CC(=O)NCCc2cnc(N)[nH]2)c1</t>
  </si>
  <si>
    <t>CHEMBL389527</t>
  </si>
  <si>
    <t>N=C(N)c1ccc(S(=O)(=O)NCCn2c(-c3cccc(N)c3)c(Cl)nc(NC3CCC3)c2=O)cc1</t>
  </si>
  <si>
    <t>CHEMBL3125346</t>
  </si>
  <si>
    <t>Clc1ccc2nc(-c3c[nH]c4ccccc34)cc(-c3ccccc3)c2c1</t>
  </si>
  <si>
    <t>CHEMBL3908849</t>
  </si>
  <si>
    <t>NC(=O)n1cc(NC(=O)N2CCC[C@H]2C(=O)Nc2cccc(OC(F)(F)F)c2)c2ccccc21</t>
  </si>
  <si>
    <t>CHEMBL4013294</t>
  </si>
  <si>
    <t>CHEMBL4011635</t>
  </si>
  <si>
    <t>CHEMBL3617968</t>
  </si>
  <si>
    <t>BAY-678</t>
  </si>
  <si>
    <t>EUB0000735a</t>
  </si>
  <si>
    <t>CC(=O)C1=C(C)N(c2cccc(C(F)(F)F)c2)C(=O)N[C@@H]1c1ccc(C#N)nc1</t>
  </si>
  <si>
    <t>CHEMBL5213831</t>
  </si>
  <si>
    <t>Selectivity interaction (Serine protease panel) EUB0000735a F2</t>
  </si>
  <si>
    <t>CHEMBL5212743</t>
  </si>
  <si>
    <t>Literature data from EUbOPEN Chemogenomic Library</t>
  </si>
  <si>
    <t>Selectivity Comments: Ki(ELANE) = 15 nM (https://chemistry-europe.onlinelibrary.wiley.com/doi/10.1002/cmdc.201500131) | Selectivity number of off-targets = 0.0 None | Selectivity number of targets = 21.0 None | Selectivity Remarks: In vitro (&gt;30-fold selective over 21 serine proteases</t>
  </si>
  <si>
    <t>CHEMBL215750</t>
  </si>
  <si>
    <t>CC1(C)OB(c2ccc(CCN=C(N)N)cc2)OC1(C)C.O=C(O)C(F)(F)F</t>
  </si>
  <si>
    <t>CHEMBL1574223</t>
  </si>
  <si>
    <t>SID3712484</t>
  </si>
  <si>
    <t>O=C(COC(=O)CCOc1ccccc1)Nc1ccc(Cl)cn1</t>
  </si>
  <si>
    <t>CHEMBL343568</t>
  </si>
  <si>
    <t>N=C(N)c1cccc(CCC(/C=C/c2ccccc2)NC(=O)c2ccc(-c3ccccc3)cc2)c1</t>
  </si>
  <si>
    <t>CHEMBL99951</t>
  </si>
  <si>
    <t>BABIM</t>
  </si>
  <si>
    <t>N=C(N)c1ccc2nc(Cc3nc4ccc(C(=N)N)cc4[nH]3)[nH]c2c1</t>
  </si>
  <si>
    <t>CHEMBL867497</t>
  </si>
  <si>
    <t>CHEMBL1148665</t>
  </si>
  <si>
    <t>CHEMBL2372684</t>
  </si>
  <si>
    <t>CC[C@H](C)[C@H](NC(=O)[C@H](CCCCN)NC(=O)c1cc(O)ccc1O)C(=O)N[C@@H](Cc1ccccc1)C(=O)N[C@H](C(=O)O)C(C)C</t>
  </si>
  <si>
    <t>CHEMBL1565647</t>
  </si>
  <si>
    <t>SID14731684</t>
  </si>
  <si>
    <t>O=c1[nH]c(=O)n(Cc2ccccc2)c2c1C(C(F)(F)F)(C(F)(F)F)NC(c1ccco1)=N2</t>
  </si>
  <si>
    <t>CHEMBL85164</t>
  </si>
  <si>
    <t>CAMOSTAT MESILATE</t>
  </si>
  <si>
    <t>1a (FOY-305)</t>
  </si>
  <si>
    <t>CN(C)C(=O)COC(=O)Cc1ccc(OC(=O)c2ccc(NC(=N)N)cc2)cc1.CS(=O)(=O)O</t>
  </si>
  <si>
    <t>CHEMBL809536</t>
  </si>
  <si>
    <t>Concentration required to inhibit enzymatic cleavage of the chromogenic substrate (H-D-Phe-Pip-Arg-pNA) thrombin in vitro.</t>
  </si>
  <si>
    <t>CHEMBL1128424</t>
  </si>
  <si>
    <t>CHEMBL4547455</t>
  </si>
  <si>
    <t>COc1ccc2c(c1)C(Cc1ccc(C(=N)N)c(OCc3cccnc3)c1)OB2O.Cl</t>
  </si>
  <si>
    <t>CHEMBL132330</t>
  </si>
  <si>
    <t>13a</t>
  </si>
  <si>
    <t>N=C(N)c1ccc(CNC(=O)CC2OCCN(Nc3cccc(N)c3)C2=O)cc1</t>
  </si>
  <si>
    <t>CHEMBL239747</t>
  </si>
  <si>
    <t>6e</t>
  </si>
  <si>
    <t>CC(=O)NC(Cc1ccc(NC(=N)N)cc1)P(=O)(Oc1ccccc1)Oc1ccccc1</t>
  </si>
  <si>
    <t>CHEMBL72279</t>
  </si>
  <si>
    <t>CC(C)C(OC(=O)N1CCN(C(=O)N2C(=O)[C@H](CC3CCNCC3)[C@H]2C(=O)O)CC1)C(C)C</t>
  </si>
  <si>
    <t>CHEMBL813417</t>
  </si>
  <si>
    <t>Inhibitory activity of compound against Thrombin was determined</t>
  </si>
  <si>
    <t>CHEMBL1147562</t>
  </si>
  <si>
    <t>CHEMBL265586</t>
  </si>
  <si>
    <t>2{3}</t>
  </si>
  <si>
    <t>CCN(C(=O)C1=C(C(=O)NCc2ccc(C(=N)N)cc2)CCC1)c1ccccc1C</t>
  </si>
  <si>
    <t>CHEMBL540172</t>
  </si>
  <si>
    <t>N=C(N)c1ccc(CNC(=O)CCN2C(=O)[C@@H](NC(=O)CCC(=O)O)CSc3ccccc32)cc1.O=C(O)C(F)(F)F</t>
  </si>
  <si>
    <t>CHEMBL553237</t>
  </si>
  <si>
    <t>N=C(N)c1ccc(CNC(=O)CN2C(=O)[C@H](NS(=O)(=O)Cc3ccccc3)CSc3ccc(CC(=O)O)cc32)cc1.O=C(O)C(F)(F)F</t>
  </si>
  <si>
    <t>CHEMBL554824</t>
  </si>
  <si>
    <t>N=C(N)c1ccc(CNC(=O)CN2C(=O)[C@H](NS(=O)(=O)Cc3ccccc3)CSc3ccc(CCC(=O)O)cc32)cc1.O=C(O)C(F)(F)F</t>
  </si>
  <si>
    <t>CHEMBL379430</t>
  </si>
  <si>
    <t>C[C@@H](NCC(=O)O)C(=O)NC1(C(=O)NCc2ccc(C(=N)N)cc2)Cc2ccccc2C1</t>
  </si>
  <si>
    <t>CHEMBL2417907</t>
  </si>
  <si>
    <t>COc1ccc(-c2ccc(C(=O)NCC(C)(C)C)cc2C(=O)O)c(C(=O)Nc2ccc3c(N)nccc3c2)n1</t>
  </si>
  <si>
    <t>CHEMBL3972737</t>
  </si>
  <si>
    <t>BDBM238265</t>
  </si>
  <si>
    <t>COC(=O)Nc1ccc(-c2[nH]c([C@@H]3C[C@H](C4CCN(S(C)(=O)=O)CC4)CN3C(=O)/C=C/c3cc(Cl)ccc3-n3cnnn3)nc2Cl)cc1</t>
  </si>
  <si>
    <t>CHEMBL3888769</t>
  </si>
  <si>
    <t>In Vitro Assay: Human Factor Xa (American Diagnostica Inc.) and human thrombin (Sigma) activities were measured at the enzyme concentrations of 0.18 U/mL and 0.12 U/mL</t>
  </si>
  <si>
    <t>CHEMBL424901</t>
  </si>
  <si>
    <t>COc1cc2c(cc1OC)CC(NC(=O)[C@H](NCC(=O)O)C(C)C)(C(=O)NCc1ccc(C(=N)N)cc1)C2</t>
  </si>
  <si>
    <t>CHEMBL2417910</t>
  </si>
  <si>
    <t>21a</t>
  </si>
  <si>
    <t>COc1ccc(-c2ccc(C(=O)N[C@H](CO)C(C)(C)C)cc2C(=O)O)c(C(=O)Nc2cccc(C(N)=O)c2)n1</t>
  </si>
  <si>
    <t>CHEMBL2417908</t>
  </si>
  <si>
    <t>20a</t>
  </si>
  <si>
    <t>COc1ccc(-c2ccc(C(=O)N[C@H](CO)C(C)(C)C)cc2C(=O)O)c(C(=O)Nc2ccc3nc(N)[nH]c3c2)n1</t>
  </si>
  <si>
    <t>CHEMBL2417909</t>
  </si>
  <si>
    <t>20b</t>
  </si>
  <si>
    <t>COc1ccc(-c2ccc(C(=O)NCC(C)(C)C)cc2C(=O)O)c(C(=O)Nc2ccc3nc(N)[nH]c3c2)n1</t>
  </si>
  <si>
    <t>CHEMBL2417906</t>
  </si>
  <si>
    <t>COc1ccc(-c2ccc(C(=O)N[C@H](CO)C(C)(C)C)cc2C(=O)O)c(C(=O)Nc2ccc3c(N)nccc3c2)n1</t>
  </si>
  <si>
    <t>CHEMBL554825</t>
  </si>
  <si>
    <t>N=C(N)c1ccc(CNC(=O)CN2C(=O)[C@H](NS(=O)(=O)Cc3ccccc3)CSc3ccc(CC(N)C(=O)O)cc32)cc1.O=C(O)C(F)(F)F</t>
  </si>
  <si>
    <t>CHEMBL539993</t>
  </si>
  <si>
    <t>N=C(N)c1ccc(CNC(=O)CCN2C(=O)[C@@H](NCC(=O)O)CSc3ccccc32)cc1.O=C(O)C(F)(F)F</t>
  </si>
  <si>
    <t>CHEMBL425613</t>
  </si>
  <si>
    <t>CC(C)[C@@H](NCC(=O)O)C(=O)N[C@H](C(=O)NCc1ccc(C(=N)N)cc1)C1Cc2ccccc2C1</t>
  </si>
  <si>
    <t>CHEMBL214309</t>
  </si>
  <si>
    <t>N=C(N)c1ccc(CNC(=O)C2(NC(=O)[C@@H](NCC(=O)O)C3CCCCC3)Cc3ccccc3C2)cc1</t>
  </si>
  <si>
    <t>CHEMBL344560</t>
  </si>
  <si>
    <t>O=C(CCNC(=O)OCc1ccccc1)OCN1C(=O)c2ccccc2S1(=O)=O</t>
  </si>
  <si>
    <t>CHEMBL818152</t>
  </si>
  <si>
    <t>Inhibitory activity was measured against thrombin.</t>
  </si>
  <si>
    <t>CHEMBL1131519</t>
  </si>
  <si>
    <t>CHEMBL380157</t>
  </si>
  <si>
    <t>CC(C)C[C@@H](NCC(=O)O)C(=O)NC1(C(=O)NCc2ccc(C(=N)N)cc2)Cc2ccccc2C1</t>
  </si>
  <si>
    <t>CHEMBL341885</t>
  </si>
  <si>
    <t>7d</t>
  </si>
  <si>
    <t>O=C(CCCCNC(=O)OCc1ccccc1)OCN1C(=O)c2ccccc2S1(=O)=O</t>
  </si>
  <si>
    <t>CHEMBL144342</t>
  </si>
  <si>
    <t>7n</t>
  </si>
  <si>
    <t>O=C(Nc1ccc(C(=O)OCN2C(=O)c3ccccc3S2(=O)=O)cc1)OCc1ccccc1</t>
  </si>
  <si>
    <t>CHEMBL384263</t>
  </si>
  <si>
    <t>3m</t>
  </si>
  <si>
    <t>Cc1cccc(C(=O)N[C@H](CO)C(=O)N[C@@H](C)C(=O)NC(Cc2ccc(NC(=N)N)cc2)P(=O)(Oc2ccccc2)Oc2ccccc2)c1</t>
  </si>
  <si>
    <t>CHEMBL424630</t>
  </si>
  <si>
    <t>13b</t>
  </si>
  <si>
    <t>N=C(N)c1ccc(CNC(=O)CC2OCCN(Nc3ccccc3)C2=O)cc1</t>
  </si>
  <si>
    <t>CHEMBL213216</t>
  </si>
  <si>
    <t>3g</t>
  </si>
  <si>
    <t>C[C@H](NC(=O)[C@@H](CO)NC(=O)c1cccs1)C(=O)NC(Cc1ccc(NC(=N)N)cc1)P(=O)(Oc1ccccc1)Oc1ccccc1</t>
  </si>
  <si>
    <t>CHEMBL85154</t>
  </si>
  <si>
    <t>C=CCN(CC(=O)O)C(=O)/C(C)=C/c1ccc(C(=O)Oc2ccc(C(=N)N)cc2)cc1.CS(=O)(=O)O</t>
  </si>
  <si>
    <t>CHEMBL1788244</t>
  </si>
  <si>
    <t>-(R)-13k</t>
  </si>
  <si>
    <t>N=C(N)c1ccc(CNC(=O)C[C@H]2OCCN(NCCc3ccccc3)C2=O)cc1</t>
  </si>
  <si>
    <t>CHEMBL393873</t>
  </si>
  <si>
    <t>CN1CCc2nc(C(=O)N[C@@H]3CCC[C@H]3NC(=O)c3cc4cc(Cl)ccc4[nH]3)sc2C1</t>
  </si>
  <si>
    <t>CHEMBL27305</t>
  </si>
  <si>
    <t>N=C(N)c1ccc2[nH]c(Cc3ccccc3F)cc2c1</t>
  </si>
  <si>
    <t>CHEMBL19152</t>
  </si>
  <si>
    <t>14b</t>
  </si>
  <si>
    <t>CCOC(=O)C(Cc1cc2ccc(C(=N)N)cc2o1)c1ccc(O[C@H]2CCNC2)cc1</t>
  </si>
  <si>
    <t>CHEMBL215295</t>
  </si>
  <si>
    <t>N=C(N)c1ccc(CNC(=O)C2(NC(=O)[C@H](NCC(=O)O)C3CCCCC3)Cc3ccccc3C2)cc1</t>
  </si>
  <si>
    <t>CHEMBL1744053</t>
  </si>
  <si>
    <t>-(R)-13m</t>
  </si>
  <si>
    <t>N=C(N)c1ccc(CNC(=O)C[C@H]2OCCN(N(CCCc3ccccc3)CCCc3ccccc3)C2=O)cc1</t>
  </si>
  <si>
    <t>CHEMBL1744048</t>
  </si>
  <si>
    <t>-(R)-13h</t>
  </si>
  <si>
    <t>N=C(N)c1ccc(CNC(=O)C[C@H]2OCCN(NS(=O)(=O)Cc3ccccc3)C2=O)cc1</t>
  </si>
  <si>
    <t>CHEMBL3953111</t>
  </si>
  <si>
    <t>BDBM238260</t>
  </si>
  <si>
    <t>COC(=O)Nc1ccc(-c2cnc([C@@H]3C[C@H](C4CCN(S(C)(=O)=O)CC4)CN3C(=O)c3ccc(C(=N)N)cc3)[nH]2)cc1</t>
  </si>
  <si>
    <t>CHEMBL338615</t>
  </si>
  <si>
    <t>28y</t>
  </si>
  <si>
    <t>N=C(N)c1ccc(CNC(=O)Cn2c(-c3ccccc3)c(Cl)nc(NCCN3CCOCC3)c2=O)cc1</t>
  </si>
  <si>
    <t>CHEMBL1812011</t>
  </si>
  <si>
    <t>12b</t>
  </si>
  <si>
    <t>COC(=O)c1c(C)oc2cc(OC)c(OCc3oc4cc(OC)c(OS(=O)(=O)[O-])cc4c3C(=O)OC)cc12.[Na+]</t>
  </si>
  <si>
    <t>CHEMBL1788242</t>
  </si>
  <si>
    <t>-(R)-13f</t>
  </si>
  <si>
    <t>N=C(N)c1ccc(CNC(=O)C[C@H]2OCCN(NS(=O)(=O)c3ccccc3)C2=O)cc1</t>
  </si>
  <si>
    <t>CHEMBL4574612</t>
  </si>
  <si>
    <t>Example 119 mono-lysine salt</t>
  </si>
  <si>
    <t>NCCCC[C@H](N)C(=O)O.O=C(Nc1ccc(Cl)cc1)c1ccc(NC(=O)c2ccc(-c3nc4cc(Cl)c(Cl)cc4[nH]3)cc2)c(C(=O)O)c1</t>
  </si>
  <si>
    <t>CHEMBL4476904</t>
  </si>
  <si>
    <t>Inhibition of human thrombin assessed as reduction in liberation of free para-nitroanilide using S-2266 substrate incubated for 20 to 30 mins</t>
  </si>
  <si>
    <t>CHEMBL4476865</t>
  </si>
  <si>
    <t>Patent Bioactivity Data</t>
  </si>
  <si>
    <t>CHEMBL284805</t>
  </si>
  <si>
    <t>N=C(N)c1ccc2[nH]c(-c3ccccc3O)cc2c1</t>
  </si>
  <si>
    <t>CHEMBL279270</t>
  </si>
  <si>
    <t>14c</t>
  </si>
  <si>
    <t>CCOC(=O)C(Cc1ccc2cc(C(=N)N)ccc2c1)c1ccc(O[C@H]2CCNC2)cc1</t>
  </si>
  <si>
    <t>CHEMBL417998</t>
  </si>
  <si>
    <t>4{16}</t>
  </si>
  <si>
    <t>N=C(N)c1ccc(CNC(=O)C2CCCC=C2C(=O)N2CCCCC2)cc1</t>
  </si>
  <si>
    <t>CHEMBL2372685</t>
  </si>
  <si>
    <t>CC[C@H](C)[C@H](NC(=O)[C@H](CCCCN)NC(=O)c1cc(O)ccc1O)C(=O)N[C@@H](Cc1ccccc1)C(=O)N[C@@H](Cc1ccc(O)cc1)C(=O)O</t>
  </si>
  <si>
    <t>CHEMBL40862</t>
  </si>
  <si>
    <t>N=C(N)NCCCC(C=O)NC(=O)CNC(=O)[C@H](CCCNC(=N)N)NS(=O)(=O)CCc1cccc2ccccc12</t>
  </si>
  <si>
    <t>CHEMBL1604617</t>
  </si>
  <si>
    <t>SID17516632</t>
  </si>
  <si>
    <t>CSCCC(NC(=O)c1cccc(C)c1)C(=O)OCC(=O)NC(=O)c1cccn1C</t>
  </si>
  <si>
    <t>CHEMBL304592</t>
  </si>
  <si>
    <t>CC1CCN(C(=O)[C@H](CCCNc2cnccn2)NS(=O)(=O)c2ccc3ccccc3c2)CC1</t>
  </si>
  <si>
    <t>CHEMBL352681</t>
  </si>
  <si>
    <t>N=C(N)NCCC[C@H](NC(=O)CN1CCN(S(=O)(=O)Cc2ccccc2)[C@H](CC(=O)O)C1=O)C(=O)c1nccs1</t>
  </si>
  <si>
    <t>CHEMBL5095248</t>
  </si>
  <si>
    <t>SEBETRALSTAT</t>
  </si>
  <si>
    <t>14w; KVD900</t>
  </si>
  <si>
    <t>COCc1nn(Cc2ccc(Cn3ccccc3=O)cc2)cc1C(=O)NCc1nccc(OC)c1F</t>
  </si>
  <si>
    <t>CHEMBL5112848</t>
  </si>
  <si>
    <t>Inhibition of human thrombin preincubated for 5 mins followed by substrate addition by fluorometer analysis</t>
  </si>
  <si>
    <t>CHEMBL5108074</t>
  </si>
  <si>
    <t>TIME = 0.08333 hr</t>
  </si>
  <si>
    <t>CHEMBL3956330</t>
  </si>
  <si>
    <t>BDBM238261</t>
  </si>
  <si>
    <t>COC(=O)Nc1ccc(-c2[nH]c([C@@H]3C[C@H](C4CCN(S(C)(=O)=O)CC4)CN3C(=O)c3ccc(NC(=N)N)cc3)nc2Cl)cc1</t>
  </si>
  <si>
    <t>CHEMBL5204354</t>
  </si>
  <si>
    <t>COc1ccnc(CNC(=O)c2cn(Cc3ccc(Cn4ccccc4=O)cc3)nc2C(F)(F)F)c1F</t>
  </si>
  <si>
    <t>CHEMBL5234011</t>
  </si>
  <si>
    <t>CHEMBL5095064</t>
  </si>
  <si>
    <t>FENIRALSTAT</t>
  </si>
  <si>
    <t>COCc1nn(Cc2ccc(Cn3cc(F)ccc3=O)cc2)cc1C(=O)NCc1nccc(OC)c1F</t>
  </si>
  <si>
    <t>CHEMBL1557736</t>
  </si>
  <si>
    <t>SID24832294</t>
  </si>
  <si>
    <t>Cc1ccc(NC(=O)c2ccc3ccccc3n2)cc1S(=O)(=O)N1CCOCC1</t>
  </si>
  <si>
    <t>CHEMBL146895</t>
  </si>
  <si>
    <t>CC(=O)N[C@H](Cc1ccccc1)C(=O)N1CCC[C@H]1C(=O)NCCCCN=C(N)N</t>
  </si>
  <si>
    <t>CHEMBL2372737</t>
  </si>
  <si>
    <t>CC[C@H](C)[C@H](NC(=O)[C@H](Cc1ccccc1)NC(=O)[C@@H](NC(=O)[C@H](CCCCN)NC(=O)c1cc(O)ccc1O)[C@@H](C)CC)C(=O)O</t>
  </si>
  <si>
    <t>CHEMBL289477</t>
  </si>
  <si>
    <t>CC(C)(C)OC(=O)N[C@@H](CCCN=C(N)N)C(=O)N[C@@H](Cc1cccc2ccccc12)C(=O)NC(C=O)CCCN=C(N)N</t>
  </si>
  <si>
    <t>CHEMBL2372725</t>
  </si>
  <si>
    <t>CC[C@H](C)[C@H](NC(=O)[C@H](CCCCN)NC(=O)c1cc(O)ccc1O)C(=O)N[C@@H](Cc1ccccc1)C(=O)N[C@@H](Cc1c[nH]c2ccccc12)C(=O)O</t>
  </si>
  <si>
    <t>CHEMBL295211</t>
  </si>
  <si>
    <t>COC(=O)CN1C(=O)[C@H](CCCCC(=N)N)[C@H]2c3ccccc3C[C@@H]21</t>
  </si>
  <si>
    <t>CHEMBL2372724</t>
  </si>
  <si>
    <t>CC[C@H](NC(=O)[C@H](Cc1c[nH]c2ccccc12)NC(=O)[C@@H](NC(=O)[C@H](CCCCN)NC(=O)c1cc(O)ccc1O)[C@@H](C)CC)C(=O)O</t>
  </si>
  <si>
    <t>CHEMBL3115895</t>
  </si>
  <si>
    <t>N=C(N)c1ccc(CNC(=O)C(CCC2CCNCC2)NC(=O)[C@@H](NCC(=O)O)C2CCCCC2)cc1</t>
  </si>
  <si>
    <t>CHEMBL3115891</t>
  </si>
  <si>
    <t>N=C(N)c1ccc(CNC(=O)[C@@H](CC2CCCN2)NC(=O)[C@@H](CC2CCCCC2)NCC(=O)O)cc1</t>
  </si>
  <si>
    <t>CHEMBL254682</t>
  </si>
  <si>
    <t>Cc1ccnc(CNC(=O)Cc2c(C)ccn(NCCc3cc(Cl)ccc3F)c2=O)c1F</t>
  </si>
  <si>
    <t>CHEMBL929685</t>
  </si>
  <si>
    <t>CHEMBL1141527</t>
  </si>
  <si>
    <t>CHEMBL254681</t>
  </si>
  <si>
    <t>Cc1ccnc(CNC(=O)Cc2c(C)ccn(NS(=O)(=O)c3c(C)cccc3Cl)c2=O)c1F</t>
  </si>
  <si>
    <t>CHEMBL558792</t>
  </si>
  <si>
    <t>Cc1ccn(NCS(=O)(=O)c2ccc(Cl)cc2)c(=O)c1CC(=O)NCc1ccnc(N)c1.Cl</t>
  </si>
  <si>
    <t>CHEMBL254683</t>
  </si>
  <si>
    <t>CCCc1ccc(S(=O)(=O)Nn2ccc(C)c(CC(=O)NCc3nccc(C)c3F)c2=O)cc1</t>
  </si>
  <si>
    <t>CHEMBL537894</t>
  </si>
  <si>
    <t>CCc1ccc(S(=O)(=O)Nn2ccc(C)c(CC(=O)NCc3ccnc(N)c3)c2=O)cc1.Cl</t>
  </si>
  <si>
    <t>CHEMBL537893</t>
  </si>
  <si>
    <t>COc1ccc(S(=O)(=O)Nn2ccc(C)c(CC(=O)NCc3ccc(N)nc3)c2=O)c(OC)c1.Cl</t>
  </si>
  <si>
    <t>CHEMBL401261</t>
  </si>
  <si>
    <t>Cc1ccnc(CNC(=O)Cc2c(C)ccn(NS(=O)(=O)c3ccccc3S(C)(=O)=O)c2=O)c1F</t>
  </si>
  <si>
    <t>CHEMBL540635</t>
  </si>
  <si>
    <t>Cc1cc(-c2ccc(S(=O)(=O)Nn3ccc(C)c(CC(=O)NCc4ccc(N)nc4)c3=O)cc2)c(C)s1.Cl</t>
  </si>
  <si>
    <t>CHEMBL125796</t>
  </si>
  <si>
    <t>C=CC[C@@H]1C(=O)O[C@H]2CCN(C(=O)OCc3ccccc3)C21</t>
  </si>
  <si>
    <t>CHEMBL813424</t>
  </si>
  <si>
    <t>The compound was tested for inhibition of thrombin with a pre-incubation time of 15 min</t>
  </si>
  <si>
    <t>CHEMBL1131127</t>
  </si>
  <si>
    <t>CHEMBL49757</t>
  </si>
  <si>
    <t>N=C(N)c1ccc(CNC(=O)[C@@H]2CCC[C@H]2C(=O)NCc2ccccc2)cc1</t>
  </si>
  <si>
    <t>CHEMBL1076839</t>
  </si>
  <si>
    <t>CYANOPEPTOLIN SS</t>
  </si>
  <si>
    <t>CC[C@H](C)[C@@H]1NC(=O)[C@H](Cc2ccccc2)N(C)C(=O)[C@H]([C@@H](C)CC)N2C(=O)[C@H](CC[C@H]2O)NC(=O)[C@H](CCCNC(=N)N)NC(=O)[C@@H](NC(=O)[C@@H](COS(=O)(=O)O)OS(=O)(=O)O)[C@@H](C)OC1=O</t>
  </si>
  <si>
    <t>CHEMBL1112412</t>
  </si>
  <si>
    <t>Inhibition of thrombin after 20 mins</t>
  </si>
  <si>
    <t>CHEMBL1154846</t>
  </si>
  <si>
    <t>CHEMBL1744052</t>
  </si>
  <si>
    <t>-(R)-13l</t>
  </si>
  <si>
    <t>N=C(N)c1ccc(CNC(=O)C[C@H]2OCCN(NCCCc3ccccc3)C2=O)cc1</t>
  </si>
  <si>
    <t>CHEMBL2372702</t>
  </si>
  <si>
    <t>CC[C@H](NC(=O)[C@H](CCSC)NC(=O)[C@@H](NC(=O)[C@H](CCCCN)NC(=O)c1cc(O)ccc1O)[C@@H](C)CC)C(=O)O</t>
  </si>
  <si>
    <t>CHEMBL149924</t>
  </si>
  <si>
    <t>NCCCC[C@H](NC(=O)[C@@H]1CCCN1C(=O)CCCc1ccccc1)C(=O)c1nccs1</t>
  </si>
  <si>
    <t>CHEMBL2372695</t>
  </si>
  <si>
    <t>CC[C@H](NC(=O)[C@@H](NC(=O)[C@H](CC(C)C)NC(=O)[C@H](CCCCN)NC(=O)c1cc(O)ccc1O)[C@@H](C)CC)C(=O)O</t>
  </si>
  <si>
    <t>CHEMBL179189</t>
  </si>
  <si>
    <t>CN[C@H](Cc1ccccc1)C(=O)N1CCC[C@H]1C(=O)N[C@@H](CCCOC)C(=O)c1nc2ccccc2s1</t>
  </si>
  <si>
    <t>CHEMBL3409890</t>
  </si>
  <si>
    <t>COc1ccc(NC(=O)c2ccc(Cl)cc2)c(C(=O)Nc2ccc(N3CCCCC3=O)cc2)c1</t>
  </si>
  <si>
    <t>CHEMBL3413864</t>
  </si>
  <si>
    <t>Inhibition of human thrombin using acromogenic substrate S-2238 preincubated for 30 mins before substrate addition measured after 20 mins by spectrophotometry</t>
  </si>
  <si>
    <t>CHEMBL3407352</t>
  </si>
  <si>
    <t>CHEMBL419153</t>
  </si>
  <si>
    <t>COc1ccc2ccc(S(=O)(=O)NC(Cc3ccc4c(N)nccc4c3)C(=O)N3CCC(C)CC3)cc2c1</t>
  </si>
  <si>
    <t>CHEMBL814938</t>
  </si>
  <si>
    <t>In vitro thrombin inhibition</t>
  </si>
  <si>
    <t>CHEMBL1131999</t>
  </si>
  <si>
    <t>CHEMBL208464</t>
  </si>
  <si>
    <t>Nc1ccc(OC(=O)c2cc3cc(CCl)ccc3oc2=O)cc1</t>
  </si>
  <si>
    <t>CHEMBL868868</t>
  </si>
  <si>
    <t>CHEMBL1146107</t>
  </si>
  <si>
    <t>CHEMBL3198089</t>
  </si>
  <si>
    <t>SID22400495</t>
  </si>
  <si>
    <t>CC(O)C(=O)N/N=C/c1cccc2ccccc12</t>
  </si>
  <si>
    <t>CHEMBL435213</t>
  </si>
  <si>
    <t>C=CC[C@H]1C(=O)O[C@H]2CCN(C(=O)OCc3ccccc3)C21</t>
  </si>
  <si>
    <t>CHEMBL289734</t>
  </si>
  <si>
    <t>CCC(NC(=O)[C@@H](NC(=O)[C@H](CCSC)NC(=O)[C@H](CCCCN)NC(=O)c1cc(O)ccc1O)C(C)CC)C(=O)O</t>
  </si>
  <si>
    <t>CHEMBL544752</t>
  </si>
  <si>
    <t>SID17433031</t>
  </si>
  <si>
    <t>CC(CO)(CO)NCc1ccc(-c2ccccc2)cc1.Cl</t>
  </si>
  <si>
    <t>Not Active</t>
  </si>
  <si>
    <t>CHEMBL1549541</t>
  </si>
  <si>
    <t>SID24820226</t>
  </si>
  <si>
    <t>O=C(O)CSCC(=O)NCc1cccc(C(F)(F)F)c1</t>
  </si>
  <si>
    <t>CHEMBL1526168</t>
  </si>
  <si>
    <t>SID861943</t>
  </si>
  <si>
    <t>COc1ccc(C2C=C(c3ccc(Br)cc3)Nc3nc(N4C(=O)CCC4=O)nn32)cc1</t>
  </si>
  <si>
    <t>CHEMBL3195524</t>
  </si>
  <si>
    <t>SID17416053</t>
  </si>
  <si>
    <t>CCOC(=O)C(/C=N/c1cccc(C)c1C)=C(/O)OCC</t>
  </si>
  <si>
    <t>CHEMBL1348430</t>
  </si>
  <si>
    <t>SID3715311</t>
  </si>
  <si>
    <t>Cc1cc(C(=O)CSc2nnnn2C)c(C)n1-c1cccc(F)c1</t>
  </si>
  <si>
    <t>CHEMBL1390074</t>
  </si>
  <si>
    <t>SID4265714</t>
  </si>
  <si>
    <t>Cc1occc1C(=O)Nc1cc(C(F)(F)F)ccc1Cl</t>
  </si>
  <si>
    <t>CHEMBL1432912</t>
  </si>
  <si>
    <t>SID24815552</t>
  </si>
  <si>
    <t>CCN(CC)C(=O)Cn1cc(C(=O)C(=O)NCCCn2ccnc2)c2ccccc21</t>
  </si>
  <si>
    <t>CHEMBL1583954</t>
  </si>
  <si>
    <t>SID24828635</t>
  </si>
  <si>
    <t>CCN1CCN(CC(=O)c2cc(OC)c(OC)c(OC)c2)CC1</t>
  </si>
  <si>
    <t>CHEMBL1325551</t>
  </si>
  <si>
    <t>SID17506562</t>
  </si>
  <si>
    <t>CCOC(=O)c1c(-c2ccc(C)cc2)csc1NC(=O)CCN1CCOCC1</t>
  </si>
  <si>
    <t>CHEMBL1495985</t>
  </si>
  <si>
    <t>SID858495</t>
  </si>
  <si>
    <t>C=CCNC(=O)C(C#N)c1nc2ccccc2nc1N1CCN(Cc2ccccc2)CC1</t>
  </si>
  <si>
    <t>Inconclusive</t>
  </si>
  <si>
    <t>CHEMBL1495018</t>
  </si>
  <si>
    <t>SID861281</t>
  </si>
  <si>
    <t>CCCOP(=O)(c1ccc(N(C)C)cc1)C(O)c1ccncc1</t>
  </si>
  <si>
    <t>CHEMBL1522472</t>
  </si>
  <si>
    <t>SID17387141</t>
  </si>
  <si>
    <t>Cc1cc(C)c2c3c(sc2n1)C(c1cccc(F)c1)C(C#N)=C(N)O3</t>
  </si>
  <si>
    <t>CHEMBL1584736</t>
  </si>
  <si>
    <t>SID24787244</t>
  </si>
  <si>
    <t>CCCN1CCC(N2CCCC(C(=O)O)C2)CC1.Cl</t>
  </si>
  <si>
    <t>CHEMBL1457041</t>
  </si>
  <si>
    <t>SID24792215</t>
  </si>
  <si>
    <t>Cc1cccc(NC(=S)NC(=O)/C=C/c2ccccc2)n1</t>
  </si>
  <si>
    <t>CHEMBL1378678</t>
  </si>
  <si>
    <t>SID24837837</t>
  </si>
  <si>
    <t>Cc1ccc(C)c(S(=O)(=O)NCCCN2CCOCC2)c1</t>
  </si>
  <si>
    <t>CHEMBL1367213</t>
  </si>
  <si>
    <t>SID22414085</t>
  </si>
  <si>
    <t>CCN(CC)Cc1ccccc1Sc1ccccc1.O=C(O)/C=C\C(=O)O</t>
  </si>
  <si>
    <t>CHEMBL1313583</t>
  </si>
  <si>
    <t>SID7975819</t>
  </si>
  <si>
    <t>Nc1cccc2c1=NC1(CCCCC1)[N+]=2[O-]</t>
  </si>
  <si>
    <t>CHEMBL1550700</t>
  </si>
  <si>
    <t>SID852109</t>
  </si>
  <si>
    <t>COc1ccccc1NC(=O)C1C2CCCCC21</t>
  </si>
  <si>
    <t>CHEMBL1581685</t>
  </si>
  <si>
    <t>SID24787820</t>
  </si>
  <si>
    <t>CCC(=O)Nc1cccc(C(=O)OCc2cccc([N+](=O)[O-])c2)c1</t>
  </si>
  <si>
    <t>CHEMBL1364178</t>
  </si>
  <si>
    <t>SID849423</t>
  </si>
  <si>
    <t>COC(=O)Cn1cc(C(=O)c2cccs2)c2ccccc21</t>
  </si>
  <si>
    <t>CHEMBL1969001</t>
  </si>
  <si>
    <t>SID24791543</t>
  </si>
  <si>
    <t>CC1=C(C#N)C(=O)N(C)C(=O)/C1=N/Nc1ccc(S(N)(=O)=O)cc1</t>
  </si>
  <si>
    <t>CHEMBL1382245</t>
  </si>
  <si>
    <t>SID7966986</t>
  </si>
  <si>
    <t>Cc1ccnc(NC(=O)C2CCCN(S(=O)(=O)c3c[nH]cn3)C2)c1</t>
  </si>
  <si>
    <t>CHEMBL1427183</t>
  </si>
  <si>
    <t>SID22403584</t>
  </si>
  <si>
    <t>CCc1nnc(NC(=O)CCN(c2ccc(C)cc2)S(=O)(=O)c2ccccc2)s1</t>
  </si>
  <si>
    <t>CHEMBL1483514</t>
  </si>
  <si>
    <t>SID4250800</t>
  </si>
  <si>
    <t>Cc1ccc(Cl)cc1NS(=O)(=O)c1c(C)nc(O)nc1O</t>
  </si>
  <si>
    <t>CHEMBL1382315</t>
  </si>
  <si>
    <t>SID14724822</t>
  </si>
  <si>
    <t>NNC(=O)CN1C(=O)Nc2ccc(Br)cc2C1c1ccccc1</t>
  </si>
  <si>
    <t>CHEMBL1505829</t>
  </si>
  <si>
    <t>SID852489</t>
  </si>
  <si>
    <t>CC1CCc2n[nH]c(C(=O)O)c2C1</t>
  </si>
  <si>
    <t>CHEMBL1477032</t>
  </si>
  <si>
    <t>SID4265552</t>
  </si>
  <si>
    <t>CC(Sc1nnc(-c2cc3ccccc3o2)n1-c1ccccc1)C(=O)O</t>
  </si>
  <si>
    <t>CHEMBL1497640</t>
  </si>
  <si>
    <t>SID24799222</t>
  </si>
  <si>
    <t>C=C(C)CN(CC)C(=O)CC1C(=O)NCCN1CC(C)(C)C</t>
  </si>
  <si>
    <t>CHEMBL1576702</t>
  </si>
  <si>
    <t>SID26724135</t>
  </si>
  <si>
    <t>O=C1C=C(O)c2c(O)cccc2C1=O</t>
  </si>
  <si>
    <t>CHEMBL1331413</t>
  </si>
  <si>
    <t>SID17401577</t>
  </si>
  <si>
    <t>CC(Nc1nc(O)c2c(ncn2Cc2ccccc2)n1)C(=O)O</t>
  </si>
  <si>
    <t>CHEMBL1459868</t>
  </si>
  <si>
    <t>SID26671074</t>
  </si>
  <si>
    <t>CCOc1ccc(C2CC(=O)N(Nc3ccc([N+](=O)[O-])cc3[N+](=O)[O-])C2=O)cc1</t>
  </si>
  <si>
    <t>CHEMBL1229545</t>
  </si>
  <si>
    <t>2-CARBOXYBENZENEACETIC ACID</t>
  </si>
  <si>
    <t>SID864492</t>
  </si>
  <si>
    <t>O=C(O)Cc1ccccc1C(=O)O</t>
  </si>
  <si>
    <t>CHEMBL1607381</t>
  </si>
  <si>
    <t>SID24808737</t>
  </si>
  <si>
    <t>CCc1ccccc1N1C(=O)CC(=O)NC1=O</t>
  </si>
  <si>
    <t>CHEMBL1578052</t>
  </si>
  <si>
    <t>SID24837243</t>
  </si>
  <si>
    <t>CSCc1nc(O)c2c(-c3ccccc3)csc2n1</t>
  </si>
  <si>
    <t>CHEMBL1342581</t>
  </si>
  <si>
    <t>SID17504138</t>
  </si>
  <si>
    <t>O=C1NC(=O)N(CCc2ccccc2)C(=O)/C1=C/NNC(=O)c1ccncc1</t>
  </si>
  <si>
    <t>CHEMBL1343309</t>
  </si>
  <si>
    <t>SID17386905</t>
  </si>
  <si>
    <t>Cc1cccc(C(=O)Nc2sc(C)c(-c3ccccc3)c2C#N)c1</t>
  </si>
  <si>
    <t>CHEMBL1449026</t>
  </si>
  <si>
    <t>SID24781954</t>
  </si>
  <si>
    <t>COc1ccc(C(C)C)cc1S(=O)(=O)Nc1ccncc1</t>
  </si>
  <si>
    <t>CHEMBL1570270</t>
  </si>
  <si>
    <t>SID24781985</t>
  </si>
  <si>
    <t>COc1c(C)cc(C(=O)C2CCCN(S(=O)(=O)c3c(C)noc3C)C2)cc1C</t>
  </si>
  <si>
    <t>CHEMBL1493513</t>
  </si>
  <si>
    <t>SID24780301</t>
  </si>
  <si>
    <t>O=C(CCC1CCCN(C(=O)C2(c3ccccc3)CC2)C1)N1CCN(c2ccccn2)CC1</t>
  </si>
  <si>
    <t>CHEMBL1571717</t>
  </si>
  <si>
    <t>SID24817354</t>
  </si>
  <si>
    <t>Fc1ccc(Oc2cnc3ccccc3n2)cc1</t>
  </si>
  <si>
    <t>CHEMBL1559958</t>
  </si>
  <si>
    <t>SID24791592</t>
  </si>
  <si>
    <t>N#Cc1sc2nc(-c3ccccc3)cc(C(F)(F)F)c2c1N</t>
  </si>
  <si>
    <t>CHEMBL1415374</t>
  </si>
  <si>
    <t>SID856076</t>
  </si>
  <si>
    <t>COc1ccc(-c2[nH]ncc2-c2ccc3c(c2)OCCO3)c(O)c1</t>
  </si>
  <si>
    <t>CHEMBL1464819</t>
  </si>
  <si>
    <t>SID17387071</t>
  </si>
  <si>
    <t>C=CCN1C(=O)C(C(C)CC)NC1=S</t>
  </si>
  <si>
    <t>CHEMBL1376769</t>
  </si>
  <si>
    <t>SID24828021</t>
  </si>
  <si>
    <t>CC(C)c1ccc(NC(=O)COc2ccccn2)cc1</t>
  </si>
  <si>
    <t>CHEMBL1324333</t>
  </si>
  <si>
    <t>SID7967330</t>
  </si>
  <si>
    <t>CCOC(=O)Cn1c(=O)oc2cc(S(=O)(=O)NCCc3ccc(C)cc3)ccc21</t>
  </si>
  <si>
    <t>CHEMBL77142</t>
  </si>
  <si>
    <t>10m</t>
  </si>
  <si>
    <t>N#Cc1ccc(C[C@H](NC(=O)[C@@H](Cc2ccccc2)NS(=O)(=O)Cc2ccccc2)C(=O)N[C@@H](CCCNC(=N)N)C(=O)c2nccs2)cc1</t>
  </si>
  <si>
    <t>CHEMBL1388917</t>
  </si>
  <si>
    <t>SID24837233</t>
  </si>
  <si>
    <t>CC(Sc1nncn1C)C(=O)NCc1ccc2c(c1)OCO2</t>
  </si>
  <si>
    <t>CHEMBL1523693</t>
  </si>
  <si>
    <t>SID17412043</t>
  </si>
  <si>
    <t>Cc1ccccc1NC(=O)Nc1ccccc1Br</t>
  </si>
  <si>
    <t>CHEMBL1338804</t>
  </si>
  <si>
    <t>SID17408138</t>
  </si>
  <si>
    <t>Cc1nc(SCC(=O)N2CCc3ccccc3C2)c2c(C)c(C)sc2n1</t>
  </si>
  <si>
    <t>CHEMBL1547749</t>
  </si>
  <si>
    <t>SID24826888</t>
  </si>
  <si>
    <t>CCc1nc2ccccc2c(C(=O)OCC(=O)C(C)(C)C)c1C</t>
  </si>
  <si>
    <t>CHEMBL1510689</t>
  </si>
  <si>
    <t>SID14743880</t>
  </si>
  <si>
    <t>CC(C)c1ccc(-c2c(C#N)c(N)nc(SCC(=O)N3CCCCCC3)c2C#N)cc1</t>
  </si>
  <si>
    <t>CHEMBL1432827</t>
  </si>
  <si>
    <t>SID17508686</t>
  </si>
  <si>
    <t>COCCCNC(=O)/C(=C\c1cccn1C)NC(=O)c1cccs1</t>
  </si>
  <si>
    <t>CHEMBL1337036</t>
  </si>
  <si>
    <t>SID24830653</t>
  </si>
  <si>
    <t>CC(C)NC(=O)CSc1nc(-c2ccccc2)cs1</t>
  </si>
  <si>
    <t>CHEMBL1306933</t>
  </si>
  <si>
    <t>SID16952638</t>
  </si>
  <si>
    <t>COC(=O)c1ccc(NC2CC(=O)N(c3ccccc3C)C2=O)cc1</t>
  </si>
  <si>
    <t>CHEMBL1576589</t>
  </si>
  <si>
    <t>SID4245572</t>
  </si>
  <si>
    <t>CC(C)OCCCn1c(=S)[nH]c2cc3c(cc2c1=O)OCO3</t>
  </si>
  <si>
    <t>CHEMBL1341839</t>
  </si>
  <si>
    <t>SID24798761</t>
  </si>
  <si>
    <t>CN(Cc1ccccn1)Cc1nc(-c2ccc(Cl)cc2)no1</t>
  </si>
  <si>
    <t>CHEMBL1535147</t>
  </si>
  <si>
    <t>SID4265701</t>
  </si>
  <si>
    <t>O=C(c1nc2ccccc2s1)N1CCN(c2ccccn2)CC1</t>
  </si>
  <si>
    <t>CHEMBL1308938</t>
  </si>
  <si>
    <t>SID24817289</t>
  </si>
  <si>
    <t>O=C(O)C1CCN(c2ccc(Cl)nn2)CC1</t>
  </si>
  <si>
    <t>CHEMBL1574979</t>
  </si>
  <si>
    <t>SID7973185</t>
  </si>
  <si>
    <t>CSC1=N/C(=C\c2ccc(C)o2)C(=O)S1</t>
  </si>
  <si>
    <t>CHEMBL1431209</t>
  </si>
  <si>
    <t>SID3716571</t>
  </si>
  <si>
    <t>Cc1ccc(C)n1-c1ccc(-c2nnco2)cc1</t>
  </si>
  <si>
    <t>CHEMBL1423163</t>
  </si>
  <si>
    <t>SID3713653</t>
  </si>
  <si>
    <t>Nc1nc(CN2CCCCC2)cs1</t>
  </si>
  <si>
    <t>CHEMBL1492709</t>
  </si>
  <si>
    <t>SID845802</t>
  </si>
  <si>
    <t>Cc1ccc(-c2noc(CN3CCC(C(N)=O)CC3)n2)cc1</t>
  </si>
  <si>
    <t>CHEMBL1580892</t>
  </si>
  <si>
    <t>SID24796052</t>
  </si>
  <si>
    <t>CCC(C)NCCOc1ccc(C)cc1[N+](=O)[O-].O=C(O)C(=O)O</t>
  </si>
  <si>
    <t>CHEMBL1498734</t>
  </si>
  <si>
    <t>SID857529</t>
  </si>
  <si>
    <t>Cn1c(Cl)nc2c1c(=O)n(Cc1cccc(Br)c1)c(=O)n2C</t>
  </si>
  <si>
    <t>CHEMBL1360370</t>
  </si>
  <si>
    <t>SID851499</t>
  </si>
  <si>
    <t>OC1(c2ccc(F)cc2)CCN(Cc2nnnn2Cc2cccs2)CC1</t>
  </si>
  <si>
    <t>CHEMBL1346756</t>
  </si>
  <si>
    <t>SID17410766</t>
  </si>
  <si>
    <t>O=C(Nc1ccc(F)cc1F)c1ccc(-n2cncn2)nc1</t>
  </si>
  <si>
    <t>CHEMBL1386617</t>
  </si>
  <si>
    <t>SID17408260</t>
  </si>
  <si>
    <t>COc1ccccc1NC(=O)c1sc2ncn(Cc3cccc(C)c3)c(=O)c2c1C</t>
  </si>
  <si>
    <t>CHEMBL1426375</t>
  </si>
  <si>
    <t>SID22411067</t>
  </si>
  <si>
    <t>COc1cc(OC)cc(C(=O)NNC(=O)c2ccccc2Br)c1</t>
  </si>
  <si>
    <t>CHEMBL1324794</t>
  </si>
  <si>
    <t>SID4263291</t>
  </si>
  <si>
    <t>O=C(CSc1nc2ccccc2o1)c1cc2ccccc2oc1=O</t>
  </si>
  <si>
    <t>CHEMBL1583288</t>
  </si>
  <si>
    <t>SID17512690</t>
  </si>
  <si>
    <t>O=C(CSc1nnc(-c2ccccc2)c(-c2ccccc2)n1)Nc1ccc(Br)cn1</t>
  </si>
  <si>
    <t>CHEMBL3190040</t>
  </si>
  <si>
    <t>SID857310</t>
  </si>
  <si>
    <t>N#Cc1c(/N=C/c2ccco2)sc2c1CCC2</t>
  </si>
  <si>
    <t>CHEMBL1402372</t>
  </si>
  <si>
    <t>SID3717633</t>
  </si>
  <si>
    <t>CCOC(=O)c1cnn(-c2ncnc3sc4c(c23)CCC4)c1N</t>
  </si>
  <si>
    <t>CHEMBL1462875</t>
  </si>
  <si>
    <t>SID7975342</t>
  </si>
  <si>
    <t>CCOc1cc(C2NC(=O)NC(O)(C(F)(F)F)C2C(=O)c2ccc(Cl)cc2)ccc1O</t>
  </si>
  <si>
    <t>CHEMBL1463842</t>
  </si>
  <si>
    <t>SID22411667</t>
  </si>
  <si>
    <t>O=C(c1cc2ccccc2[nH]1)N1CCOCC1</t>
  </si>
  <si>
    <t>CHEMBL1320797</t>
  </si>
  <si>
    <t>SID24826468</t>
  </si>
  <si>
    <t>O=C(c1ccc(N2CCCCC2)c([N+](=O)[O-])c1)N(c1ccccn1)c1ccccn1</t>
  </si>
  <si>
    <t>CHEMBL494978</t>
  </si>
  <si>
    <t>Cc1cc(C)cc(NC(=O)c2cc3cc(C)ccc3oc2=O)c1</t>
  </si>
  <si>
    <t>CHEMBL1005175</t>
  </si>
  <si>
    <t>CHEMBL1150342</t>
  </si>
  <si>
    <t>CHEMBL502858</t>
  </si>
  <si>
    <t>Cc1ccc2oc(=O)c(C(=O)Nc3ccccc3C)cc2c1</t>
  </si>
  <si>
    <t>CHEMBL175599</t>
  </si>
  <si>
    <t>N=C(N)NCCCC(NC=O)C(=O)c1nc2ccccc2s1</t>
  </si>
  <si>
    <t>CHEMBL1378054</t>
  </si>
  <si>
    <t>SID7967221</t>
  </si>
  <si>
    <t>COC(=O)CN1C(=O)C(O)(CC(=O)c2ccc(Cl)cc2)c2ccccc21</t>
  </si>
  <si>
    <t>CHEMBL1310664</t>
  </si>
  <si>
    <t>SID26725305</t>
  </si>
  <si>
    <t>CC1OC(O[C@H]2CC[C@]3(C)C4C=C[C@]56OC[C@@]7(CC[C@@H](C)[C@H](C)C75)[C@H](O)C[C@@]6(C)[C@]4(C)CC[C@H]3C2(C)C)C(OC2OC(CO)C(O)C(O)C2OC2OCC(O)C(O)C2O)C(O)C1O</t>
  </si>
  <si>
    <t>CHEMBL1413055</t>
  </si>
  <si>
    <t>SID7976899</t>
  </si>
  <si>
    <t>CCSc1nnc(NC(=O)c2ccco2)s1</t>
  </si>
  <si>
    <t>CHEMBL3208151</t>
  </si>
  <si>
    <t>SID14727872</t>
  </si>
  <si>
    <t>COc1ccc(/C=N\NS(=O)(=O)c2ccc(Cl)cc2)cc1COc1ccccc1[N+](=O)[O-]</t>
  </si>
  <si>
    <t>CHEMBL3192274</t>
  </si>
  <si>
    <t>SID22402211</t>
  </si>
  <si>
    <t>O=C(N/N=C/c1cccc(F)c1)c1c(O)nc2ccccc2c1O</t>
  </si>
  <si>
    <t>CHEMBL240332</t>
  </si>
  <si>
    <t>SID24793403</t>
  </si>
  <si>
    <t>Oc1ccc(Cl)cc1/C=C/c1ccc2cccc(O)c2n1</t>
  </si>
  <si>
    <t>CHEMBL1610467</t>
  </si>
  <si>
    <t>SID24798548</t>
  </si>
  <si>
    <t>Cc1cc(F)ccc1N1CCC(N2CCN(CCC(C)C)C(CCO)C2)CC1</t>
  </si>
  <si>
    <t>CHEMBL3193243</t>
  </si>
  <si>
    <t>SID24813845</t>
  </si>
  <si>
    <t>CCOc1ccc(NC(=O)c2ccc(CNc3c(N4CCCC4)c(=O)c3=O)cc2)cc1</t>
  </si>
  <si>
    <t>CHEMBL1364014</t>
  </si>
  <si>
    <t>SID26730561</t>
  </si>
  <si>
    <t>Cc1ccc(S(=O)(=O)Nc2cccnc2Oc2ccc(Cl)cc2)cc1</t>
  </si>
  <si>
    <t>CHEMBL1457958</t>
  </si>
  <si>
    <t>SID4257333</t>
  </si>
  <si>
    <t>Cc1c(N(C)C(=O)C2CCCN2S(=O)(=O)c2ccccc2)c(=O)n(-c2ccccc2)n1C</t>
  </si>
  <si>
    <t>CHEMBL1835011</t>
  </si>
  <si>
    <t>Cc1cc(O)cc2c1C1=C(C(=O)C2=O)C(C)(C)[C@H](C)O1</t>
  </si>
  <si>
    <t>CHEMBL1839724</t>
  </si>
  <si>
    <t>CHEMBL1833924</t>
  </si>
  <si>
    <t>CHEMBL3189192</t>
  </si>
  <si>
    <t>SID24817688</t>
  </si>
  <si>
    <t>O=C(N/N=C/c1ccc(OCc2cnc(Cl)s2)cc1)c1ccncc1</t>
  </si>
  <si>
    <t>CHEMBL1522758</t>
  </si>
  <si>
    <t>SID17514042</t>
  </si>
  <si>
    <t>C=C(CCC(=O)c1ccccc1)C(=O)c1ccccc1</t>
  </si>
  <si>
    <t>CHEMBL1545624</t>
  </si>
  <si>
    <t>SID4244530</t>
  </si>
  <si>
    <t>CCOC(=O)CSc1nnc(CNC(=O)c2ccc(S(=O)(=O)N3CCCC3)cc2)n1C</t>
  </si>
  <si>
    <t>CHEMBL1467139</t>
  </si>
  <si>
    <t>SID4261411</t>
  </si>
  <si>
    <t>O=C(CN1C(=O)CSc2ccccc21)N1CCc2ccccc21</t>
  </si>
  <si>
    <t>CHEMBL1338480</t>
  </si>
  <si>
    <t>SID14723699</t>
  </si>
  <si>
    <t>COC(=O)CSc1nnc(-c2ccccc2OC)n1-c1ccc(C)cc1</t>
  </si>
  <si>
    <t>CHEMBL1380485</t>
  </si>
  <si>
    <t>SID7970318</t>
  </si>
  <si>
    <t>O=C(CSc1nc(O)c2cnn(-c3ccc(F)cc3)c2n1)N1CCCCCC1</t>
  </si>
  <si>
    <t>CHEMBL1382403</t>
  </si>
  <si>
    <t>SID24786314</t>
  </si>
  <si>
    <t>COc1cccc(CN(C)C(=O)CCc2nnc(-c3ccsc3)o2)c1</t>
  </si>
  <si>
    <t>CHEMBL1382397</t>
  </si>
  <si>
    <t>SID4261339</t>
  </si>
  <si>
    <t>CC1CCN(CC(=O)Nc2ccccc2C#N)CC1</t>
  </si>
  <si>
    <t>CHEMBL3195677</t>
  </si>
  <si>
    <t>SID24780000</t>
  </si>
  <si>
    <t>O=C(O)c1ccc(/C=N/NC(=O)c2ccc(F)cc2)cc1</t>
  </si>
  <si>
    <t>CHEMBL1432632</t>
  </si>
  <si>
    <t>SID865820</t>
  </si>
  <si>
    <t>COc1ccc(-c2nn3cnnc3s2)cc1OC</t>
  </si>
  <si>
    <t>CHEMBL1433023</t>
  </si>
  <si>
    <t>SID24834084</t>
  </si>
  <si>
    <t>CC(=O)c1ccc(O)c(CSC2=NCCS2)c1</t>
  </si>
  <si>
    <t>CHEMBL1433218</t>
  </si>
  <si>
    <t>SID22407889</t>
  </si>
  <si>
    <t>COCCNc1nnc(SCC(=O)c2c[nH]c3ccccc23)s1</t>
  </si>
  <si>
    <t>CHEMBL1307184</t>
  </si>
  <si>
    <t>SID17507928</t>
  </si>
  <si>
    <t>COc1ccccc1N=C(S)N(Cc1ccco1)Cc1cc2cc(C)ccc2nc1O</t>
  </si>
  <si>
    <t>CHEMBL4208878</t>
  </si>
  <si>
    <t>NCc1ccc(NC(=O)c2c([O-])ccc[n+]2Cc2nccn2Cc2ccccc2)cc1</t>
  </si>
  <si>
    <t>CHEMBL4201829</t>
  </si>
  <si>
    <t>Inhibition of thrombin (unknown origin) pre-incubated for 30 mins before N-Boc-FSR-AMC substrate addition and measured after 30 mins</t>
  </si>
  <si>
    <t>CHEMBL4196210</t>
  </si>
  <si>
    <t>CHEMBL1504045</t>
  </si>
  <si>
    <t>SID17516891</t>
  </si>
  <si>
    <t>Nc1nnc(SCCCC(=O)c2ccccc2)s1</t>
  </si>
  <si>
    <t>CHEMBL1306391</t>
  </si>
  <si>
    <t>SID7973529</t>
  </si>
  <si>
    <t>Cc1c(C(=O)N2CCC(C(N)=O)CC2)sc(N)c1C#N</t>
  </si>
  <si>
    <t>CHEMBL1299195</t>
  </si>
  <si>
    <t>SID24837574</t>
  </si>
  <si>
    <t>O=C(COC(=O)c1ccc(O)cc1)NCCCc1ccccc1</t>
  </si>
  <si>
    <t>CHEMBL1457821</t>
  </si>
  <si>
    <t>SID24823784</t>
  </si>
  <si>
    <t>COc1ccc(CCNC(=O)C2CCC(CNS(=O)(=O)c3ccccc3)CC2)cc1OC</t>
  </si>
  <si>
    <t>CHEMBL1370953</t>
  </si>
  <si>
    <t>SID14735065</t>
  </si>
  <si>
    <t>CCN1C(=O)/C(=C/N(C(C)=O)c2ccccc2)N(c2ccccc2)C1=S</t>
  </si>
  <si>
    <t>CHEMBL3194435</t>
  </si>
  <si>
    <t>SID3717620</t>
  </si>
  <si>
    <t>CC(=N)/C(C#N)=C(/O)CSc1nc2cc(Cl)ccc2s1</t>
  </si>
  <si>
    <t>CHEMBL1997717</t>
  </si>
  <si>
    <t>SID24782254</t>
  </si>
  <si>
    <t>Cc1cccc(C)c1NC(=S)N/N=C/c1c(Cl)cccc1Cl</t>
  </si>
  <si>
    <t>CHEMBL1518232</t>
  </si>
  <si>
    <t>SID843574</t>
  </si>
  <si>
    <t>C#CCNc1cc(C)nc2ncnn12</t>
  </si>
  <si>
    <t>CHEMBL1527420</t>
  </si>
  <si>
    <t>SID844033</t>
  </si>
  <si>
    <t>Cc1c(-c2cccs2)[n+]([O-])c2c([n+]1[O-])CCC2</t>
  </si>
  <si>
    <t>CHEMBL1579001</t>
  </si>
  <si>
    <t>SID17515399</t>
  </si>
  <si>
    <t>O=C(CSc1nc2nncc-2c(O)[nH]1)N1CCCCC1</t>
  </si>
  <si>
    <t>CHEMBL1568760</t>
  </si>
  <si>
    <t>SID24792005</t>
  </si>
  <si>
    <t>Cc1cccc(NC(S)=NC23CN4CN(CN(C4)C2)C3)c1</t>
  </si>
  <si>
    <t>CHEMBL1495621</t>
  </si>
  <si>
    <t>SID859698</t>
  </si>
  <si>
    <t>Cc1nn(Cc2ccc(C(=O)Nc3nccs3)cc2)c(C)c1Cl</t>
  </si>
  <si>
    <t>CHEMBL1545187</t>
  </si>
  <si>
    <t>SID22411063</t>
  </si>
  <si>
    <t>O=C(NCc1ccccn1)c1cn(-c2ccccc2)nc1-c1ccc(Cl)cc1</t>
  </si>
  <si>
    <t>CHEMBL1563725</t>
  </si>
  <si>
    <t>SID22415824</t>
  </si>
  <si>
    <t>Cc1cc(C(=O)Nc2nc(C)c(C(=O)N(C)C)s2)ccc1[N+](=O)[O-]</t>
  </si>
  <si>
    <t>CHEMBL495154</t>
  </si>
  <si>
    <t>Cc1cccc(NC(=O)c2cc3cc(Cl)cc(Br)c3oc2=O)c1</t>
  </si>
  <si>
    <t>CHEMBL493602</t>
  </si>
  <si>
    <t>COc1cc(Br)cc2cc(C(=O)Nc3ccccc3)c(=O)oc12</t>
  </si>
  <si>
    <t>CHEMBL1588046</t>
  </si>
  <si>
    <t>SID4257657</t>
  </si>
  <si>
    <t>Cc1cc(C)nc(-n2nc(C)cc2Nc2ccccc2)n1</t>
  </si>
  <si>
    <t>CHEMBL1333538</t>
  </si>
  <si>
    <t>SID859526</t>
  </si>
  <si>
    <t>CCCn1c2c(c(O)c(C(=O)Nc3nccs3)c1=O)CCCC2</t>
  </si>
  <si>
    <t>CHEMBL1327537</t>
  </si>
  <si>
    <t>SID7977584</t>
  </si>
  <si>
    <t>CC(=O)Nc1ccc(S(=O)(=O)n2cnc3cc(C)c(C)cc32)cc1</t>
  </si>
  <si>
    <t>CHEMBL1508337</t>
  </si>
  <si>
    <t>SID17431649</t>
  </si>
  <si>
    <t>O=C(c1ccc(-c2ccc([N+](=O)[O-])cc2)o1)N1CCCCC1</t>
  </si>
  <si>
    <t>CHEMBL1504481</t>
  </si>
  <si>
    <t>SID14738126</t>
  </si>
  <si>
    <t>CCOC(=O)c1ccccc1Oc1c(F)c(F)nc(NCCO)c1F</t>
  </si>
  <si>
    <t>CHEMBL1561382</t>
  </si>
  <si>
    <t>SID4258095</t>
  </si>
  <si>
    <t>CCc1ccc(NC2CC(=O)N(c3ccc(OC)cc3OC)C2=O)cc1</t>
  </si>
  <si>
    <t>CHEMBL1612574</t>
  </si>
  <si>
    <t>SID24792015</t>
  </si>
  <si>
    <t>CCC(=O)NC(=S)Nc1cccc(NC(=O)c2ccccc2)c1</t>
  </si>
  <si>
    <t>CHEMBL1584269</t>
  </si>
  <si>
    <t>SID4265313</t>
  </si>
  <si>
    <t>O=C1CCC(C(=O)Nc2cccc3ccccc23)N1</t>
  </si>
  <si>
    <t>CHEMBL1467395</t>
  </si>
  <si>
    <t>SID17433541</t>
  </si>
  <si>
    <t>COc1cccc(C(=O)NNC(=O)Cc2ccc([N+](=O)[O-])cc2)c1</t>
  </si>
  <si>
    <t>CHEMBL1429174</t>
  </si>
  <si>
    <t>SID24840524</t>
  </si>
  <si>
    <t>CN(C)CCCNc1ncnc2sc(-c3ccccc3)cc12.O=C(O)C(=O)O</t>
  </si>
  <si>
    <t>CHEMBL495038</t>
  </si>
  <si>
    <t>O=C(Nc1ccccc1)c1cc2c(ccc3ccccc32)oc1=O</t>
  </si>
  <si>
    <t>CHEMBL274376</t>
  </si>
  <si>
    <t>O=C(Nc1ccccc1)c1cc2cc(CCl)ccc2oc1=O</t>
  </si>
  <si>
    <t>CHEMBL1445146</t>
  </si>
  <si>
    <t>SID14743155</t>
  </si>
  <si>
    <t>Cc1nn2c(NCCCN(C)C)c3c(nc2c1-c1ccccc1)CCC3</t>
  </si>
  <si>
    <t>CHEMBL1428918</t>
  </si>
  <si>
    <t>SID24832087</t>
  </si>
  <si>
    <t>COc1ccc(NC(=O)Cc2ccccc2F)cn1</t>
  </si>
  <si>
    <t>CHEMBL3190185</t>
  </si>
  <si>
    <t>SID7976856</t>
  </si>
  <si>
    <t>Cc1ccc(S(=O)(=O)/N=C/c2ccco2)cc1</t>
  </si>
  <si>
    <t>CHEMBL506743</t>
  </si>
  <si>
    <t>NOSTOCYCLOPEPTIDE A2</t>
  </si>
  <si>
    <t>CC[C@H](C)[C@@H]1NC(=O)[C@@H](CCC(N)=O)NC(=O)CNC(=O)[C@H](Cc2ccc(O)cc2)/N=C/[C@H](Cc2ccccc2)NC(=O)[C@@H]2C[C@H](C)CN2C(=O)[C@H](CO)NC1=O</t>
  </si>
  <si>
    <t>'&lt;'</t>
  </si>
  <si>
    <t>CHEMBL949707</t>
  </si>
  <si>
    <t>CHEMBL1150221</t>
  </si>
  <si>
    <t>CHEMBL1533811</t>
  </si>
  <si>
    <t>SID24816713</t>
  </si>
  <si>
    <t>CCOc1ccccc1C(=O)Nc1nnc(SCC(=O)N2CCOCC2)s1</t>
  </si>
  <si>
    <t>CHEMBL3190012</t>
  </si>
  <si>
    <t>SID24836844</t>
  </si>
  <si>
    <t>CCn1c(C)nc2cc(C(=O)N/N=C(\C)c3ccc(OC)cc3O)ccc21</t>
  </si>
  <si>
    <t>CHEMBL1404183</t>
  </si>
  <si>
    <t>SID26664448</t>
  </si>
  <si>
    <t>CC(C)NC(=O)c1ccc(C(C)C)cc1</t>
  </si>
  <si>
    <t>CHEMBL1586855</t>
  </si>
  <si>
    <t>SID14727005</t>
  </si>
  <si>
    <t>CCCCc1nc2ccccc2c(NC(=O)CNC(C)(C)C)c1CCC.O=C(O)C(=O)O</t>
  </si>
  <si>
    <t>CHEMBL1588486</t>
  </si>
  <si>
    <t>SID24838005</t>
  </si>
  <si>
    <t>ClC1(Cl)CC1CSc1nc[nH]n1</t>
  </si>
  <si>
    <t>CHEMBL1525906</t>
  </si>
  <si>
    <t>SID3717337</t>
  </si>
  <si>
    <t>O=C(CSC1CCCCC1)Nc1nccs1</t>
  </si>
  <si>
    <t>CHEMBL1352979</t>
  </si>
  <si>
    <t>SID17508787</t>
  </si>
  <si>
    <t>Cn1c(SCC(=O)N2c3ccccc3CCc3ccccc32)nnc1-c1cc2ccccc2cc1O</t>
  </si>
  <si>
    <t>CHEMBL1549247</t>
  </si>
  <si>
    <t>SID24779859</t>
  </si>
  <si>
    <t>CCn1c(C)nc2cc(C(=O)NN=C(S)Nc3ccc(C)cc3)ccc21</t>
  </si>
  <si>
    <t>CHEMBL1413502</t>
  </si>
  <si>
    <t>SID24810449</t>
  </si>
  <si>
    <t>CSc1nc(-c2ccccc2)nc(N2CCOCC2)c1C(C)=O</t>
  </si>
  <si>
    <t>CHEMBL1310401</t>
  </si>
  <si>
    <t>SID17412132</t>
  </si>
  <si>
    <t>Cc1cc(C(=O)OCC(=O)c2cccc([N+](=O)[O-])c2)c2cccc(C)c2n1</t>
  </si>
  <si>
    <t>CHEMBL3192668</t>
  </si>
  <si>
    <t>SID17504275</t>
  </si>
  <si>
    <t>CC(C)c1ccc(N(CC(=O)N/N=C/c2ccc(OC3CSC3)cc2)S(=O)(=O)c2ccccc2)cc1</t>
  </si>
  <si>
    <t>CHEMBL1399479</t>
  </si>
  <si>
    <t>SID17387876</t>
  </si>
  <si>
    <t>CCOC(=O)c1sc(NC(=O)/C=C/c2cnn(C)c2C)c(C(=O)OCC)c1C</t>
  </si>
  <si>
    <t>CHEMBL1301129</t>
  </si>
  <si>
    <t>SID14724799</t>
  </si>
  <si>
    <t>O=C(Nc1ccc(Cl)c(Cl)c1)C1CC(=O)N(c2ccc(Br)cc2)C1</t>
  </si>
  <si>
    <t>CHEMBL1577413</t>
  </si>
  <si>
    <t>SID22409316</t>
  </si>
  <si>
    <t>CC(C)(C)NC(=O)c1cc([N+](=O)[O-])ccc1N1CCCCC1</t>
  </si>
  <si>
    <t>CHEMBL1303546</t>
  </si>
  <si>
    <t>SID24785600</t>
  </si>
  <si>
    <t>CN(C)c1ccc(NC(=O)c2ccc(Cn3cc([N+](=O)[O-])cn3)cc2)cc1</t>
  </si>
  <si>
    <t>CHEMBL495466</t>
  </si>
  <si>
    <t>Cc1ccc2oc(=O)c(C(=O)Nc3ccccc3)cc2c1</t>
  </si>
  <si>
    <t>CHEMBL522532</t>
  </si>
  <si>
    <t>Cc1ccc(NC(=O)c2cc3cc(C)ccc3oc2=O)cc1</t>
  </si>
  <si>
    <t>CHEMBL447503</t>
  </si>
  <si>
    <t>COc1ccc2cc(C(=O)Nc3ccccc3)c(=O)oc2c1</t>
  </si>
  <si>
    <t>CHEMBL1570863</t>
  </si>
  <si>
    <t>SID4244256</t>
  </si>
  <si>
    <t>COc1cccc(-c2cc(C(=O)Nc3c(C)nn(Cc4ccccc4)c3C)no2)c1</t>
  </si>
  <si>
    <t>CHEMBL1377383</t>
  </si>
  <si>
    <t>SID14733676</t>
  </si>
  <si>
    <t>COC(=O)c1c(C)nn(-c2ccccc2)c1-n1cccc1</t>
  </si>
  <si>
    <t>CHEMBL1599892</t>
  </si>
  <si>
    <t>SID24836687</t>
  </si>
  <si>
    <t>O=C(Nc1ccc(N2CCOCC2)cc1)C1CCN(S(=O)(=O)c2ccccc2F)CC1</t>
  </si>
  <si>
    <t>CHEMBL1412092</t>
  </si>
  <si>
    <t>SID24786391</t>
  </si>
  <si>
    <t>CCCC(C)C(=O)Nc1ccc(F)c(Cl)c1</t>
  </si>
  <si>
    <t>CHEMBL1387205</t>
  </si>
  <si>
    <t>SID17513917</t>
  </si>
  <si>
    <t>CCCCc1c(C)nc2ccc(Br)cc2c1SCCC#N</t>
  </si>
  <si>
    <t>CHEMBL1369239</t>
  </si>
  <si>
    <t>SID24799829</t>
  </si>
  <si>
    <t>Cc1nn(C)cc1CN1CCC(CO)(CCOc2ccccc2)CC1</t>
  </si>
  <si>
    <t>CHEMBL1557458</t>
  </si>
  <si>
    <t>SID17407115</t>
  </si>
  <si>
    <t>COc1ccc(S(=O)(=O)CCc2nnc(NC(=O)c3cccs3)s2)cc1</t>
  </si>
  <si>
    <t>CHEMBL1382933</t>
  </si>
  <si>
    <t>SID17386440</t>
  </si>
  <si>
    <t>O=C(Cn1nc(C(F)F)cc1C(F)F)NN=C(S)Nc1ccc(F)cc1</t>
  </si>
  <si>
    <t>CHEMBL451336</t>
  </si>
  <si>
    <t>NOSTOCYCLOPEPTIDE A1</t>
  </si>
  <si>
    <t>CC[C@H](C)[C@@H]1NC(=O)[C@@H](CCC(N)=O)NC(=O)CNC(=O)[C@H](Cc2ccc(O)cc2)/N=C/[C@H](CC(C)C)NC(=O)[C@@H]2C[C@H](C)CN2C(=O)[C@H](CO)NC1=O</t>
  </si>
  <si>
    <t>CHEMBL1393137</t>
  </si>
  <si>
    <t>SID26726002</t>
  </si>
  <si>
    <t>O=C1OC(Nc2ccc(F)c([N+](=O)[O-])c2)c2ccccc21</t>
  </si>
  <si>
    <t>CHEMBL1562266</t>
  </si>
  <si>
    <t>SID26730475</t>
  </si>
  <si>
    <t>COc1cccc(NC(S)=Nc2ccc(Br)cc2Cl)c1</t>
  </si>
  <si>
    <t>CHEMBL1418178</t>
  </si>
  <si>
    <t>SID14743252</t>
  </si>
  <si>
    <t>Cc1ccccc1-n1cnc2cc(NCc3cccs3)ccc21</t>
  </si>
  <si>
    <t>CHEMBL1525224</t>
  </si>
  <si>
    <t>SID845371</t>
  </si>
  <si>
    <t>O=C(NC1CCCCC1)C1CCN(c2nnnn2-c2ccccc2)CC1</t>
  </si>
  <si>
    <t>CHEMBL1461522</t>
  </si>
  <si>
    <t>SID17408357</t>
  </si>
  <si>
    <t>CCC(=O)Nc1ccc(C(=O)CSc2nc3ccccc3cc2CC)cc1</t>
  </si>
  <si>
    <t>CHEMBL1570552</t>
  </si>
  <si>
    <t>SID26731686</t>
  </si>
  <si>
    <t>Cn1c(SCC(=O)NN=C(S)Nc2ccccc2)nnc1-c1ccncc1</t>
  </si>
  <si>
    <t>CHEMBL1344654</t>
  </si>
  <si>
    <t>SID853344</t>
  </si>
  <si>
    <t>CC(C)c1ccc(-c2noc(C3CCCN(C(=O)c4ccc(F)cc4F)C3)n2)cc1</t>
  </si>
  <si>
    <t>CHEMBL1520357</t>
  </si>
  <si>
    <t>SID24803694</t>
  </si>
  <si>
    <t>COc1ccc(OCC(=O)N2CCN(Cc3ccc(SC)cc3)CC2)cc1.O=C(O)C(=O)O</t>
  </si>
  <si>
    <t>CHEMBL1416199</t>
  </si>
  <si>
    <t>SID17517361</t>
  </si>
  <si>
    <t>COc1cc(CCC(=O)Nc2cccc(C(F)(F)F)c2)cc(OC)c1OC</t>
  </si>
  <si>
    <t>CHEMBL1307718</t>
  </si>
  <si>
    <t>SID24841503</t>
  </si>
  <si>
    <t>O=C(NCc1ccccc1)C1=C[C@@H](c2coc3ccccc3c2=O)C[C@@H](OCCCCO)O1</t>
  </si>
  <si>
    <t>CHEMBL1325384</t>
  </si>
  <si>
    <t>SID17517350</t>
  </si>
  <si>
    <t>COc1cccc(-n2c(SCC(=O)Nc3ccc4c(c3)CCC4)nc3ccccc3c2=O)c1</t>
  </si>
  <si>
    <t>CHEMBL1583918</t>
  </si>
  <si>
    <t>SID24831309</t>
  </si>
  <si>
    <t>O=C(O)c1cc([N+](=O)[O-])ccc1NCc1ccccc1Cl</t>
  </si>
  <si>
    <t>CHEMBL1338147</t>
  </si>
  <si>
    <t>SID864161</t>
  </si>
  <si>
    <t>COc1cccc(-c2nnc(SCC(=O)Nc3ccc4c(c3)OCCO4)n2Cc2ccco2)c1</t>
  </si>
  <si>
    <t>CHEMBL1496726</t>
  </si>
  <si>
    <t>SID17508954</t>
  </si>
  <si>
    <t>C/C(=C/C(=O)N1CCN(C)CC1)C(=O)O</t>
  </si>
  <si>
    <t>CHEMBL1509376</t>
  </si>
  <si>
    <t>SID24801859</t>
  </si>
  <si>
    <t>CCN(CC)CCCN(Cc1cc2cc3c(cc2nc1O)OCO3)C(S)=Nc1ccccc1OC</t>
  </si>
  <si>
    <t>CHEMBL521526</t>
  </si>
  <si>
    <t>Cc1cc(C)cc(NC(=O)c2cc3cc(Cl)cc(Cl)c3oc2=O)c1</t>
  </si>
  <si>
    <t>CHEMBL1835010</t>
  </si>
  <si>
    <t>Cc1cc(O)c2c3c(c(O)c4c(c13)O[C@@H](C)C4(C)C)NC2=O</t>
  </si>
  <si>
    <t>CHEMBL1601426</t>
  </si>
  <si>
    <t>SID22409036</t>
  </si>
  <si>
    <t>O=C(NN=C1CCCCCC1)c1cn(-c2ccccc2)nc1-c1ccccc1</t>
  </si>
  <si>
    <t>CHEMBL1525396</t>
  </si>
  <si>
    <t>SID24796016</t>
  </si>
  <si>
    <t>Cc1ccccc1NC(=O)c1ccc(NC(=O)C2CC(=O)OC23CCCCC3)cc1</t>
  </si>
  <si>
    <t>CHEMBL1393121</t>
  </si>
  <si>
    <t>SID7967791</t>
  </si>
  <si>
    <t>CCOc1ccc(OCC)c(NC(=O)C2CCCN(S(=O)(=O)c3c[nH]cn3)C2)c1</t>
  </si>
  <si>
    <t>CHEMBL495155</t>
  </si>
  <si>
    <t>Cc1cc(C)cc(NC(=O)c2cc3cc(Cl)cc(Br)c3oc2=O)c1</t>
  </si>
  <si>
    <t>CHEMBL1415617</t>
  </si>
  <si>
    <t>SID22411241</t>
  </si>
  <si>
    <t>Cc1ccc(NC(=O)CN(C)C(=O)CCC(=O)c2cccs2)cc1</t>
  </si>
  <si>
    <t>CHEMBL1448652</t>
  </si>
  <si>
    <t>SID4256014</t>
  </si>
  <si>
    <t>O=C(COc1ccc(S(=O)(=O)Nc2ccccc2)cc1)N1CCOCC1</t>
  </si>
  <si>
    <t>CHEMBL1517443</t>
  </si>
  <si>
    <t>SID3717173</t>
  </si>
  <si>
    <t>CCOc1ccc(C(=O)NCC(=O)OC(C)C(=O)NCc2ccco2)cc1OCC</t>
  </si>
  <si>
    <t>CHEMBL1596369</t>
  </si>
  <si>
    <t>SID4261277</t>
  </si>
  <si>
    <t>O=C(CSc1nc2ncnc-2c(O)[nH]1)NC1CCCCC1</t>
  </si>
  <si>
    <t>CHEMBL1557824</t>
  </si>
  <si>
    <t>SID14747021</t>
  </si>
  <si>
    <t>NC(=O)c1ccsc1NC(=O)CSc1nnc(C2CC2)n1Cc1ccccc1</t>
  </si>
  <si>
    <t>CHEMBL1501332</t>
  </si>
  <si>
    <t>SID7972653</t>
  </si>
  <si>
    <t>CCC(=O)Oc1ccc2c(C)c(Cl)c(=O)oc2c1</t>
  </si>
  <si>
    <t>CHEMBL1413795</t>
  </si>
  <si>
    <t>SID7976002</t>
  </si>
  <si>
    <t>CN1C(=O)/C(=C2\SC(=S)N(C(CCC(=O)O)C(=O)O)C2=O)c2ccccc21</t>
  </si>
  <si>
    <t>CHEMBL1414346</t>
  </si>
  <si>
    <t>SID24811493</t>
  </si>
  <si>
    <t>Cc1ccc(OCc2nnc(S)n2N)cc1C</t>
  </si>
  <si>
    <t>CHEMBL1597921</t>
  </si>
  <si>
    <t>SID3716921</t>
  </si>
  <si>
    <t>Cc1ccc(-n2c(C)cc(C(=O)CSc3nncs3)c2C)cc1</t>
  </si>
  <si>
    <t>CHEMBL1344636</t>
  </si>
  <si>
    <t>SID24827934</t>
  </si>
  <si>
    <t>Cc1ccccc1NC(=O)CCl</t>
  </si>
  <si>
    <t>CHEMBL1542008</t>
  </si>
  <si>
    <t>SID24826949</t>
  </si>
  <si>
    <t>O=C(NC(=S)Nn1cnnc1)c1ccccc1Cl</t>
  </si>
  <si>
    <t>CHEMBL1335616</t>
  </si>
  <si>
    <t>SID17506031</t>
  </si>
  <si>
    <t>Nc1nc2ccccc2n1C(=O)c1ccco1</t>
  </si>
  <si>
    <t>CHEMBL1542095</t>
  </si>
  <si>
    <t>SID22414904</t>
  </si>
  <si>
    <t>CCn1ncc(Br)c1C(=O)Nc1cc([N+](=O)[O-])ccc1C</t>
  </si>
  <si>
    <t>CHEMBL1520887</t>
  </si>
  <si>
    <t>SID24798229</t>
  </si>
  <si>
    <t>COC(=O)c1ccc(COC(=O)CNS(=O)(=O)c2ccccc2)cc1</t>
  </si>
  <si>
    <t>CHEMBL1335897</t>
  </si>
  <si>
    <t>SID14740111</t>
  </si>
  <si>
    <t>CCc1cccc(CC)c1NC(=O)c1cccc(N)c1</t>
  </si>
  <si>
    <t>CHEMBL1542550</t>
  </si>
  <si>
    <t>SID22402413</t>
  </si>
  <si>
    <t>CCOC(=O)CSc1nnc(NC(=O)c2cc([N+](=O)[O-])cc([N+](=O)[O-])c2)s1</t>
  </si>
  <si>
    <t>CHEMBL1363686</t>
  </si>
  <si>
    <t>SID4255703</t>
  </si>
  <si>
    <t>CCCc1nc(NC(C)=O)c(C#N)c(-c2ccco2)c1CC</t>
  </si>
  <si>
    <t>CHEMBL1588542</t>
  </si>
  <si>
    <t>SID862524</t>
  </si>
  <si>
    <t>CCc1nnc(NC(=O)CCC(=O)N2CCCC2)s1</t>
  </si>
  <si>
    <t>CHEMBL1340308</t>
  </si>
  <si>
    <t>SID17503999</t>
  </si>
  <si>
    <t>O=[N+]([O-])c1ccc(-c2cc(O)n3nc(-c4ccc(Cl)cc4)cc3n2)cc1</t>
  </si>
  <si>
    <t>CHEMBL1380510</t>
  </si>
  <si>
    <t>SID24798320</t>
  </si>
  <si>
    <t>COc1ccccc1NC(=O)CCS(=O)(=O)c1ccccc1</t>
  </si>
  <si>
    <t>CHEMBL1381230</t>
  </si>
  <si>
    <t>SID26660482</t>
  </si>
  <si>
    <t>COS(=O)(=O)[O-].Cn1nnc(CC[N+](C)(C)C)n1</t>
  </si>
  <si>
    <t>CHEMBL1382130</t>
  </si>
  <si>
    <t>SID849866</t>
  </si>
  <si>
    <t>COc1ccccc1NC(=O)N1CCCC1C(=O)NC1CCCCC1</t>
  </si>
  <si>
    <t>CHEMBL1409627</t>
  </si>
  <si>
    <t>SID17504517</t>
  </si>
  <si>
    <t>Cc1cc(C)cc(OCC(=O)NNC(=O)CN2C(=O)c3ccccc3C2=O)c1</t>
  </si>
  <si>
    <t>CHEMBL1492412</t>
  </si>
  <si>
    <t>SID24835263</t>
  </si>
  <si>
    <t>O=C(Nc1nc(-c2cccs2)cs1)c1ccco1</t>
  </si>
  <si>
    <t>CHEMBL1463179</t>
  </si>
  <si>
    <t>SID17402385</t>
  </si>
  <si>
    <t>Cn1nc(C(F)(F)F)c2cc(COc3ccc(F)cc3)sc21</t>
  </si>
  <si>
    <t>CHEMBL1463644</t>
  </si>
  <si>
    <t>SID4256576</t>
  </si>
  <si>
    <t>CCOc1ccc(NC(=O)C(C)O)c(NS(=O)(=O)c2ccc(CCNC(C)=O)cc2)c1</t>
  </si>
  <si>
    <t>CHEMBL1606242</t>
  </si>
  <si>
    <t>SID3714411</t>
  </si>
  <si>
    <t>Cc1nnc(SCc2nnc(-c3ccccc3Br)o2)n1-c1ccccc1</t>
  </si>
  <si>
    <t>CHEMBL1442610</t>
  </si>
  <si>
    <t>SID17408259</t>
  </si>
  <si>
    <t>COc1ccccc1NC(=O)c1sc2ncn(Cc3ccc(C)cc3)c(=O)c2c1C</t>
  </si>
  <si>
    <t>CHEMBL1376624</t>
  </si>
  <si>
    <t>SID7976016</t>
  </si>
  <si>
    <t>COCCNC(=O)Cn1nc(C(F)(F)F)cc1C</t>
  </si>
  <si>
    <t>CHEMBL1325081</t>
  </si>
  <si>
    <t>SID857678</t>
  </si>
  <si>
    <t>N=C(NC(=O)c1ccccc1NC(=O)c1ccccc1)Nc1nc2ccccc2o1</t>
  </si>
  <si>
    <t>CHEMBL1456155</t>
  </si>
  <si>
    <t>SID7976416</t>
  </si>
  <si>
    <t>Cc1nnc2c(-c3ccccc3)nc3ccccc3n12</t>
  </si>
  <si>
    <t>CHEMBL1597009</t>
  </si>
  <si>
    <t>SID24793719</t>
  </si>
  <si>
    <t>NS(=O)(=O)c1ccc(CCNC(=O)Cc2ccccc2[N+](=O)[O-])cc1</t>
  </si>
  <si>
    <t>CHEMBL1422672</t>
  </si>
  <si>
    <t>SID4263309</t>
  </si>
  <si>
    <t>COc1ccc(S(=O)(=O)NC(C)C(=O)Nc2cccc(C(C)=O)c2)cc1</t>
  </si>
  <si>
    <t>CHEMBL1530879</t>
  </si>
  <si>
    <t>SID22410528</t>
  </si>
  <si>
    <t>CCN(CC)S(=O)(=O)c1cccc(NC(=O)/C=C/c2cccc([N+](=O)[O-])c2)c1</t>
  </si>
  <si>
    <t>CHEMBL1361896</t>
  </si>
  <si>
    <t>SID24779912</t>
  </si>
  <si>
    <t>CS(=O)(=O)c1ccc2nc(NC(=O)c3ccc(NS(=O)(=O)c4cccc([N+](=O)[O-])c4)cc3)sc2c1</t>
  </si>
  <si>
    <t>CHEMBL149322</t>
  </si>
  <si>
    <t>SID4260016</t>
  </si>
  <si>
    <t>Oc1cccc(-c2nc3ccccc3s2)c1</t>
  </si>
  <si>
    <t>CHEMBL1376746</t>
  </si>
  <si>
    <t>SID24810802</t>
  </si>
  <si>
    <t>COc1cccc(NC(=S)N(CCCN2CCCC2)Cc2ccco2)c1</t>
  </si>
  <si>
    <t>CHEMBL1386734</t>
  </si>
  <si>
    <t>SID24796118</t>
  </si>
  <si>
    <t>O=C(COc1cc(Cl)c(Cl)cc1Cl)N1CCN(c2ccccn2)CC1</t>
  </si>
  <si>
    <t>CHEMBL508427</t>
  </si>
  <si>
    <t>O=C(Nc1ccccc1)c1cc2ccc(O)cc2oc1=O</t>
  </si>
  <si>
    <t>CHEMBL4162159</t>
  </si>
  <si>
    <t>SFTI-Gly7</t>
  </si>
  <si>
    <t>CC[C@H](C)[C@@H]1NC(=O)[C@@H]2CCCN2C(=O)[C@@H]2CCCN2C(=O)CNC(=O)[C@H](CO)NC(=O)[C@H](CCCCN)NC(=O)[C@H]([C@@H](C)O)NC(=O)[C@@H]2CSSC[C@H](NC1=O)C(=O)N[C@@H](Cc1ccccc1)C(=O)N1CCC[C@H]1C(=O)N[C@@H](CC(=O)O)C(=O)NCC(=O)N[C@@H](CCCNC(=N)N)C(=O)N2</t>
  </si>
  <si>
    <t>CHEMBL4156173</t>
  </si>
  <si>
    <t>Inhibition of human alpha thrombin using Boc-VPR-MCA as substrate measured every 30 secs for 10 mins</t>
  </si>
  <si>
    <t>CHEMBL4152317</t>
  </si>
  <si>
    <t>CHEMBL1835012</t>
  </si>
  <si>
    <t>C[C@@H]1OC2=C(C(=O)C(=N)c3c(O)c(O)cc(C=O)c32)C1(C)C</t>
  </si>
  <si>
    <t>CHEMBL495225</t>
  </si>
  <si>
    <t>Cc1ccc2oc(=O)c(C(=O)Nc3ccccc3Cl)cc2c1</t>
  </si>
  <si>
    <t>CHEMBL494808</t>
  </si>
  <si>
    <t>Cc1cccc(NC(=O)c2cc3cc(C)ccc3oc2=O)c1</t>
  </si>
  <si>
    <t>CHEMBL523874</t>
  </si>
  <si>
    <t>Cc1ccc2oc(=O)c(C(=O)NCc3cccc4ccccc34)cc2c1</t>
  </si>
  <si>
    <t>CHEMBL1511534</t>
  </si>
  <si>
    <t>SID3716550</t>
  </si>
  <si>
    <t>C=CCn1c(SCc2c(C)noc2C)nc2cc(C(=O)O)ccc2c1=O</t>
  </si>
  <si>
    <t>CHEMBL1451242</t>
  </si>
  <si>
    <t>SID4262590</t>
  </si>
  <si>
    <t>Nc1[nH]cnc2nc(SCCN3CCCCC3)nc1-2</t>
  </si>
  <si>
    <t>CHEMBL1458171</t>
  </si>
  <si>
    <t>SID24822616</t>
  </si>
  <si>
    <t>C=CCN(C(=O)Nc1ccc2c(c1)nc(C)n2C)c1ccccc1</t>
  </si>
  <si>
    <t>CHEMBL1381951</t>
  </si>
  <si>
    <t>SID17407965</t>
  </si>
  <si>
    <t>Cc1nc(NCCc2ccccc2F)c(C#N)c(C)c1[N+](=O)[O-]</t>
  </si>
  <si>
    <t>CHEMBL1518939</t>
  </si>
  <si>
    <t>SID22403637</t>
  </si>
  <si>
    <t>c1ccc2c(-c3nnc4n3CCCCC4)cc(-c3ccncc3)nc2c1</t>
  </si>
  <si>
    <t>CHEMBL1533178</t>
  </si>
  <si>
    <t>SID17510106</t>
  </si>
  <si>
    <t>COc1ccc(N2C(=O)CSC2c2cccc(OC)c2OC)cc1</t>
  </si>
  <si>
    <t>CHEMBL1516705</t>
  </si>
  <si>
    <t>SID7970063</t>
  </si>
  <si>
    <t>Oc1nc2ccc(Cl)cc2c(-c2ccccc2)c1N1CCOCC1</t>
  </si>
  <si>
    <t>CHEMBL1566235</t>
  </si>
  <si>
    <t>SID14719085</t>
  </si>
  <si>
    <t>COc1ccc(OC)c(/C=C/c2nn(-c3ccc(Br)cc3)c3c(=O)ccccc23)c1</t>
  </si>
  <si>
    <t>CHEMBL1319503</t>
  </si>
  <si>
    <t>SID7976307</t>
  </si>
  <si>
    <t>Cc1ccc2c(c1)c1c3n2CCCNC3CCC1</t>
  </si>
  <si>
    <t>CHEMBL1537125</t>
  </si>
  <si>
    <t>SID24809939</t>
  </si>
  <si>
    <t>CCn1c(SCC(N)=O)nnc1C(C)C</t>
  </si>
  <si>
    <t>CHEMBL1595024</t>
  </si>
  <si>
    <t>SID24809470</t>
  </si>
  <si>
    <t>CC(=O)NNC(=S)NC(=O)c1ccccc1</t>
  </si>
  <si>
    <t>CHEMBL1566767</t>
  </si>
  <si>
    <t>SID4260197</t>
  </si>
  <si>
    <t>CCOC(=O)N1CCN(C(=O)c2ccccc2N(C)S(C)(=O)=O)CC1</t>
  </si>
  <si>
    <t>CHEMBL1606465</t>
  </si>
  <si>
    <t>SID4255094</t>
  </si>
  <si>
    <t>O=C(CC(c1ccc(F)cc1)c1ccco1)N1CCOCC1</t>
  </si>
  <si>
    <t>CHEMBL1331881</t>
  </si>
  <si>
    <t>SID14724095</t>
  </si>
  <si>
    <t>CCOc1nc(NCCN2CCOCC2)nc(Nc2ccc(C)cc2)n1</t>
  </si>
  <si>
    <t>CHEMBL1557178</t>
  </si>
  <si>
    <t>SID859375</t>
  </si>
  <si>
    <t>Cc1ccc(OCC(=O)N2CCC(N3CCCCCC3)CC2)cc1</t>
  </si>
  <si>
    <t>CHEMBL1421353</t>
  </si>
  <si>
    <t>SID17408203</t>
  </si>
  <si>
    <t>Cc1ccccc1-n1ncc2c(SCC(=O)N3c4ccccc4CC3C)ncnc21</t>
  </si>
  <si>
    <t>CHEMBL1411706</t>
  </si>
  <si>
    <t>SID24784273</t>
  </si>
  <si>
    <t>COc1ccc(N2C(=O)/C(=C/Nc3ccccc3)c3ccccc3C2=O)cc1</t>
  </si>
  <si>
    <t>CHEMBL1342160</t>
  </si>
  <si>
    <t>SID24834554</t>
  </si>
  <si>
    <t>COc1ccc(C2CC(c3ccccc3)=NN2C(=O)CN2CCN(Cc3ccccc3)CC2)cc1</t>
  </si>
  <si>
    <t>CHEMBL1490799</t>
  </si>
  <si>
    <t>SID14745867</t>
  </si>
  <si>
    <t>COc1ccc(-c2c[n+]3c4n2CCCCC4=C(c2ccccc2)C3)cc1.[Br-]</t>
  </si>
  <si>
    <t>CHEMBL1491401</t>
  </si>
  <si>
    <t>SID24826805</t>
  </si>
  <si>
    <t>CCN1CCN(C(=O)c2cc(Oc3c(F)c(F)c(F)c(F)c3F)cc(C(=O)N3CCN(CC)CC3)c2)CC1</t>
  </si>
  <si>
    <t>CHEMBL1569786</t>
  </si>
  <si>
    <t>SID17408134</t>
  </si>
  <si>
    <t>Cc1ccc(C(=O)CSc2nc(C)cc(C)c2C(N)=O)cc1</t>
  </si>
  <si>
    <t>CHEMBL1491958</t>
  </si>
  <si>
    <t>SID22410961</t>
  </si>
  <si>
    <t>C=CCNC(=O)/C(C#N)=C\c1cc(Cl)c(O)c(OCC)c1</t>
  </si>
  <si>
    <t>CHEMBL1566851</t>
  </si>
  <si>
    <t>SID849272</t>
  </si>
  <si>
    <t>CCOC(=O)c1ccc(NC(=O)NC2CCN(CC(=O)NCc3ccc4c(c3)OCO4)CC2)cc1</t>
  </si>
  <si>
    <t>CHEMBL1540738</t>
  </si>
  <si>
    <t>SID846846</t>
  </si>
  <si>
    <t>Cl.N=c1n(CCO)c2ccccc2n1Cc1ccccc1</t>
  </si>
  <si>
    <t>CHEMBL1423724</t>
  </si>
  <si>
    <t>SID22411383</t>
  </si>
  <si>
    <t>CCC(C(=O)OCC(=O)Nc1ccc(SC(F)F)cc1)c1ccccc1</t>
  </si>
  <si>
    <t>CHEMBL1441776</t>
  </si>
  <si>
    <t>SID863857</t>
  </si>
  <si>
    <t>Cc1nc(-c2cnn(-c3ccccc3)c2)c2cc(C)oc2n1</t>
  </si>
  <si>
    <t>CHEMBL1528258</t>
  </si>
  <si>
    <t>SID26666767</t>
  </si>
  <si>
    <t>Cc1cccc(Nc2nc(N)nc(CCl)n2)c1</t>
  </si>
  <si>
    <t>CHEMBL1441690</t>
  </si>
  <si>
    <t>SID844219</t>
  </si>
  <si>
    <t>Cc1cc(N2CCN(c3ccccc3)CC2)nc(-c2ccccc2)n1</t>
  </si>
  <si>
    <t>CHEMBL74635</t>
  </si>
  <si>
    <t>PHENYLETHENYLSEMICARBAZONE</t>
  </si>
  <si>
    <t>SID24805104</t>
  </si>
  <si>
    <t>NC(=O)N/N=C/C=C/c1ccccc1</t>
  </si>
  <si>
    <t>CHEMBL1424840</t>
  </si>
  <si>
    <t>SID24837975</t>
  </si>
  <si>
    <t>CCc1nc(O)c2ccsc2n1</t>
  </si>
  <si>
    <t>CHEMBL1454408</t>
  </si>
  <si>
    <t>SID24784821</t>
  </si>
  <si>
    <t>CCOC(=O)CCNC(=O)N1CCCC(CNS(=O)(=O)c2cccs2)C1</t>
  </si>
  <si>
    <t>CHEMBL1464085</t>
  </si>
  <si>
    <t>SID24828837</t>
  </si>
  <si>
    <t>Cc1ccc(C(=O)NC(C)C(c2cccs2)N2CCCC2)s1</t>
  </si>
  <si>
    <t>CHEMBL1561302</t>
  </si>
  <si>
    <t>SID24815773</t>
  </si>
  <si>
    <t>CC(=O)c1ccc(S(=O)(=O)Nc2ccc(-c3cn4c(n3)SCC4)cc2)cc1</t>
  </si>
  <si>
    <t>CHEMBL1427169</t>
  </si>
  <si>
    <t>SID26731184</t>
  </si>
  <si>
    <t>Cn1nccc1-c1cc(Cl)cc(Cl)c1O</t>
  </si>
  <si>
    <t>CHEMBL1524034</t>
  </si>
  <si>
    <t>SID4263114</t>
  </si>
  <si>
    <t>O=C(c1ccco1)N1CCN(C(=O)N2c3ccccc3Sc3ccccc32)CC1</t>
  </si>
  <si>
    <t>CHEMBL1525709</t>
  </si>
  <si>
    <t>SID7976519</t>
  </si>
  <si>
    <t>CCc1ccc(N2CC(C(=O)Nc3ccccc3F)CC2=O)cc1</t>
  </si>
  <si>
    <t>CHEMBL1566310</t>
  </si>
  <si>
    <t>SID24785673</t>
  </si>
  <si>
    <t>COc1ccc(N2C(S)=NC(=Nc3ccccc3)C23CCCCC3)cc1</t>
  </si>
  <si>
    <t>CHEMBL1567380</t>
  </si>
  <si>
    <t>SID4244112</t>
  </si>
  <si>
    <t>CCOC(=O)N1CCN(C(=O)c2oc3ccc(S(=O)(=O)N4CCOCC4)cc3c2C)CC1</t>
  </si>
  <si>
    <t>CHEMBL3208838</t>
  </si>
  <si>
    <t>SID26731590</t>
  </si>
  <si>
    <t>COc1ccc(/C=N/NC(=O)c2sc3nc(C)cc(C)c3c2N)cc1</t>
  </si>
  <si>
    <t>CHEMBL1595658</t>
  </si>
  <si>
    <t>SID14727712</t>
  </si>
  <si>
    <t>CC(NC(=O)CN(C1CCCCC1)S(C)(=O)=O)c1ccccc1</t>
  </si>
  <si>
    <t>CHEMBL1538168</t>
  </si>
  <si>
    <t>SID26663743</t>
  </si>
  <si>
    <t>COc1ccc(-c2nn(C)c(=O)c3ccccc23)cc1CNC(=O)C1CCCCC1</t>
  </si>
  <si>
    <t>CHEMBL1478850</t>
  </si>
  <si>
    <t>SID24831786</t>
  </si>
  <si>
    <t>O=C(COc1ccccc1C(=O)O)Nc1ccc(SC(F)F)cc1</t>
  </si>
  <si>
    <t>CHEMBL1565992</t>
  </si>
  <si>
    <t>SID4261579</t>
  </si>
  <si>
    <t>O=C(CSc1nnc(Cn2nnc(-c3ccccc3)n2)n1-c1ccccc1)Nc1ccc(F)cc1</t>
  </si>
  <si>
    <t>CHEMBL3192890</t>
  </si>
  <si>
    <t>SID17386609</t>
  </si>
  <si>
    <t>C=CCc1cccc(/C=N/NC(=O)CNc2ccccc2)c1O</t>
  </si>
  <si>
    <t>CHEMBL3193592</t>
  </si>
  <si>
    <t>SID860916</t>
  </si>
  <si>
    <t>Cc1ccc(/C=c2\sc3nc(-c4ccccc4Br)nn3c2=O)o1</t>
  </si>
  <si>
    <t>CHEMBL1540908</t>
  </si>
  <si>
    <t>SID22402490</t>
  </si>
  <si>
    <t>Cc1cc(NS(=O)(=O)c2ccc(NC(=O)CSc3nnc(-c4ccco4)n3N)cc2)nc(C)n1</t>
  </si>
  <si>
    <t>CHEMBL3196597</t>
  </si>
  <si>
    <t>SID17408366</t>
  </si>
  <si>
    <t>Cc1ccc(N2CC(C(=O)N/N=C/c3cccc([N+](=O)[O-])c3)CC2=O)cc1</t>
  </si>
  <si>
    <t>CHEMBL1414657</t>
  </si>
  <si>
    <t>SID17388254</t>
  </si>
  <si>
    <t>COc1cc(OC)cc(-n2nnnc2SCC(=O)Nc2ccc(C(C)=O)cc2)c1</t>
  </si>
  <si>
    <t>CHEMBL1363049</t>
  </si>
  <si>
    <t>SID845131</t>
  </si>
  <si>
    <t>CCOc1cc(S(=O)(=O)N2CCCCC2)ccc1Cl</t>
  </si>
  <si>
    <t>CHEMBL1489027</t>
  </si>
  <si>
    <t>SID22410905</t>
  </si>
  <si>
    <t>CC(C)C(NS(=O)(=O)c1ccccc1)C(=O)OCc1cc([N+](=O)[O-])cc2c1OCOC2</t>
  </si>
  <si>
    <t>CHEMBL3197943</t>
  </si>
  <si>
    <t>SID26670353</t>
  </si>
  <si>
    <t>C/C(=N\Nc1ccc(Cl)c(C(=O)O)c1)c1cccc([N+](=O)[O-])c1</t>
  </si>
  <si>
    <t>CHEMBL1464494</t>
  </si>
  <si>
    <t>SID3712385</t>
  </si>
  <si>
    <t>Cc1ccc(S(=O)(=O)NC(=O)N2CCC(C)CC2)cc1</t>
  </si>
  <si>
    <t>CHEMBL1521600</t>
  </si>
  <si>
    <t>SID26724325</t>
  </si>
  <si>
    <t>O=C(COC(=O)c1ccc([N+](=O)[O-])s1)Nc1cccc(S(=O)(=O)NC2=NCCCCC2)c1</t>
  </si>
  <si>
    <t>CHEMBL47875</t>
  </si>
  <si>
    <t>SID26658253</t>
  </si>
  <si>
    <t>Oc1ccc(-c2nc3ccccc3s2)cc1</t>
  </si>
  <si>
    <t>CHEMBL1310323</t>
  </si>
  <si>
    <t>SID7966177</t>
  </si>
  <si>
    <t>Cc1nn(C)c(C)c1S(=O)(=O)N1CCC(C(=O)NCCC2=CCCCC2)CC1</t>
  </si>
  <si>
    <t>CHEMBL1524669</t>
  </si>
  <si>
    <t>SID7975579</t>
  </si>
  <si>
    <t>O=C(Nc1ccc(Cc2ccncc2)cc1)c1ccco1</t>
  </si>
  <si>
    <t>CHEMBL1602458</t>
  </si>
  <si>
    <t>SID17408165</t>
  </si>
  <si>
    <t>O=C(NNC(=O)C(c1ccccc1)c1ccccc1)c1cccs1</t>
  </si>
  <si>
    <t>CHEMBL1564100</t>
  </si>
  <si>
    <t>SID14738779</t>
  </si>
  <si>
    <t>N=C(NOC(=O)c1cccc(Cl)c1)c1cccnc1</t>
  </si>
  <si>
    <t>CHEMBL1509951</t>
  </si>
  <si>
    <t>SID4254567</t>
  </si>
  <si>
    <t>COc1cccc2cc(C(=O)NCC3CCCO3)c(=O)oc12</t>
  </si>
  <si>
    <t>CHEMBL1602879</t>
  </si>
  <si>
    <t>SID4256685</t>
  </si>
  <si>
    <t>Cc1cc2ncn(S(=O)(=O)N3CCOCC3)c2cc1C</t>
  </si>
  <si>
    <t>CHEMBL1485997</t>
  </si>
  <si>
    <t>SID24786053</t>
  </si>
  <si>
    <t>Cn1c(SCC(=O)c2ccc3c(c2)NC(=O)CO3)nc2ccccc21</t>
  </si>
  <si>
    <t>CHEMBL1334489</t>
  </si>
  <si>
    <t>SID24792643</t>
  </si>
  <si>
    <t>S=C(NCc1cccs1)NCC1CCCO1</t>
  </si>
  <si>
    <t>CHEMBL1589800</t>
  </si>
  <si>
    <t>SID22414314</t>
  </si>
  <si>
    <t>COC(=O)C1CC(=O)c2ccsc2C1</t>
  </si>
  <si>
    <t>CHEMBL40764</t>
  </si>
  <si>
    <t>N=C(N)NCCCC(C=O)NC(=O)CNC(=O)[C@H](CCCNC(=N)N)NS(=O)(=O)Cc1ccccc1</t>
  </si>
  <si>
    <t>CHEMBL1565398</t>
  </si>
  <si>
    <t>SID4264299</t>
  </si>
  <si>
    <t>COc1ccc(OCC(=O)Nc2cccc3ncccc23)cc1</t>
  </si>
  <si>
    <t>CHEMBL1427661</t>
  </si>
  <si>
    <t>SID14718983</t>
  </si>
  <si>
    <t>COc1ccc(-n2nc(C(=O)c3cccs3)cc(-c3nc4ccccc4[nH]3)c2=N)cc1</t>
  </si>
  <si>
    <t>CHEMBL494800</t>
  </si>
  <si>
    <t>Cc1ccc2oc(=O)c(C(=O)Nc3ccc(Cl)cc3)cc2c1</t>
  </si>
  <si>
    <t>CHEMBL1320375</t>
  </si>
  <si>
    <t>SID24827011</t>
  </si>
  <si>
    <t>CC1CCc2c(sc(NC(=O)COC(=O)C3CCCO3)c2C#N)C1</t>
  </si>
  <si>
    <t>CHEMBL1417630</t>
  </si>
  <si>
    <t>SID24822624</t>
  </si>
  <si>
    <t>Cc1ccc(NCC(O)C(O)C(O)CO)c(N=Nc2ccccc2)c1C</t>
  </si>
  <si>
    <t>CHEMBL1405434</t>
  </si>
  <si>
    <t>SID852525</t>
  </si>
  <si>
    <t>Cc1cc(C)nc(Nc2ccccc2Br)n1</t>
  </si>
  <si>
    <t>CHEMBL1545633</t>
  </si>
  <si>
    <t>SID24826451</t>
  </si>
  <si>
    <t>COCCN=C(S)NN=C1CCCCCC1</t>
  </si>
  <si>
    <t>CHEMBL1325913</t>
  </si>
  <si>
    <t>SID24789247</t>
  </si>
  <si>
    <t>Cc1ccc(N2C(S)=NC3c4ccccc4OC2(C)C3C(=O)N(C)C)cc1</t>
  </si>
  <si>
    <t>CHEMBL1523444</t>
  </si>
  <si>
    <t>SID17514591</t>
  </si>
  <si>
    <t>NC(=NS(=O)(=O)c1ccccc1)c1ccc([N+](=O)[O-])cc1</t>
  </si>
  <si>
    <t>CHEMBL1428491</t>
  </si>
  <si>
    <t>SID17408361</t>
  </si>
  <si>
    <t>Cc1ccc(C)c(NC(=O)C2Cc3ccccc3CN2C(=O)OCc2ccccc2)c1</t>
  </si>
  <si>
    <t>CHEMBL1562618</t>
  </si>
  <si>
    <t>SID24785699</t>
  </si>
  <si>
    <t>O=C(NCc1ccccc1)c1nc(-c2cccs2)no1</t>
  </si>
  <si>
    <t>CHEMBL1389735</t>
  </si>
  <si>
    <t>SID863186</t>
  </si>
  <si>
    <t>C=CCOc1ccc(C(=O)C2=C(O)C(=O)N(CCCOC)C2c2ccncc2)cc1</t>
  </si>
  <si>
    <t>CHEMBL1452129</t>
  </si>
  <si>
    <t>SID857724</t>
  </si>
  <si>
    <t>O=C1NCC(COCc2ccco2)O1</t>
  </si>
  <si>
    <t>CHEMBL1509550</t>
  </si>
  <si>
    <t>SID17387060</t>
  </si>
  <si>
    <t>Cc1ccnc(NC(=O)c2ccc([N+](=O)[O-])o2)c1</t>
  </si>
  <si>
    <t>CHEMBL1470287</t>
  </si>
  <si>
    <t>SID14740030</t>
  </si>
  <si>
    <t>O=C1NC2(CCCCC2)NN1c1ccccc1</t>
  </si>
  <si>
    <t>CHEMBL1588131</t>
  </si>
  <si>
    <t>SID14722544</t>
  </si>
  <si>
    <t>CCOc1cc(S(=O)(=O)NCc2ccc(OC)cc2)c(OCC)cc1-n1cnnn1</t>
  </si>
  <si>
    <t>CHEMBL1510337</t>
  </si>
  <si>
    <t>SID24832892</t>
  </si>
  <si>
    <t>O=C(COC(=O)C12CC3CC(CC(O)(C3)C1)C2)NCCc1ccc(Cl)cc1</t>
  </si>
  <si>
    <t>CHEMBL1511680</t>
  </si>
  <si>
    <t>SID24799508</t>
  </si>
  <si>
    <t>COC(c1ccccc1)c1nnc(CCC(=O)N(C)Cc2cccc(-n3cccn3)c2)o1</t>
  </si>
  <si>
    <t>CHEMBL3211104</t>
  </si>
  <si>
    <t>SID22406860</t>
  </si>
  <si>
    <t>C/C(=N\NC(=S)NC1CCCCC1)c1cccc(Br)c1</t>
  </si>
  <si>
    <t>CHEMBL1502276</t>
  </si>
  <si>
    <t>SID861840</t>
  </si>
  <si>
    <t>CN(C)C(=O)CSc1nnc([C@@H](N)Cc2ccccc2)o1.Cl</t>
  </si>
  <si>
    <t>CHEMBL1457850</t>
  </si>
  <si>
    <t>SID26724269</t>
  </si>
  <si>
    <t>Cc1cc(O)nc(SCC(=O)NCC2CCCO2)n1</t>
  </si>
  <si>
    <t>CHEMBL1487973</t>
  </si>
  <si>
    <t>SID17411856</t>
  </si>
  <si>
    <t>COc1cccc(NC(S)=NCCC(c2ccccc2)c2ccccc2)c1</t>
  </si>
  <si>
    <t>CHEMBL1538071</t>
  </si>
  <si>
    <t>SID24833338</t>
  </si>
  <si>
    <t>Cc1c(NS(=O)(=O)c2ccc(Cl)c(C(=O)OCC(=O)NCc3ccco3)c2)c(=O)n(-c2ccccc2)n1C</t>
  </si>
  <si>
    <t>CHEMBL1420705</t>
  </si>
  <si>
    <t>SID4257017</t>
  </si>
  <si>
    <t>CCOC(=O)N1CCN(C(=O)C2CCCN(S(=O)(=O)c3cc(C)ccc3OC)C2)CC1</t>
  </si>
  <si>
    <t>CHEMBL3093814</t>
  </si>
  <si>
    <t>8i</t>
  </si>
  <si>
    <t>CC(C)(C)C(=O)Oc1coc(CSc2nc3cc(C(=O)O)ccc3o2)cc1=O</t>
  </si>
  <si>
    <t>CHEMBL3095809</t>
  </si>
  <si>
    <t>Inhibition of human thrombin using Z-Gly-Gly-Arg-AMC.HCl as substrate measured for 30 mins by spectrophotometry</t>
  </si>
  <si>
    <t>CHEMBL3091365</t>
  </si>
  <si>
    <t>CHEMBL1486556</t>
  </si>
  <si>
    <t>SID852772</t>
  </si>
  <si>
    <t>Cn1c(SCC(=O)NC2CCCC2)nnc1-c1ccc(S(=O)(=O)N2CCOCC2)cc1</t>
  </si>
  <si>
    <t>CHEMBL1458569</t>
  </si>
  <si>
    <t>SID17386304</t>
  </si>
  <si>
    <t>O=C(Nc1cc2c3c(c1)C1CCCC1CN3CC1CCCC21)c1ccc([N+](=O)[O-])cc1</t>
  </si>
  <si>
    <t>CHEMBL1340347</t>
  </si>
  <si>
    <t>SID7974904</t>
  </si>
  <si>
    <t>CC(C(=O)NCc1ccccn1)N1C(=O)c2ccccc2C1=O</t>
  </si>
  <si>
    <t>CHEMBL1319698</t>
  </si>
  <si>
    <t>SID853046</t>
  </si>
  <si>
    <t>CC(C)c1nnc(NC(=O)c2cnccn2)s1</t>
  </si>
  <si>
    <t>CHEMBL1359714</t>
  </si>
  <si>
    <t>SID24832538</t>
  </si>
  <si>
    <t>Cc1csc(SCC(=O)NCc2ccccc2Cl)n1</t>
  </si>
  <si>
    <t>CHEMBL3195008</t>
  </si>
  <si>
    <t>SID24783362</t>
  </si>
  <si>
    <t>O=C(O)c1ccc(/N=C/c2nc(-c3ccco3)oc2O)cc1</t>
  </si>
  <si>
    <t>CHEMBL1439239</t>
  </si>
  <si>
    <t>SID17432165</t>
  </si>
  <si>
    <t>COC(=O)Cc1ccc(NC(=S)N2CCN(c3ccc(F)cc3)CC2)cc1</t>
  </si>
  <si>
    <t>CHEMBL41920</t>
  </si>
  <si>
    <t>SID24814691</t>
  </si>
  <si>
    <t>COc1ccc(C2C(=O)c3ccccc3C2=O)cc1OC</t>
  </si>
  <si>
    <t>CHEMBL1421826</t>
  </si>
  <si>
    <t>SID842574</t>
  </si>
  <si>
    <t>COC(=O)c1ccccc1NC(=O)C1CC(=O)N(c2ccc(F)cc2)C1</t>
  </si>
  <si>
    <t>CHEMBL396324</t>
  </si>
  <si>
    <t>SID24792554</t>
  </si>
  <si>
    <t>O=C(O)c1ccccc1SCC(=O)N1CCOCC1</t>
  </si>
  <si>
    <t>CHEMBL1377018</t>
  </si>
  <si>
    <t>SID863333</t>
  </si>
  <si>
    <t>CCCOc1cccc(C(=O)N(Cc2ccco2)C2CCS(=O)(=O)C2)c1</t>
  </si>
  <si>
    <t>CHEMBL1530774</t>
  </si>
  <si>
    <t>SID24789507</t>
  </si>
  <si>
    <t>CC(C)Oc1ccc(N2CC(C(=O)NC3=NCCS3)CC2=O)cc1</t>
  </si>
  <si>
    <t>CHEMBL1431277</t>
  </si>
  <si>
    <t>SID24822822</t>
  </si>
  <si>
    <t>Cc1c(Cl)cccc1NC(=O)Cc1ccc([N+](=O)[O-])cc1</t>
  </si>
  <si>
    <t>CHEMBL1603432</t>
  </si>
  <si>
    <t>SID24796059</t>
  </si>
  <si>
    <t>CCC(C)NCCOc1cc(C)cc(C)c1C.O=C(O)C(=O)O</t>
  </si>
  <si>
    <t>CHEMBL1313606</t>
  </si>
  <si>
    <t>SID24787414</t>
  </si>
  <si>
    <t>Cc1nc2ccccc2c(=O)n1NC(=O)c1cc(Br)ccc1Cl</t>
  </si>
  <si>
    <t>CHEMBL1526570</t>
  </si>
  <si>
    <t>SID26658438</t>
  </si>
  <si>
    <t>Br.CCOC(=O)C(CC)(CCC(=O)OC)c1csc(Nc2ccccc2O)n1</t>
  </si>
  <si>
    <t>CHEMBL1404682</t>
  </si>
  <si>
    <t>SID865509</t>
  </si>
  <si>
    <t>COc1ccc(C2c3c(-c4cc(Cl)c(C)cc4O)n[nH]c3C(=O)N2Cc2cccnc2)cc1OC</t>
  </si>
  <si>
    <t>CHEMBL3093815</t>
  </si>
  <si>
    <t>CC(C)(C)C(=O)Oc1coc(CSc2nc3ccccc3s2)cc1=O</t>
  </si>
  <si>
    <t>CHEMBL5287858</t>
  </si>
  <si>
    <t>CC(N)C(=O)NC1CSCc2cc3cc(c2)CSCC(C(=O)NC(C)C(N)=O)NC(=O)C(CCCNC(=N)N)NC(=O)C(C(C)C)NC(=O)C(CC(N)=O)NC(=O)C(CSC3)NC(=O)C(C)NC(=O)C(CCCCN)NC(=O)C(Cc2ccccc2)NC1=O</t>
  </si>
  <si>
    <t>CHEMBL5234015</t>
  </si>
  <si>
    <t>Inhibition of human thrombin using Z-GGR-AMC as substrate assessed as inhibition constant by fluorescence plate reader analysis</t>
  </si>
  <si>
    <t>CHEMBL4594271</t>
  </si>
  <si>
    <t>BEROTRALSTAT</t>
  </si>
  <si>
    <t>32a; BCX7353</t>
  </si>
  <si>
    <t>N#Cc1cccc(C(NCC2CC2)c2ccc(F)c(NC(=O)c3cc(C(F)(F)F)nn3-c3cccc(CN)c3)c2)c1</t>
  </si>
  <si>
    <t>CHEMBL4844460</t>
  </si>
  <si>
    <t>Inhibition of human thrombin using Nalpha-Benzoyl-Phe-Val-Arg p-nitroaniline as substrate measured after 5 mins by plate reader analysis</t>
  </si>
  <si>
    <t>CHEMBL4842368</t>
  </si>
  <si>
    <t>CHEMBL5287333</t>
  </si>
  <si>
    <t>CC(=O)NC1CSCc2cc3cc(c2)CSC(C(N)=O)NC(=O)C(CC(C)C)NC(=O)C(CC(=O)O)NC(=O)C(CCC(N)=O)NC(=O)C(Cc2c[nH]cn2)NCC(C)NC(=O)C(CSC3)NC(=O)C(CCCNC(=N)N)NC(=O)C(Cc2ccc(O)cc2)NC(=O)C2CCN2C(=O)C(Cc2ccccc2)NC(=O)C(CO)NC1=O</t>
  </si>
  <si>
    <t>CHEMBL2372759</t>
  </si>
  <si>
    <t>CC[C@H](C)[C@H](NC(=O)[C@H](CCCCN)NC(=O)c1cc(O)ccc1O)C(=O)N[C@@H](Cc1ccccc1)C(=O)N[C@H](CC(C)C)C(=O)O</t>
  </si>
  <si>
    <t>CHEMBL2372722</t>
  </si>
  <si>
    <t>Nazumamide A</t>
  </si>
  <si>
    <t>NAZA</t>
  </si>
  <si>
    <t>CC[C@H](NC(=O)[C@@H](NC(=O)[C@@H]1CCCN1C(=O)[C@H](CCCN=C(N)N)NC(=O)c1cc(O)ccc1O)[C@@H](C)CC)C(=O)O</t>
  </si>
  <si>
    <t>CHEMBL2367632</t>
  </si>
  <si>
    <t>C=CC[C@H]1C(=O)N(S(C)(=O)=O)[C@H]2CCN(C(=O)OCc3ccccc3)[C@H]12</t>
  </si>
  <si>
    <t>CHEMBL813425</t>
  </si>
  <si>
    <t>The compound was tested for inhibition of thrombin with a pre-incubation time of 15 min.</t>
  </si>
  <si>
    <t>CHEMBL378185</t>
  </si>
  <si>
    <t>C[C@@H](NC(=O)[C@@H](CC1CCCCC1)NCC(=O)O)C(=O)NCc1ccc(C(=N)N)nc1</t>
  </si>
  <si>
    <t>CHEMBL870018</t>
  </si>
  <si>
    <t>Inhibition of thrombin by chromogenic assay</t>
  </si>
  <si>
    <t>CHEMBL1147693</t>
  </si>
  <si>
    <t>CHEMBL2372731</t>
  </si>
  <si>
    <t>CC[C@H](NC(=O)[C@@H](NC(=O)[C@H](CCC(=O)O)NC(=O)[C@H](CCCCN)NC(=O)c1cc(O)ccc1O)[C@@H](C)CC)C(=O)O</t>
  </si>
  <si>
    <t>CHEMBL2372696</t>
  </si>
  <si>
    <t>CC[C@H](C)[C@H](NC(=O)[C@H](CCCCN)NC(=O)c1cc(O)ccc1O)C(=O)N[C@@H](Cc1ccccc1)C(=O)N[C@H](C)C(=O)O</t>
  </si>
  <si>
    <t>CHEMBL4441232</t>
  </si>
  <si>
    <t>COc1cc(C(=O)N2C[C@@H](n3cc(C4CC4)nn3)C[C@H]2C(=O)N[C@H]2CCCC[C@@H]2c2ccccc2)ccc1CN</t>
  </si>
  <si>
    <t>CHEMBL1744054</t>
  </si>
  <si>
    <t>-(R)-13e</t>
  </si>
  <si>
    <t>CC(C)(C)OC(=O)NN1CCO[C@H](CC(=O)NCc2ccc(C(=N)N)cc2)C1=O</t>
  </si>
  <si>
    <t>CHEMBL2372448</t>
  </si>
  <si>
    <t>NC(N)=NCCC[C@@H](C=O)NC(=O)CNC(=O)[C@H](N)CCCN=C(N)N</t>
  </si>
  <si>
    <t>CHEMBL159435</t>
  </si>
  <si>
    <t>Nc1nccc2cc(CC(NC(=O)CNS(=O)(=O)c3ccc4ccccc4c3)C(=O)N3CCCCC3)ccc12</t>
  </si>
  <si>
    <t>CHEMBL104937</t>
  </si>
  <si>
    <t>N=C(N)c1ccc2cc(C(=O)Nc3ccccc3)ccc2c1</t>
  </si>
  <si>
    <t>CHEMBL1947445</t>
  </si>
  <si>
    <t>Inhibition of human plasma thrombin using pyroGlu-Pro-Arg-p-NA.HCl as substrate preincubated for 15 mins prior substrate addition measured for 10 mins by spectrophotometry</t>
  </si>
  <si>
    <t>CHEMBL1944597</t>
  </si>
  <si>
    <t>CHEMBL1945236</t>
  </si>
  <si>
    <t>7; UK122</t>
  </si>
  <si>
    <t>N=C(N)c1ccc(/C=C2/N=C(c3ccccc3)OC2=O)cc1</t>
  </si>
  <si>
    <t>CHEMBL3743969</t>
  </si>
  <si>
    <t>Inhibition of human plasma thrombin using pyroGlu-Pro-Arg-pNA-HCl as substrate measured for 5 mins by spectrophotometric assay</t>
  </si>
  <si>
    <t>CHEMBL3739387</t>
  </si>
  <si>
    <t>CHEMBL324953</t>
  </si>
  <si>
    <t>33b</t>
  </si>
  <si>
    <t>COc1c(Cl)cc(Cl)cc1S(=O)(=O)Oc1cc(C)cc(OCCc2cccc(O)c2)c1</t>
  </si>
  <si>
    <t>CHEMBL880366</t>
  </si>
  <si>
    <t>CHEMBL3977040</t>
  </si>
  <si>
    <t>BDBM238263</t>
  </si>
  <si>
    <t>COC(=O)Nc1ccc(-c2[nH]c([C@@H]3C[C@H](C4CCN(S(C)(=O)=O)CC4)CN3C(=O)N3CCN(C(=N)N)CC3)nc2Cl)cc1</t>
  </si>
  <si>
    <t>CHEMBL417058</t>
  </si>
  <si>
    <t>COC(=O)[C@H](Cc1ccccc1)NC(=O)[C@H](CC(C)C)NC(=O)[C@H](Cc1ccccc1)NC(=O)CCCCN</t>
  </si>
  <si>
    <t>CHEMBL17781</t>
  </si>
  <si>
    <t>2{15}</t>
  </si>
  <si>
    <t>N=C(N)c1ccc(CNC(=O)C2=C(C(=O)NCCc3ccccc3)CCC2)cc1</t>
  </si>
  <si>
    <t>CHEMBL176016</t>
  </si>
  <si>
    <t>CN[C@H](Cc1ccccc1)C(=O)N1CCC[C@H]1C(=O)N[C@@H](CCCN=C(N)N)Cc1nc2ccccc2s1</t>
  </si>
  <si>
    <t>CHEMBL116392</t>
  </si>
  <si>
    <t>31b</t>
  </si>
  <si>
    <t>Cc1cccc(S(=O)(=O)Oc2cccc(OCCc3ccc(CN)cc3)c2)c1</t>
  </si>
  <si>
    <t>CHEMBL27037</t>
  </si>
  <si>
    <t>NCc1ccc2[nH]c(C(Cc3ccccc3F)c3ccccc3F)cc2c1</t>
  </si>
  <si>
    <t>CHEMBL257867</t>
  </si>
  <si>
    <t>N=C(N)NCCC[C@H](NC(=O)[C@H](CC(N)=O)NC(=O)[C@@H](Cc1ccccc1)NS(=O)(=O)Cc1ccccc1)C(=O)c1nccs1</t>
  </si>
  <si>
    <t>CHEMBL350280</t>
  </si>
  <si>
    <t>N=C(N)NCCC[C@H](NC(=O)CN1CCN(S(=O)(=O)Cc2ccccc2)[C@@H](CC(=O)N2CCCCC2)C1=O)C(=O)c1nccs1</t>
  </si>
  <si>
    <t>CHEMBL1945764</t>
  </si>
  <si>
    <t>COC(=O)c1cccc(-c2ccc(NC(=O)c3ccc4cc(OC)ccc4c3)cc2)c1</t>
  </si>
  <si>
    <t>CHEMBL1945757</t>
  </si>
  <si>
    <t>10e</t>
  </si>
  <si>
    <t>NC(=O)c1ccc2cc(C(=O)Nc3ccc(-c4cccc(C(F)(F)F)c4)cc3)ccc2c1</t>
  </si>
  <si>
    <t>CHEMBL1945766</t>
  </si>
  <si>
    <t>COc1ccc2cc(C(=O)Nc3ccc(-c4cccc([N+](=O)[O-])c4)cc3)ccc2c1</t>
  </si>
  <si>
    <t>CHEMBL1256178</t>
  </si>
  <si>
    <t>4-AMINOETHYLBENZENESULFONYL FLUORIDE HYDROCHLORIDE</t>
  </si>
  <si>
    <t>AEBSF</t>
  </si>
  <si>
    <t>Cl.NCCc1ccc(S(=O)(=O)F)cc1</t>
  </si>
  <si>
    <t>CHEMBL2184307</t>
  </si>
  <si>
    <t>Inhibition of thrombin assessed as hydrolysis of H-D-Pro-L-Phe-L-Arg-p-nitroanilide incubated for 2 hrs measured for 20 mins by microplate reader analysis</t>
  </si>
  <si>
    <t>CHEMBL2176905</t>
  </si>
  <si>
    <t>CHEMBL1945767</t>
  </si>
  <si>
    <t>10o</t>
  </si>
  <si>
    <t>COc1ccc2cc(C(=O)Nc3ccc(-c4cccc(C(F)(F)F)c4)cc3)ccc2c1</t>
  </si>
  <si>
    <t>CHEMBL1945918</t>
  </si>
  <si>
    <t>COC(=O)c1cccc(-c2ccc(NS(=O)(=O)c3ccc4cc(OC)ccc4c3)cc2)c1</t>
  </si>
  <si>
    <t>CHEMBL324168</t>
  </si>
  <si>
    <t>3c</t>
  </si>
  <si>
    <t>N=C(N)c1ccc2cc(C(=O)Nc3ccc(CN)cc3)ccc2c1</t>
  </si>
  <si>
    <t>CHEMBL1945756</t>
  </si>
  <si>
    <t>COc1cccc(-c2ccc(NC(=O)c3ccc4cc(C(N)=O)ccc4c3)cc2)c1</t>
  </si>
  <si>
    <t>CHEMBL112995</t>
  </si>
  <si>
    <t>COc1cc(NC(=O)c2ccc3cc(C(=N)N)ccc3c2)cc(OC)c1</t>
  </si>
  <si>
    <t>CHEMBL1945765</t>
  </si>
  <si>
    <t>COc1cccc(-c2ccc(NC(=O)c3ccc4cc(OC)ccc4c3)cc2)c1</t>
  </si>
  <si>
    <t>CHEMBL3771195</t>
  </si>
  <si>
    <t>1d</t>
  </si>
  <si>
    <t>Nc1ccc(CC(NC(=O)OCc2ccccc2)P(=O)(Oc2ccccc2)Oc2ccccc2)cc1</t>
  </si>
  <si>
    <t>CHEMBL176221</t>
  </si>
  <si>
    <t>CN[C@H](Cc1ccccc1)C(=O)N1CCC[C@H]1C(=O)N[C@H](CCCN=C(N)N)Cc1nc2ccccc2s1</t>
  </si>
  <si>
    <t>CHEMBL4530083</t>
  </si>
  <si>
    <t>Ex 21</t>
  </si>
  <si>
    <t>N=C(N)c1ccc(NCc2nc(-c3ccccc3)c[nH]2)cc1OCc1cccnc1</t>
  </si>
  <si>
    <t>CHEMBL4388478</t>
  </si>
  <si>
    <t>Inhibition of recombinant C-terminal 10His-tagged human thrombin (Met1 to Glu622 residues) expressed in mouse NS0 cells using BOC-VPR-AMC as substrate after 40 mins by fluorescence intensity assay</t>
  </si>
  <si>
    <t>CHEMBL4387717</t>
  </si>
  <si>
    <t>CHEMBL40380</t>
  </si>
  <si>
    <t>N=C(N)NCCCC(C=O)NC(=O)CNC(=O)[C@H](CCCN=C(N)N)NS(=O)(=O)CCc1ccccc1</t>
  </si>
  <si>
    <t>CHEMBL423149</t>
  </si>
  <si>
    <t>CC1CCCC(C)N1CCCCCN1C(=O)C(c2ccccc2Cl)Oc2ccccc21</t>
  </si>
  <si>
    <t>CHEMBL809417</t>
  </si>
  <si>
    <t>CHEMBL1133480</t>
  </si>
  <si>
    <t>CHEMBL3350703</t>
  </si>
  <si>
    <t>N#Cc1c(SCC(=O)c2cccc(OS(=O)(=O)O)c2OS(=O)(=O)O)nc([N+](=O)[O-])c(C#N)c1-c1ccc(OCc2ccccc2)cc1</t>
  </si>
  <si>
    <t>CHEMBL2318123</t>
  </si>
  <si>
    <t>Inhibition of human alpha thrombin using spectrozyme TH as substrate</t>
  </si>
  <si>
    <t>CHEMBL2311322</t>
  </si>
  <si>
    <t>CHEMBL26896</t>
  </si>
  <si>
    <t>Cc1c(-c2ccccc2)[nH]c2ccc(C(=N)N)cc12</t>
  </si>
  <si>
    <t>CHEMBL404226</t>
  </si>
  <si>
    <t>3l</t>
  </si>
  <si>
    <t>Cc1ccc(C(=O)N[C@H](CO)C(=O)N[C@@H](C)C(=O)NC(Cc2ccc(NC(=N)N)cc2)P(=O)(Oc2ccccc2)Oc2ccccc2)cc1</t>
  </si>
  <si>
    <t>CHEMBL4090253</t>
  </si>
  <si>
    <t>8e</t>
  </si>
  <si>
    <t>COc1ccc2c(c1)C(=O)N(c1ccc(N3CCOCC3=O)cc1)CN2C(=O)Cc1ccc(Cl)s1</t>
  </si>
  <si>
    <t>CHEMBL4041788</t>
  </si>
  <si>
    <t>Inhibition of human thrombin using substrate S-2238 preincubated for 30 mins followed by substrate addition measured after 20 mins by micro plate reader method</t>
  </si>
  <si>
    <t>CHEMBL4041477</t>
  </si>
  <si>
    <t>CHEMBL1289860</t>
  </si>
  <si>
    <t>CC(C)C[C@@H]1NC(=O)[C@@H](C2CCCCC2)NS(=O)(=O)CC/C=C/Cc2[nH]c3ccc(Cl)cc3c2CNC1=O</t>
  </si>
  <si>
    <t>CHEMBL2372703</t>
  </si>
  <si>
    <t>CC[C@H](NC(=O)[C@H](CCCCN)NC(=O)[C@@H](NC(=O)[C@H](CCCCN)NC(=O)c1cc(O)ccc1O)[C@@H](C)CC)C(=O)O</t>
  </si>
  <si>
    <t>CHEMBL204084</t>
  </si>
  <si>
    <t>COc1cccc(CNC(=O)c2ccc(Oc3nc(Oc4cccc(C(=N)N)c4)c(F)c(N(C(C)C)C(C)C)c3F)c(C(=O)O)c2)c1.O=C(O)C(F)(F)F</t>
  </si>
  <si>
    <t>CHEMBL2372664</t>
  </si>
  <si>
    <t>CC[C@H](C)[C@H](NC(=O)[C@H](CCCCN)NC(=O)c1cc(O)ccc1O)C(=O)N[C@@H](Cc1ccccc1)C(=O)N[C@@H](CC(=O)O)C(=O)O</t>
  </si>
  <si>
    <t>CHEMBL1160263</t>
  </si>
  <si>
    <t>COc1ccc(C[C@@H](NC(=O)[C@@H](Cc2ccc3ccccc3c2)NC(=O)OCc2ccccc2)P(=O)(O)c2ccccc2)cc1</t>
  </si>
  <si>
    <t>CHEMBL816474</t>
  </si>
  <si>
    <t>CHEMBL1131790</t>
  </si>
  <si>
    <t>CHEMBL3277930</t>
  </si>
  <si>
    <t>Cl.N=C(N)c1cccc(OCc2ccc3cc(COc4cccc(C(=N)N)c4)ccc3c2)c1</t>
  </si>
  <si>
    <t>CHEMBL1927664</t>
  </si>
  <si>
    <t>Cc1ccc(C[C@H](NC(=O)[C@@H](C)NC(=O)[C@@H]2CCCN2C(=O)[C@@H]2C[C@@H]3CCCC[C@@H]3N2C(=O)[C@@H](N)CCCNC(=N)N)C(N)=O)cc1</t>
  </si>
  <si>
    <t>CHEMBL333098</t>
  </si>
  <si>
    <t>N=C(N)NC(=O)CCNC(=O)CN1CCCC[C@H](NS(=O)(=O)Cc2ccccc2)C1=O</t>
  </si>
  <si>
    <t>CHEMBL339878</t>
  </si>
  <si>
    <t>O=C(O)CN[C@H](CC1CCCCC1)C(=O)N(CC(=O)ONCCC1CCNCC1)C1CCCC1</t>
  </si>
  <si>
    <t>CHEMBL2372441</t>
  </si>
  <si>
    <t>N=C(N)NCCC[C@@H](C=O)NC(=O)CNC(=O)[C@@H](CCCNC(=N)N)NC(=O)CCc1ccccc1</t>
  </si>
  <si>
    <t>CHEMBL2425137</t>
  </si>
  <si>
    <t>CYANIN</t>
  </si>
  <si>
    <t>Cyanin</t>
  </si>
  <si>
    <t>OC[C@H]1O[C@@H](Oc2cc3c(O[C@@H]4O[C@H](CO)[C@@H](O)[C@H](O)[C@H]4O)cc(O)cc3[o+]c2-c2ccc(O)c(O)c2)[C@H](O)[C@@H](O)[C@@H]1O</t>
  </si>
  <si>
    <t>CHEMBL2428849</t>
  </si>
  <si>
    <t>Inhibition of human thrombin amidolytic activity using D-Phe-Pip-Arg-pNA as substrate preincubated for 10 mins followed by substrate addition measured every 12 secs for 10 mins by spectrophotometric analysis</t>
  </si>
  <si>
    <t>CHEMBL320407</t>
  </si>
  <si>
    <t>5w</t>
  </si>
  <si>
    <t>CC(C)(C)OC(=O)N[C@@H](CN1CCC[C@H]1C(=O)NC(C=O)CCCN=C(N)N)c1ccccc1</t>
  </si>
  <si>
    <t>CHEMBL816690</t>
  </si>
  <si>
    <t>CHEMBL1126581</t>
  </si>
  <si>
    <t>CHEMBL310871</t>
  </si>
  <si>
    <t>L-694458</t>
  </si>
  <si>
    <t>CCC[C@@H](NC(=O)N1C(=O)C(CC)(CC)[C@@H]1Oc1ccc(C(=O)N2CCN(C)CC2)cc1)c1ccc2c(c1)OCO2</t>
  </si>
  <si>
    <t>CHEMBL813423</t>
  </si>
  <si>
    <t>The compound was tested for inhibition of thrombin with a preincubation time of 15 min</t>
  </si>
  <si>
    <t>8c</t>
  </si>
  <si>
    <t>CHEMBL498640</t>
  </si>
  <si>
    <t>CSCC[C@H](NC(=O)[C@H]1CCCN1)C(=O)NCc1ccc(C(=N)N)cc1</t>
  </si>
  <si>
    <t>CHEMBL3961710</t>
  </si>
  <si>
    <t>BDBM238267</t>
  </si>
  <si>
    <t>COC(=O)Nc1ccc(-c2[nH]c([C@@H]3C[C@H](N4CCN(S(C)(=O)=O)CC4)CN3C(=O)C3CCC(C(=N)N)CC3)nc2Cl)cc1</t>
  </si>
  <si>
    <t>CHEMBL281784</t>
  </si>
  <si>
    <t>CN(CCc1ccccc1)C(=O)C1CCCCC1C(=O)N[C@@H](C=O)CCCN=C(N)N</t>
  </si>
  <si>
    <t>CHEMBL309394</t>
  </si>
  <si>
    <t>10p</t>
  </si>
  <si>
    <t>N=C(N)NCCC[C@H](NC(=O)[C@H](Cc1cccc(C(F)(F)F)c1)NC(=O)[C@@H](Cc1ccccc1)NS(=O)(=O)Cc1ccccc1)C(=O)c1nccs1</t>
  </si>
  <si>
    <t>CHEMBL215556</t>
  </si>
  <si>
    <t>CCC(C)C[C@@H](NCC(=O)O)C(=O)NC1(C(=O)NCc2ccc(C(=N)N)cc2)Cc2ccccc2C1</t>
  </si>
  <si>
    <t>CHEMBL557472</t>
  </si>
  <si>
    <t>N=C(N)c1ccc(CNC(=O)CN2C(=O)[C@@H](N)CSc3ccccc32)cc1.O=C(O)C(F)(F)F</t>
  </si>
  <si>
    <t>CHEMBL2372431</t>
  </si>
  <si>
    <t>CC(=N)NCCC[C@@H](NC(=O)OC(C)(C)C)C(=O)NCC(=O)N[C@H](C=O)CCCN=C(N)N</t>
  </si>
  <si>
    <t>CHEMBL558275</t>
  </si>
  <si>
    <t>Cc1nc(N)ccc1CNC(=O)CN1C(=O)[C@@H](N)CSc2ccccc21.O=C(O)C(F)(F)F</t>
  </si>
  <si>
    <t>CHEMBL564165</t>
  </si>
  <si>
    <t>Cc1nc(N)ccc1CNC(=O)CN1C(=O)[C@H](N)CSc2ccccc21.O=C(O)C(F)(F)F</t>
  </si>
  <si>
    <t>CHEMBL44752</t>
  </si>
  <si>
    <t>METHYL P-TOLUENESULFONYL-L-ARGININATE</t>
  </si>
  <si>
    <t>COC(=O)[C@H](CCCNC(=N)N)NS(=O)(=O)c1ccc(C)cc1</t>
  </si>
  <si>
    <t>CHEMBL1812021</t>
  </si>
  <si>
    <t>CCOC(=O)c1c(C)oc2cc(OCc3oc4cc(OC)c(OS(=O)(=O)[O-])cc4c3C(=O)OCC)c(OC)cc12.[Na+]</t>
  </si>
  <si>
    <t>CHEMBL329258</t>
  </si>
  <si>
    <t>NCCCC[C@H](NC(=O)CNC(=O)CCc1ccccc1)B(O)O</t>
  </si>
  <si>
    <t>CHEMBL815794</t>
  </si>
  <si>
    <t>Compound was tested in vitro for inhibition of thrombin</t>
  </si>
  <si>
    <t>CHEMBL1149934</t>
  </si>
  <si>
    <t>CHEMBL2182018</t>
  </si>
  <si>
    <t>CCCCNC(=O)CC[Si](c1ccccc1)(c1ccccc1)[C@H](CC(C)C)NC(=O)[C@@H](NC(=O)Cc1ccc2ccccc2c1)[C@@H](C)CC</t>
  </si>
  <si>
    <t>CHEMBL17712</t>
  </si>
  <si>
    <t>3{5}</t>
  </si>
  <si>
    <t>CCN(C(=O)C1CCC=C1C(=O)NCc1ccc(C(=N)N)cc1)c1ccccc1F</t>
  </si>
  <si>
    <t>CHEMBL4448473</t>
  </si>
  <si>
    <t>NCc1ccc(C(=O)N2C[C@@H](n3cc(C4CC4)nn3)C[C@H]2C(=O)NCC(c2ccccc2)c2ccccc2)cc1</t>
  </si>
  <si>
    <t>CHEMBL3964787</t>
  </si>
  <si>
    <t>BDBM238259</t>
  </si>
  <si>
    <t>COC(=O)Nc1ccc(-c2[nH]c([C@@H]3C[C@H](C4CCN(S(C)(=O)=O)CC4)CN3C(=O)C3CCN(C(=N)N)CC3)nc2Cl)cc1</t>
  </si>
  <si>
    <t>CHEMBL2372514</t>
  </si>
  <si>
    <t>N=C(N)NCCC[C@@H](C=O)NC(=O)CNC(=O)[C@@H](CCCNC(=N)N)NC(=O)C(=O)O</t>
  </si>
  <si>
    <t>CHEMBL1927662</t>
  </si>
  <si>
    <t>Cc1ccc(C[C@H](NC(=O)[C@@H](C)NC(=O)[C@@H]2CCCN2C(=O)[C@@H]2C[C@@H]3CCCC[C@@H]3N2C(=O)[C@H](C)CCCNC(=N)N)C(N)=O)cc1</t>
  </si>
  <si>
    <t>CHEMBL180219</t>
  </si>
  <si>
    <t>N=C(N)NCCCC(NC(=O)[C@@H]1CCCN1)C(=O)c1nc2ccccc2s1</t>
  </si>
  <si>
    <t>CHEMBL175473</t>
  </si>
  <si>
    <t>CCCC[C@H](NC(=O)[C@@H]1CCCN1C(=O)[C@@H](Cc1ccccc1)NC)C(=O)c1nc2ccccc2s1</t>
  </si>
  <si>
    <t>CHEMBL120029</t>
  </si>
  <si>
    <t>Nc1n[nH]c(CCCNOC(=O)CN(C(=O)[C@@H](CC2CCCCC2)NCC(=O)O)C2CCCC2)n1</t>
  </si>
  <si>
    <t>CHEMBL244436</t>
  </si>
  <si>
    <t>COc1ccc(OC)c(S(=O)(=O)N2CCC(N(Cc3ccc4ccc(C(=N)N)cc4c3)S(=O)(=O)CC(=O)O)CC2)c1</t>
  </si>
  <si>
    <t>CHEMBL892967</t>
  </si>
  <si>
    <t>CHEMBL1147967</t>
  </si>
  <si>
    <t>CHEMBL2372435</t>
  </si>
  <si>
    <t>N=C(N)NCCC[C@@H](C=O)NC(=O)CNC(=O)[C@@H](CCCNC(=N)N)NC(=O)CC(=O)O</t>
  </si>
  <si>
    <t>CHEMBL3740183</t>
  </si>
  <si>
    <t>CCCCNC(=O)c1ccn2c(NCc3ccc(NC(=N)N)cc3)cnc2c1</t>
  </si>
  <si>
    <t>CHEMBL120012</t>
  </si>
  <si>
    <t>N=C(N)NC(=O)c1ccc(NOC(=O)CN(C(=O)[C@@H](CC2CCCCC2)NCC(=O)O)C2CCCC2)cc1</t>
  </si>
  <si>
    <t>CHEMBL133110</t>
  </si>
  <si>
    <t>24k</t>
  </si>
  <si>
    <t>O=C(Cn1c(-c2ccccc2)c(Cl)nc(NCCc2ccccc2)c1=O)NCc1nc2ccccc2[nH]1</t>
  </si>
  <si>
    <t>CHEMBL439391</t>
  </si>
  <si>
    <t>CN1CCc2nc(C(=O)N[C@@H]3CCCCC[C@H]3NC(=O)c3cc4cc(Cl)ccc4[nH]3)sc2C1</t>
  </si>
  <si>
    <t>CHEMBL3084981</t>
  </si>
  <si>
    <t>CN[C@H](Cc1ccccc1)C(=O)N1CCC[C@H]1C(=O)N[C@@H](CC(=O)c1nc2ccccc2s1)[C@H]1CC[C@H](N)CC1</t>
  </si>
  <si>
    <t>CHEMBL78053</t>
  </si>
  <si>
    <t>N=C(N)NCCC[C@H](NC(=O)[C@H](Cc1cccnc1)NC(=O)[C@@H](Cc1ccccc1)NS(=O)(=O)Cc1ccccc1)C(=O)c1nccs1</t>
  </si>
  <si>
    <t>CHEMBL19902</t>
  </si>
  <si>
    <t>DX-9065A</t>
  </si>
  <si>
    <t>DX-9065a</t>
  </si>
  <si>
    <t>CC(=N)N1CC[C@H](Oc2ccc([C@H](Cc3ccc4ccc(C(=N)N)cc4c3)C(=O)O)cc2)C1</t>
  </si>
  <si>
    <t>CHEMBL77076</t>
  </si>
  <si>
    <t>CC(C)Nc1nc(Cl)c(-c2cc(N)cc(C(=O)O)c2)n(CC(=O)NCc2ccc(C(=N)N)cc2)c1=O</t>
  </si>
  <si>
    <t>CHEMBL1944726</t>
  </si>
  <si>
    <t>NCc1cccc(C2CCN(C(=O)c3ccc(C#Cc4ccccc4)o3)CC2)c1.O=C(O)C(F)(F)F</t>
  </si>
  <si>
    <t>CHEMBL1948775</t>
  </si>
  <si>
    <t>CHEMBL1944527</t>
  </si>
  <si>
    <t>CHEMBL48717</t>
  </si>
  <si>
    <t>Cn1c(Cc2ccc(C(=N)N)cc2)nc2cc(NS(=O)(=O)c3cc(C(F)(F)F)cc(C(F)(F)F)c3)ccc21</t>
  </si>
  <si>
    <t>CHEMBL168471</t>
  </si>
  <si>
    <t>CC(C)C[C@H](C=O)NC(=O)[C@@H](NS(=O)(=O)c1ccc(F)cc1)C(C)C</t>
  </si>
  <si>
    <t>CHEMBL848043</t>
  </si>
  <si>
    <t>CHEMBL1145779</t>
  </si>
  <si>
    <t>CHEMBL23453</t>
  </si>
  <si>
    <t>COC(=O)CC(NC(=O)[C@@H](NC(=O)OCc1ccccc1)C(C)C)C(=O)CF</t>
  </si>
  <si>
    <t>CHEMBL811073</t>
  </si>
  <si>
    <t>Compound was evaluated for its inhibitory activity against the Thrombin</t>
  </si>
  <si>
    <t>CHEMBL1147604</t>
  </si>
  <si>
    <t>CHEMBL427751</t>
  </si>
  <si>
    <t>10a</t>
  </si>
  <si>
    <t>N#CC[C@H](NC(=O)[C@@H](Cc1ccccc1)NS(=O)(=O)Cc1ccccc1)C(=O)N[C@@H](CCCNC(=N)N)C(=O)c1nccs1</t>
  </si>
  <si>
    <t>CHEMBL390266</t>
  </si>
  <si>
    <t>COc1ccc(OC)c(S(=O)(=O)N2CCC(N(C/C=C/c3cccc(C(=N)N)c3)S(=O)(=O)CC(=O)O)CC2)c1</t>
  </si>
  <si>
    <t>CHEMBL127085</t>
  </si>
  <si>
    <t>C=CC[C@H]1C(=O)N(S(=O)(=O)c2cccc3ccccc23)[C@H]2CCN(C(=O)OCc3ccccc3)C12</t>
  </si>
  <si>
    <t>CHEMBL877964</t>
  </si>
  <si>
    <t>CHEMBL3354239</t>
  </si>
  <si>
    <t>CC(C)N1CCC(C(=O)Nc2c(O)cc(Br)cc2C(=O)Nc2ccc(Cl)cn2)CC1</t>
  </si>
  <si>
    <t>CHEMBL3386288</t>
  </si>
  <si>
    <t>Inhibition of purified thrombin (unknown origin) using chromogenic substrate S-2238 by spectrophotometry</t>
  </si>
  <si>
    <t>CHEMBL3352753</t>
  </si>
  <si>
    <t>CHEMBL336273</t>
  </si>
  <si>
    <t>24h</t>
  </si>
  <si>
    <t>O=C(Cn1c(-c2ccccc2)c(Cl)nc(NCCc2ccccc2)c1=O)NCCc1ccncc1</t>
  </si>
  <si>
    <t>CHEMBL230764</t>
  </si>
  <si>
    <t>N=C(N)c1c(F)c(F)c(CNC(=O)Cn2c(-c3cccc(N)c3)c(Cl)nc(NC3CCC3)c2=O)c(F)c1F</t>
  </si>
  <si>
    <t>CHEMBL244641</t>
  </si>
  <si>
    <t>COc1ccc(OC)c(S(=O)(=O)N2CCC(N(C/C=C/c3cccc(C(=N)N)c3)C(=O)CC(=O)O)CC2)c1</t>
  </si>
  <si>
    <t>CHEMBL559015</t>
  </si>
  <si>
    <t>DPC423</t>
  </si>
  <si>
    <t>CS(=O)(=O)c1ccccc1-c1ccc(NC(=O)c2cc(C(F)(F)F)nn2-c2cccc(CN)c2)c(F)c1.Cl</t>
  </si>
  <si>
    <t>CHEMBL3380843</t>
  </si>
  <si>
    <t>Inhibition of human Thrombin using S-2222 chromogenic substrate assessed as hydrolysis by microplate reader</t>
  </si>
  <si>
    <t>CHEMBL3352298</t>
  </si>
  <si>
    <t>CHEMBL214356</t>
  </si>
  <si>
    <t>N=C(N)c1ccc(CNC(=O)C2(NC(=O)CNCC(=O)O)Cc3ccccc3C2)cc1</t>
  </si>
  <si>
    <t>CHEMBL129894</t>
  </si>
  <si>
    <t>24j</t>
  </si>
  <si>
    <t>Cn1cnc(CCNC(=O)Cn2c(-c3ccccc3)c(Cl)nc(NCCc3ccccc3)c2=O)c1</t>
  </si>
  <si>
    <t>CHEMBL3912373</t>
  </si>
  <si>
    <t>BDBM238252</t>
  </si>
  <si>
    <t>CS(=O)(=O)N1CCN([C@H]2C[C@@H](C(=O)Nc3ccc(C(=O)O)cc3)N(C(=O)c3ccc(C(=N)N)cc3)C2)CC1</t>
  </si>
  <si>
    <t>CHEMBL3898718</t>
  </si>
  <si>
    <t>BDBM238257</t>
  </si>
  <si>
    <t>C[C@H]1CN([C@H]2C[C@@H](C(=O)Nc3ccccc3)N(C(=O)/C=C/c3cc(Cl)ccc3-n3cnnn3)C2)CCN1S(N)(=O)=O</t>
  </si>
  <si>
    <t>CHEMBL244221</t>
  </si>
  <si>
    <t>COc1ccc(OC)c(S(=O)(=O)N2CCC(N(Cc3ccc4ccc(C(=N)N)cc4c3)C(C)=O)CC2)c1</t>
  </si>
  <si>
    <t>CHEMBL2182019</t>
  </si>
  <si>
    <t>CCCCNC(=O)CNC(=O)[C@H](CC(C)C)NC(=O)[C@@H](NC(=O)Cc1ccc2ccccc2c1)[C@@H](C)CC</t>
  </si>
  <si>
    <t>CHEMBL3889796</t>
  </si>
  <si>
    <t>BDBM238251</t>
  </si>
  <si>
    <t>CS(=O)(=O)N1CCN([C@H]2C[C@@H](C(=O)Nc3ccc(C(=O)O)cc3)N(C(=O)C3CCN(C(=N)N)CC3)C2)CC1</t>
  </si>
  <si>
    <t>CHEMBL3982298</t>
  </si>
  <si>
    <t>BDBM238253</t>
  </si>
  <si>
    <t>O=C(O)c1ccc(NC(=O)[C@@H]2C[C@H](N3CCOCC3)CN2C(=O)/C=C/c2cc(Cl)ccc2-n2cnnn2)cc1</t>
  </si>
  <si>
    <t>CHEMBL3946619</t>
  </si>
  <si>
    <t>BDBM238264</t>
  </si>
  <si>
    <t>Cn1cc(Cl)c2c(F)c(C(=O)N3C[C@@H](C4CCN(S(C)(=O)=O)CC4)C[C@H]3C(=O)Nc3ccc(C(=O)O)cc3)ccc21</t>
  </si>
  <si>
    <t>CHEMBL3965746</t>
  </si>
  <si>
    <t>BDBM238254</t>
  </si>
  <si>
    <t>O=C(Nc1ccccc1)[C@@H]1C[C@H](N2CCN(S(=O)(=O)c3ccccc3)CC2)CN1C(=O)/C=C/c1cc(Cl)ccc1-n1cnnn1</t>
  </si>
  <si>
    <t>CHEMBL2425343</t>
  </si>
  <si>
    <t>N=C(N)N1CCC(CNC(=O)[C@H](CCCCN)NC(=O)[C@H](CCCCN)NC(=O)Cc2cccc(-c3ccccc3)c2)CC1</t>
  </si>
  <si>
    <t>CHEMBL2427716</t>
  </si>
  <si>
    <t>Inhibition of human thrombin after 1 hr by fluorescence assay</t>
  </si>
  <si>
    <t>CHEMBL2424548</t>
  </si>
  <si>
    <t>CHEMBL421276</t>
  </si>
  <si>
    <t>Nc1n[nH]c(CCNOC(=O)CN(C(=O)[C@@H](CC2CCCCC2)NCC(=O)O)C2CCCC2)n1</t>
  </si>
  <si>
    <t>CHEMBL3084980</t>
  </si>
  <si>
    <t>CN[C@H](Cc1ccccc1)C(=O)N1CCC[C@H]1C(=O)N[C@H](CC(=O)c1nc2ccccc2s1)[C@H]1CC[C@H](N)CC1</t>
  </si>
  <si>
    <t>CHEMBL3354240</t>
  </si>
  <si>
    <t>CC(C)N1CCC(C(=O)Nc2c(O[C@@H]3O[C@H](C(=O)O)[C@@H](O)[C@H](O)[C@H]3O)cc(Br)cc2C(=O)Nc2ccc(Cl)cn2)CC1</t>
  </si>
  <si>
    <t>CHEMBL244640</t>
  </si>
  <si>
    <t>COc1ccc(OC)c(S(=O)(=O)N2CCC(N(Cc3ccc4ccc(C(=N)N)cc4c3)C(=O)CC(=O)O)CC2)c1</t>
  </si>
  <si>
    <t>CHEMBL133069</t>
  </si>
  <si>
    <t>24g</t>
  </si>
  <si>
    <t>O=C(Cn1c(-c2ccccc2)c(Cl)nc(NCCc2ccccc2)c1=O)NCC1CCNCC1</t>
  </si>
  <si>
    <t>CHEMBL43014</t>
  </si>
  <si>
    <t>N=C(N)NCCCC(C=O)NC(=O)CNC(=O)[C@H](CCCNC(=N)N)NC(=O)COc1ccc2ccccc2c1</t>
  </si>
  <si>
    <t>CHEMBL2372511</t>
  </si>
  <si>
    <t>CC(C)(C)OC(=O)N[C@H](CCCCN)C(=O)NCC(=O)N[C@H](C=O)CCCN=C(N)N</t>
  </si>
  <si>
    <t>CHEMBL304753</t>
  </si>
  <si>
    <t>CC(C)C[C@H](NC(=O)[C@H](Cc1ccccc1)NC(=O)CCCCN)C(=O)N[C@H](CO)Cc1ccccc1</t>
  </si>
  <si>
    <t>CHEMBL1944727</t>
  </si>
  <si>
    <t>NCc1cccc(C2CCN(C(=O)c3ccc(C#Cc4ccccc4F)o3)CC2)c1.O=C(O)C(F)(F)F</t>
  </si>
  <si>
    <t>CHEMBL3947788</t>
  </si>
  <si>
    <t>BDBM238262</t>
  </si>
  <si>
    <t>COC(=O)Nc1ccc(-c2[nH]c([C@@H]3C[C@H](C4CCN(S(C)(=O)=O)CC4)CN3C(=O)C3CCC([C@H](C)N)CC3)nc2Cl)cc1</t>
  </si>
  <si>
    <t>CHEMBL3934208</t>
  </si>
  <si>
    <t>BDBM238266</t>
  </si>
  <si>
    <t>COC(=O)Nc1ccc(-c2[nH]c([C@@H]3C[C@H](C4CCN(S(C)(=O)=O)CC4)CN3C(=O)[C@H]3CC[C@H](CN)CC3)nc2Cl)cc1</t>
  </si>
  <si>
    <t>CHEMBL3926756</t>
  </si>
  <si>
    <t>BDBM238256</t>
  </si>
  <si>
    <t>NC[C@H]1CC[C@H](C(=O)N2C[C@@H](N3CCN(S(=O)(=O)C4CC4)CC3)C[C@H]2C(=O)Nc2ccc(C(=O)O)cc2)CC1</t>
  </si>
  <si>
    <t>CHEMBL3985511</t>
  </si>
  <si>
    <t>BDBM238258</t>
  </si>
  <si>
    <t>COC(=O)Nc1ccc(-c2cnc([C@@H]3C[C@H](C4CCN(S(C)(=O)=O)CC4)CN3C(=O)C3CCN(C(=N)N)CC3)[nH]2)cc1</t>
  </si>
  <si>
    <t>CHEMBL230661</t>
  </si>
  <si>
    <t>N=C(N)c1c(O)c(F)c(CNC(=O)Cn2c(-c3cccc(N)c3)c(Cl)nc(NC3CCC3)c2=O)c(F)c1F</t>
  </si>
  <si>
    <t>CHEMBL3959704</t>
  </si>
  <si>
    <t>BDBM238268</t>
  </si>
  <si>
    <t>COC(=O)Nc1ccc(-c2cnc([C@@H]3C[C@H](N4CCN(S(C)(=O)=O)CC4)CN3C(=O)C3CCN(C(=N)N)CC3)[nH]2)cc1</t>
  </si>
  <si>
    <t>CHEMBL4202662</t>
  </si>
  <si>
    <t>N=C(N)NCCC[C@H](NC(=O)[C@H](Cc1cccnc1)NC(=O)[C@H](Cc1ccccc1)NS(=O)(=O)c1ccccc1)C(=O)c1nccs1</t>
  </si>
  <si>
    <t>CHEMBL2372436</t>
  </si>
  <si>
    <t>N=C(N)NCCC[C@@H](C=O)NC(=O)CNC(=O)[C@@H](CCCNC(=N)N)NC(=O)CCC(=O)O</t>
  </si>
  <si>
    <t>CHEMBL243108</t>
  </si>
  <si>
    <t>N=C(NN)c1ccc(CNC(=O)Cn2c(-c3cccc(N)c3)c(Cl)nc(NC3CCC3)c2=O)cc1</t>
  </si>
  <si>
    <t>CHEMBL138633</t>
  </si>
  <si>
    <t>CC(=O)OCC(=O)N1C(=O)[C@@H](C)[C@H]2C(C(=O)OCc3ccccc3)CC[C@@H]21</t>
  </si>
  <si>
    <t>CHEMBL204086</t>
  </si>
  <si>
    <t>N[C@@H](Cc1ccccc1)[C@H](O)CNS(=O)(=O)c1ccc2ccccc2c1</t>
  </si>
  <si>
    <t>CHEMBL3330482</t>
  </si>
  <si>
    <t>47a</t>
  </si>
  <si>
    <t>O=C(NC[C@@H]1OC(=O)N2c3ccc(N4CCOCC4=O)cc3SC[C@@H]12)c1ccc(Cl)s1</t>
  </si>
  <si>
    <t>CHEMBL3382269</t>
  </si>
  <si>
    <t>Inhibition of human factor 2a using L-pyro-Glu-Pro-ArgpNA</t>
  </si>
  <si>
    <t>CHEMBL3330493</t>
  </si>
  <si>
    <t>85a</t>
  </si>
  <si>
    <t>O=C(NC[C@@H]1OC(=O)N2c3ccc(N4CCOCC4=O)cc3NC[C@@H]12)c1ccc(Cl)s1</t>
  </si>
  <si>
    <t>CHEMBL448732</t>
  </si>
  <si>
    <t>CC(C)[C@@H](NCC(=O)O)C(=O)NC1(C(=O)NCc2ccc(C(=N)N)cc2)Cc2ccncc2C1</t>
  </si>
  <si>
    <t>CHEMBL279959</t>
  </si>
  <si>
    <t>15c</t>
  </si>
  <si>
    <t>N=C(N)c1ccc2cc(CC(C(=O)O)c3ccc(O[C@H]4CCNC4)cc3)ccc2c1</t>
  </si>
  <si>
    <t>CHEMBL19626</t>
  </si>
  <si>
    <t>N=C(N)c1ccc2oc(CCc3ccc(O[C@H]4CCNC4)cc3)cc2c1</t>
  </si>
  <si>
    <t>CHEMBL290061</t>
  </si>
  <si>
    <t>C/N=C(\N(C)C)N(C)CCCC[C@H](NC(=O)OC(C)(C)C)C(=O)NCC(=O)NC(C=O)CCCN=C(N)N</t>
  </si>
  <si>
    <t>CHEMBL2372432</t>
  </si>
  <si>
    <t>CC(C)(C)OC(=O)N[C@H](CCCNC(N)=O)C(=O)NCC(=O)N[C@H](C=O)CCCN=C(N)N</t>
  </si>
  <si>
    <t>CHEMBL23226</t>
  </si>
  <si>
    <t>CC(C)[C@H](NC(=O)OCc1ccccc1)C(=O)NC(CC(=O)O)C(=O)CF</t>
  </si>
  <si>
    <t>CHEMBL208638</t>
  </si>
  <si>
    <t>15h M58539</t>
  </si>
  <si>
    <t>NCc1ccc(CCCNCCNS(=O)(=O)c2ccc3ccccc3c2Cl)cc1</t>
  </si>
  <si>
    <t>CHEMBL4633785</t>
  </si>
  <si>
    <t>XERUBORBACTAM</t>
  </si>
  <si>
    <t>O=C(O)c1c(F)ccc2c1OB(O)[C@@H]1C[C@H]21</t>
  </si>
  <si>
    <t>CHEMBL4617703</t>
  </si>
  <si>
    <t>Inhibition of mammalian thrombin (unknown origin) using Benz-FVR-AMC as substrate preincubated for 10 mins followed by substrate addition measured after 30 mins</t>
  </si>
  <si>
    <t>CHEMBL4616632</t>
  </si>
  <si>
    <t>CHEMBL230031</t>
  </si>
  <si>
    <t>N=C(N)c1ccc(CNC(=O)Cn2c(-c3cccc(N)c3)c(Cl)nc(NC3CCC3)c2=O)cc1O</t>
  </si>
  <si>
    <t>CHEMBL561613</t>
  </si>
  <si>
    <t>CC(=O)N[C@H]1CSc2ccccc2N(CC(=O)NCc2ccc(C(=N)N)cc2)C1=O.O=C(O)C(F)(F)F</t>
  </si>
  <si>
    <t>CHEMBL130202</t>
  </si>
  <si>
    <t>24i</t>
  </si>
  <si>
    <t>O=C(Cn1c(-c2ccccc2)c(Cl)nc(NCCc2ccccc2)c1=O)NCCCn1ccnc1</t>
  </si>
  <si>
    <t>CHEMBL2367635</t>
  </si>
  <si>
    <t>C=CC[C@H]1C(=O)N[C@H]2CCN(C(=O)OCc3ccccc3)[C@@H]21</t>
  </si>
  <si>
    <t>CHEMBL3330490</t>
  </si>
  <si>
    <t>72a</t>
  </si>
  <si>
    <t>O=C(NC[C@@H]1OC(=O)N2c3ccc(N4CCOCC4=O)cc3CC[C@@H]12)c1ccc(Cl)s1</t>
  </si>
  <si>
    <t>CHEMBL244219</t>
  </si>
  <si>
    <t>COc1ccc(OC)c(S(=O)(=O)N2CCC(N(Cc3ccc4ccc(C(=N)N)cc4c3)S(C)(=O)=O)CC2)c1</t>
  </si>
  <si>
    <t>CHEMBL4550207</t>
  </si>
  <si>
    <t>CNC(=O)[C@@H]1C[C@H](N2CCc3c(cccc3OCCOC)C2)CN1C(=O)c1ccc(CN)c(OC)c1</t>
  </si>
  <si>
    <t>CHEMBL1944897</t>
  </si>
  <si>
    <t>NCc1cccc(C2CCN(C(=O)c3ccc(C#Cc4ccccn4)o3)CC2)c1.O=C(O)C(F)(F)F</t>
  </si>
  <si>
    <t>CHEMBL3330442</t>
  </si>
  <si>
    <t>O=C(NC[C@@H]1OC(=O)N2c3ccc(N4CCOCC4=O)cc3OC[C@@H]12)c1ccc(Cl)s1</t>
  </si>
  <si>
    <t>CHEMBL5183847</t>
  </si>
  <si>
    <t>ENSITRELVIR</t>
  </si>
  <si>
    <t>3; S-217622</t>
  </si>
  <si>
    <t>Cn1cnc(Cn2c(=O)[nH]/c(=N\c3cc4cn(C)nc4cc3Cl)n(Cc3cc(F)c(F)cc3F)c2=O)n1</t>
  </si>
  <si>
    <t>CHEMBL5163376</t>
  </si>
  <si>
    <t>Inhibition of human plasma thrombin using Z-Gly-Pro-Arg-AMC as substrate preincubated for 15 mins followed by substrate addition measured after 60 mins by based spectrofluorimetric method</t>
  </si>
  <si>
    <t>CHEMBL5154827</t>
  </si>
  <si>
    <t>TIME = 1.25 hr</t>
  </si>
  <si>
    <t>CHEMBL3359576</t>
  </si>
  <si>
    <t>CN1CCCN(c2ccc(C(=O)Nc3c(O[C@@H]4O[C@H](C(=O)O)[C@@H](O)[C@H](O)[C@H]4O)cc(Cl)cc3C(=O)Nc3ccc(Cl)cn3)cc2)CC1</t>
  </si>
  <si>
    <t>CHEMBL2372738</t>
  </si>
  <si>
    <t>CC[C@H](NC(=O)[C@H](CO)NC(=O)[C@@H](NC(=O)[C@H](CCCCN)NC(=O)c1cc(O)ccc1O)[C@@H](C)CC)C(=O)O</t>
  </si>
  <si>
    <t>Outside typical range</t>
  </si>
  <si>
    <t>CHEMBL1744057</t>
  </si>
  <si>
    <t>-(R)-13d</t>
  </si>
  <si>
    <t>N=C(N)c1ccc(CNC(=O)C[C@H]2OCCN(NC(=O)c3ccccc3)C2=O)cc1</t>
  </si>
  <si>
    <t>CHEMBL205161</t>
  </si>
  <si>
    <t>N=C(N)NCCOC(=O)c1cc2cc(CCl)ccc2oc1=O</t>
  </si>
  <si>
    <t>CHEMBL433135</t>
  </si>
  <si>
    <t>1b (FOY-251)</t>
  </si>
  <si>
    <t>CS(=O)(=O)O.N=C(N)Nc1ccc(C(=O)Oc2ccc(CC(=O)O)cc2)cc1</t>
  </si>
  <si>
    <t>CHEMBL144702</t>
  </si>
  <si>
    <t>CS(=O)(=O)N[C@H](Cc1ccccc1)C(=O)N1CCC[C@H]1C(=O)NCCCn1ccnc1</t>
  </si>
  <si>
    <t>CHEMBL2372689</t>
  </si>
  <si>
    <t>CC[C@H](NC(=O)[C@H](Cc1c[nH]cn1)NC(=O)[C@@H](NC(=O)[C@H](CCCCN)NC(=O)c1cc(O)ccc1O)[C@@H](C)CC)C(=O)O</t>
  </si>
  <si>
    <t>CHEMBL17475</t>
  </si>
  <si>
    <t>4{18}</t>
  </si>
  <si>
    <t>N=C(N)c1ccc(CNC(=O)C2CCCC=C2C(=O)NCc2ccccc2)cc1</t>
  </si>
  <si>
    <t>CHEMBL341641</t>
  </si>
  <si>
    <t>N=C(N)NCCCCNC(=O)[C@@H]1CCCN1C(=O)[C@@H](Cc1ccccc1)NS(=O)(=O)C(F)(F)F</t>
  </si>
  <si>
    <t>CHEMBL5204945</t>
  </si>
  <si>
    <t>24b</t>
  </si>
  <si>
    <t>CC1(C)[C@@H](OC(=O)c2ccccc2C(=O)O)CC[C@]2(C)[C@H]3C(=O)C=C4[C@@H]5C[C@@](C)(C(=O)O)CC[C@]5(C)CC[C@@]4(C)[C@]3(C)CC[C@@H]12</t>
  </si>
  <si>
    <t>CHEMBL5127302</t>
  </si>
  <si>
    <t>Inhibition of thrombin in human plasma</t>
  </si>
  <si>
    <t>CHEMBL5126515</t>
  </si>
  <si>
    <t>CHEMBL68474</t>
  </si>
  <si>
    <t>CC1CCN(C(=O)[C@H](CCCNc2ncccn2)NS(=O)(=O)c2ccc3ccccc3c2)CC1</t>
  </si>
  <si>
    <t>CHEMBL17068</t>
  </si>
  <si>
    <t>2{7}</t>
  </si>
  <si>
    <t>Cc1ccccc1N(CC(=O)O)C(=O)C1=C(C(=O)NCc2ccc(C(=N)N)cc2)CCC1</t>
  </si>
  <si>
    <t>CHEMBL1812014</t>
  </si>
  <si>
    <t>12e</t>
  </si>
  <si>
    <t>CCOC(=O)c1c(C)oc2cc(OCC)c(OCc3oc4cc(OCC)c(OS(=O)(=O)[O-])cc4c3C(=O)OCC)cc12.[Na+]</t>
  </si>
  <si>
    <t>CHEMBL238493</t>
  </si>
  <si>
    <t>6j</t>
  </si>
  <si>
    <t>CS(=O)(=O)NC(Cc1ccc(NC(=N)N)cc1)P(=O)(Oc1ccccc1)Oc1ccccc1</t>
  </si>
  <si>
    <t>CHEMBL1945669</t>
  </si>
  <si>
    <t>COC(=O)c1cccc(-c2ccc(NC(=O)c3ccc4cc(C(N)=O)ccc4c3)cc2)c1</t>
  </si>
  <si>
    <t>CHEMBL311498</t>
  </si>
  <si>
    <t>CIANIDANOL</t>
  </si>
  <si>
    <t>(+)-Catechin</t>
  </si>
  <si>
    <t>Oc1cc(O)c2c(c1)O[C@H](c1ccc(O)c(O)c1)[C@@H](O)C2</t>
  </si>
  <si>
    <t>CHEMBL2372668</t>
  </si>
  <si>
    <t>CC[C@H](NC(=O)[C@@H](NC(=O)[C@H](C)NC(=O)[C@H](CCCCN)NC(=O)c1cc(O)ccc1O)[C@@H](C)CC)C(=O)O</t>
  </si>
  <si>
    <t>CHEMBL1812016</t>
  </si>
  <si>
    <t>CCOC(=O)c1c(COc2cc3c(C(=O)OCC)c(CN4CCOCC4)oc3cc2OC)oc2cc(OC)c(OS(=O)(=O)[O-])cc12.[Na+]</t>
  </si>
  <si>
    <t>CHEMBL384180</t>
  </si>
  <si>
    <t>CC1(C)OB(c2ccc(CN=C(N)N)cc2)OC1(C)C</t>
  </si>
  <si>
    <t>CHEMBL4204525</t>
  </si>
  <si>
    <t>Cc1ccccc1-c1nc2c(cnn2C)c(=O)o1</t>
  </si>
  <si>
    <t>CHEMBL562093</t>
  </si>
  <si>
    <t>CC(=O)N[C@H]1CSc2ccccc2N(CC(=O)NCc2ccc(N)nc2C)C1=O.O=C(O)C(F)(F)F</t>
  </si>
  <si>
    <t>CHEMBL17515</t>
  </si>
  <si>
    <t>4{17}</t>
  </si>
  <si>
    <t>N=C(N)c1ccc(CNC(=O)C2CCCC=C2C(=O)Nc2ccccc2)cc1</t>
  </si>
  <si>
    <t>CHEMBL277051</t>
  </si>
  <si>
    <t>2{2}</t>
  </si>
  <si>
    <t>N=C(N)c1ccc(CNC(=O)C2=C(C(=O)N3CCc4ccccc43)CCC2)cc1</t>
  </si>
  <si>
    <t>CHEMBL278282</t>
  </si>
  <si>
    <t>4{8}</t>
  </si>
  <si>
    <t>N=C(N)c1ccc(CNC(=O)C2CCCC=C2C(=O)NC2CCCCC2)cc1</t>
  </si>
  <si>
    <t>CHEMBL4217251</t>
  </si>
  <si>
    <t>Fibrinogen peptide(410-427)</t>
  </si>
  <si>
    <t>CC(C)C[C@H](NC(=O)[C@H](CC(=O)O)NC(=O)[C@H](CC(=O)O)NC(=O)[C@H](CCC(=O)O)NC(=O)[C@@H]1CCCN1C(=O)[C@H](Cc1ccc(O)cc1)NC(=O)[C@H](CC(C)C)NC(=O)[C@H](CO)NC(=O)[C@H](CC(=O)O)NC(=O)[C@H](Cc1ccc(O)cc1)NC(=O)[C@H](CCC(=O)O)NC(=O)[C@@H](NC(=O)[C@H](CCC(=O)O)NC(=O)[C@H](C)NC(=O)[C@@H]1CCCN1C(=O)[C@H](Cc1cnc[nH]1)NC(=O)[C@H](CCC(=O)O)NC(=O)[C@@H]1CCCN1)[C@@H](C)O)C(=O)O</t>
  </si>
  <si>
    <t>CHEMBL4188880</t>
  </si>
  <si>
    <t>Partial allosteric inhibition of human thrombin using S-23666 as substrate measured after 1 min by fibrometric method</t>
  </si>
  <si>
    <t>CHEMBL49130</t>
  </si>
  <si>
    <t>N=C(N)c1ccc(CNC(=O)[C@H]2CCC[C@@H]2C(=O)NCc2ccccc2)cc1</t>
  </si>
  <si>
    <t>CHEMBL49050</t>
  </si>
  <si>
    <t>N=C(N)c1ccc(CNC(=O)[C@@H]2CCC[C@H]2C(=O)N[C@@H](C(=O)O)c2ccccc2)cc1</t>
  </si>
  <si>
    <t>CHEMBL4744082</t>
  </si>
  <si>
    <t>21t; S38</t>
  </si>
  <si>
    <t>Nc1nc(-c2ccccn2)nn1C(=O)CNC(=O)c1ccccc1</t>
  </si>
  <si>
    <t>CHEMBL562901</t>
  </si>
  <si>
    <t>CC(=O)N[C@@H]1CSc2ccccc2N(CC(=O)NCc2ccc(N)nc2C)C1=O.O=C(O)C(F)(F)F</t>
  </si>
  <si>
    <t>CHEMBL1744056</t>
  </si>
  <si>
    <t>-(R)-13g</t>
  </si>
  <si>
    <t>N=C(N)c1ccc(CNC(=O)C[C@H]2OCCN(NCC(=O)c3ccccc3)C2=O)cc1</t>
  </si>
  <si>
    <t>CHEMBL331930</t>
  </si>
  <si>
    <t>O=C(O)CN[C@H](CC1CCCCC1)C(=O)N(CC(=O)ONCC1CCNCC1)C1CCCC1</t>
  </si>
  <si>
    <t>CHEMBL144983</t>
  </si>
  <si>
    <t>CS(=O)(=O)N[C@H](Cc1ccccc1)C(=O)N1CCC[C@H]1C(=O)NCCc1c[nH]cn1</t>
  </si>
  <si>
    <t>CHEMBL4208864</t>
  </si>
  <si>
    <t>O=c1oc(-c2c(F)cccc2F)nc2cc(C(F)(F)F)ccc12</t>
  </si>
  <si>
    <t>CHEMBL4208441</t>
  </si>
  <si>
    <t>21c</t>
  </si>
  <si>
    <t>CCOC(=O)c1c(C)oc2cc(OC)c(OCc3cccc(S(=O)(=O)[O-])c3)cc12.[Na+]</t>
  </si>
  <si>
    <t>CHEMBL4218199</t>
  </si>
  <si>
    <t>21g</t>
  </si>
  <si>
    <t>CCOC(=O)c1c(C)oc2cc(OCc3ccccc3)c(OS(=O)(=O)[O-])cc12.[Na+]</t>
  </si>
  <si>
    <t>CHEMBL2372672</t>
  </si>
  <si>
    <t>CC[C@H](NC(=O)[C@H](CC(C)C)NC(=O)[C@@H](NC(=O)[C@H](CCCCN)NC(=O)c1cc(O)ccc1O)[C@@H](C)CC)C(=O)O</t>
  </si>
  <si>
    <t>CHEMBL163527</t>
  </si>
  <si>
    <t>N=C(N)NCCC[C@H](NC(=O)CN1C=CN[C@@H](CCCNC(=N)N)C1=O)C(=O)c1nccs1</t>
  </si>
  <si>
    <t>CHEMBL215135</t>
  </si>
  <si>
    <t>N=C(N)NCc1ccc(B(O)O)cc1.O=C(O)C(F)(F)F</t>
  </si>
  <si>
    <t>CHEMBL3359897</t>
  </si>
  <si>
    <t>6a</t>
  </si>
  <si>
    <t>COc1cc2occ(C(=O)OC(C)(C)C)c2cc1OCc1nc2ccc(OS(=O)(=O)[O-])cc2s1.[Na+]</t>
  </si>
  <si>
    <t>CHEMBL3377580</t>
  </si>
  <si>
    <t>Inhibition of human thrombin using spectrozyme TH as substrate by spectrophotometric assay</t>
  </si>
  <si>
    <t>CHEMBL3351582</t>
  </si>
  <si>
    <t>CHEMBL583912</t>
  </si>
  <si>
    <t>(-)-EPICATECHIN</t>
  </si>
  <si>
    <t>(-)-epicatechin</t>
  </si>
  <si>
    <t>Oc1cc(O)c2c(c1)O[C@H](c1ccc(O)c(O)c1)[C@H](O)C2</t>
  </si>
  <si>
    <t>CHEMBL1744049</t>
  </si>
  <si>
    <t>-(R)-13i</t>
  </si>
  <si>
    <t>N=C(N)c1ccc(CNC(=O)C[C@H]2OCCN(NC(=O)c3ccc(N)cc3)C2=O)cc1</t>
  </si>
  <si>
    <t>CHEMBL351209</t>
  </si>
  <si>
    <t>N=C(N)NCCC[C@H](NC(=O)CN1CC(=O)N[C@@H](CCCNC(=N)N)C1=O)C(=O)c1nccs1</t>
  </si>
  <si>
    <t>CHEMBL205702</t>
  </si>
  <si>
    <t>13c</t>
  </si>
  <si>
    <t>N=C(N)Nc1ccc(OC(=O)c2cc3cc(CCl)ccc3oc2=O)cc1</t>
  </si>
  <si>
    <t>CHEMBL63163</t>
  </si>
  <si>
    <t>COC(=O)[C@H](Cc1ccccc1)NC(=O)[C@H](CC(C)C)NC(=O)[C@H](Cc1ccccc1)NC(=O)CCCCN=C(N)N</t>
  </si>
  <si>
    <t>CHEMBL4084933</t>
  </si>
  <si>
    <t>O=c1c(OS(=O)(=O)[O-])c(-c2ccc(OS(=O)(=O)[O-])c(OS(=O)(=O)[O-])c2)oc2cc(OS(=O)(=O)[O-])cc(OCc3ccc(COc4cc(OS(=O)(=O)[O-])cc5oc(-c6ccc(OS(=O)(=O)[O-])c(OS(=O)(=O)[O-])c6)c(OS(=O)(=O)[O-])c(=O)c45)cc3)c12.[Na+].[Na+].[Na+].[Na+].[Na+].[Na+].[Na+].[Na+]</t>
  </si>
  <si>
    <t>CHEMBL4043312</t>
  </si>
  <si>
    <t>Inhibition of human thrombin by using chromogenic substrate spectrozyme TH preincubated for 5 mins followed by substrate addition by spectrophotometric method</t>
  </si>
  <si>
    <t>CHEMBL4043061</t>
  </si>
  <si>
    <t>CHEMBL2372654</t>
  </si>
  <si>
    <t>CCC(NC(=O)[C@@H](NC(=O)[C@@H]1CCCN1C(=O)[C@H](CCCCN)NC(=O)c1cc(O)ccc1O)[C@@H](C)CC)C(=O)O</t>
  </si>
  <si>
    <t>CHEMBL2372740</t>
  </si>
  <si>
    <t>CC[C@H](NC(=O)CCCCCNC(=O)[C@@H](NC(=O)[C@H](CCCCN)NC(=O)c1cc(O)ccc1O)[C@@H](C)CC)C(=O)O</t>
  </si>
  <si>
    <t>CHEMBL4214557</t>
  </si>
  <si>
    <t>21l</t>
  </si>
  <si>
    <t>COc1cc2oc(C)c(C(=O)OCc3ccccc3)c2cc1OS(=O)(=O)[O-].[Na+]</t>
  </si>
  <si>
    <t>CHEMBL2372716</t>
  </si>
  <si>
    <t>CC[C@H](NC(=O)[C@@H](NC(=O)[C@H](Cc1c[nH]c2ccccc12)NC(=O)[C@H](CCCCN)NC(=O)c1cc(O)ccc1O)[C@@H](C)CC)C(=O)O</t>
  </si>
  <si>
    <t>CHEMBL2372442</t>
  </si>
  <si>
    <t>N=C(N)NCCC[C@@H](C=O)NC(=O)CNC(=O)[C@@H](CCCN=C(N)N)NC(=O)NCc1ccccc1</t>
  </si>
  <si>
    <t>CHEMBL2372454</t>
  </si>
  <si>
    <t>CC(C)(C)OC(=O)N[C@H](CCCN=C(N)N)C(=O)NCC(=O)N[C@H](C=O)CCCN=C(N)N</t>
  </si>
  <si>
    <t>CHEMBL2372747</t>
  </si>
  <si>
    <t>CC[C@H](NC(=O)[C@H](C)NC(=O)[C@@H](NC(=O)[C@H](CCCCN)NC(=O)c1cc(O)ccc1O)[C@@H](C)CC)C(=O)O</t>
  </si>
  <si>
    <t>CHEMBL2372743</t>
  </si>
  <si>
    <t>CC[C@H](NC(=O)[C@@H](NC(=O)[C@@H](NC(=O)[C@H](CCCCN)NC(=O)c1cc(O)ccc1O)[C@@H](C)CC)C(C)C)C(=O)O</t>
  </si>
  <si>
    <t>CHEMBL2372655</t>
  </si>
  <si>
    <t>CC[C@H](NC(=O)[C@@H](NC(=O)[C@H](Cc1ccccc1)NC(=O)[C@H](CCCCN)NC(=O)c1cc(O)ccc1O)[C@@H](C)CC)C(=O)O</t>
  </si>
  <si>
    <t>CHEMBL139571</t>
  </si>
  <si>
    <t>CC(C)c1ccc(NC(=O)N2CCC[C@H]2C(=O)N2CC[C@H]3[C@H]2[C@H](C)C(=O)N3C(=O)[C@@H]2[C@H](C)[C@@H]2C)cc1</t>
  </si>
  <si>
    <t>CHEMBL816691</t>
  </si>
  <si>
    <t>Concentration of compound required to inhibit thrombin</t>
  </si>
  <si>
    <t>CHEMBL1136799</t>
  </si>
  <si>
    <t>CHEMBL67406</t>
  </si>
  <si>
    <t>COC(=O)[C@H](Cc1ccccc1)NC(=O)[C@H](CC(C)C)NC(=O)[C@H](Cc1ccccc1)NC(=O)CCCCCN=C(N)N</t>
  </si>
  <si>
    <t>CHEMBL3883423</t>
  </si>
  <si>
    <t>Cc1nc(N)cc2c1CNC(=O)c1cnn(c1)Cc1ccc(Cn3cccn3)cc1OCC/C=C/CCCO2</t>
  </si>
  <si>
    <t>CHEMBL3877128</t>
  </si>
  <si>
    <t>Inhibition of alpha-thrombin (unknown origin) using D-Phe-Pip-Arg-pNA as substrate preincubated for 30 mins followed by substrate addition</t>
  </si>
  <si>
    <t>CHEMBL3875230</t>
  </si>
  <si>
    <t>CHEMBL4212332</t>
  </si>
  <si>
    <t>Cc1nn(-c2ccccc2)c(C)c1NC(=O)COC(=O)Cn1c(C)cc2ccccc21</t>
  </si>
  <si>
    <t>CHEMBL4213790</t>
  </si>
  <si>
    <t>O=c1oc(-c2c(F)cccc2F)nc2cc([N+](=O)[O-])ccc12</t>
  </si>
  <si>
    <t>CHEMBL375051</t>
  </si>
  <si>
    <t>CNc1ccc(-c2ccc(C(=O)NCC(C)C)cc2C(=O)O)c(C(=O)Nc2cccc(C(N)=O)c2)c1</t>
  </si>
  <si>
    <t>CHEMBL904427</t>
  </si>
  <si>
    <t>CHEMBL1144521</t>
  </si>
  <si>
    <t>CHEMBL3883788</t>
  </si>
  <si>
    <t>29; cis/trans mixture</t>
  </si>
  <si>
    <t>Cc1nc(N)cc2c1CNC(=O)c1cnn(c1)Cc1ccc(Cn3cccn3)cc1OCCCC=CCCO2</t>
  </si>
  <si>
    <t>CHEMBL388161</t>
  </si>
  <si>
    <t>CNc1ccc(-c2ccc(C(=O)N[C@@H](CC(C)C)C(N)=O)cc2C(=O)O)c(C(=O)Nc2cccc(C(N)=O)c2)c1</t>
  </si>
  <si>
    <t>CHEMBL216110</t>
  </si>
  <si>
    <t>CC(=O)N[C@@H](CC(C)C)C(=O)N[C@H](C(=O)N[C@@H](CCCNC(=N)N)C(=O)c1nccs1)C(C)C</t>
  </si>
  <si>
    <t>CHEMBL4218188</t>
  </si>
  <si>
    <t>CCSc1ncc2c(=O)oc(-c3ccccc3F)nc2n1</t>
  </si>
  <si>
    <t>CHEMBL299435</t>
  </si>
  <si>
    <t>C[C@@H]1C(=O)N(C(=O)C2CC2)[C@H]2CCN(C(=O)[C@@H]3CCCN3S(=O)(=O)c3cccc4c(N(C)C)cccc34)[C@H]12</t>
  </si>
  <si>
    <t>CHEMBL810931</t>
  </si>
  <si>
    <t>Concentration required for 50% thrombin inhibition</t>
  </si>
  <si>
    <t>CHEMBL1135388</t>
  </si>
  <si>
    <t>CHEMBL162518</t>
  </si>
  <si>
    <t>N=C(N)NCCC[C@H](NC(=O)CN1CC(=O)N[C@H](CCCNC(=N)N)C1=O)C(=O)c1nccs1</t>
  </si>
  <si>
    <t>CHEMBL2372662</t>
  </si>
  <si>
    <t>CC[C@H](C)[C@H](NC(=O)[C@H](CCCCN)NC(=O)c1cc(O)ccc1O)C(=O)N[C@@H](Cc1ccccc1)C(=O)N[C@@H](CCC(=O)O)C(=O)O</t>
  </si>
  <si>
    <t>CHEMBL127027</t>
  </si>
  <si>
    <t>C=CC[C@H]1C(=O)O[C@H]2CCN(C(=O)OCC)C21</t>
  </si>
  <si>
    <t>CHEMBL4209404</t>
  </si>
  <si>
    <t>O=c1oc(-c2c(F)cccc2F)nc2cnccc12</t>
  </si>
  <si>
    <t>CHEMBL404534</t>
  </si>
  <si>
    <t>39a</t>
  </si>
  <si>
    <t>N=C(N)NCCC[C@H](NC(=O)CN1CCN[C@H](CCCNC(=N)N)C1=O)C(=O)c1nccs1</t>
  </si>
  <si>
    <t>CHEMBL46649</t>
  </si>
  <si>
    <t>N=C(N)CCCC[C@H]1C(=O)N[C@H]2Cc3ccccc3[C@@H]21</t>
  </si>
  <si>
    <t>CHEMBL376806</t>
  </si>
  <si>
    <t>21b</t>
  </si>
  <si>
    <t>CNc1ccc(-c2ccc(C(=O)N[C@@H](CC(C)C)C(=O)O)cc2C(=O)O)c(C(=O)Nc2cccc(C(N)=O)c2)c1</t>
  </si>
  <si>
    <t>CHEMBL4216440</t>
  </si>
  <si>
    <t>Cc1nn(-c2ccccc2)c(C)c1NC(=O)COC(=O)Cn1c(C)csc1=O</t>
  </si>
  <si>
    <t>CHEMBL344656</t>
  </si>
  <si>
    <t>CC(C)c1ccc(NC(=O)N2CCC[C@H]2C(=O)N2CC[C@H]3[C@H]2[C@H](C)C(=O)N3c2nc3ccccc3s2)cc1</t>
  </si>
  <si>
    <t>CHEMBL847935</t>
  </si>
  <si>
    <t>Concentration required to inhibit thrombin</t>
  </si>
  <si>
    <t>CHEMBL426187</t>
  </si>
  <si>
    <t>21e</t>
  </si>
  <si>
    <t>CNc1ccc(-c2ccc(C(=O)N[C@@H](CC(C)C)C(N)=O)cc2C(=O)O)c(C(=O)Nc2ccc(CN)cc2)c1</t>
  </si>
  <si>
    <t>CHEMBL301610</t>
  </si>
  <si>
    <t>CC(=O)N1C(=O)[C@@H](C)[C@@H]2[C@@H]1CCN2C(=O)[C@@H]1CCCN1S(=O)(=O)c1cccc2c(N(C)C)cccc12</t>
  </si>
  <si>
    <t>CHEMBL3883461</t>
  </si>
  <si>
    <t>Cc1nc(N)cc2c1CNC(=O)c1cnn(c1)Cc1ccc(Cn3cccn3)cc1OCCC/C=C\CCO2</t>
  </si>
  <si>
    <t>CHEMBL3884851</t>
  </si>
  <si>
    <t>Cc1nc(N)cc2c1CNC(=O)c1cnn(c1)Cc1ccc(Cn3cccn3)cc1OCCC/C=C/CCO2</t>
  </si>
  <si>
    <t>CHEMBL4211470</t>
  </si>
  <si>
    <t>Cc1nn(-c2ccccc2)c(C)c1NC(=O)COC(=O)Cn1cnc2ccccc2c1=O</t>
  </si>
  <si>
    <t>CHEMBL4211986</t>
  </si>
  <si>
    <t>Cc1nn(-c2ccccc2)c(C)c1NC(=O)COC(=O)Cn1c(=O)oc2ccccc21</t>
  </si>
  <si>
    <t>CHEMBL1883669</t>
  </si>
  <si>
    <t>Cc1nn(-c2ccccc2)c(C)c1NC(=O)COC(=O)Cc1ccccc1</t>
  </si>
  <si>
    <t>CHEMBL5077855</t>
  </si>
  <si>
    <t>CC(=O)N[C@H]1CC(=O)NCCCC[C@@H](C(=O)N[C@@H](CCCNC(=N)N)C(=O)c2nc3ccccc3s2)NC(=O)[C@H](C)NC1=O</t>
  </si>
  <si>
    <t>CHEMBL5088958</t>
  </si>
  <si>
    <t>CC(=O)N[C@H]1CC(=O)NCCCC[C@@H](C(=O)N[C@@H](CCCNC(=N)N)C(=O)c2nc3ccccc3s2)NC(=O)[C@H]([C@@H](C)O)NC1=O</t>
  </si>
  <si>
    <t>CHEMBL5081851</t>
  </si>
  <si>
    <t>CC(=O)N[C@H]1CC(=O)NCCCC[C@@H](C(=O)N[C@@H](CCCNC(=N)N)C(=O)c2nc3ccccc3s2)NC(=O)[C@H](Cc2ccc(O)cc2)NC1=O</t>
  </si>
  <si>
    <t>CHEMBL5081090</t>
  </si>
  <si>
    <t>CC(=O)N[C@H]1CC(=O)NCCCC[C@@H](C(=O)N[C@@H](CCCNC(=N)N)C(=O)c2nc3ccccc3s2)NC(=O)CNC1=O</t>
  </si>
  <si>
    <t>CHEMBL5091578</t>
  </si>
  <si>
    <t>CC(=O)N[C@H]1CC(=O)NCCCC[C@@H](C(=O)N[C@@H](CCCNC(=N)N)C(=O)c2nc3ccccc3s2)NC(=O)[C@H](CCC(N)=O)NC1=O</t>
  </si>
  <si>
    <t>CHEMBL5078472</t>
  </si>
  <si>
    <t>CC(=O)N[C@H]1CC(=O)NCCCC[C@@H](C(=O)N[C@@H](CCCNC(=N)N)C(=O)c2nc3ccccc3s2)NC(=O)[C@H](CC(N)=O)NC1=O</t>
  </si>
  <si>
    <t>CHEMBL5084226</t>
  </si>
  <si>
    <t>CC(=O)N[C@H]1CC(=O)NCCCC[C@@H](C(=O)N[C@@H](CCCNC(=N)N)C(=O)c2nc3ccccc3s2)NC(=O)[C@H](C(C)C)NC1=O</t>
  </si>
  <si>
    <t>CHEMBL315892</t>
  </si>
  <si>
    <t>CC1CCN(C(=O)C(Cc2cc3c(N)nccc3s2)NS(=O)(=O)c2ccc3ccccc3c2)CC1</t>
  </si>
  <si>
    <t>CHEMBL351052</t>
  </si>
  <si>
    <t>N=C(N)NCCC[C@@H](NC(=O)CN1CCNCC1=O)C(=O)c1nccs1</t>
  </si>
  <si>
    <t>CHEMBL4217769</t>
  </si>
  <si>
    <t>21h</t>
  </si>
  <si>
    <t>CCOC(=O)c1c(C)oc2cc(OCc3cccc(OCOC)c3)c(OS(=O)(=O)[O-])cc12.[Na+]</t>
  </si>
  <si>
    <t>CHEMBL280157</t>
  </si>
  <si>
    <t>15a</t>
  </si>
  <si>
    <t>N=C(N)c1ccc2oc(CC(C(=O)O)c3ccc(O[C@H]4CCNC4)cc3)cc2c1</t>
  </si>
  <si>
    <t>CHEMBL110564</t>
  </si>
  <si>
    <t>CC(O)[C@H](NC(=O)[C@H](Cc1ccc([N+](=O)[O-])cc1)NC(=O)CCCN=C(N)N)C(N)=O</t>
  </si>
  <si>
    <t>CHEMBL649726</t>
  </si>
  <si>
    <t>Concentration required to inhibit Human alpha-thrombin was determined</t>
  </si>
  <si>
    <t>CHEMBL1134950</t>
  </si>
  <si>
    <t>CHEMBL1184949</t>
  </si>
  <si>
    <t>N=C(N)Nc1ccc(C(NC(=O)OCc2ccccc2)P(=O)(Oc2ccccc2)Oc2ccccc2)cc1</t>
  </si>
  <si>
    <t>CHEMBL4173128</t>
  </si>
  <si>
    <t>5a</t>
  </si>
  <si>
    <t>N=C(N)NCCC[C@H](CO)NC(=O)[C@@H]1CCCN1C(=O)[C@@H](Cc1ccc(O)cc1)NC(=O)C(O)CCc1ccc(O)cc1</t>
  </si>
  <si>
    <t>CHEMBL4133525</t>
  </si>
  <si>
    <t>Inhibition of thrombin (unknown origin) using N-benzoyl-Phe-Val-Arg-p-nitroanilide hydrochloride as substrate pretreated for 5 mins followed by substrate addition measured after 30 mins by colorimetric method</t>
  </si>
  <si>
    <t>CHEMBL4130426</t>
  </si>
  <si>
    <t>CHEMBL4176114</t>
  </si>
  <si>
    <t>N=C(N)NCCC[C@@H](CO)NC(=O)[C@@H]1CCCN1C(=O)[C@@H](Cc1ccc(O)cc1)NC(=O)C(O)CCc1ccc(O)cc1</t>
  </si>
  <si>
    <t>CHEMBL2372741</t>
  </si>
  <si>
    <t>CC[C@H](NC(=O)CCCNC(=O)[C@@H](NC(=O)[C@H](CCCCN)NC(=O)c1cc(O)ccc1O)[C@@H](C)CC)C(=O)O</t>
  </si>
  <si>
    <t>CHEMBL4069227</t>
  </si>
  <si>
    <t>1j</t>
  </si>
  <si>
    <t>O=c1c(O)c(-c2ccc(O)c(O)c2)oc2cc(O)cc(OCc3ccc(COc4cc(O)cc5oc(-c6ccc(O)c(O)c6)c(O)c(=O)c45)cc3)c12</t>
  </si>
  <si>
    <t>CHEMBL2372700</t>
  </si>
  <si>
    <t>CC[C@H](NC(=O)[C@@H](NC(=O)[C@H](CCCN=C(N)N)NC(=O)[C@H](CCCCN)NC(=O)c1cc(O)ccc1O)[C@@H](C)CC)C(=O)O</t>
  </si>
  <si>
    <t>CHEMBL205366</t>
  </si>
  <si>
    <t>NCCOC(=O)c1cc2cc(CCl)ccc2oc1=O</t>
  </si>
  <si>
    <t>CHEMBL2312001</t>
  </si>
  <si>
    <t>O=C(Nc1ccc(OS(=O)(=O)O)cc1)c1cccc(N2C(=O)c3ccc(C(=O)Nc4ccc(OS(=O)(=O)O)cc4)cc3C2=O)c1</t>
  </si>
  <si>
    <t>CHEMBL2372742</t>
  </si>
  <si>
    <t>CC[C@H](NC(=O)[C@H](CC)NC(=O)[C@@H](NC(=O)[C@H](CCCCN)NC(=O)c1cc(O)ccc1O)[C@@H](C)CC)C(=O)O</t>
  </si>
  <si>
    <t>CHEMBL2372692</t>
  </si>
  <si>
    <t>CC[C@H](NC(=O)[C@@H](NC(=O)[C@@H]1CC(O)CN1C(=O)[C@H](CCCCN)NC(=O)c1cc(O)ccc1O)[C@@H](C)CC)C(=O)O</t>
  </si>
  <si>
    <t>CHEMBL212971</t>
  </si>
  <si>
    <t>CC[C@@H](NCC(=O)O)C(=O)NC1(C(=O)NCc2ccc(C(=N)N)cc2)Cc2ccccc2C1</t>
  </si>
  <si>
    <t>CHEMBL215357</t>
  </si>
  <si>
    <t>CC(C)[C@@H](NCC(=O)O)C(=O)NC1(C(=O)NCc2ccc(C(=N)N)cc2)Cc2cccc3cccc(c23)C1</t>
  </si>
  <si>
    <t>CHEMBL215870</t>
  </si>
  <si>
    <t>19 diastereomer 1</t>
  </si>
  <si>
    <t>CC(C)[C@@H](NCC(=O)O)C(=O)NC1(C(=O)NCc2ccc(C(=N)N)cc2)Cc2cccnc2C1</t>
  </si>
  <si>
    <t>CHEMBL337718</t>
  </si>
  <si>
    <t>O=C(Oc1cncc(Cl)c1)c1cc2cc(CCl)ccc2oc1=O</t>
  </si>
  <si>
    <t>CHEMBL380008</t>
  </si>
  <si>
    <t>14f</t>
  </si>
  <si>
    <t>O=C(OC1CCNCC1)c1cc2cc(CCl)ccc2oc1=O</t>
  </si>
  <si>
    <t>CHEMBL426333</t>
  </si>
  <si>
    <t>CC(C)[C@@H](NCC(=O)O)C(=O)NC1(C(=O)NCc2ccc(C(=N)N)cc2)Cc2ccccc2C1</t>
  </si>
  <si>
    <t>CHEMBL4211424</t>
  </si>
  <si>
    <t>2o</t>
  </si>
  <si>
    <t>CCOC(=O)c1c(C)oc2cc(Oc3cccc(OS(=O)(=O)[O-])c3)c(OCc3oc4cc(OC)c(OS(=O)(=O)[O-])cc4c3C(=O)OCC)cc12.[Na+].[Na+]</t>
  </si>
  <si>
    <t>CHEMBL205396</t>
  </si>
  <si>
    <t>NCCCOC(=O)c1cc2cc(CCl)ccc2oc1=O</t>
  </si>
  <si>
    <t>CHEMBL557679</t>
  </si>
  <si>
    <t>N=C(N)c1ccc(CNC(=O)CN2C(=O)[C@@H](NC(=O)CCC(=O)O)CSc3ccccc32)cc1.O=C(O)C(F)(F)F</t>
  </si>
  <si>
    <t>CHEMBL377702</t>
  </si>
  <si>
    <t>14e</t>
  </si>
  <si>
    <t>NC1CCC(OC(=O)c2cc3cc(CCl)ccc3oc2=O)CC1</t>
  </si>
  <si>
    <t>CHEMBL204528</t>
  </si>
  <si>
    <t>13d</t>
  </si>
  <si>
    <t>N=C(N)Nc1cccc(OC(=O)c2cc3cc(CCl)ccc3oc2=O)c1</t>
  </si>
  <si>
    <t>CHEMBL215801</t>
  </si>
  <si>
    <t>CC(C)(NCC(=O)O)C(=O)NC1(C(=O)NCc2ccc(C(=N)N)cc2)Cc2ccccc2C1</t>
  </si>
  <si>
    <t>CHEMBL302565</t>
  </si>
  <si>
    <t>COC(=O)[C@H](Cc1ccccc1)NC(=O)[C@H](CC(C)C)NC(=O)[C@H](Cc1ccccc1)NC(=O)CCCN</t>
  </si>
  <si>
    <t>14d</t>
  </si>
  <si>
    <t>CHEMBL3359902</t>
  </si>
  <si>
    <t>CCOC(=O)c1c(COc2cc3c(C(=O)OCC)c(Cc4ccccc4)oc3cc2OC)[nH]c2ccc(OS(=O)(=O)[O-])cc12.[Na+]</t>
  </si>
  <si>
    <t>CHEMBL66746</t>
  </si>
  <si>
    <t>COC(=O)[C@H](Cc1ccccc1)NC(=O)[C@H](CC(C)C)NC(=O)[C@H](Cc1ccccc1)NC(=O)CCCCCCN</t>
  </si>
  <si>
    <t>CHEMBL440394</t>
  </si>
  <si>
    <t>Clc1ccc(-n2cnnn2)cc1</t>
  </si>
  <si>
    <t>CHEMBL144992</t>
  </si>
  <si>
    <t>N=C(N)NCCCCNC(=O)[C@@H]1CCCN1C(=O)[C@@H](CCC(=O)O)NS(=O)(=O)c1ccc2ccccc2c1</t>
  </si>
  <si>
    <t>CHEMBL293873</t>
  </si>
  <si>
    <t>COC(=O)[C@H](Cc1ccccc1)NC(=O)[C@H](CC(C)C)NC(=O)[C@@H](N)Cc1ccccc1</t>
  </si>
  <si>
    <t>CHEMBL2372745</t>
  </si>
  <si>
    <t>CC[C@H](NC(=O)[C@H](CC(N)=O)NC(=O)[C@@H](NC(=O)[C@H](CCCCN)NC(=O)c1cc(O)ccc1O)[C@@H](C)CC)C(=O)O</t>
  </si>
  <si>
    <t>CHEMBL162185</t>
  </si>
  <si>
    <t>Cc1ccc(S(=O)(=O)NCC(=O)NC(Cc2ccc3c(N)nccc3c2)C(=O)N2CCCCC2)cc1</t>
  </si>
  <si>
    <t>CHEMBL1812020</t>
  </si>
  <si>
    <t>CCOC(=O)c1c(C)oc2cc(OC)c(OCc3oc4cc(OS(=O)(=O)[O-])c(OS(=O)(=O)[O-])cc4c3C(=O)OCC)cc12.[Na+].[Na+]</t>
  </si>
  <si>
    <t>CHEMBL1812018</t>
  </si>
  <si>
    <t>COc1cc2oc(C)c(C(=O)O)c2cc1OCc1oc2cc(OC)c(OS(=O)(=O)[O-])cc2c1C(=O)O.[Na+]</t>
  </si>
  <si>
    <t>CHEMBL1812013</t>
  </si>
  <si>
    <t>12d</t>
  </si>
  <si>
    <t>COCCOC(=O)c1c(C)oc2cc(OC)c(OCc3oc4cc(OC)c(OS(=O)(=O)[O-])cc4c3C(=O)OCCOC)cc12.[Na+]</t>
  </si>
  <si>
    <t>CHEMBL2372691</t>
  </si>
  <si>
    <t>CC[C@H](NC(=O)[C@@H](NC(=O)[C@@H]1CSCN1C(=O)[C@H](CCCCN)NC(=O)c1cc(O)ccc1O)[C@@H](C)CC)C(=O)O</t>
  </si>
  <si>
    <t>CHEMBL2372734</t>
  </si>
  <si>
    <t>CC[C@H](NC(=O)[C@@H](NC(=O)[C@@H](NC(=O)[C@H](CCCCN)NC(=O)c1cc(O)ccc1O)[C@@H](C)CC)[C@@H](C)O)C(=O)O</t>
  </si>
  <si>
    <t>CHEMBL2372430</t>
  </si>
  <si>
    <t>CC(C)(C)OC(=O)N[C@H](CCCCN=C(N)N)C(=O)NCC(=O)N[C@H](C=O)CCCN=C(N)N</t>
  </si>
  <si>
    <t>CHEMBL265127</t>
  </si>
  <si>
    <t>Inhibitor 34</t>
  </si>
  <si>
    <t>COC(=O)[C@@H](NC(=O)[C@@H](NC(=O)CC[C@H]1CCC[C@@H](NC(=O)[C@@H](NC(=O)[C@@H](NC(=O)OCc2ccccc2)C(=O)[C@@H](N)Cc2c[nH]c3ccccc23)C(=O)[C@@H](N)Cc2c[nH]c3ccccc23)C1=O)C(=O)[C@@H](N)Cc1c[nH]c2ccccc12)C(=O)[C@@H](N)Cc1ccc(O)cc1</t>
  </si>
  <si>
    <t>CHEMBL881782</t>
  </si>
  <si>
    <t>Inhibitory concentration against thrombin</t>
  </si>
  <si>
    <t>CHEMBL1140375</t>
  </si>
  <si>
    <t>CHEMBL277240</t>
  </si>
  <si>
    <t>17b</t>
  </si>
  <si>
    <t>CC(=N)N1CC[C@H](Oc2ccc(C(Cc3cc4ccc(C(=N)N)cc4o3)C(=O)O)cc2)C1</t>
  </si>
  <si>
    <t>CHEMBL2372750</t>
  </si>
  <si>
    <t>CC[C@H](NC(=O)CCNC(=O)[C@@H](NC(=O)[C@H](CCCCN)NC(=O)c1cc(O)ccc1O)[C@@H](C)CC)C(=O)O</t>
  </si>
  <si>
    <t>CHEMBL2372714</t>
  </si>
  <si>
    <t>CC[C@H](NC(=O)[C@@H](NC(=O)[C@H](Cc1c[nH]cn1)NC(=O)[C@H](CCCCN)NC(=O)c1cc(O)ccc1O)[C@@H](C)CC)C(=O)O</t>
  </si>
  <si>
    <t>CHEMBL3359903</t>
  </si>
  <si>
    <t>CCOC(=O)c1c(C)[nH]c2ccc(OCc3c(C(=O)OCC)c4cc(OS(=O)(=O)[O-])ccc4n3C(=O)OC(C)(C)C)cc12.[Na+]</t>
  </si>
  <si>
    <t>CHEMBL2372730</t>
  </si>
  <si>
    <t>CC[C@H](NC(=O)[C@@H](NC(=O)CNC(=O)[C@H](CCCCN)NC(=O)c1cc(O)ccc1O)[C@@H](C)CC)C(=O)O</t>
  </si>
  <si>
    <t>CHEMBL2372653</t>
  </si>
  <si>
    <t>CC[C@H](NC(=O)[C@@H](NC(=O)[C@H](CO)NC(=O)[C@H](CCCCN)NC(=O)c1cc(O)ccc1O)[C@@H](C)CC)C(=O)O</t>
  </si>
  <si>
    <t>CHEMBL2372690</t>
  </si>
  <si>
    <t>CC[C@H](NC(=O)CNC(=O)[C@@H](NC(=O)[C@H](CCCCN)NC(=O)c1cc(O)ccc1O)[C@@H](C)CC)C(=O)O</t>
  </si>
  <si>
    <t>CHEMBL2372704</t>
  </si>
  <si>
    <t>CC[C@H](NC(=O)[C@H](CCC(=O)O)NC(=O)[C@@H](NC(=O)[C@H](CCCCN)NC(=O)c1cc(O)ccc1O)[C@@H](C)CC)C(=O)O</t>
  </si>
  <si>
    <t>CHEMBL5090877</t>
  </si>
  <si>
    <t>O=C(/C=C/c1cc(Cl)ccc1-n1cnnn1)N[C@@H](CC(=O)N1CCN(c2ccccc2)CC1)C(=O)Nc1ccc(C(=O)O)cc1</t>
  </si>
  <si>
    <t>CHEMBL5049283</t>
  </si>
  <si>
    <t>Inhibition of thrombin (unknown origin) assessed as chromogenic substrate using CS-10(38) as substrate incubated for 1 hr by spectrophotometer based microplate reader method</t>
  </si>
  <si>
    <t>CHEMBL5046289</t>
  </si>
  <si>
    <t>CHEMBL2159384</t>
  </si>
  <si>
    <t>COc1ccc(NC(=O)CCCNS(=O)(=O)c2ccc(C(=N)N)cc2)cc1OC.Cl</t>
  </si>
  <si>
    <t>CHEMBL2160580</t>
  </si>
  <si>
    <t>Inhibition of human thrombin using fluorogenic Cbz-Gly-Gly-Arg-NH-Mec as substrate measured over 400 secs by spectrophotometry</t>
  </si>
  <si>
    <t>CHEMBL2157883</t>
  </si>
  <si>
    <t>CHEMBL2159380</t>
  </si>
  <si>
    <t>COc1ccc(CNS(=O)(=O)c2cccc(C(=N)N)c2)cc1OC.Cl</t>
  </si>
  <si>
    <t>CHEMBL41722</t>
  </si>
  <si>
    <t>CC(C)(C)OC(=O)N[C@@H](CCCN=C(N)N)C(=O)NCCC(=O)NC(C=O)CCCN=C(N)N</t>
  </si>
  <si>
    <t>CHEMBL2159370</t>
  </si>
  <si>
    <t>COc1ccc(CNS(=O)(=O)c2ccc(C(=N)N)cc2)cc1.Cl</t>
  </si>
  <si>
    <t>CHEMBL4212825</t>
  </si>
  <si>
    <t>CCOC(=O)c1c(C)oc2cc(OCc3cccc(OS(=O)(=O)[O-])c3)c(OS(=O)(=O)[O-])cc12.[Na+].[Na+]</t>
  </si>
  <si>
    <t>CHEMBL4207916</t>
  </si>
  <si>
    <t>COC(=O)c1c(C)oc2cc(OCc3cccc(OS(=O)(=O)[O-])c3)c(OCc3cccc(S(=O)(=O)[O-])c3)cc12.[Na+].[Na+]</t>
  </si>
  <si>
    <t>CHEMBL4202894</t>
  </si>
  <si>
    <t>21k</t>
  </si>
  <si>
    <t>COc1cc2oc(C)c(C(=O)OCCOS(=O)(=O)[O-])c2cc1OS(=O)(=O)[O-].[Na+].[Na+]</t>
  </si>
  <si>
    <t>CHEMBL2372424</t>
  </si>
  <si>
    <t>CC(C)(C)OC(=O)N[C@H](CCCN=C(N)N)C(=O)NC(C)(C)C(=O)N[C@H](C=O)CCCN=C(N)N</t>
  </si>
  <si>
    <t>CHEMBL2159295</t>
  </si>
  <si>
    <t>N=C(N)c1ccc(S(=O)(=O)NCC(=O)Nc2ccc(C(=O)O)cc2)cc1.O=C(O)C(F)(F)F</t>
  </si>
  <si>
    <t>CHEMBL2159386</t>
  </si>
  <si>
    <t>COc1ccc(CNC(=O)CCCNS(=O)(=O)c2ccc(C(=N)N)cc2)cc1OC.Cl</t>
  </si>
  <si>
    <t>CHEMBL2159297</t>
  </si>
  <si>
    <t>N=C(N)c1ccc(S(=O)(=O)NCCC(=O)Nc2ccc(C(=O)O)cc2)cc1.O=C(O)C(F)(F)F</t>
  </si>
  <si>
    <t>CHEMBL2159296</t>
  </si>
  <si>
    <t>N=C(N)c1ccc(S(=O)(=O)NCC(=O)Nc2cccc(C(=O)O)c2)cc1.O=C(O)C(F)(F)F</t>
  </si>
  <si>
    <t>CHEMBL2372433</t>
  </si>
  <si>
    <t>CC(C)(C)OC(=O)N[C@H](CCCN)C(=O)NCC(=O)N[C@H](C=O)CCCN=C(N)N</t>
  </si>
  <si>
    <t>CHEMBL2159298</t>
  </si>
  <si>
    <t>N=C(N)c1ccc(S(=O)(=O)NCCC(=O)Nc2cccc(C(=O)O)c2)cc1.O=C(O)C(F)(F)F</t>
  </si>
  <si>
    <t>CHEMBL2040983</t>
  </si>
  <si>
    <t>O=C(Nc1ccc(N2CCOCC2=O)cc1)[C@H]1Cc2ccccc2CN1C(=O)Cc1ccc(Cl)cc1</t>
  </si>
  <si>
    <t>CHEMBL2045274</t>
  </si>
  <si>
    <t>Inhibition of human factor 2a using chromogenic spectrozyme TH as substrate after 10 mins by spectrophotometry</t>
  </si>
  <si>
    <t>CHEMBL2040721</t>
  </si>
  <si>
    <t>CHEMBL2159366</t>
  </si>
  <si>
    <t>COc1ccc(NS(=O)(=O)c2ccc(C(=N)N)cc2)cc1.Cl</t>
  </si>
  <si>
    <t>CHEMBL2159367</t>
  </si>
  <si>
    <t>COc1cccc(NS(=O)(=O)c2ccc(C(=N)N)cc2)c1.Cl</t>
  </si>
  <si>
    <t>CHEMBL351982</t>
  </si>
  <si>
    <t>N=C(N)NCCC[C@@H](NC(=O)CN1CCN(S(=O)(=O)Cc2ccccc2)CC1)C(=O)c1nccs1</t>
  </si>
  <si>
    <t>CHEMBL40765</t>
  </si>
  <si>
    <t>CC(C)(C)OC(=O)N[C@@H](CCCN=C(N)N)C(=O)N1CCC[C@H]1C(=O)NC(C=O)CCCN=C(N)N</t>
  </si>
  <si>
    <t>CHEMBL4435327</t>
  </si>
  <si>
    <t>O=c1c(OS(=O)(=O)[O-])c(-c2ccc(OS(=O)(=O)[O-])c(OS(=O)(=O)[O-])c2)oc2cc(OS(=O)(=O)[O-])cc(OCc3cn(CCCCCCCCn4c(-c5ccc(OS(=O)(=O)[O-])cc5)nc5ccccc5c4=O)nn3)c12.[Na+].[Na+].[Na+].[Na+].[Na+]</t>
  </si>
  <si>
    <t>CHEMBL4356364</t>
  </si>
  <si>
    <t>Inhibition of thrombin (unknown origin) assessed as reduction in hydrolysis activity preincubated for 10 mins followed by spectrozyme TH</t>
  </si>
  <si>
    <t>CHEMBL4354815</t>
  </si>
  <si>
    <t>CHEMBL2159372</t>
  </si>
  <si>
    <t>COc1ccc(CNS(=O)(=O)c2ccc(C(=N)N)cc2)cc1OC.Cl</t>
  </si>
  <si>
    <t>CHEMBL2159368</t>
  </si>
  <si>
    <t>COc1ccc(NS(=O)(=O)c2ccc(C(=N)N)cc2)cc1OC.Cl</t>
  </si>
  <si>
    <t>CHEMBL2159365</t>
  </si>
  <si>
    <t>Cl.N=C(N)c1ccc(S(=O)(=O)Nc2ccccc2)cc1</t>
  </si>
  <si>
    <t>CHEMBL4583184</t>
  </si>
  <si>
    <t>ucf-101</t>
  </si>
  <si>
    <t>Cc1cccc([N+](=O)[O-])c1-c1ccc(C=C2C(=O)N(c3ccccc3)C(=S)N(c3ccccc3)C2=O)o1</t>
  </si>
  <si>
    <t>CHEMBL4482674</t>
  </si>
  <si>
    <t>Inhibition of human thrombin incubated for 20 mins by fluorescence based assay</t>
  </si>
  <si>
    <t>CHEMBL4482313</t>
  </si>
  <si>
    <t>CHEMBL4204101</t>
  </si>
  <si>
    <t>Cc1oc2cc(OCc3ccccc3)c(OS(=O)(=O)[O-])cc2c1C(=O)[O-].[Na+].[Na+]</t>
  </si>
  <si>
    <t>CHEMBL4203558</t>
  </si>
  <si>
    <t>21d</t>
  </si>
  <si>
    <t>CCOC(=O)c1c(C)oc2cc(OCc3ccccc3)c(OCc3cccc(S(=O)(=O)[O-])c3)cc12.[Na+]</t>
  </si>
  <si>
    <t>CHEMBL4207245</t>
  </si>
  <si>
    <t>21i</t>
  </si>
  <si>
    <t>CCOC(=O)c1c(C)oc2cc(OCc3ccc(OC(C)C)cc3)c(OS(=O)(=O)[O-])cc12.[Na+]</t>
  </si>
  <si>
    <t>CHEMBL4215768</t>
  </si>
  <si>
    <t>21f</t>
  </si>
  <si>
    <t>CCOC(=O)c1c(C)oc2cc(OCC3CCCCC3)c(OS(=O)(=O)[O-])cc12.[Na+]</t>
  </si>
  <si>
    <t>CHEMBL4218970</t>
  </si>
  <si>
    <t>21j</t>
  </si>
  <si>
    <t>CCOC(=O)c1c(C)oc2cc(OCc3cccc(OC(C)C)c3)c(OS(=O)(=O)[O-])cc12.[Na+]</t>
  </si>
  <si>
    <t>CHEMBL1812005</t>
  </si>
  <si>
    <t>5i</t>
  </si>
  <si>
    <t>CCOC(=O)c1c(C)oc2cc(OC(=O)c3ccc(OC)cc3)c(OS(=O)(=O)[O-])cc12.[Na+]</t>
  </si>
  <si>
    <t>CHEMBL2372679</t>
  </si>
  <si>
    <t>CC[C@H](NC(=O)[C@@H](NC(=O)[C@@H](CC(C)C)NC(=O)[C@H](CCCCN)NC(=O)c1cc(O)ccc1O)[C@@H](C)CC)C(=O)O</t>
  </si>
  <si>
    <t>CHEMBL2372752</t>
  </si>
  <si>
    <t>CC[C@H](NC(=O)[C@@H](CC(C)C)NC(=O)[C@@H](NC(=O)[C@H](CCCCN)NC(=O)c1cc(O)ccc1O)[C@@H](C)CC)C(=O)O</t>
  </si>
  <si>
    <t>CHEMBL67412</t>
  </si>
  <si>
    <t>CC(C)C[C@H](NC(=O)[C@@H](N)Cc1ccccc1)C(=O)N[C@@H](CC1CCCCC1)[C@@H](O)c1nccs1</t>
  </si>
  <si>
    <t>CHEMBL2372671</t>
  </si>
  <si>
    <t>CC[C@H](NC(=O)[C@@H](NC(=O)[C@@H](NC(=O)[C@H](CCCCN)NC(=O)c1cc(O)ccc1O)[C@@H](C)O)[C@@H](C)CC)C(=O)O</t>
  </si>
  <si>
    <t>CHEMBL2372701</t>
  </si>
  <si>
    <t>CC[C@H](NC(=O)[C@@H]1CCCN1C(=O)[C@@H](NC(=O)[C@H](CCCCN)NC(=O)c1cc(O)ccc1O)[C@@H](C)CC)C(=O)O</t>
  </si>
  <si>
    <t>CHEMBL2372753</t>
  </si>
  <si>
    <t>CC[C@H](NC(=O)[C@@H](C)NC(=O)[C@@H](NC(=O)[C@H](CCCCN)NC(=O)c1cc(O)ccc1O)[C@@H](C)CC)C(=O)O</t>
  </si>
  <si>
    <t>CHEMBL277267</t>
  </si>
  <si>
    <t>CCOC(=O)C(Cc1ccc2ccc(C(=N)N)cc2c1)c1ccc(O[C@H]2CCNC2)cc1</t>
  </si>
  <si>
    <t>CHEMBL1927653</t>
  </si>
  <si>
    <t>RPPGF</t>
  </si>
  <si>
    <t>N=C(N)NCCC[C@H](N)C(=O)N1CCC[C@H]1C(=O)N1CCC[C@H]1C(=O)NCC(=O)N[C@@H](Cc1ccccc1)C(=O)O</t>
  </si>
  <si>
    <t>CHEMBL2372715</t>
  </si>
  <si>
    <t>CC[C@H](NC(=O)[C@@H](NC(=O)[C@H](Cc1ccc(O)cc1)NC(=O)[C@H](CCCCN)NC(=O)c1cc(O)ccc1O)[C@@H](C)CC)C(=O)O</t>
  </si>
  <si>
    <t>CHEMBL2372744</t>
  </si>
  <si>
    <t>CC[C@H](NC(=O)[C@H](CC(=O)O)NC(=O)[C@@H](NC(=O)[C@H](CCCCN)NC(=O)c1cc(O)ccc1O)[C@@H](C)CC)C(=O)O</t>
  </si>
  <si>
    <t>CHEMBL2372677</t>
  </si>
  <si>
    <t>CC[C@H](NC(=O)[C@@H](NC(=O)[C@H](CC(N)=O)NC(=O)[C@H](CCCCN)NC(=O)c1cc(O)ccc1O)[C@@H](C)CC)C(=O)O</t>
  </si>
  <si>
    <t>CHEMBL2312000</t>
  </si>
  <si>
    <t>Cc1ccc(CN2C(=O)c3oc4ccccc4c(=O)c3C2c2cccc(OS(=O)(=O)O)c2)cc1</t>
  </si>
  <si>
    <t>CHEMBL2372694</t>
  </si>
  <si>
    <t>CC[C@H](NC(=O)[C@@H](NC(=O)[C@H](CCCCN)NC(=O)[C@H](CCCCN)NC(=O)c1cc(O)ccc1O)[C@@H](C)CC)C(=O)O</t>
  </si>
  <si>
    <t>CHEMBL1812019</t>
  </si>
  <si>
    <t>CCOC(=O)c1c(C)oc2cc(OCc3oc4cc(OC)c(OS(=O)(=O)[O-])cc4c3C(=O)OCC)c(OS(=O)(=O)[O-])cc12.[Na+].[Na+]</t>
  </si>
  <si>
    <t>CHEMBL2372669</t>
  </si>
  <si>
    <t>CC[C@H](NC(=O)[C@@H](NC(=O)CCNC(=O)[C@H](CCCCN)NC(=O)c1cc(O)ccc1O)[C@@H](C)CC)C(=O)O</t>
  </si>
  <si>
    <t>CHEMBL276989</t>
  </si>
  <si>
    <t>15b</t>
  </si>
  <si>
    <t>N=C(N)c1ccc2cc(CC(C(=O)O)c3ccc(O[C@H]4CCNC4)cc3)oc2c1</t>
  </si>
  <si>
    <t>CHEMBL3317857</t>
  </si>
  <si>
    <t>VABORBACTAM</t>
  </si>
  <si>
    <t>O=C(O)C[C@@H]1CC[C@H](NC(=O)Cc2cccs2)B(O)O1</t>
  </si>
  <si>
    <t>CHEMBL3578756</t>
  </si>
  <si>
    <t>Inhibition of thrombin (unknown origin) using Benz-FVR-AMC as substrate preincubated for 10 mins followed by substrate addition measured for 30 mins by spectrophotometric analysis</t>
  </si>
  <si>
    <t>CHEMBL3576866</t>
  </si>
  <si>
    <t>CHEMBL3884830</t>
  </si>
  <si>
    <t>Cc1nc(N)ccc1CNC(=O)c1cnn(Cc2ccc(Cn3cccn3)cc2)c1</t>
  </si>
  <si>
    <t>CHEMBL150926</t>
  </si>
  <si>
    <t>C[C@H](NC(=O)[C@@H]1CCCN1C(=O)CCCc1ccccc1)C(=O)c1nccs1</t>
  </si>
  <si>
    <t>CHEMBL150617</t>
  </si>
  <si>
    <t>CC(C)[C@H](NC(=O)[C@@H]1CCCN1C(=O)CCCc1ccccc1)C(=O)c1nccs1</t>
  </si>
  <si>
    <t>CHEMBL436620</t>
  </si>
  <si>
    <t>O=C(c1nccs1)[C@H]1CCCN1C(=O)[C@@H]1CCCN1C(=O)CCCc1ccccc1</t>
  </si>
  <si>
    <t>CHEMBL19365</t>
  </si>
  <si>
    <t>(-)-17d</t>
  </si>
  <si>
    <t>CC(=N)N1CC[C@H](Oc2ccc([C@@H](Cc3ccc4ccc(C(=N)N)cc4c3)C(=O)O)cc2)C1</t>
  </si>
  <si>
    <t>CHEMBL5286067</t>
  </si>
  <si>
    <t>NCC1CCC(C(=O)N[C@@H](Cc2ccccc2)C(=O)Nc2ccc(CC(=O)O)cc2)CC1</t>
  </si>
  <si>
    <t>CHEMBL5283915</t>
  </si>
  <si>
    <t>CC(=O)c1ccc(NC(=O)[C@H](Cc2ccccc2)NC(=O)C2CCC(CN)CC2)cc1</t>
  </si>
  <si>
    <t>CHEMBL19660</t>
  </si>
  <si>
    <t>17d</t>
  </si>
  <si>
    <t>CC(=N)N1CC[C@H](Oc2ccc(C(Cc3ccc4ccc(C(=N)N)cc4c3)C(=O)O)cc2)C1</t>
  </si>
  <si>
    <t>CHEMBL2372676</t>
  </si>
  <si>
    <t>CC[C@H](NC(=O)[C@@H](NC(=O)[C@H](CC(=O)O)NC(=O)[C@H](CCCCN)NC(=O)c1cc(O)ccc1O)[C@@H](C)CC)C(=O)O</t>
  </si>
  <si>
    <t>CHEMBL19139</t>
  </si>
  <si>
    <t>15d</t>
  </si>
  <si>
    <t>N=C(N)c1ccc2ccc(CC(C(=O)O)c3ccc(O[C@H]4CCNC4)cc3)cc2c1</t>
  </si>
  <si>
    <t>CHEMBL2372661</t>
  </si>
  <si>
    <t>CC[C@H](NC(=O)[C@@H](NC(=O)[C@@H]1CCCN1C(=O)[C@H](Cc1c[nH]c2ccccc12)NC(=O)c1cc(O)ccc1O)[C@@H](C)CC)C(=O)O</t>
  </si>
  <si>
    <t>CHEMBL2372719</t>
  </si>
  <si>
    <t>CC[C@H](NC(=O)[C@@H](NC(=O)[C@@H]1CCCN1C(=O)[C@H](C)NC(=O)c1cc(O)ccc1O)[C@@H](C)CC)C(=O)O</t>
  </si>
  <si>
    <t>CHEMBL2372707</t>
  </si>
  <si>
    <t>CC[C@H](NC(=O)[C@@H](NC(=O)[C@@H]1CCCN1C(=O)[C@H](CC(C)C)NC(=O)c1cc(O)ccc1O)[C@@H](C)CC)C(=O)O</t>
  </si>
  <si>
    <t>CHEMBL1812000</t>
  </si>
  <si>
    <t>5d</t>
  </si>
  <si>
    <t>COCCOC(=O)c1c(C)oc2cc(OC)c(OS(=O)(=O)[O-])cc12.[Na+]</t>
  </si>
  <si>
    <t>CHEMBL1812008</t>
  </si>
  <si>
    <t>COc1cc2oc(C)c(C(=O)N3CCCCC3)c2cc1OS(=O)(=O)[O-].[Na+]</t>
  </si>
  <si>
    <t>CHEMBL1812007</t>
  </si>
  <si>
    <t>COc1cc2oc(C)c(C(=O)N3CCOCC3)c2cc1OS(=O)(=O)[O-].[Na+]</t>
  </si>
  <si>
    <t>CHEMBL2372682</t>
  </si>
  <si>
    <t>CC[C@H](NC(=O)[C@@H](NC(=O)[C@@H]1CCCN1C(=O)CCCCCNC(=O)c1cc(O)ccc1O)[C@@H](C)CC)C(=O)O</t>
  </si>
  <si>
    <t>CHEMBL2372651</t>
  </si>
  <si>
    <t>CC[C@H](NC(=O)[C@@H](NC(=O)[C@@H]1CCCN1C(=O)[C@H](Cc1ccccc1)NC(=O)c1cc(O)ccc1O)[C@@H](C)CC)C(=O)O</t>
  </si>
  <si>
    <t>CHEMBL2372729</t>
  </si>
  <si>
    <t>CC[C@H](NC(=O)[C@@H](NC(=O)[C@@H]1CCCN1C(=O)[C@H](CO)NC(=O)c1cc(O)ccc1O)[C@@H](C)CC)C(=O)O</t>
  </si>
  <si>
    <t>CHEMBL2372660</t>
  </si>
  <si>
    <t>CC[C@H](NC(=O)[C@@H](NC(=O)[C@@H]1CCCN1C(=O)[C@H](Cc1ccc(O)cc1)NC(=O)c1cc(O)ccc1O)[C@@H](C)CC)C(=O)O</t>
  </si>
  <si>
    <t>CHEMBL2372754</t>
  </si>
  <si>
    <t>CC[C@H](NC(=O)[C@@H](NC(=O)[C@@H]1CCCN1C(=O)[C@H](CC(=O)O)NC(=O)c1cc(O)ccc1O)[C@@H](C)CC)C(=O)O</t>
  </si>
  <si>
    <t>CHEMBL1814791</t>
  </si>
  <si>
    <t>CCOC(=O)c1c(C)oc2cc(OC)c(OS(=O)(=O)[O-])cc12.[Na+]</t>
  </si>
  <si>
    <t>CHEMBL2372718</t>
  </si>
  <si>
    <t>CC[C@H](NC(=O)[C@@H](NC(=O)[C@@H]1CCCN1C(=O)[C@H](CCC(N)=O)NC(=O)c1cc(O)ccc1O)[C@@H](C)CC)C(=O)O</t>
  </si>
  <si>
    <t>CHEMBL2372659</t>
  </si>
  <si>
    <t>CC[C@H](NC(=O)[C@@H](NC(=O)[C@@H]1CCCN1C(=O)[C@@H](NC(=O)c1cc(O)ccc1O)C(C)C)[C@@H](C)CC)C(=O)O</t>
  </si>
  <si>
    <t>CHEMBL2372706</t>
  </si>
  <si>
    <t>CC[C@H](NC(=O)[C@@H](NC(=O)[C@@H]1CCCN1C(=O)[C@H](CCSC)NC(=O)c1cc(O)ccc1O)[C@@H](C)CC)C(=O)O</t>
  </si>
  <si>
    <t>CHEMBL2372708</t>
  </si>
  <si>
    <t>CC[C@H](NC(=O)[C@@H](NC(=O)[C@@H]1CCCN1C(=O)[C@@H](NC(=O)c1cc(O)ccc1O)[C@@H](C)CC)[C@@H](C)CC)C(=O)O</t>
  </si>
  <si>
    <t>CHEMBL2372670</t>
  </si>
  <si>
    <t>CC[C@H](NC(=O)[C@@H](NC(=O)[C@@H]1CCCN1C(=O)[C@@H](CC(C)C)NC(=O)c1cc(O)ccc1O)[C@@H](C)CC)C(=O)O</t>
  </si>
  <si>
    <t>CHEMBL2372748</t>
  </si>
  <si>
    <t>CC[C@H](NC(=O)[C@@H](NC(=O)[C@@H]1CCCN1C(=O)[C@H](Cc1c[nH]cn1)NC(=O)c1cc(O)ccc1O)[C@@H](C)CC)C(=O)O</t>
  </si>
  <si>
    <t>CHEMBL2372658</t>
  </si>
  <si>
    <t>CC[C@H](NC(=O)[C@@H](NC(=O)[C@@H]1CCCN1C(=O)[C@H](CC)NC(=O)c1cc(O)ccc1O)[C@@H](C)CC)C(=O)O</t>
  </si>
  <si>
    <t>CHEMBL2372681</t>
  </si>
  <si>
    <t>CC[C@H](NC(=O)[C@@H](NC(=O)[C@@H]1CCCN1C(=O)[C@@H](C)NC(=O)c1cc(O)ccc1O)[C@@H](C)CC)C(=O)O</t>
  </si>
  <si>
    <t>CHEMBL2372749</t>
  </si>
  <si>
    <t>CC[C@H](NC(=O)[C@@H](NC(=O)[C@@H]1CCCN1C(=O)CNC(=O)c1cc(O)ccc1O)[C@@H](C)CC)C(=O)O</t>
  </si>
  <si>
    <t>CHEMBL1811999</t>
  </si>
  <si>
    <t>5c</t>
  </si>
  <si>
    <t>COc1cc2oc(C)c(C(=O)OC(C)(C)C)c2cc1OS(=O)(=O)[O-].[Na+]</t>
  </si>
  <si>
    <t>CHEMBL1812006</t>
  </si>
  <si>
    <t>5j</t>
  </si>
  <si>
    <t>C=CCOC(=O)c1c(C)oc2cc(OC)c(OS(=O)(=O)[O-])cc12.[Na+]</t>
  </si>
  <si>
    <t>CHEMBL1811998</t>
  </si>
  <si>
    <t>5b</t>
  </si>
  <si>
    <t>COC(=O)c1c(C)oc2cc(OC)c(OS(=O)(=O)[O-])cc12.[Na+]</t>
  </si>
  <si>
    <t>CHEMBL2372683</t>
  </si>
  <si>
    <t>CC[C@H](NC(=O)[C@@H](NC(=O)[C@@H]1CCCN1C(=O)CCCNC(=O)c1cc(O)ccc1O)[C@@H](C)CC)C(=O)O</t>
  </si>
  <si>
    <t>CHEMBL2372728</t>
  </si>
  <si>
    <t>CC[C@H](NC(=O)[C@@H](NC(=O)[C@@H]1CCCN1C(=O)[C@@H](NC(=O)c1cc(O)ccc1O)[C@@H](C)O)[C@@H](C)CC)C(=O)O</t>
  </si>
  <si>
    <t>CHEMBL2372755</t>
  </si>
  <si>
    <t>CC[C@H](NC(=O)[C@@H](NC(=O)[C@@H]1CCCN1C(=O)[C@H](CCC(=O)O)NC(=O)c1cc(O)ccc1O)[C@@H](C)CC)C(=O)O</t>
  </si>
  <si>
    <t>CHEMBL2372717</t>
  </si>
  <si>
    <t>CC[C@H](NC(=O)[C@@H](NC(=O)[C@@H]1CCCN1C(=O)[C@@H]1CCCN1C(=O)c1cc(O)ccc1O)[C@@H](C)CC)C(=O)O</t>
  </si>
  <si>
    <t>CHEMBL2372756</t>
  </si>
  <si>
    <t>CC[C@H](NC(=O)[C@@H](NC(=O)[C@@H]1CCCN1C(=O)[C@H](CC(N)=O)NC(=O)c1cc(O)ccc1O)[C@@H](C)CC)C(=O)O</t>
  </si>
  <si>
    <t>CHEMBL2372680</t>
  </si>
  <si>
    <t>CC[C@H](NC(=O)[C@@H](NC(=O)[C@@H]1CCCN1C(=O)CCNC(=O)c1cc(O)ccc1O)[C@@H](C)CC)C(=O)O</t>
  </si>
  <si>
    <t>CHEMBL1812009</t>
  </si>
  <si>
    <t>CCOC(=O)c1c(CN2CCOCC2)oc2cc(OC)c(OS(=O)(=O)[O-])cc12.[Na+]</t>
  </si>
  <si>
    <t>CHEMBL1812017</t>
  </si>
  <si>
    <t>COc1cc2oc(C)c(C(=O)N3CCOCC3)c2cc1OCc1oc2cc(OC)c(OS(=O)(=O)[O-])cc2c1C(=O)N1CCOCC1.[Na+]</t>
  </si>
  <si>
    <t>CHEMBL1812002</t>
  </si>
  <si>
    <t>5f</t>
  </si>
  <si>
    <t>CCOC(=O)c1c(C)oc2cc(OC(C)C)c(OS(=O)(=O)[O-])cc12.[Na+]</t>
  </si>
  <si>
    <t>CHEMBL1812003</t>
  </si>
  <si>
    <t>5g</t>
  </si>
  <si>
    <t>CCOC(=O)c1c(C)oc2cc(OCOC)c(OS(=O)(=O)[O-])cc12.[Na+]</t>
  </si>
  <si>
    <t>CHEMBL1812001</t>
  </si>
  <si>
    <t>5e</t>
  </si>
  <si>
    <t>CCOC(=O)c1c(C)oc2cc(OCC)c(OS(=O)(=O)[O-])cc12.[Na+]</t>
  </si>
  <si>
    <t>CHEMBL1812004</t>
  </si>
  <si>
    <t>5h</t>
  </si>
  <si>
    <t>CCOC(=O)c1c(C)oc2cc(OC(=O)N3CCOCC3)c(OS(=O)(=O)[O-])cc12.[Na+]</t>
  </si>
  <si>
    <t>CHEMBL275366</t>
  </si>
  <si>
    <t>PPACK</t>
  </si>
  <si>
    <t>NC(N)=NCCC[C@H](NC(=O)[C@@H]1CCCN1C(=O)[C@@H](N)Cc1ccccc1)C(=O)O</t>
  </si>
  <si>
    <t>CHEMBL307440</t>
  </si>
  <si>
    <t>N=C(N)NCCC[C@H](NC(=O)[C@@H]1CCCN1C(=O)[C@H](N)Cc1ccccc1)C(=O)CCl</t>
  </si>
  <si>
    <t>ug.mL-1</t>
  </si>
  <si>
    <t>UO_0000274</t>
  </si>
  <si>
    <t>CHEMBL1035435</t>
  </si>
  <si>
    <t>CHEMBL105819</t>
  </si>
  <si>
    <t>GYKI-14766</t>
  </si>
  <si>
    <t>CC(O)[C@@H](C(=O)N[C@H](C)c1ccccc1)N(C)C(=O)[C@H](Cc1ccc([N+](=O)[O-])cc1)NC(=O)CCCN=C(N)N</t>
  </si>
  <si>
    <t>CHEMBL815795</t>
  </si>
  <si>
    <t>Concentration required to inhibit thrombin was determined</t>
  </si>
  <si>
    <t>CHEMBL4108739</t>
  </si>
  <si>
    <t>BDBM254888</t>
  </si>
  <si>
    <t>COc1cc(C(=O)N2CC(C)(CCO)OC[C@H]2C)cc2nc(N[C@@H](CF)c3cccc(Cl)c3)oc12</t>
  </si>
  <si>
    <t>CHEMBL3889250</t>
  </si>
  <si>
    <t>Inhibition Assay: To determine the thrombin inhibition of the substances listed above</t>
  </si>
  <si>
    <t>CHEMBL564258</t>
  </si>
  <si>
    <t>CC(C)C[C@@H](NC(=O)[C@H](O)Cc1ccc(OS(=O)(=O)O)c(Cl)c1)C(=O)N1[C@H](C(=O)N[C@H](C=O)CCCNC(=N)N)C[C@@H]2CC[C@@H](O)C[C@@H]21</t>
  </si>
  <si>
    <t>CHEMBL424192</t>
  </si>
  <si>
    <t>3 (Aeruginosin 102-A)</t>
  </si>
  <si>
    <t>N=C(N)N1CCC[C@H](NC(=O)C2CC3CCC(O)CC3N2C(=O)[C@@H](Cc2ccc(O)cc2)NC(=O)[C@H](O)Cc2ccc(OS(=O)(=O)O)cc2)C1O</t>
  </si>
  <si>
    <t>CHEMBL809418</t>
  </si>
  <si>
    <t>Compound was tested for inhibition of thrombin</t>
  </si>
  <si>
    <t>CHEMBL143418</t>
  </si>
  <si>
    <t>Cc1nc(N)ccc1CNC(=O)Cn1c(C)cnc(NCC(F)(F)c2ccccn2)c1=O</t>
  </si>
  <si>
    <t>CHEMBL3134872</t>
  </si>
  <si>
    <t>CHEMBL557282</t>
  </si>
  <si>
    <t>CC(C)C[C@@H](NC(=O)[C@H](O)Cc1ccc(OS(=O)(=O)O)c(Cl)c1)C(=O)N1[C@H](C(=O)N[C@@H](C=O)CCCNC(=N)N)C[C@@H]2CC[C@@H](O)C[C@@H]21</t>
  </si>
  <si>
    <t>CHEMBL549890</t>
  </si>
  <si>
    <t>CC(C)C[C@@H](NC(=O)[C@H](O)Cc1ccc(O)cc1)C(=O)N1CCC[C@H]1C(=O)NCCCn1ccnc1</t>
  </si>
  <si>
    <t>CHEMBL563227</t>
  </si>
  <si>
    <t>CC(C)C[C@@H](NC(=O)[C@H](O)Cc1ccc(O)cc1)C(=O)N1CCC[C@H]1C(=O)NCCCNC(=N)N</t>
  </si>
  <si>
    <t>CHEMBL3084831</t>
  </si>
  <si>
    <t>2g</t>
  </si>
  <si>
    <t>CCCCOC(=O)C(=O)C(NC(=O)[C@@H]1CC[C@H]2CN(S(=O)(=O)Cc3ccccc3)CC(=O)N21)[C@H]1CC[C@H](N)CC1</t>
  </si>
  <si>
    <t>CHEMBL644679</t>
  </si>
  <si>
    <t>In vitro activity against human alpha thrombin was determined</t>
  </si>
  <si>
    <t>CHEMBL3349684</t>
  </si>
  <si>
    <t>N[C@@H](C(=O)N1CCC[C@H]1C(=O)NC[C@H]1CC[C@H](N)CC1)C(c1ccccc1)c1ccccc1</t>
  </si>
  <si>
    <t>CHEMBL4111930</t>
  </si>
  <si>
    <t>BDBM254889</t>
  </si>
  <si>
    <t>COc1cc(C(=O)N2CC(C)(CC(C)O)OC[C@H]2C)cc2nc(NC(CF)c3cccc(Cl)c3)oc12</t>
  </si>
  <si>
    <t>CHEMBL4476621</t>
  </si>
  <si>
    <t>O=C(NNC(=S)Nc1ccc(Cl)c(Cl)c1)c1ccccc1O</t>
  </si>
  <si>
    <t>CHEMBL4383330</t>
  </si>
  <si>
    <t>Inhibition of human thrombin using Z-GPR-AMC as substrate after 30 mins by fluorimetric analysis</t>
  </si>
  <si>
    <t>CHEMBL4108161</t>
  </si>
  <si>
    <t>BDBM254905</t>
  </si>
  <si>
    <t>CCO[C@@H]1CC(CO)N(C(=O)c2cc(OC)c3oc(N[C@H](CF)c4cccc(Cl)c4)nc3c2)C1</t>
  </si>
  <si>
    <t>CHEMBL4109095</t>
  </si>
  <si>
    <t>BDBM254904</t>
  </si>
  <si>
    <t>CCO[C@@H]1CC(CO)N(C(=O)c2cc(OC)c3oc(NC(CF)c4cccc(Cl)c4)nc3c2)C1</t>
  </si>
  <si>
    <t>CHEMBL551048</t>
  </si>
  <si>
    <t>CC(C)C[C@@H](NC(=O)[C@H](O)Cc1ccc(O)cc1)C(=O)N1CCC[C@H]1C(=O)NCc1ccc(C#N)cc1</t>
  </si>
  <si>
    <t>CHEMBL4107222</t>
  </si>
  <si>
    <t>BDBM254886</t>
  </si>
  <si>
    <t>COc1cc(C(=O)N2CC(C)(CCO)OC[C@H]2C)cc2nc(NC(CF)c3cccc(Cl)c3)oc12</t>
  </si>
  <si>
    <t>CHEMBL552391</t>
  </si>
  <si>
    <t>CC(C)C[C@@H](NC(=O)[C@H](O)Cc1ccc(O)cc1)C(=O)N1CCC[C@H]1C(=O)NCc1ccc([N+](=O)[O-])cc1</t>
  </si>
  <si>
    <t>CHEMBL3889734</t>
  </si>
  <si>
    <t>BDBM254896</t>
  </si>
  <si>
    <t>COc1cc(C(=O)N2C[C@H](C)OC[C@H]2C2CC(O)C2)cc2nc(NC(CF)c3cccc(Cl)c3)oc12</t>
  </si>
  <si>
    <t>CHEMBL3948815</t>
  </si>
  <si>
    <t>BDBM254895</t>
  </si>
  <si>
    <t>COc1cc(C(=O)N2C[C@H](C)OC[C@@H]2C2CC(O)C2)cc2nc(NC(CF)c3cccc(Cl)c3)oc12</t>
  </si>
  <si>
    <t>CHEMBL4114319</t>
  </si>
  <si>
    <t>BDBM254911</t>
  </si>
  <si>
    <t>COc1cc(C(=O)N2CC3(CC3)NC(=O)C2C)cc2nc(N[C@H](CF)c3cccc(Cl)c3)oc12</t>
  </si>
  <si>
    <t>CHEMBL563198</t>
  </si>
  <si>
    <t>CC(C)C[C@@H](NC(=O)[C@H](O)Cc1ccc(O)cc1)C(=O)N1CCC[C@H]1C(=O)NCc1cc(Cl)ccc1Cl</t>
  </si>
  <si>
    <t>CHEMBL561370</t>
  </si>
  <si>
    <t>CC(C)C[C@@H](NC(=O)[C@H](O)Cc1ccc(O)cc1)C(=O)N1CCC[C@H]1C(=O)NCc1ccc(NC(=N)N)cc1</t>
  </si>
  <si>
    <t>CHEMBL562054</t>
  </si>
  <si>
    <t>CC(C)C[C@@H](NC(=O)[C@H](O)Cc1ccc(O)cc1)C(=O)N1CCC[C@H]1C(=O)NCc1ccncc1</t>
  </si>
  <si>
    <t>CHEMBL289389</t>
  </si>
  <si>
    <t>Cc1ccc(NS(=O)(=O)Cc2ccccc2)c(=O)n1CC(=O)N[C@H]1CCCN(C(=N)N)C1O</t>
  </si>
  <si>
    <t>CHEMBL818159</t>
  </si>
  <si>
    <t>Inhibitory concentration required to inhibit human thrombin enzyme was determined</t>
  </si>
  <si>
    <t>CHEMBL3944800</t>
  </si>
  <si>
    <t>BDBM254894</t>
  </si>
  <si>
    <t>COc1cc(C(=O)N2CC(C)OCC2C2CC(O)C2)cc2nc(NC(CF)c3cccc(Cl)c3)oc12</t>
  </si>
  <si>
    <t>CHEMBL564713</t>
  </si>
  <si>
    <t>CC(C)C[C@@H](NC(=O)[C@H](O)Cc1ccc(O)cc1)C(=O)N1CCC[C@H]1C(=O)Nc1ccc(NC(=N)N)cc1</t>
  </si>
  <si>
    <t>CHEMBL41267</t>
  </si>
  <si>
    <t>N=C(N)N1CCC[C@H](NC(=O)Cn2cccc(NS(=O)(=O)Cc3ccccc3)c2=O)C1O</t>
  </si>
  <si>
    <t>CHEMBL4113643</t>
  </si>
  <si>
    <t>BDBM254907</t>
  </si>
  <si>
    <t>CCO[C@@H]1CC(CCO)N(C(=O)c2cc(OC)c3oc(NC(CF)c4cccc(Cl)c4)nc3c2)C1</t>
  </si>
  <si>
    <t>CHEMBL342914</t>
  </si>
  <si>
    <t>6b</t>
  </si>
  <si>
    <t>N=C(N)N1CCCC(C[C@@H](C=O)NC(=O)CN2CCCC[C@H](NS(=O)(=O)Cc3ccccc3)C2=O)C1</t>
  </si>
  <si>
    <t>CHEMBL811069</t>
  </si>
  <si>
    <t>Compound was evaluated for inhibition of amidolytic activity for chromogenic substrate thrombin F11a.</t>
  </si>
  <si>
    <t>CHEMBL565185</t>
  </si>
  <si>
    <t>CC(C)C[C@@H](NC(=O)[C@H](O)Cc1ccc(O)cc1)C(=O)N1CCC[C@H]1C(=O)N1CCC(CNC(=N)N)CC1</t>
  </si>
  <si>
    <t>CHEMBL141424</t>
  </si>
  <si>
    <t>N=C(N)N1CCC[C@@H](C[C@@H](C=O)NC(=O)CN2CCC[C@H](NS(=O)(=O)Cc3ccccc3)C2=O)C1</t>
  </si>
  <si>
    <t>CHEMBL3944683</t>
  </si>
  <si>
    <t>BDBM254910</t>
  </si>
  <si>
    <t>COc1cc(C(=O)N2CC3(CC3)NC(=O)C2C)cc2nc(NC(CF)c3cccc(Cl)c3)oc12</t>
  </si>
  <si>
    <t>CHEMBL423543</t>
  </si>
  <si>
    <t>CN[C@H](Cc1ccccc1)C(=O)N1CCC[C@@H]1C(=O)N[C@H]1CCCC(C(=N)N)C1O</t>
  </si>
  <si>
    <t>CHEMBL816448</t>
  </si>
  <si>
    <t>In vitro for inhibition of serine protease thrombin(FIIa).</t>
  </si>
  <si>
    <t>CHEMBL82032</t>
  </si>
  <si>
    <t>N=C(N)N1CCC[C@H](NC(=O)CN2CCCC[C@H](NS(=O)(=O)Cc3ccccc3)C2=O)C1O</t>
  </si>
  <si>
    <t>CHEMBL660482</t>
  </si>
  <si>
    <t>The compound was tested in vitro for inhibitory activity against Coagulation factor II</t>
  </si>
  <si>
    <t>CHEMBL343805</t>
  </si>
  <si>
    <t>N=C(N)C1CCC[C@H](NC(=O)CN2CCCC[C@H](NS(=O)(=O)Cc3ccccc3)C2=O)C1O</t>
  </si>
  <si>
    <t>CHEMBL3916804</t>
  </si>
  <si>
    <t>BDBM254892</t>
  </si>
  <si>
    <t>COc1cc(C(=O)N2CC(C)OC[C@@H]2CCO)cc2nc(N[C@@H](CF)c3cccc(Cl)c3)oc12</t>
  </si>
  <si>
    <t>CHEMBL19080</t>
  </si>
  <si>
    <t>L-375378</t>
  </si>
  <si>
    <t>Cc1nc(N)ccc1CNC(=O)Cn1c(C)cnc(NCCc2ccccc2)c1=O</t>
  </si>
  <si>
    <t>CHEMBL4086267</t>
  </si>
  <si>
    <t>7k</t>
  </si>
  <si>
    <t>Cn1c(CNc2ccc(C(=N)N)cc2F)nc2cc(C(=O)N(CCC(=O)O)c3ccc(F)cc3F)ccc21</t>
  </si>
  <si>
    <t>CHEMBL4003407</t>
  </si>
  <si>
    <t>Inhibition of human thrombin preincubated for 10 mins followed by Ac-FVR-AMC substrate addition measured every 20s for 10 mins by fluorescence assay</t>
  </si>
  <si>
    <t>CHEMBL70668</t>
  </si>
  <si>
    <t>CC(=O)N1C[C@H](OCc2ccccc2)C[C@H]1C(=O)N[C@@H](CCCN=C(N)N)C(=O)CCl</t>
  </si>
  <si>
    <t>CHEMBL808505</t>
  </si>
  <si>
    <t>CHEMBL3974458</t>
  </si>
  <si>
    <t>CCn1c(CNc2ccc(C(=N)N)cc2)nc2cc(C(=O)N(CCC(=O)O)c3cccc(C)n3)ccc21</t>
  </si>
  <si>
    <t>CHEMBL3854384</t>
  </si>
  <si>
    <t>Inhibition of human thrombin pre-incubated for 10 mins before Ac-FVR-AMC substrate addition and measured after 10 mins by fluorescence based assay</t>
  </si>
  <si>
    <t>CHEMBL208140</t>
  </si>
  <si>
    <t>N=C(N)c1ccc(CNC(=O)[C@@H]2C=CCN2C(=O)[C@@H](CC2CCCCC2)NCC(=O)O)s1</t>
  </si>
  <si>
    <t>CHEMBL865059</t>
  </si>
  <si>
    <t>CHEMBL4113979</t>
  </si>
  <si>
    <t>BDBM254897</t>
  </si>
  <si>
    <t>COc1cc(C(=O)N2C[C@@H](C)OC[C@@H]2C2CC(O)C2)cc2nc(NC(CF)c3cccc(Cl)c3)oc12</t>
  </si>
  <si>
    <t>CHEMBL377681</t>
  </si>
  <si>
    <t>N=C(N)c1ccc(CNC(=O)[C@@H]2C=CCN2C(=O)[C@@H](CC2CCCCC2)NCC(=O)O)cn1</t>
  </si>
  <si>
    <t>CHEMBL490106</t>
  </si>
  <si>
    <t>SID24786970</t>
  </si>
  <si>
    <t>COc1ccccc1C(=O)n1nc(-c2ccco2)nc1SC</t>
  </si>
  <si>
    <t>CHEMBL377303</t>
  </si>
  <si>
    <t>N=C(N)c1ccc(CNC(=O)[C@@H]2CCCN2C(=O)[C@@H](CC2CCCCC2)NCC(=O)O)s1</t>
  </si>
  <si>
    <t>CHEMBL1560937</t>
  </si>
  <si>
    <t>SID24788152</t>
  </si>
  <si>
    <t>CCC(=O)n1nc(-c2cccnc2)nc1NCc1ccc(F)cc1</t>
  </si>
  <si>
    <t>CHEMBL4640512</t>
  </si>
  <si>
    <t>Nc1nccc2cc(CNC(=O)[C@@H]3CCCN3C(=O)[C@@H](CC3CCCCC3)NC3CCCCC3)ccc12</t>
  </si>
  <si>
    <t>CHEMBL4623471</t>
  </si>
  <si>
    <t>CHEMBL404873</t>
  </si>
  <si>
    <t>N=C(N)N1CCC[C@@H](C[C@H](NC(=O)[C@@H]2CC[C@H]3CN(C(=O)CCc4ccccc4)CC(=O)N32)C(=O)c2nc3ccccc3s2)C1</t>
  </si>
  <si>
    <t>CHEMBL352928</t>
  </si>
  <si>
    <t>N=C(N)NCCC[C@H](NC(=O)[C@@H]1CC[C@H]2CN(C(=O)CCc3ccccc3)CC(=O)N21)C(=O)c1nc2ccccc2s1</t>
  </si>
  <si>
    <t>CHEMBL333154</t>
  </si>
  <si>
    <t>N=C(N)N1CCC([C@H](NC(=O)[C@@H]2CC[C@H]3CN(C(=O)CCc4ccccc4)CC(=O)N32)C(=O)c2nccs2)CC1</t>
  </si>
  <si>
    <t>CHEMBL847455</t>
  </si>
  <si>
    <t>In vitro inhibitory activity against thrombin(FIIa)</t>
  </si>
  <si>
    <t>CHEMBL1488483</t>
  </si>
  <si>
    <t>SID24795248</t>
  </si>
  <si>
    <t>O=C(c1cccnc1)n1nc(-c2ccco2)nc1NCc1cccs1</t>
  </si>
  <si>
    <t>CHEMBL433911</t>
  </si>
  <si>
    <t>N=C(N)N1CCCC(C[C@H](NC(=O)[C@@H]2CC[C@H]3CN(C(=O)CCc4ccccc4)CC(=O)N32)C(=O)c2nc3ccccc3s2)C1</t>
  </si>
  <si>
    <t>CHEMBL815802</t>
  </si>
  <si>
    <t>Inhibition of human Thrombin</t>
  </si>
  <si>
    <t>CHEMBL366687</t>
  </si>
  <si>
    <t>CN[C@H](Cc1ccccc1)C(=O)N1CCC[C@H]1C(=O)N[C@@H](Cc1ccc(C(=N)N)cc1)C(=O)c1nc2ccccc2s1</t>
  </si>
  <si>
    <t>CHEMBL829505</t>
  </si>
  <si>
    <t>Inhibitory concentration against human alpha thrombin; Not active</t>
  </si>
  <si>
    <t>CHEMBL85282</t>
  </si>
  <si>
    <t>1a alpha-(R)</t>
  </si>
  <si>
    <t>CCOC(=O)[C@]1(NS(=O)(=O)Cc2ccccc2)CCCN(CC(=O)N[C@H]2CCCN(C(=N)N)[C@@H]2O)C1=O</t>
  </si>
  <si>
    <t>CHEMBL847602</t>
  </si>
  <si>
    <t>In vitro inhibitory activity was evaluated against thrombin (FIIa)</t>
  </si>
  <si>
    <t>CHEMBL141574</t>
  </si>
  <si>
    <t>2 (CVS 1123)</t>
  </si>
  <si>
    <t>CCCC(CCC)C(=O)N[C@@H](CC(=O)OC)C(=O)N1CCC[C@@H]1C(=O)N[C@H]1CCCC(C(=N)N)C1O</t>
  </si>
  <si>
    <t>CHEMBL4115099</t>
  </si>
  <si>
    <t>BDBM254882</t>
  </si>
  <si>
    <t>COc1cc(C(=O)N2CC(C)(C)OCC2CO)cc2nc(N[C@H](CF)c3cccc(Cl)c3)oc12</t>
  </si>
  <si>
    <t>CHEMBL112726</t>
  </si>
  <si>
    <t>CCCC(CCC)C(=O)N[C@@H](CC(=O)OC)C(=O)N1CCCC1C(=O)N[C@H]1CCCN(C(=N)N)C1O</t>
  </si>
  <si>
    <t>CHEMBL815790</t>
  </si>
  <si>
    <t>In vitro inhibitory concentration required to inhibit human serine protease enzyme thrombin (FIIa) by 50%</t>
  </si>
  <si>
    <t>CHEMBL337365</t>
  </si>
  <si>
    <t>COC(=O)c1ccccc1CS(=O)(=O)N[C@H]1CCCCN(CC(=O)N[C@H]2CCCC(C(=N)N)C2O)C1=O</t>
  </si>
  <si>
    <t>CHEMBL4094030</t>
  </si>
  <si>
    <t>7m</t>
  </si>
  <si>
    <t>Cn1c(CNc2ccc(C(=N)N)cc2F)nc2cc(C(=O)N(CCC(=O)O)c3cc(F)cc(F)c3)ccc21</t>
  </si>
  <si>
    <t>CHEMBL141676</t>
  </si>
  <si>
    <t>1 ; CVS 1123</t>
  </si>
  <si>
    <t>CCCC(CCC)C(=O)N[C@@H](CC(=O)OC)C(=O)N1CCC[C@H]1C(=O)N[C@H](C=O)CCCN=C(N)N</t>
  </si>
  <si>
    <t>CHEMBL284436</t>
  </si>
  <si>
    <t>12 MOL098</t>
  </si>
  <si>
    <t>N=C(N)NCCC[C@@H](CCl)NC(=O)[C@@H]1CCN2CC[C@@](N)(Cc3ccccc3)CN12</t>
  </si>
  <si>
    <t>CHEMBL818160</t>
  </si>
  <si>
    <t>Inhibitory concentration against thrombin.</t>
  </si>
  <si>
    <t>CHEMBL3941250</t>
  </si>
  <si>
    <t>BDBM254890</t>
  </si>
  <si>
    <t>COc1cc(C(=O)N2CC(C)OCC2CCO)cc2nc(NC(CF)c3cccc(Cl)c3)oc12</t>
  </si>
  <si>
    <t>CHEMBL48361</t>
  </si>
  <si>
    <t>DABIGATRAN</t>
  </si>
  <si>
    <t>Dabigatran</t>
  </si>
  <si>
    <t>Cn1c(CNc2ccc(C(=N)N)cc2)nc2cc(C(=O)N(CCC(=O)O)c3ccccn3)ccc21</t>
  </si>
  <si>
    <t>CHEMBL206205</t>
  </si>
  <si>
    <t>N=C(N)c1coc(CNC(=O)[C@@H]2C=CCN2C(=O)[C@@H](CC2CCCCC2)NCC(=O)O)c1</t>
  </si>
  <si>
    <t>CHEMBL381709</t>
  </si>
  <si>
    <t>N=C(N)c1csc(CNC(=O)[C@@H]2C=CCN2C(=O)[C@@H](CC2CCCCC2)NCC(=O)O)n1</t>
  </si>
  <si>
    <t>CHEMBL382414</t>
  </si>
  <si>
    <t>COc1cc(C)c(S(=O)(=O)NC[C@@H](O)[C@H](Cc2ccccc2)NCc2cc(Cl)ccc2-n2cnnn2)c(C)c1C</t>
  </si>
  <si>
    <t>CHEMBL4114862</t>
  </si>
  <si>
    <t>BDBM254899</t>
  </si>
  <si>
    <t>COc1cc(C(=O)N2CC(C)OCC2C2CC(O)C2)cc2nc(N[C@H](CF)c3cccc(Cl)c3)oc12</t>
  </si>
  <si>
    <t>CHEMBL4113607</t>
  </si>
  <si>
    <t>BDBM254898</t>
  </si>
  <si>
    <t>COc1cc(C(=O)N2C[C@@H](C)OC[C@H]2C2CC(O)C2)cc2nc(NC(CF)c3cccc(Cl)c3)oc12</t>
  </si>
  <si>
    <t>CHEMBL4101764</t>
  </si>
  <si>
    <t>7o</t>
  </si>
  <si>
    <t>Cc1cccc(N(CCC(=O)O)C(=O)c2ccc3c(c2)nc(CNc2ccc(C(=N)N)cc2F)n3C)n1</t>
  </si>
  <si>
    <t>CHEMBL265315</t>
  </si>
  <si>
    <t>NC(N)=NCCC[C@@H](CCl)NC(=O)[C@@H]1CCCN1C(=O)[C@H](N)Cc1ccccc1</t>
  </si>
  <si>
    <t>CHEMBL150338</t>
  </si>
  <si>
    <t>NC(N)=NCCC[C@H](NC(=O)[C@@H]1CCCN1C(=O)[C@H](N)Cc1ccccc1)C(=O)c1nccs1</t>
  </si>
  <si>
    <t>CHEMBL342838</t>
  </si>
  <si>
    <t>4b</t>
  </si>
  <si>
    <t>CCCC(CCC)C(=O)N[C@@H](CC(=O)OC)C(=O)N1CCC[C@H]1C(=O)N[C@H](C=O)CC1CCCN(C(=N)N)C1</t>
  </si>
  <si>
    <t>CHEMBL4095408</t>
  </si>
  <si>
    <t>Cc1cccc(N(CCC(=O)O)C(=O)c2ccc3c(c2)nc(CNc2ccc(C(=N)N)cc2F)n3C)c1C</t>
  </si>
  <si>
    <t>CHEMBL246703</t>
  </si>
  <si>
    <t>CC(C)[C@H](Cl)[C@@H](NC(=O)[C@H](O)Cc1ccccc1)C(=O)N1[C@H](C(=O)NCc2ccc(C(=N)N)cc2)C[C@@H]2CCCC[C@@H]21</t>
  </si>
  <si>
    <t>CHEMBL886164</t>
  </si>
  <si>
    <t>CHEMBL3952386</t>
  </si>
  <si>
    <t>BDBM254900</t>
  </si>
  <si>
    <t>COc1cc(C(=O)N2CC(C)OCC2C2CC(O)C2)cc2nc(N[C@@H](CF)c3cccc(Cl)c3)oc12</t>
  </si>
  <si>
    <t>CHEMBL3953757</t>
  </si>
  <si>
    <t>CCn1c(CNc2ccc(C(=N)N)cc2)nc2cc(C(=O)N(CCC(=O)O)c3cc(C)ccn3)ccc21</t>
  </si>
  <si>
    <t>CHEMBL206418</t>
  </si>
  <si>
    <t>N=C(N)c1ccc(CNC(=O)[C@@H]2C=CCN2C(=O)[C@@H](CC2CCCCC2)NCC(=O)O)cc1</t>
  </si>
  <si>
    <t>CHEMBL3559601</t>
  </si>
  <si>
    <t>N=C(N)c1ccc(CNC(=O)[C@@H]2CC=NN2C(=O)[C@@H](CC2CCCCC2)NCC(=O)O)cn1</t>
  </si>
  <si>
    <t>CHEMBL295863</t>
  </si>
  <si>
    <t>P598 (D-Cha-Pro-Arg-CH2-+NCsH5)</t>
  </si>
  <si>
    <t>NC(N)=NCCC[C@H](NC(=O)[C@@H]1CCCN1C(=O)[C@H](N)CC1CCCCC1)C(=O)C[n+]1ccccc1</t>
  </si>
  <si>
    <t>CHEMBL815791</t>
  </si>
  <si>
    <t>Compound was measured for the inhibition of alpha-human thrombin by amidolytic assay</t>
  </si>
  <si>
    <t>CHEMBL3948587</t>
  </si>
  <si>
    <t>BDBM254901</t>
  </si>
  <si>
    <t>COc1cc(C(=O)N2CC3CCN3C(=O)C2C)cc2nc(NC(CF)c3cccc(Cl)c3)oc12</t>
  </si>
  <si>
    <t>CHEMBL3944942</t>
  </si>
  <si>
    <t>BDBM254881</t>
  </si>
  <si>
    <t>COc1cc(C(=O)N2CC(C)(C)OCC2CO)cc2nc(NC(CF)c3cccc(Cl)c3)oc12</t>
  </si>
  <si>
    <t>CHEMBL207981</t>
  </si>
  <si>
    <t>Cc1cc(CNC(=O)[C@@H]2C=CCN2C(=O)C(CC2CCCCC2)NCC(=O)O)sc1C(=N)N</t>
  </si>
  <si>
    <t>CHEMBL3799876</t>
  </si>
  <si>
    <t>CCn1c(CNc2ccc(C(=N)N)cc2F)nc2cc(C(=O)N(CCC(=O)O)c3c(C)cccc3C)ccc21</t>
  </si>
  <si>
    <t>CHEMBL3802564</t>
  </si>
  <si>
    <t>Inhibition of human thrombin preincubated for 10 mins followed by Ac-FVR-AMC substrate addition measured within 10 mins by fluorescence assay</t>
  </si>
  <si>
    <t>CHEMBL424316</t>
  </si>
  <si>
    <t>N/C(=N\O)N1CCC(CNC(=O)[C@@H]2CCCN2C(=O)[C@@H](Cc2ccccc2)NS(=O)(=O)Cc2ccccc2)CC1</t>
  </si>
  <si>
    <t>CHEMBL816473</t>
  </si>
  <si>
    <t>In vitro inhibitory activity against hydrolysis of thrombin was determined</t>
  </si>
  <si>
    <t>CHEMBL150960</t>
  </si>
  <si>
    <t>N=C(N)NCCC[C@@H](NC(=O)[C@@H]1CCCN1C(=O)[C@@H](Cc1ccccc1)NC(=O)OCc1ccccc1)C(=O)c1nccs1</t>
  </si>
  <si>
    <t>CHEMBL4107318</t>
  </si>
  <si>
    <t>BDBM254891</t>
  </si>
  <si>
    <t>COc1cc(C(=O)N2CC(C)OC[C@H]2CCO)cc2nc(N[C@H](CF)c3cccc(Cl)c3)oc12</t>
  </si>
  <si>
    <t>CHEMBL4646369</t>
  </si>
  <si>
    <t>Nc1nccc2cc(CNC(=O)[C@@H]3CCCN3C(=O)[C@H](NC3CCCCC3)C3CCOCC3)ccc12</t>
  </si>
  <si>
    <t>CHEMBL3742405</t>
  </si>
  <si>
    <t>T1</t>
  </si>
  <si>
    <t>CCn1c(CNc2ccc(C(=N)N)cc2F)nc2cc(C(=O)N(CCC(=O)O)c3ccc(F)c(Cl)c3)ccc21</t>
  </si>
  <si>
    <t>CHEMBL3745444</t>
  </si>
  <si>
    <t>CHEMBL79422</t>
  </si>
  <si>
    <t>N=C(N)N1CCC[C@H](NC(=O)CN2CCC[C@@](N)(Cc3ccccc3)C2=O)C1O.O=C(O)C(F)(F)F</t>
  </si>
  <si>
    <t>CHEMBL82524</t>
  </si>
  <si>
    <t>alpha (R)-CVS 1897</t>
  </si>
  <si>
    <t>N=C(N)N1CCC[C@H](NC(=O)CN2CCC[C@@](N)(Cc3ccccc3)C2=O)[C@H]1O</t>
  </si>
  <si>
    <t>CHEMBL2419745</t>
  </si>
  <si>
    <t>LB30870</t>
  </si>
  <si>
    <t>N=C(N)c1ccc(CNC(=O)[C@@H]2CCCN2C(=O)[C@@H](NCC(=O)O)C(c2ccccc2)c2ccccc2)s1</t>
  </si>
  <si>
    <t>CHEMBL2424090</t>
  </si>
  <si>
    <t>Inhibition of free thrombin (unknown origin) using S2238 as substrate</t>
  </si>
  <si>
    <t>CHEMBL3902879</t>
  </si>
  <si>
    <t>CCn1c(CNc2ccc(C(=N)N)cc2)nc2cc(C(=O)N(CCC(=O)O)c3cccc(C)c3)ccc21</t>
  </si>
  <si>
    <t>CHEMBL3799750</t>
  </si>
  <si>
    <t>8o</t>
  </si>
  <si>
    <t>CCn1c(CNc2ccc(C(=N)N)cc2F)nc2cc(C(=O)N(CCC(=O)O)c3cccc(C)n3)ccc21</t>
  </si>
  <si>
    <t>CHEMBL382843</t>
  </si>
  <si>
    <t>N=C(N)c1csc(CNC(=O)[C@@H]2C=CCN2C(=O)[C@@H](CC2CCCCC2)NCC(=O)O)c1Cl</t>
  </si>
  <si>
    <t>CHEMBL4074973</t>
  </si>
  <si>
    <t>Cc1cccc(N(CCC(=O)O)C(=O)c2ccc3c(c2)nc(CNc2ccc(C(=N)N)cc2F)n3C)c1</t>
  </si>
  <si>
    <t>CHEMBL4112123</t>
  </si>
  <si>
    <t>BDBM254906</t>
  </si>
  <si>
    <t>CCO[C@@H]1CC(CO)N(C(=O)c2cc(OC)c3oc(N[C@@H](CF)c4cccc(Cl)c4)nc3c2)C1</t>
  </si>
  <si>
    <t>CHEMBL106202</t>
  </si>
  <si>
    <t>CC(C)(C)OC(=O)N[C@@H](CC(=O)O)C(=O)N1CCCC1C(=O)N[C@@H](CCCN=C(N)N)C(=O)C(=O)NCCc1ccccc1</t>
  </si>
  <si>
    <t>CHEMBL143024</t>
  </si>
  <si>
    <t>N#Cc1cnc(NCC(F)(F)c2ccccn2)c(=O)n1CC(=O)NCc1ncccc1F</t>
  </si>
  <si>
    <t>CHEMBL39475</t>
  </si>
  <si>
    <t>Cc1ncc(NS(=O)(=O)Cc2ccccc2)c(=O)n1CC(=O)N[C@H]1CCCN(C(=N)N)C1O</t>
  </si>
  <si>
    <t>CHEMBL1426908</t>
  </si>
  <si>
    <t>SID24788129</t>
  </si>
  <si>
    <t>CCC(=O)n1nc(-c2cccnc2)nc1NCc1cccs1</t>
  </si>
  <si>
    <t>CHEMBL3951743</t>
  </si>
  <si>
    <t>BDBM254880</t>
  </si>
  <si>
    <t>COc1cc(C(=O)N2CCC(O)C(C)C2)cc2nc(N[C@@H](CF)c3cccc(Cl)c3)oc12</t>
  </si>
  <si>
    <t>CHEMBL539697</t>
  </si>
  <si>
    <t>DABIGATRAN ETEXILATE</t>
  </si>
  <si>
    <t>CCCCCCOC(=O)NC(=N)c1ccc(NCc2nc3cc(C(=O)N(CCC(=O)OCC)c4ccccn4)ccc3n2C)cc1</t>
  </si>
  <si>
    <t>CHEMBL3745445</t>
  </si>
  <si>
    <t>Inhibition of human thrombin preincubated for 10 mins using Ac-FVR-AMC as substrate by chromogenic assay</t>
  </si>
  <si>
    <t>CHEMBL207187</t>
  </si>
  <si>
    <t>N=C(N)c1ccc(CNC(=O)[C@@H]2CCCN2C(=O)[C@@H](CC2CCCCC2)NCC(=O)O)cc1</t>
  </si>
  <si>
    <t>CHEMBL207770</t>
  </si>
  <si>
    <t>N=C(N)c1csc(CNC(=O)[C@@H]2C=CCN2C(=O)[C@@H](CC2CCCCC2)NCC(=O)O)c1</t>
  </si>
  <si>
    <t>CHEMBL507449</t>
  </si>
  <si>
    <t>CYCLOTHEONAMIDE E</t>
  </si>
  <si>
    <t>CC[C@@H](C)[C@@H]1NC(=O)C(=O)[C@H](CCCNC(=N)N)NC(=O)[C@@H]2CCCN2C(=O)[C@@H](NC(=O)[C@H](C)NC(=O)Cc2ccccc2)CNC(=O)/C=C/[C@H](Cc2ccc(O)cc2)NC1=O</t>
  </si>
  <si>
    <t>CHEMBL1011444</t>
  </si>
  <si>
    <t>CHEMBL1467264</t>
  </si>
  <si>
    <t>SID24781957</t>
  </si>
  <si>
    <t>CCC(=O)n1nc(-c2cccnc2)nc1NCc1ccccc1</t>
  </si>
  <si>
    <t>CHEMBL70473</t>
  </si>
  <si>
    <t>NC(N)=NCCC[C@H](NC(=O)[C@@H]1C[C@@H](OCc2ccccc2)CN1C(=O)[C@H](N)Cc1ccccc1)C(=O)CCl</t>
  </si>
  <si>
    <t>CHEMBL151087</t>
  </si>
  <si>
    <t>NC(N)=NCCC[C@H](NC(=O)[C@@H]1CCN1C(=O)[C@H](N)Cc1ccccc1)C(=O)c1nccs1</t>
  </si>
  <si>
    <t>CHEMBL75828</t>
  </si>
  <si>
    <t>CCOC(=O)C1(c2ccc3c(C)cc(Oc4ccc(C(=N)N)cc4)nc3c2)CCCC1</t>
  </si>
  <si>
    <t>CHEMBL816648</t>
  </si>
  <si>
    <t>In vitro inhibitory activity against thrombin in human plasma</t>
  </si>
  <si>
    <t>CHEMBL176660</t>
  </si>
  <si>
    <t>CN[C@H](Cc1ccccc1)C(=O)N1CCC[C@H]1C(=O)NC(CCCN=C(N)N)C(=O)c1nc2ccc(O)cc2s1</t>
  </si>
  <si>
    <t>CHEMBL4632660</t>
  </si>
  <si>
    <t>CC(C)C[C@@H](NC1CCCCC1)C(=O)N1CC[C@H]1C(=O)NCc1ccc2c(N)nccc2c1</t>
  </si>
  <si>
    <t>CHEMBL584260</t>
  </si>
  <si>
    <t>CC1=C(CC(=O)NCc2ccc(C(=N)N)cc2)C(=O)N(NS(=O)(=O)c2c(C)cccc2Cl)CC1</t>
  </si>
  <si>
    <t>CHEMBL130119</t>
  </si>
  <si>
    <t>NC1CCC(CNC(=O)[C@@H]2CCCN2C(=O)[C@@H](N)C2CCCCC2)CC1</t>
  </si>
  <si>
    <t>CHEMBL814934</t>
  </si>
  <si>
    <t>Inhibition of thrombin-catalyzed hydrolysis of a standard substrate</t>
  </si>
  <si>
    <t>CHEMBL3954784</t>
  </si>
  <si>
    <t>CCn1c(CNc2ccc(C(=N)N)cc2)nc2cc(C(=O)N(CCC(=O)O)c3c(C)cccc3C)ccc21</t>
  </si>
  <si>
    <t>CHEMBL3903935</t>
  </si>
  <si>
    <t>CCn1c(CNc2ccc(C(=N)N)cc2)nc2cc(C(=O)N(CCC(=O)O)c3ccccc3C)ccc21</t>
  </si>
  <si>
    <t>CHEMBL206891</t>
  </si>
  <si>
    <t>N=C(N)c1ccc(CNC(=O)[C@@H]2CCCN2C(=O)[C@@H](CC2CCCCC2)NCC(=O)O)cn1</t>
  </si>
  <si>
    <t>CHEMBL65219</t>
  </si>
  <si>
    <t>CN1CCN=C1c1ccc(C(=O)N2CCN(S(=O)(=O)c3cc4ccc(Cl)cc4s3)CC2CC(=O)N2CCOCC2)cc1</t>
  </si>
  <si>
    <t>CHEMBL3906435</t>
  </si>
  <si>
    <t>BDBM254878</t>
  </si>
  <si>
    <t>COc1cc(C(=O)N2CCC(O)C(C)C2)cc2nc(NC(CF)c3cccc(Cl)c3)oc12</t>
  </si>
  <si>
    <t>CHEMBL4102667</t>
  </si>
  <si>
    <t>7j</t>
  </si>
  <si>
    <t>Cc1cc(N(CCC(=O)O)C(=O)c2ccc3c(c2)nc(CNc2ccc(C(=N)N)cc2F)n3C)ccc1F</t>
  </si>
  <si>
    <t>CHEMBL3798146</t>
  </si>
  <si>
    <t>8k</t>
  </si>
  <si>
    <t>CCn1c(CNc2ccc(C(=N)N)cc2F)nc2cc(C(=O)N(CCC(=O)O)c3ccc(F)cc3F)ccc21</t>
  </si>
  <si>
    <t>CHEMBL3415214</t>
  </si>
  <si>
    <t>14s</t>
  </si>
  <si>
    <t>Cn1c(CNc2ccc(C(=N)N)cc2)nc2cc(C(=O)N(CCC(=O)O)c3ccccc3F)ccc21</t>
  </si>
  <si>
    <t>CHEMBL3419500</t>
  </si>
  <si>
    <t>Inhibition of human thrombin using Ac-FVR-AMC as substrate incubated for 10 mins prior to substrate addition measured for 10 min by fluorescence assay</t>
  </si>
  <si>
    <t>CHEMBL391986</t>
  </si>
  <si>
    <t>CC[C@H](C)[C@@H](NC(=O)[C@H](O)Cc1ccccc1)C(=O)N1[C@H](C(=O)NCc2ccc(C(=N)N)cc2)C[C@@H]2CCCC[C@@H]21</t>
  </si>
  <si>
    <t>CHEMBL3740791</t>
  </si>
  <si>
    <t>Cc1ccnc(N(CCC(=O)O)C(=O)c2ccc3c(c2)nc(CNc2ccc(C(=N)N)cc2F)n3C)c1</t>
  </si>
  <si>
    <t>CHEMBL4076284</t>
  </si>
  <si>
    <t>7e</t>
  </si>
  <si>
    <t>Cc1ccc(C)c(N(CCC(=O)O)C(=O)c2ccc3c(c2)nc(CNc2ccc(C(=N)N)cc2F)n3C)c1</t>
  </si>
  <si>
    <t>CHEMBL3415215</t>
  </si>
  <si>
    <t>CCn1c(CNc2ccc(C(=N)N)cc2F)nc2cc(C(=O)N(CCC(=O)O)c3ccccn3)ccc21</t>
  </si>
  <si>
    <t>CHEMBL392197</t>
  </si>
  <si>
    <t>N=C(N)c1ccc(CNC(=O)[C@@H]2C[C@@H]3CCCC[C@@H]3N2C(=O)C(NC(=O)[C@H](O)Cc2ccccc2)C2CCCCC2)cc1</t>
  </si>
  <si>
    <t>CHEMBL208055</t>
  </si>
  <si>
    <t>N=C(N)c1ccc(CNC(=O)[C@@H]2CCNN2C(=O)[C@@H](CC2CCCCC2)NCC(=O)O)cn1</t>
  </si>
  <si>
    <t>CHEMBL1352280</t>
  </si>
  <si>
    <t>SID4259571</t>
  </si>
  <si>
    <t>CCC(=O)n1nc(-c2ccco2)nc1SCc1ccccc1</t>
  </si>
  <si>
    <t>CHEMBL3415062</t>
  </si>
  <si>
    <t>Cn1c(CNc2ccc(C(=N)N)cc2F)nc2cc(C(=O)N(CCC(=O)O)c3ccccn3)ccc21</t>
  </si>
  <si>
    <t>CHEMBL366902</t>
  </si>
  <si>
    <t>C[C@@](N)(Cc1ccccc1)C(=O)N1CCC[C@H]1C(=O)NC(CCCN=C(N)N)C(=O)c1nc2ccccc2s1</t>
  </si>
  <si>
    <t>CHEMBL3740288</t>
  </si>
  <si>
    <t>CCn1c(CNc2ccc(C(=N)N)cc2)nc2cc(C(=O)N(CCC(=O)O)c3ccccc3F)ccc21</t>
  </si>
  <si>
    <t>CHEMBL5127309</t>
  </si>
  <si>
    <t>Inhibition of thrombin in human blood using fluorogenic Ac-FVR-AMC as substrate incubated for 10 mins by fluorescence based microplate reader method</t>
  </si>
  <si>
    <t>BAO_0000221</t>
  </si>
  <si>
    <t>tissue-based format</t>
  </si>
  <si>
    <t>Blood</t>
  </si>
  <si>
    <t>CHEMBL1160045</t>
  </si>
  <si>
    <t>N=C(N)c1ccc(CNC(=O)[C@@H]2C=CCN2C(=O)[C@@H](CC2CCCCC2)NCC(=O)O)s1.O=C(O)C(F)(F)F.O=C(O)C(F)(F)F</t>
  </si>
  <si>
    <t>CHEMBL810932</t>
  </si>
  <si>
    <t>In vitro Inhibitory concentration against Thrombin</t>
  </si>
  <si>
    <t>CHEMBL3741532</t>
  </si>
  <si>
    <t>8n</t>
  </si>
  <si>
    <t>CCn1c(CNc2ccc(C(=N)N)cc2F)nc2cc(C(=O)N(CCC(=O)O)c3cc(C)ccn3)ccc21</t>
  </si>
  <si>
    <t>CHEMBL203590</t>
  </si>
  <si>
    <t>COc1ccc(S(=O)(=O)NC[C@@H](O)[C@H](Cc2ccccc2)NCc2cc(Cl)ccc2-n2cnnn2)cc1</t>
  </si>
  <si>
    <t>CHEMBL4078405</t>
  </si>
  <si>
    <t>7h</t>
  </si>
  <si>
    <t>Cc1cc(C)cc(N(CCC(=O)O)C(=O)c2ccc3c(c2)nc(CNc2ccc(C(=N)N)cc2F)n3C)c1</t>
  </si>
  <si>
    <t>CHEMBL3415209</t>
  </si>
  <si>
    <t>14m</t>
  </si>
  <si>
    <t>CCn1c(CNc2ccc(C(=N)N)cc2F)nc2cc(C(=O)N(CCC(=O)O)c3ccccc3F)ccc21</t>
  </si>
  <si>
    <t>CHEMBL1166</t>
  </si>
  <si>
    <t>ARGATROBAN</t>
  </si>
  <si>
    <t>Agartroban</t>
  </si>
  <si>
    <t>CC1CNc2c(cccc2S(=O)(=O)N[C@@H](CCCNC(=N)N)C(=O)N2CC[C@@H](C)C[C@@H]2C(=O)O)C1</t>
  </si>
  <si>
    <t>CHEMBL3631742</t>
  </si>
  <si>
    <t>Inhibition of human thrombin using tosyl-glycyl-prolyl-arginine-4-nitranilide acetate as substrate preincubated for 10 mins by spectrophotometer analysis</t>
  </si>
  <si>
    <t>CHEMBL3740928</t>
  </si>
  <si>
    <t>D1</t>
  </si>
  <si>
    <t>Cn1c(CNc2ccc(C(=N)N)cc2)nc2cc(C(=O)N(CCC(=O)O)c3ccc(F)c(F)c3)ccc21</t>
  </si>
  <si>
    <t>CHEMBL266349</t>
  </si>
  <si>
    <t>MELAGATRAN</t>
  </si>
  <si>
    <t>Melagatran</t>
  </si>
  <si>
    <t>N=C(N)c1ccc(CNC(=O)[C@@H]2CCN2C(=O)[C@H](NCC(=O)O)C2CCCCC2)cc1</t>
  </si>
  <si>
    <t>CHEMBL457155</t>
  </si>
  <si>
    <t>GR-133686</t>
  </si>
  <si>
    <t>CC(C)=CC(=O)C[C@H]1C(=O)O[C@H]2C[C@]3(C)C4=CC[C@@H]5[C@](C)(CC[C@H]6OC(=O)[C@@]56C)[C@H]4CC[C@@]3(C)[C@@H]21</t>
  </si>
  <si>
    <t>CHEMBL3787587</t>
  </si>
  <si>
    <t>O=C(NCc1cc(Cl)ccc1-n1cnnn1)[C@@H]1CC=NN1C(=O)[C@H](O)c1ccc(F)cc1</t>
  </si>
  <si>
    <t>CHEMBL3788438</t>
  </si>
  <si>
    <t>CHEMBL364255</t>
  </si>
  <si>
    <t>N[C@H]1CC[C@H](CNC(=O)[C@@H]2CCCN2C(=O)C2(O)c3ccccc3-c3ccccc32)CC1</t>
  </si>
  <si>
    <t>CHEMBL4642115</t>
  </si>
  <si>
    <t>CC(C)C[C@@H](NC1CCCCC1)C(=O)N1CCCC[C@H]1C(=O)NCc1ccc2c(N)nccc2c1</t>
  </si>
  <si>
    <t>CHEMBL3800608</t>
  </si>
  <si>
    <t>CCn1c(CNc2ccc(C(=N)N)cc2F)nc2cc(C(=O)N(CCC(=O)O)c3ccc(F)c(C)c3)ccc21</t>
  </si>
  <si>
    <t>CHEMBL141889</t>
  </si>
  <si>
    <t>Cc1cnc(NCC(F)(F)c2ccccn2)c(=O)n1CC(=O)NCc1ncccc1F</t>
  </si>
  <si>
    <t>CHEMBL4441346</t>
  </si>
  <si>
    <t>16g</t>
  </si>
  <si>
    <t>COc1ccc(NC(=O)c2nc3c(s2)CN(C)CC3)c(C(=O)Nc2ccc(Cl)cn2)c1</t>
  </si>
  <si>
    <t>CHEMBL4383872</t>
  </si>
  <si>
    <t>Inhibition of human recombinant thrombin expressed in HEK293 cells using S-2238 as substrate preincubated for 30 mins followed by substrate addition and measured for 20 mins</t>
  </si>
  <si>
    <t>HEK293</t>
  </si>
  <si>
    <t>CHEMBL3982468</t>
  </si>
  <si>
    <t>CCn1c(CNc2ccc(C(=N)N)cc2)nc2cc(C(=O)N(CCC(=O)O)c3ccc(F)cc3F)ccc21</t>
  </si>
  <si>
    <t>CHEMBL1350952</t>
  </si>
  <si>
    <t>SID24783605</t>
  </si>
  <si>
    <t>CCCC(=O)n1nc(-c2cccnc2)nc1NCc1cccs1</t>
  </si>
  <si>
    <t>CHEMBL3741212</t>
  </si>
  <si>
    <t>CCn1c(CNc2ccc(C(=N)N)cc2)nc2cc(C(=O)N(CCC(=O)O)c3ccc(F)cc3)ccc21</t>
  </si>
  <si>
    <t>CHEMBL208494</t>
  </si>
  <si>
    <t>N=C(N)c1sc(CNC(=O)[C@@H]2C=CCN2C(=O)[C@@H](CC2CCCCC2)NCC(=O)O)cc1Cl</t>
  </si>
  <si>
    <t>CHEMBL4114466</t>
  </si>
  <si>
    <t>BDBM254903</t>
  </si>
  <si>
    <t>COc1cc(C(=O)N2CC(C)(C)OC[C@H]2CCO)cc2nc(NC(CF)c3cccc(Cl)c3)oc12</t>
  </si>
  <si>
    <t>CHEMBL3979944</t>
  </si>
  <si>
    <t>BDBM254902</t>
  </si>
  <si>
    <t>COc1cc(C(=O)N2CC(C)OC[C@@H]2CC(=O)O)cc2nc(NC(CF)c3cccc(Cl)c3)oc12</t>
  </si>
  <si>
    <t>CHEMBL176385</t>
  </si>
  <si>
    <t>CN[C@@H](C(=O)N1CCC[C@H]1C(=O)NC(CCCN=C(N)N)C(=O)c1nc2ccccc2s1)C(c1ccccc1)c1ccccc1</t>
  </si>
  <si>
    <t>CHEMBL403768</t>
  </si>
  <si>
    <t>CN[C@@H](C(=O)N1CCC[C@H]1C(=O)N[C@@H](CCCNC(=N)N)C(=O)c1nc2ccccc2s1)C(c1ccccc1)c1ccccc1</t>
  </si>
  <si>
    <t>CHEMBL811066</t>
  </si>
  <si>
    <t>Binding activity against human alpha thrombin</t>
  </si>
  <si>
    <t>CHEMBL3415059</t>
  </si>
  <si>
    <t>Cn1c(CNc2ccc(C(=N)N)cc2F)nc2cc(C(=O)N(CCC(=O)O)c3cccc(F)c3)ccc21</t>
  </si>
  <si>
    <t>CHEMBL1373768</t>
  </si>
  <si>
    <t>SID24794525</t>
  </si>
  <si>
    <t>COc1ccccc1C(=O)n1nc(-c2cccnc2)nc1NCc1ccccc1</t>
  </si>
  <si>
    <t>CHEMBL3974821</t>
  </si>
  <si>
    <t>CCn1c(CNc2ccc(C(=N)N)cc2)nc2cc(C(=O)N(CCC(=O)O)c3ccccc3)ccc21</t>
  </si>
  <si>
    <t>CHEMBL3415058</t>
  </si>
  <si>
    <t>T4</t>
  </si>
  <si>
    <t>COc1cccc(N(CCC(=O)O)C(=O)c2ccc3c(c2)nc(CNc2ccc(C(=N)N)cc2F)n3C)c1</t>
  </si>
  <si>
    <t>CHEMBL484616</t>
  </si>
  <si>
    <t>36j</t>
  </si>
  <si>
    <t>C/C=C\Cc1ccc(-c2ccc(C(=O)NCC(C)C)cc2C(=O)O)c(C(=O)Nc2ccc(C(=N)N)cc2)c1</t>
  </si>
  <si>
    <t>CHEMBL1035203</t>
  </si>
  <si>
    <t>CHEMBL3415211</t>
  </si>
  <si>
    <t>T6</t>
  </si>
  <si>
    <t>CCn1c(CNc2ccc(C(=N)N)cc2F)nc2cc(C(=O)N(CCC(=O)O)c3cccc(F)c3)ccc21</t>
  </si>
  <si>
    <t>CHEMBL3414580</t>
  </si>
  <si>
    <t>CCn1c(CNc2ccc(C(=N)N)cc2F)nc2cc(C(=O)N(CCC(=O)O)c3ccc(F)cc3)ccc21</t>
  </si>
  <si>
    <t>CHEMBL3415057</t>
  </si>
  <si>
    <t>Cn1c(CNc2ccc(C(=N)N)cc2F)nc2cc(C(=O)N(CCC(=O)O)c3ccccc3F)ccc21</t>
  </si>
  <si>
    <t>CHEMBL3798162</t>
  </si>
  <si>
    <t>CCn1c(CNc2ccc(C(=N)N)cc2F)nc2cc(C(=O)N(CCC(=O)O)c3cccc(C)c3C)ccc21</t>
  </si>
  <si>
    <t>CHEMBL72224</t>
  </si>
  <si>
    <t>CC(=O)N1C[C@H](OCC2CCCCC2)C[C@H]1C(=O)N[C@@H](CCCN=C(N)N)C(=O)CCl</t>
  </si>
  <si>
    <t>CHEMBL3741603</t>
  </si>
  <si>
    <t>D2</t>
  </si>
  <si>
    <t>Cn1c(CNc2ccc(C(=N)N)cc2)nc2cc(C(=O)N(CCC(=O)O)c3ccccc3C(F)(F)F)ccc21</t>
  </si>
  <si>
    <t>CHEMBL3930866</t>
  </si>
  <si>
    <t>CCn1c(CNc2ccc(C(=N)N)cc2)nc2cc(C(=O)N(CCC(=O)O)c3ccc(C)cc3)ccc21</t>
  </si>
  <si>
    <t>CHEMBL324413</t>
  </si>
  <si>
    <t>N=C(N)NCCC[C@H](NC(=O)[C@@H]1CC[C@H]2CN(C(=O)CCc3ccccc3)CC(=O)N21)C(=O)c1nccs1</t>
  </si>
  <si>
    <t>CHEMBL808340</t>
  </si>
  <si>
    <t>Inhibitory activity towards Thrombin</t>
  </si>
  <si>
    <t>CHEMBL816077</t>
  </si>
  <si>
    <t>CHEMBL4635996</t>
  </si>
  <si>
    <t>CC(C)C[C@@H](NC1CCCCC1)C(=O)N1CCC[C@H]1C(=O)NCc1ccc2c(N)nccc2c1</t>
  </si>
  <si>
    <t>CHEMBL112931</t>
  </si>
  <si>
    <t>COC(=O)C[C@H](NS(=O)(=O)Cc1ccccc1)C(=O)N1CCCC1C(=O)N[C@H]1CCCN(C(=N)N)C1O</t>
  </si>
  <si>
    <t>CHEMBL1300684</t>
  </si>
  <si>
    <t>SID7967884</t>
  </si>
  <si>
    <t>Nc1nc(C(=O)N2CCOCC2)nn1C(=O)c1ccc(Cl)cc1</t>
  </si>
  <si>
    <t>CHEMBL353760</t>
  </si>
  <si>
    <t>CN[C@H](CC1CCCCC1)C(=O)N1CCC[C@H]1C(=O)N[C@@H](CCCN=C(N)N)C(=O)c1nc2ccccc2s1</t>
  </si>
  <si>
    <t>CHEMBL363003</t>
  </si>
  <si>
    <t>CN[C@@H](C(=O)N1CCC[C@H]1C(=O)NC(CCCN=C(N)N)C(=O)c1nc2ccccc2s1)C1CCCCC1</t>
  </si>
  <si>
    <t>CHEMBL4113823</t>
  </si>
  <si>
    <t>BDBM254884</t>
  </si>
  <si>
    <t>COc1cc(C(=O)N2CC(C)OC[C@H]2C)cc2nc(N[C@@H](CF)c3cccc(Cl)c3)oc12</t>
  </si>
  <si>
    <t>CHEMBL3740439</t>
  </si>
  <si>
    <t>Cn1c(CNc2ccc(C(=N)N)cc2)nc2cc(C(=O)N(CCC(=O)O)c3cccc(F)c3)ccc21</t>
  </si>
  <si>
    <t>CHEMBL3415061</t>
  </si>
  <si>
    <t>Cn1c(CNc2ccc(C(=N)N)cc2F)nc2cc(C(=O)N(CCC(=O)O)c3ccc(F)cc3)ccc21</t>
  </si>
  <si>
    <t>CHEMBL1437999</t>
  </si>
  <si>
    <t>SID24794639</t>
  </si>
  <si>
    <t>CCCC(=O)n1nc(-c2cccnc2)nc1NCc1ccccc1</t>
  </si>
  <si>
    <t>CHEMBL48635</t>
  </si>
  <si>
    <t>Cn1c(CNc2ccc(C(=N)N)cc2)nc2cc(C(=O)N(CCC(=O)O)c3ccccc3)ccc21</t>
  </si>
  <si>
    <t>CHEMBL4196336</t>
  </si>
  <si>
    <t>Inhibition of human thrombin using tosyl-glycyl-prolyl-arginine-4-nitranilide acetate as substrate preincubated for 10 mins followed by substrate addition by spectrophotometric method</t>
  </si>
  <si>
    <t>CHEMBL3797213</t>
  </si>
  <si>
    <t>CCn1c(CNc2ccc(C(=N)N)cc2F)nc2cc(C(=O)N(CCC(=O)O)c3cccc(C)c3)ccc21</t>
  </si>
  <si>
    <t>CHEMBL1457764</t>
  </si>
  <si>
    <t>SID14734992</t>
  </si>
  <si>
    <t>CSc1nc(-c2ccco2)nn1C(=O)CCc1ccccc1</t>
  </si>
  <si>
    <t>CHEMBL3415064</t>
  </si>
  <si>
    <t>CCn1c(CNc2ccc(C(=N)N)cc2F)nc2cc(C(=O)N(CCC(=O)O)c3ccccc3)ccc21</t>
  </si>
  <si>
    <t>CHEMBL3800637</t>
  </si>
  <si>
    <t>CCn1c(CNc2ccc(C(=N)N)cc2F)nc2cc(C(=O)N(CCC(=O)O)c3cc(C)ccc3C)ccc21</t>
  </si>
  <si>
    <t>CHEMBL1452006</t>
  </si>
  <si>
    <t>SID24782267</t>
  </si>
  <si>
    <t>CC(C)C(=O)n1nc(-c2cccnc2)nc1NCc1ccc(F)cc1</t>
  </si>
  <si>
    <t>CHEMBL568990</t>
  </si>
  <si>
    <t>CHLORODYSINOSIN A</t>
  </si>
  <si>
    <t>Chlorodysinosin A</t>
  </si>
  <si>
    <t>CO[C@H](COS(=O)(=O)[O-])C(=O)N[C@@H](C(=O)N1[C@H](C(=O)NCCC2=CC[N+](=C(N)N)C2)C[C@@H]2C[C@H](O)[C@@H](O)C[C@@H]21)[C@H](Cl)C(C)C</t>
  </si>
  <si>
    <t>CHEMBL3415055</t>
  </si>
  <si>
    <t>Cn1c(CNc2ccc(C(=N)N)cc2F)nc2cc(C(=O)N(CCC(=O)O)c3ccccc3)ccc21</t>
  </si>
  <si>
    <t>CHEMBL1432559</t>
  </si>
  <si>
    <t>SID24788130</t>
  </si>
  <si>
    <t>CC(C)C(=O)n1nc(-c2cccnc2)nc1NCc1cccs1</t>
  </si>
  <si>
    <t>CHEMBL75255</t>
  </si>
  <si>
    <t>CCOC(=O)C(C)(C)c1ccc2c(C)cc(Oc3ccc(C(=N)N)cc3)nc2c1</t>
  </si>
  <si>
    <t>CHEMBL569249</t>
  </si>
  <si>
    <t>CC1=C(CC(=O)NCc2ccc(C(=N)N)cc2)C(=O)N(NS(=O)(=O)c2cc(C)ccc2C)CC1</t>
  </si>
  <si>
    <t>CHEMBL125181</t>
  </si>
  <si>
    <t>CN[C@H](Cc1ccccc1)C(=O)N1CCC[C@H]1C(=O)NC[C@H]1CC[C@H](N)CC1</t>
  </si>
  <si>
    <t>CHEMBL4637782</t>
  </si>
  <si>
    <t>Nc1nccc2cc(CNC(=O)[C@@H]3CCCN3C(=O)[C@@H](CC3CC3)NC3CCCCC3)ccc12</t>
  </si>
  <si>
    <t>CHEMBL4636658</t>
  </si>
  <si>
    <t>Nc1nccc2cc(CNC(=O)[C@@H]3CCCN3C(=O)[C@H](NC3CCCCC3)C3CCCCC3)ccc12</t>
  </si>
  <si>
    <t>CHEMBL310033</t>
  </si>
  <si>
    <t>Cc1ccccc1-c1ccc2c(C)cc(Oc3ccc(C(=N)N)cc3)nc2c1</t>
  </si>
  <si>
    <t>CHEMBL99622</t>
  </si>
  <si>
    <t>alpha-Phenylthio</t>
  </si>
  <si>
    <t>O=C1O[C@H]2CCC[C@@H]2[C@H]1Sc1ccccc1</t>
  </si>
  <si>
    <t>CHEMBL3415056</t>
  </si>
  <si>
    <t>Cc1ccccc1N(CCC(=O)O)C(=O)c1ccc2c(c1)nc(CNc1ccc(C(=N)N)cc1F)n2C</t>
  </si>
  <si>
    <t>CHEMBL3739445</t>
  </si>
  <si>
    <t>T7</t>
  </si>
  <si>
    <t>CCn1c(CNc2ccc(C(=N)N)cc2)nc2cc(C(=O)N(CCC(=O)O)c3ccccc3C(F)(F)F)ccc21</t>
  </si>
  <si>
    <t>CHEMBL38927</t>
  </si>
  <si>
    <t>N=C(N)N1CCC[C@H](NC(=O)CN2CCC[C@H](NS(=O)(=O)Cc3ccccc3)C2=O)C1O</t>
  </si>
  <si>
    <t>CHEMBL207129</t>
  </si>
  <si>
    <t>Cn1c(CNC(=O)[C@@H]2C=CCN2C(=O)[C@@H](CC2CCCCC2)NCC(=O)O)ccc1C(=N)N</t>
  </si>
  <si>
    <t>CHEMBL170457</t>
  </si>
  <si>
    <t>N=C(N)N1CCC[C@H](NC(=O)CN2CCCC(NS(=O)(=O)Cc3ccccc3)C2=O)C1O</t>
  </si>
  <si>
    <t>CHEMBL815796</t>
  </si>
  <si>
    <t>Concentration required for the in vitro inhibitory activity against human enzyme</t>
  </si>
  <si>
    <t>CHEMBL140494</t>
  </si>
  <si>
    <t>N=C(N)C1CCC[C@H](NC(=O)CN2CCC[C@H](NS(=O)(=O)Cc3ccccc3)C2=O)C1O</t>
  </si>
  <si>
    <t>CHEMBL3215729</t>
  </si>
  <si>
    <t>Cl.Cl.Cn1c(CNC(=O)[C@@H]2C=CCN2C(=O)[C@@H](CC2CCCCC2)NCC(=O)O)ccc1C(=N)N</t>
  </si>
  <si>
    <t>CHEMBL816475</t>
  </si>
  <si>
    <t>CHEMBL3927138</t>
  </si>
  <si>
    <t>CCn1c(CNc2ccc(C(=N)N)cc2)nc2cc(C(=O)N(CCC(=O)O)c3ccc(F)c(C)c3)ccc21</t>
  </si>
  <si>
    <t>CHEMBL208394</t>
  </si>
  <si>
    <t>N=C(N)c1cc(CNC(=O)[C@@H]2C=CCN2C(=O)[C@@H](CC2CCCCC2)NCC(=O)O)cs1</t>
  </si>
  <si>
    <t>CHEMBL3947048</t>
  </si>
  <si>
    <t>CCn1c(CNc2ccc(C(=N)N)cc2)nc2cc(C(=O)N(CCC(=O)O)c3cccc(C)c3C)ccc21</t>
  </si>
  <si>
    <t>CHEMBL369008</t>
  </si>
  <si>
    <t>CN[C@H](Cc1ccccc1)C(=O)N1CCC[C@H]1C(=O)NC(CCCN=C(N)N)C(=O)c1nc2ccc(CO)cc2s1</t>
  </si>
  <si>
    <t>CHEMBL246295</t>
  </si>
  <si>
    <t>32 L-proline</t>
  </si>
  <si>
    <t>CC[C@@H](C)[C@@H](NC(=O)[C@H](O)Cc1ccccc1)C(=O)N1CCC[C@H]1C(=O)NCc1ccc(C(=N)N)cc1</t>
  </si>
  <si>
    <t>CHEMBL3097584</t>
  </si>
  <si>
    <t>Inhibition of human thrombin using S-2238 as substrate measured up to 20 mins by chromogenic assay</t>
  </si>
  <si>
    <t>CHEMBL71832</t>
  </si>
  <si>
    <t>NC(N)=NCCC[C@H](NC(=O)[C@@H]1C[C@H](OCc2ccccc2)CN1C(=O)[C@H](N)Cc1ccccc1)C(=O)CCl</t>
  </si>
  <si>
    <t>CHEMBL3415065</t>
  </si>
  <si>
    <t>CCn1c(CNc2ccc(C(=N)N)cc2F)nc2cc(C(=O)N(CCC(=O)O)c3ccccc3C)ccc21</t>
  </si>
  <si>
    <t>CHEMBL448961</t>
  </si>
  <si>
    <t>CYCLOTHEONAMIDE E4</t>
  </si>
  <si>
    <t>CCC(C)CC(=O)N[C@@H](C)C(=O)N[C@H]1CNC(=O)/C=C/[C@H](Cc2ccc(O)cc2)NC(=O)[C@H]([C@H](C)CC)NC(=O)C(=O)[C@H](CCCNC(=N)N)NC(=O)[C@@H]2CCCN2C1=O</t>
  </si>
  <si>
    <t>CHEMBL1021665</t>
  </si>
  <si>
    <t>CHEMBL3741604</t>
  </si>
  <si>
    <t>CCn1c(CNc2ccc(C(=N)N)cc2)nc2cc(C(=O)N(CCC(=O)O)c3cccc(F)c3)ccc21</t>
  </si>
  <si>
    <t>CHEMBL3629082</t>
  </si>
  <si>
    <t>II-1</t>
  </si>
  <si>
    <t>N=C(N)c1ccc(CC2NCCn3c2nc2cc(C(=O)N(CCC(=O)O)c4ccccc4)ccc23)cc1</t>
  </si>
  <si>
    <t>CHEMBL427125</t>
  </si>
  <si>
    <t>CN[C@H](Cc1ccccc1)C(=O)N1CCC[C@H]1C(=O)NC(CCCN=C(N)N)C(=O)c1nc2ccc(F)cc2s1</t>
  </si>
  <si>
    <t>CHEMBL3740265</t>
  </si>
  <si>
    <t>CCn1c(CNc2ccc(C(=N)N)cc2)nc2cc(C(=O)N(CCC(=O)O)c3cc(F)cc(F)c3)ccc21</t>
  </si>
  <si>
    <t>CHEMBL353922</t>
  </si>
  <si>
    <t>CS(=O)(=O)Nc1c(CCc2ccccc2)ccn(CC(=O)N[C@H]2CCCN(C(=N)N)C2O)c1=O</t>
  </si>
  <si>
    <t>CHEMBL72308</t>
  </si>
  <si>
    <t>Cn1c(=O)c(Cc2ccc(C(=N)N)cc2)nc2cc(C(C)(C)C(=O)N3CCCCC3)ccc21</t>
  </si>
  <si>
    <t>CHEMBL431577</t>
  </si>
  <si>
    <t>Cn1c(=O)c(Cc2ccc(C(=N)N)cc2)nc2cc(C3(C(=O)N4CCCC4)CC3)ccc21</t>
  </si>
  <si>
    <t>CHEMBL257068</t>
  </si>
  <si>
    <t>N=C(N)NCCC[C@H](NC(=O)Cn1cccc(NS(=O)(=O)Cc2ccccc2)c1=O)C(=O)c1nccs1</t>
  </si>
  <si>
    <t>CHEMBL351735</t>
  </si>
  <si>
    <t>N=C(N)NCCC[C@@H](NC(=O)Cn1cccc(NS(=O)(=O)Cc2ccccc2)c1=O)C(=O)c1nccs1</t>
  </si>
  <si>
    <t>CHEMBL74314</t>
  </si>
  <si>
    <t>Cc1ccc(C(=O)NCC(=O)O)cc1-c1ccc2c(C)cc(Oc3ccc(C(=N)N)cc3)nc2c1</t>
  </si>
  <si>
    <t>CHEMBL505189</t>
  </si>
  <si>
    <t>36z</t>
  </si>
  <si>
    <t>CC(C)CNC(=O)c1ccc(-c2ccc(-c3cccs3)cc2C(=O)Nc2ccc(C(=N)N)cc2)c(C(=O)O)c1</t>
  </si>
  <si>
    <t>CHEMBL321268</t>
  </si>
  <si>
    <t>COC(=O)[C@@H](NC(=O)[C@@H](NC(=O)[C@H](Cc1ccc([N+](=O)[O-])cc1)NC(=O)CCCN=C(N)N)C(C)O)c1ccccc1</t>
  </si>
  <si>
    <t>CHEMBL3415210</t>
  </si>
  <si>
    <t>CCn1c(CNc2ccc(C(=N)N)cc2F)nc2cc(C(=O)N(CCC(=O)O)c3cccc(OC)c3)ccc21</t>
  </si>
  <si>
    <t>CHEMBL3742093</t>
  </si>
  <si>
    <t>Cn1c(CNc2ccc(C(=N)N)cc2)nc2cc(C(=O)N(CCC(=O)O)c3ccc(F)c(Cl)c3)ccc21</t>
  </si>
  <si>
    <t>CHEMBL524732</t>
  </si>
  <si>
    <t>36w</t>
  </si>
  <si>
    <t>CC(C)CNC(=O)c1ccc(-c2ccc(Cc3ccccc3)cc2C(=O)Nc2ccc(C(=N)N)cc2)c(C(=O)O)c1</t>
  </si>
  <si>
    <t>CHEMBL150787</t>
  </si>
  <si>
    <t>CC(C)[C@@H](NC(=O)[C@H](N)Cc1ccccc1)C(=O)N[C@@H](CCCN=C(N)N)C(=O)c1nccs1</t>
  </si>
  <si>
    <t>CHEMBL3741884</t>
  </si>
  <si>
    <t>CCn1c(CNc2ccc(C(=N)N)cc2)nc2cc(C(=O)N(CCC(=O)O)c3ccc(F)c(Cl)c3)ccc21</t>
  </si>
  <si>
    <t>CHEMBL4649330</t>
  </si>
  <si>
    <t>CCC[C@@H](NC1CCCCC1)C(=O)N1CCC[C@H]1C(=O)NCc1ccc2c(N)nccc2c1</t>
  </si>
  <si>
    <t>CHEMBL140247</t>
  </si>
  <si>
    <t>N=C(N)CCCCC1C(=O)O[C@H]2Cc3ccc(-c4ccc(O)cc4)cc3[C@H]12</t>
  </si>
  <si>
    <t>CHEMBL845035</t>
  </si>
  <si>
    <t>Inhibitory activity against human thrombin was determined</t>
  </si>
  <si>
    <t>CHEMBL417682</t>
  </si>
  <si>
    <t>CC(C)(C)OC(=O)N[C@H](Cc1ccccc1)C(=O)N1CCC[C@@H]1C(=O)N[C@H](C=O)CCCN=C(N)N</t>
  </si>
  <si>
    <t>CHEMBL808504</t>
  </si>
  <si>
    <t>Ability to inhibit Thrombin was evaluated by amidolytic method using fluorogenic or chromogenic substrates</t>
  </si>
  <si>
    <t>CHEMBL3800403</t>
  </si>
  <si>
    <t>8l</t>
  </si>
  <si>
    <t>CCn1c(CNc2ccc(C(=N)N)cc2F)nc2cc(C(=O)N(CCC(=O)O)c3ccc(F)c(F)c3)ccc21</t>
  </si>
  <si>
    <t>CHEMBL3628001</t>
  </si>
  <si>
    <t>I-1</t>
  </si>
  <si>
    <t>N=C(N)c1ccc(CC2NCCn3c2nc2cc(C(=O)N(CCC(=O)O)c4ccccn4)ccc23)cc1</t>
  </si>
  <si>
    <t>CHEMBL485704</t>
  </si>
  <si>
    <t>36b</t>
  </si>
  <si>
    <t>C=Cc1ccc(-c2ccc(C(=O)NCC(C)C)cc2C(=O)O)c(C(=O)Nc2ccc(C(=N)N)cc2)c1</t>
  </si>
  <si>
    <t>CHEMBL448342</t>
  </si>
  <si>
    <t>CYCLOTHEONAMIDE E3</t>
  </si>
  <si>
    <t>CC[C@H](C)[C@H]1NC(=O)C(=O)[C@H](CCCNC(=N)N)NC(=O)[C@@H]2CCCN2C(=O)[C@@H](NC(=O)[C@H](C)NC(=O)CC(C)C)CNC(=O)/C=C/[C@H](Cc2ccc(O)cc2)NC1=O</t>
  </si>
  <si>
    <t>CHEMBL3740921</t>
  </si>
  <si>
    <t>T8</t>
  </si>
  <si>
    <t>CCn1c(CNc2ccc(C(=N)N)cc2)nc2cc(C(=O)N(CCC(=O)O)c3ccc(F)c(F)c3)ccc21</t>
  </si>
  <si>
    <t>CHEMBL427037</t>
  </si>
  <si>
    <t>Cc1c(C(=N)N)csc1CNC(=O)[C@@H]1C=CCN1C(=O)[C@@H](CC1CCCCC1)NCC(=O)O</t>
  </si>
  <si>
    <t>CHEMBL44980</t>
  </si>
  <si>
    <t>P601 (D-Cha-Pro-Arg-CH2-C6H 5)</t>
  </si>
  <si>
    <t>NC(N)=NCCC[C@H](NC(=O)[C@@H]1CCCN1C(=O)[C@H](N)CC1CCCCC1)C(=O)Cc1ccccc1</t>
  </si>
  <si>
    <t>CHEMBL49445</t>
  </si>
  <si>
    <t>Cn1c(CNc2ccc(C(=N)N)cc2)nc2cc(C(=O)N(CCCC(=O)O)c3ccccc3)ccc21</t>
  </si>
  <si>
    <t>CHEMBL148208</t>
  </si>
  <si>
    <t>N=C(N)N1CCC(CNC(=O)[C@@H]2CCCN2C(=O)[C@@H](Cc2ccccc2)NS(=O)(=O)Cc2ccccc2)CC1</t>
  </si>
  <si>
    <t>CHEMBL434417</t>
  </si>
  <si>
    <t>NC1CCC(CNC(=O)[C@@H]2CCCN2C(=O)C(Cc2ccc(O)cc2)c2ccccc2)CC1</t>
  </si>
  <si>
    <t>CHEMBL74701</t>
  </si>
  <si>
    <t>CCOC(=O)C(C)(C)c1ccc2c(c1)nc(Cc1ccc(C(=N)N)cc1)c(=O)n2C</t>
  </si>
  <si>
    <t>CHEMBL3142700</t>
  </si>
  <si>
    <t>1s</t>
  </si>
  <si>
    <t>NC(C(=O)N1CCC[C@H]1C(=O)NCc1cccc(Br)c1)C(c1ccccc1)c1ccccc1</t>
  </si>
  <si>
    <t>CHEMBL100989</t>
  </si>
  <si>
    <t>beta-Phenylthio</t>
  </si>
  <si>
    <t>O=C1O[C@H]2CCC[C@@H]2[C@@H]1Sc1ccccc1</t>
  </si>
  <si>
    <t>CHEMBL3091508</t>
  </si>
  <si>
    <t>CCc1c(N2CCOCC2=O)cccc1S(=O)(=O)N[C@@H](CNC(=O)c1ccc(Cl)s1)C(=O)N1CCC(C)CC1</t>
  </si>
  <si>
    <t>CHEMBL302033</t>
  </si>
  <si>
    <t>CC(=O)N1C[C@H](OCCC(c2ccccc2)c2ccccc2)C[C@H]1C(=O)N[C@@H](CCCN=C(N)N)C(=O)CCl</t>
  </si>
  <si>
    <t>CHEMBL73043</t>
  </si>
  <si>
    <t>CCOC(=O)CNC(=O)c1ccc(C)c(-c2ccc3c(C)cc(Oc4ccc(C(=N)N)cc4)nc3c2)c1</t>
  </si>
  <si>
    <t>CHEMBL565328</t>
  </si>
  <si>
    <t>CC1=C(CC(=O)NCc2ccc(C(=N)N)cc2)C(=O)N(NS(=O)(=O)c2cc(Cl)ccc2Cl)CC1</t>
  </si>
  <si>
    <t>CHEMBL305811</t>
  </si>
  <si>
    <t>CCOC(=O)C(CC)c1ccc2c(C)cc(Oc3ccc(C(=N)N)cc3)nc2c1</t>
  </si>
  <si>
    <t>CHEMBL48914</t>
  </si>
  <si>
    <t>Cn1c(CNc2ccc(C(=N)N)cc2)nc2cc(C(=O)N(CC(=O)O)c3ccccc3)ccc21</t>
  </si>
  <si>
    <t>CHEMBL293462</t>
  </si>
  <si>
    <t>CN1CCN=C1c1ccc(C(=O)N2CCN(S(=O)(=O)c3cc4ccc(Cl)cc4s3)CC2)cc1</t>
  </si>
  <si>
    <t>CHEMBL3797804</t>
  </si>
  <si>
    <t>CCn1c(CNc2ccc(C(=N)N)cc2F)nc2cc(C(=O)N(CCC(=O)O)c3ccc(C)c(C)c3)ccc21</t>
  </si>
  <si>
    <t>CHEMBL3741504</t>
  </si>
  <si>
    <t>Cn1c(CNc2ccc(C(=N)N)cc2)nc2cc(C(=O)N(CCC(=O)O)c3cc(F)cc(F)c3)ccc21</t>
  </si>
  <si>
    <t>CHEMBL3091502</t>
  </si>
  <si>
    <t>CN1CCN(C(=O)[C@H](CNC(=O)c2ccc(Cl)s2)NS(=O)(=O)c2cc(F)cc(N3CCCCC3=O)c2Cl)CC1</t>
  </si>
  <si>
    <t>CHEMBL3740491</t>
  </si>
  <si>
    <t>CCCn1c(CNc2ccc(C(=N)N)cc2)nc2cc(C(=O)N(CCC(=O)O)c3ccc(F)c(Cl)c3)ccc21</t>
  </si>
  <si>
    <t>CHEMBL298500</t>
  </si>
  <si>
    <t>Cn1c(CNc2ccc(C(=N)N)cc2)nc2cc(N(CC(=O)O)S(=O)(=O)c3cccc4cccnc34)ccc21</t>
  </si>
  <si>
    <t>CHEMBL131999</t>
  </si>
  <si>
    <t>COc1cc(C(O)C(=O)N2CCC[C@H]2C(=O)NCC2CCC(N)CC2)ccc1O</t>
  </si>
  <si>
    <t>CHEMBL4106805</t>
  </si>
  <si>
    <t>BDBM254885</t>
  </si>
  <si>
    <t>COc1cc(C(=O)N2CC(C)OC[C@H]2C)cc2nc(NC(CF)c3cccc(Cl)c3)oc12</t>
  </si>
  <si>
    <t>CHEMBL394402</t>
  </si>
  <si>
    <t>CO[C@H](CO)C(=O)N[C@@H](C(=O)N1[C@H](C(=O)NCCC2=CCN(C(=N)N)C2)C[C@@H]2C[C@H](O)[C@@H](O)C[C@@H]21)[C@@H](Cl)C(C)C</t>
  </si>
  <si>
    <t>CHEMBL543817</t>
  </si>
  <si>
    <t>Cl.Cn1cc(CNC(=O)[C@@H]2C=CCN2C(=O)[C@@H](CC2CCCCC2)NCC(=O)O)cc1C(=N)N</t>
  </si>
  <si>
    <t>CHEMBL179210</t>
  </si>
  <si>
    <t>N=C(N)NCCCC(NC(=O)[C@@H]1CCCN1C(=O)CC(c1ccccc1)c1ccccc1)C(=O)c1nc2ccccc2s1</t>
  </si>
  <si>
    <t>CHEMBL565292</t>
  </si>
  <si>
    <t>COc1cccc(S(=O)(=O)NN2CCC(C)=C(CC(=O)NCc3ccc(C(=N)N)cc3)C2=O)c1</t>
  </si>
  <si>
    <t>CHEMBL207128</t>
  </si>
  <si>
    <t>Cn1cc(CNC(=O)[C@@H]2C=CCN2C(=O)[C@@H](CC2CCCCC2)NCC(=O)O)cc1C(=N)N</t>
  </si>
  <si>
    <t>CHEMBL3740267</t>
  </si>
  <si>
    <t>Cn1c(CNc2ccc(C(=N)N)cc2F)nc2cc(C(=O)N(CCC(=O)O)c3ccc(F)c(Cl)c3)ccc21</t>
  </si>
  <si>
    <t>CHEMBL525274</t>
  </si>
  <si>
    <t>36v</t>
  </si>
  <si>
    <t>CC(C)CNC(=O)c1ccc(-c2ccc(-c3ccccc3)cc2C(=O)Nc2ccc(C(=N)N)cc2)c(C(=O)O)c1</t>
  </si>
  <si>
    <t>CHEMBL136198</t>
  </si>
  <si>
    <t>COC(=O)C[C@H](NS(=O)(=O)c1ccc2ccccc2c1)C(=O)N1CCC[C@H]1CNC(=O)[C@H]1CCCN(C(=N)N)C1</t>
  </si>
  <si>
    <t>CHEMBL73313</t>
  </si>
  <si>
    <t>CC1CCCN(C(=O)C(C)(C)c2ccc3c(c2)nc(Cc2ccc(C(=N)N)cc2)c(=O)n3C)C1</t>
  </si>
  <si>
    <t>CHEMBL3091507</t>
  </si>
  <si>
    <t>CCc1c(N2CCOCC2=O)cccc1S(=O)(=O)N[C@@H](CNC(=O)c1ccc(Cl)s1)C(=O)N1CCCCC1</t>
  </si>
  <si>
    <t>CHEMBL3142750</t>
  </si>
  <si>
    <t>1r</t>
  </si>
  <si>
    <t>NC(C(=O)N1CCC[C@H]1C(=O)NCc1cccc(Cl)c1)C(c1ccccc1)c1ccccc1</t>
  </si>
  <si>
    <t>CHEMBL319930</t>
  </si>
  <si>
    <t>CC(C)(C)OC(=O)N[C@@H](C(=O)N1CCC[C@H]1C(=O)N[C@H](C=O)CCCN=C(N)N)C1CCCCC1</t>
  </si>
  <si>
    <t>CHEMBL771786</t>
  </si>
  <si>
    <t>In vitro inhibitory activity against human Prothrombin</t>
  </si>
  <si>
    <t>CHEMBL485705</t>
  </si>
  <si>
    <t>36c</t>
  </si>
  <si>
    <t>CCc1ccc(-c2ccc(C(=O)NCC(C)C)cc2C(=O)O)c(C(=O)Nc2ccc(C(=N)N)cc2)c1</t>
  </si>
  <si>
    <t>CHEMBL3739822</t>
  </si>
  <si>
    <t>T9</t>
  </si>
  <si>
    <t>Cn1c(CNc2ccc(C(=N)N)cc2)nc2cc(C(=O)N(CCC(=O)O)c3cccc(C(F)(F)F)c3)ccc21</t>
  </si>
  <si>
    <t>CHEMBL4087711</t>
  </si>
  <si>
    <t>7f</t>
  </si>
  <si>
    <t>Cc1cccc(C)c1N(CCC(=O)O)C(=O)c1ccc2c(c1)nc(CNc1ccc(C(=N)N)cc1F)n2C</t>
  </si>
  <si>
    <t>CHEMBL505720</t>
  </si>
  <si>
    <t>36k</t>
  </si>
  <si>
    <t>CC(C)=CCc1ccc(-c2ccc(C(=O)NCC(C)C)cc2C(=O)O)c(C(=O)Nc2ccc(C(=N)N)cc2)c1</t>
  </si>
  <si>
    <t>CHEMBL72466</t>
  </si>
  <si>
    <t>CCC(=O)N1C[C@H](OCc2ccccc2)C[C@H]1C(=O)N[C@@H](CCCN=C(N)N)C(=O)CCl</t>
  </si>
  <si>
    <t>CHEMBL307385</t>
  </si>
  <si>
    <t>Cn1c(=O)c(Cc2ccc(C(=N)N)cc2)nc2cc(C3(C(=O)N4CCCC4CO)CC3)ccc21</t>
  </si>
  <si>
    <t>CHEMBL505589</t>
  </si>
  <si>
    <t>CYCLOTHEONAMIDE E2</t>
  </si>
  <si>
    <t>CC[C@H](C)[C@H]1NC(=O)C(=O)[C@H](CCCNC(=N)N)NC(=O)[C@@H]2CCCN2C(=O)[C@@H](NC(=O)[C@H](C)NC(=O)c2ccccc2)CNC(=O)/C=C/[C@H](Cc2ccc(O)cc2)NC1=O</t>
  </si>
  <si>
    <t>CHEMBL3091526</t>
  </si>
  <si>
    <t>CCc1c(N2CCCCC2=O)cccc1S(=O)(=O)N[C@@H](CNC(=O)c1ccc(Cl)s1)C(=O)N1CCOC[C@@H]1C</t>
  </si>
  <si>
    <t>CHEMBL423723</t>
  </si>
  <si>
    <t>N=C(N)c1ccc(C(=O)NC[C@@H]2CCCN2C(=O)[C@H](CO)NS(=O)(=O)c2ccc3ccccc3c2)cc1</t>
  </si>
  <si>
    <t>CHEMBL3091527</t>
  </si>
  <si>
    <t>CCc1c(N2CCCC2=O)cccc1S(=O)(=O)N[C@@H](CNC(=O)c1ccc(Cl)s1)C(=O)N1CCOC[C@@H]1C</t>
  </si>
  <si>
    <t>CHEMBL3415213</t>
  </si>
  <si>
    <t>CCn1c(CNc2ccc(C(=N)N)cc2F)nc2cc(C(=O)N(CCC(=O)O)c3ccc(Cl)cc3)ccc21</t>
  </si>
  <si>
    <t>CHEMBL1505828</t>
  </si>
  <si>
    <t>SID14744345</t>
  </si>
  <si>
    <t>COC(=O)c1n[nH]c(NC(=O)c2ccc(Br)cc2)n1</t>
  </si>
  <si>
    <t>CHEMBL70472</t>
  </si>
  <si>
    <t>CC(=O)N1C[C@H](OCCCc2ccccc2)C[C@H]1C(=O)N[C@@H](CCCN=C(N)N)C(=O)CCl</t>
  </si>
  <si>
    <t>CHEMBL140890</t>
  </si>
  <si>
    <t>3p</t>
  </si>
  <si>
    <t>N=C(N)C1CCC[C@H](NC(=O)CN2CCCC[C@H](NS(=O)(=O)c3ccccc3)C2=O)C1O</t>
  </si>
  <si>
    <t>CHEMBL4064792</t>
  </si>
  <si>
    <t>7l</t>
  </si>
  <si>
    <t>Cn1c(CNc2ccc(C(=N)N)cc2F)nc2cc(C(=O)N(CCC(=O)O)c3ccc(F)c(F)c3)ccc21</t>
  </si>
  <si>
    <t>CHEMBL505455</t>
  </si>
  <si>
    <t>36ab</t>
  </si>
  <si>
    <t>CC(C)CNC(=O)c1ccc(-c2ccc(-c3ccco3)cc2C(=O)Nc2ccc(C(=N)N)cc2)c(C(=O)O)c1</t>
  </si>
  <si>
    <t>CHEMBL383314</t>
  </si>
  <si>
    <t>N=C(N)c1ccc(CNC(=O)[C@@H]2CCCCN2C(=O)[C@@H](CC2CCCCC2)NCC(=O)O)cn1</t>
  </si>
  <si>
    <t>CHEMBL488778</t>
  </si>
  <si>
    <t>COc1ccc(-c2ccc(C(=O)NCC(C)C)cc2C(=O)O)c(C(=O)Nc2ccc(C(=N)N)cc2)c1</t>
  </si>
  <si>
    <t>CHEMBL431396</t>
  </si>
  <si>
    <t>2e</t>
  </si>
  <si>
    <t>N=C(N)N1CCC[C@H](NC(=O)CN2CCCC[C@@](N)(Cc3ccccc3)C2=O)C1O.O=C(O)C(F)(F)F</t>
  </si>
  <si>
    <t>CHEMBL505190</t>
  </si>
  <si>
    <t>36aa</t>
  </si>
  <si>
    <t>CC(C)CNC(=O)c1ccc(-c2ccc(-c3ccsc3)cc2C(=O)Nc2ccc(C(=N)N)cc2)c(C(=O)O)c1</t>
  </si>
  <si>
    <t>CHEMBL74263</t>
  </si>
  <si>
    <t>Cn1c(=O)c(Cc2ccc(C(=N)N)cc2)nc2cc(C3(N(C(=O)CC(=O)O)C4CCCC4)CC3)ccc21</t>
  </si>
  <si>
    <t>CHEMBL360071</t>
  </si>
  <si>
    <t>CNC(C(=O)N1CCC[C@H]1C(=O)NC(CCCN=C(N)N)C(=O)c1nc2ccccc2s1)(c1ccccc1)c1ccccc1</t>
  </si>
  <si>
    <t>CHEMBL176000</t>
  </si>
  <si>
    <t>CN[C@H](Cc1ccc(F)cc1)C(=O)N1CCC[C@H]1C(=O)NC(CCCN=C(N)N)C(=O)c1nc2ccccc2s1</t>
  </si>
  <si>
    <t>CHEMBL355428</t>
  </si>
  <si>
    <t>Cc1nc(C(=O)[C@H](CCCN=C(N)N)NC(=O)[C@@H]2CC[C@H]3CN(C(=O)CCc4ccccc4)CC(=O)N32)sc1CCO</t>
  </si>
  <si>
    <t>CHEMBL377132</t>
  </si>
  <si>
    <t>N=C(N)c1ccc(CNC(=O)[C@@H]2SCCN2C(=O)[C@@H](CC2CCCCC2)NCC(=O)O)cn1</t>
  </si>
  <si>
    <t>CHEMBL535160</t>
  </si>
  <si>
    <t>COc1cccc(S(=O)(=O)Nc2ccc(C)c(CC(=O)NCc3ccc(C(=N)N)cc3)c2O)c1.Cl</t>
  </si>
  <si>
    <t>CHEMBL318998</t>
  </si>
  <si>
    <t>CC(C)(C)OC(=O)N[C@@H](C(=O)N1CCC[C@H]1C(=O)N[C@H](C=O)CCCN=C(N)N)c1ccccc1</t>
  </si>
  <si>
    <t>CHEMBL46845</t>
  </si>
  <si>
    <t>CCN(CC)C(=O)c1cccc(-c2ccc3c(c2)C[C@H]2[C@H]3[C@@H](CCCCC(=N)N)C(=O)N2C(=O)OC)c1</t>
  </si>
  <si>
    <t>CHEMBL138877</t>
  </si>
  <si>
    <t>N=C(N)N1CCC[C@H](C(=O)NC[C@@H]2CCCN2C(=O)[C@H](CO)NS(=O)(=O)c2ccc3ccccc3c2)C1</t>
  </si>
  <si>
    <t>CHEMBL424049</t>
  </si>
  <si>
    <t>CCOC(=O)/C=C(\C)c1ccc2c(C)cc(Oc3ccc(C(=N)N)cc3)nc2c1</t>
  </si>
  <si>
    <t>CHEMBL308604</t>
  </si>
  <si>
    <t>CN(C)C(=O)C(C)(C)c1ccc2c(c1)nc(Cc1ccc(C(=N)N)cc1)c(=O)n2C</t>
  </si>
  <si>
    <t>CHEMBL111195</t>
  </si>
  <si>
    <t>COC(=O)[C@@H](NC(=O)[C@@H](NC(=O)[C@H](Cc1ccc([N+](=O)[O-])cc1)NC(=O)CCCN=C(N)N)C(C)O)C1CCCCC1</t>
  </si>
  <si>
    <t>CHEMBL297169</t>
  </si>
  <si>
    <t>CCN(CC)C(=O)c1cccc(-c2ccc3c(c2)[C@@H]2[C@@H](CCCCC(=N)N)C(=O)N(S(=O)(=O)c4ccccc4)[C@H]2C3)c1</t>
  </si>
  <si>
    <t>CHEMBL3659627</t>
  </si>
  <si>
    <t>BDBM98168</t>
  </si>
  <si>
    <t>COCc1cc(N2C[C@H](CNC(=O)c3ccc(Cl)s3)OC2=O)ccc1-n1cccc(CCO)c1=O</t>
  </si>
  <si>
    <t>CHEMBL3705274</t>
  </si>
  <si>
    <t>Inhibition Assay: Various concentrations of the substances to be tested are dissolved in dimethyl sulphoxide and diluted with water. In white 96-well plates having a flat bottom</t>
  </si>
  <si>
    <t>CHEMBL506771</t>
  </si>
  <si>
    <t>36ac</t>
  </si>
  <si>
    <t>CC(C)CNC(=O)c1ccc(-c2ccc(-c3ccoc3)cc2C(=O)Nc2ccc(C(=N)N)cc2)c(C(=O)O)c1</t>
  </si>
  <si>
    <t>CHEMBL3415060</t>
  </si>
  <si>
    <t>T5</t>
  </si>
  <si>
    <t>COc1ccc(N(CCC(=O)O)C(=O)c2ccc3c(c2)nc(CNc2ccc(C(=N)N)cc2F)n3C)cc1</t>
  </si>
  <si>
    <t>CHEMBL112727</t>
  </si>
  <si>
    <t>N=C(N)N1CCC[C@H](NC(=O)C2CS[C@H]3CC[C@H](NS(=O)(=O)Cc4ccccc4)C(=O)N23)C1O</t>
  </si>
  <si>
    <t>CHEMBL3936103</t>
  </si>
  <si>
    <t>CCn1c(CNc2ccc(C(=N)N)cc2)nc2cc(C(=O)N(CCC(=O)O)c3ccc(C)cc3C)ccc21</t>
  </si>
  <si>
    <t>CHEMBL1445348</t>
  </si>
  <si>
    <t>SID4265079</t>
  </si>
  <si>
    <t>CC(=O)n1nc(-c2ccccc2)nc1NCc1ccc(F)cc1</t>
  </si>
  <si>
    <t>CHEMBL114715</t>
  </si>
  <si>
    <t>INOGATRAN</t>
  </si>
  <si>
    <t>32 (inogatran)</t>
  </si>
  <si>
    <t>N=C(N)NCCCNC(=O)[C@@H]1CCCCN1C(=O)[C@@H](CC1CCCCC1)NCC(=O)O</t>
  </si>
  <si>
    <t>CHEMBL816072</t>
  </si>
  <si>
    <t>Inhibition against platelet aggregation without interacting directly with the nucleophilic serine of thrombin.</t>
  </si>
  <si>
    <t>CHEMBL557787</t>
  </si>
  <si>
    <t>Cc1ccc(NS(=O)(=O)c2cccc3ccccc23)c(O)c1CC(=O)NCc1ccc(C(=N)N)cc1.Cl</t>
  </si>
  <si>
    <t>CHEMBL3091505</t>
  </si>
  <si>
    <t>CCc1c(N2CCOCC2=O)cccc1S(=O)(=O)N[C@@H](Cc1cc(-c2ccc(Cl)s2)on1)C(=O)N1CCC(OC)CC1</t>
  </si>
  <si>
    <t>CHEMBL1196664</t>
  </si>
  <si>
    <t>Cc1ccc(NS(=O)(=O)c2cccc3ccccc23)c(O)c1CC(=O)NCc1ccc(C(=N)N)cc1</t>
  </si>
  <si>
    <t>CHEMBL2384154</t>
  </si>
  <si>
    <t>CHEMBL3741020</t>
  </si>
  <si>
    <t>CC(C)n1c(CNc2ccc(C(=N)N)cc2F)nc2cc(C(=O)N(CCC(=O)O)c3ccc(F)c(Cl)c3)ccc21</t>
  </si>
  <si>
    <t>CHEMBL88079</t>
  </si>
  <si>
    <t>N=C(N)N1CCC[C@H](NC(=O)CN2C(=O)C(NS(=O)(=O)Cc3ccccc3)Cc3ccccc32)C1O.O=C(O)C(F)(F)F</t>
  </si>
  <si>
    <t>CHEMBL815804</t>
  </si>
  <si>
    <t>In vitro inhibitory activity against human enzyme thrombin</t>
  </si>
  <si>
    <t>CHEMBL501749</t>
  </si>
  <si>
    <t>36q</t>
  </si>
  <si>
    <t>CC(C)CNC(=O)c1ccc(-c2ccc(C#CCCO)cc2C(=O)Nc2ccc(C(=N)N)cc2)c(C(=O)O)c1</t>
  </si>
  <si>
    <t>CHEMBL520364</t>
  </si>
  <si>
    <t>36g</t>
  </si>
  <si>
    <t>C=C(C)c1ccc(-c2ccc(C(=O)NCC(C)C)cc2C(=O)O)c(C(=O)Nc2ccc(C(=N)N)cc2)c1</t>
  </si>
  <si>
    <t>CHEMBL76448</t>
  </si>
  <si>
    <t>Cc1ccc(-c2ccc3c(C)cc(Oc4ccc(C(=N)N)cc4)nc3c2)cc1</t>
  </si>
  <si>
    <t>CHEMBL105205</t>
  </si>
  <si>
    <t>CN[C@@H](C(=O)N1CCC[C@H]1C(=O)N[C@H](C=O)CCCN=C(N)N)c1ccccc1</t>
  </si>
  <si>
    <t>CHEMBL503000</t>
  </si>
  <si>
    <t>CC(=O)O[C@@H]1CC[C@@]2(C)[C@@H](CC=C3[C@@H]2CC[C@@]2(C)[C@H]4[C@H](C[C@]32C)OC(=O)[C@@H]4CC(=O)C=C(C)C)[C@]1(C)C(=O)O</t>
  </si>
  <si>
    <t>CHEMBL995665</t>
  </si>
  <si>
    <t>Inhibition of human thrombin by fibrinogen-clot assay</t>
  </si>
  <si>
    <t>CHEMBL512351</t>
  </si>
  <si>
    <t>BETRIXABAN</t>
  </si>
  <si>
    <t>Betrixaban</t>
  </si>
  <si>
    <t>COc1ccc(NC(=O)c2ccc(C(=N)N(C)C)cc2)c(C(=O)Nc2ccc(Cl)cn2)c1</t>
  </si>
  <si>
    <t>CHEMBL110780</t>
  </si>
  <si>
    <t>CC(C)(C)OC(=O)N[C@@H](C(=O)N1CCC[C@H]1C(=O)NC(C=O)CCCN=C(N)N)c1ccc2ccccc2c1</t>
  </si>
  <si>
    <t>CHEMBL169291</t>
  </si>
  <si>
    <t>N=C(N)NCCC[C@H](NC(=O)[C@@H]1CC[C@H]2CN(C(=O)CCc3ccccc3)CC(=O)N21)C(=O)c1nc2c(s1)CCC2</t>
  </si>
  <si>
    <t>CHEMBL104305</t>
  </si>
  <si>
    <t>NC(N)=NCCC[C@@H](C=O)NC(=O)[C@@H]1CCCN1C(=O)[C@H](N)c1ccccc1</t>
  </si>
  <si>
    <t>CHEMBL3143980</t>
  </si>
  <si>
    <t>Bz-Ile-Glu-Gly-Arg-pNA</t>
  </si>
  <si>
    <t>CC[C@H](C)[C@H](NC(=O)c1ccccc1)C(=O)N[C@@H](CCC(=O)O)C(=O)NCC(=O)N[C@@H](CCCN=C(N)N)C(=O)Nc1ccc([N+](=O)[O-])cc1</t>
  </si>
  <si>
    <t>CHEMBL544760</t>
  </si>
  <si>
    <t>Ig</t>
  </si>
  <si>
    <t>CC1CNc2c(cccc2S(=O)(=O)N[C@H]2CCC[C@H]3CC[C@@H](C(=O)N[C@H]4CCCN(C(=N)N)C4O)N3C2=O)C1.Cl</t>
  </si>
  <si>
    <t>CHEMBL815789</t>
  </si>
  <si>
    <t>In vitro ability to inhibit the activity of human alpha Thrombin</t>
  </si>
  <si>
    <t>CHEMBL318518</t>
  </si>
  <si>
    <t>CC(C)(C)OC(=O)N[C@@H](C(=O)N1CCC[C@H]1C(=O)N[C@H](C=O)CCCN=C(N)N)c1ccc2ccccc2c1</t>
  </si>
  <si>
    <t>CHEMBL83260</t>
  </si>
  <si>
    <t>N=C(N)N1CCCC(C[C@H](NC(=O)CN2C(=O)CN(CCCc3ccccc3)C(=O)[C@H]2Cc2ccccc2Cl)C(=O)c2nccs2)C1</t>
  </si>
  <si>
    <t>CHEMBL818158</t>
  </si>
  <si>
    <t>Inhibitory concentration required against thrombin was determined</t>
  </si>
  <si>
    <t>CHEMBL3739660</t>
  </si>
  <si>
    <t>T3</t>
  </si>
  <si>
    <t>CC(C)n1c(CNc2ccc(C(=N)N)cc2)nc2cc(C(=O)N(CCC(=O)O)c3ccc(F)c(Cl)c3)ccc21</t>
  </si>
  <si>
    <t>CHEMBL419202</t>
  </si>
  <si>
    <t>CC(O)[C@H](NC(=O)[C@H](Cc1ccc([N+](=O)[O-])cc1)NC(=O)CCCN=C(N)N)C(=O)N[C@H](CO)C1CCCCC1</t>
  </si>
  <si>
    <t>CHEMBL105177</t>
  </si>
  <si>
    <t>N=C(N)NCCC[C@@H](C=O)NC(=O)[C@@H]1CCCN1C(=O)[C@H]1NCCc2ccccc21</t>
  </si>
  <si>
    <t>CHEMBL318001</t>
  </si>
  <si>
    <t>alpha- 4</t>
  </si>
  <si>
    <t>CC(C)=CC(=O)C[C@@H]1C(=O)O[C@H]2CCCC21</t>
  </si>
  <si>
    <t>CHEMBL322205</t>
  </si>
  <si>
    <t>CN[C@H](Cc1ccccc1)C(=O)N1CCC[C@H]1C(=O)N[C@@H](CCCN=C(N)N)C(=O)c1nccs1</t>
  </si>
  <si>
    <t>CHEMBL2370421</t>
  </si>
  <si>
    <t>N=C(N)NCCC[C@@H](C=O)NC(=O)[C@@H]1CCCN1C(=O)[C@@H]1NCCc2ccccc21</t>
  </si>
  <si>
    <t>CHEMBL108952</t>
  </si>
  <si>
    <t>CC(O)[C@H](NC(=O)[C@H](Cc1ccc([N+](=O)[O-])cc1)NC(=O)CCCN=C(N)N)C(=O)N[C@H](CO)c1ccccc1</t>
  </si>
  <si>
    <t>CHEMBL1413020</t>
  </si>
  <si>
    <t>SID4254649</t>
  </si>
  <si>
    <t>Nc1nc(-c2ccco2)nn1C(=O)CCc1ccccc1</t>
  </si>
  <si>
    <t>CHEMBL3415216</t>
  </si>
  <si>
    <t>14u</t>
  </si>
  <si>
    <t>CCn1c(CNc2ccc(C(=N)N)cc2F)nc2cc(C(=O)N(CCC(=O)O)c3ccc(C)cn3)ccc21</t>
  </si>
  <si>
    <t>CHEMBL487955</t>
  </si>
  <si>
    <t>36d</t>
  </si>
  <si>
    <t>C=CCc1ccc(-c2ccc(C(=O)NCC(C)C)cc2C(=O)O)c(C(=O)Nc2ccc(C(=N)N)cc2)c1</t>
  </si>
  <si>
    <t>CHEMBL506772</t>
  </si>
  <si>
    <t>36ad</t>
  </si>
  <si>
    <t>CC(C)CNC(=O)c1ccc(-c2ccc(-c3ccc[nH]3)cc2C(=O)Nc2ccc(C(=N)N)cc2)c(C(=O)O)c1</t>
  </si>
  <si>
    <t>CHEMBL79705</t>
  </si>
  <si>
    <t>N=C(N)c1ccc(CNC(=O)[C@@H]2CC[C@H]3CC[C@@](O)(Cc4ccccc4)C(=O)N32)cc1</t>
  </si>
  <si>
    <t>CHEMBL544560</t>
  </si>
  <si>
    <t>Cl.N=C(N)c1ccc(CNC(=O)C2CC[C@H]3CC[C@@](O)(Cc4ccccc4)C(=O)N23)cc1</t>
  </si>
  <si>
    <t>CHEMBL809419</t>
  </si>
  <si>
    <t>Compound was tested for inhibitory activity against Thrombin</t>
  </si>
  <si>
    <t>CHEMBL3091506</t>
  </si>
  <si>
    <t>CCc1c(N2CCOCC2=O)cccc1S(=O)(=O)N[C@@H](CNC(=O)c1ccc(Cl)s1)C(=O)N1CCOCC1</t>
  </si>
  <si>
    <t>CHEMBL182597</t>
  </si>
  <si>
    <t>CC(C)N1CCC(NC(=O)c2cc3ccccc3n2CC(=O)Nc2ccc(Cl)cn2)CC1</t>
  </si>
  <si>
    <t>CHEMBL827925</t>
  </si>
  <si>
    <t>Concentration required for 50% inhibition of dilute prothrombin time</t>
  </si>
  <si>
    <t>CHEMBL368238</t>
  </si>
  <si>
    <t>CC(C)N1CCC(NC(=O)c2cc3ccccc3n2CC(=O)Nc2ccc(Cl)cc2)CC1</t>
  </si>
  <si>
    <t>CHEMBL3091511</t>
  </si>
  <si>
    <t>CCc1c(N2CCOCC2=O)cccc1S(=O)(=O)N[C@@H](CNC(=O)c1ccc(Cl)s1)C(=O)N1CCC(OC)CC1</t>
  </si>
  <si>
    <t>CHEMBL3937496</t>
  </si>
  <si>
    <t>BDBM254913</t>
  </si>
  <si>
    <t>COc1cc(C(=O)N2CC3(CC3)NC(=O)C2C)cc2nc(N[C@@H](CF)c3cccc(Cl)c3)oc12</t>
  </si>
  <si>
    <t>CHEMBL208262</t>
  </si>
  <si>
    <t>C[C@@H](C(=O)NCc1ccc(C(=N)N)nc1)N(C)C(=O)[C@@H](CC1CCCCC1)NCC(=O)O</t>
  </si>
  <si>
    <t>CHEMBL379258</t>
  </si>
  <si>
    <t>N=C(N)c1coc(CNC(=O)[C@@H]2C=CCN2C(=O)[C@@H](CC2CCCCC2)NCC(=O)O)n1</t>
  </si>
  <si>
    <t>CHEMBL101041</t>
  </si>
  <si>
    <t>beta-4</t>
  </si>
  <si>
    <t>CC(C)=CC(=O)C[C@@H]1C(=O)O[C@H]2CCC[C@@H]21</t>
  </si>
  <si>
    <t>CHEMBL179910</t>
  </si>
  <si>
    <t>NC(N)=NCCCC(NC(=O)[C@@H]1CCCN1C(=O)[C@H](N)Cc1ccccc1)C(=O)c1nc2ccccc2s1</t>
  </si>
  <si>
    <t>CHEMBL3415066</t>
  </si>
  <si>
    <t>CCn1c(CNc2ccc(C(=N)N)cc2F)nc2cc(C(=O)N(CCC(=O)O)c3ccccc3OC)ccc21</t>
  </si>
  <si>
    <t>CHEMBL70551</t>
  </si>
  <si>
    <t>CCCCO[C@@H]1C[C@@H](C(=O)N[C@@H](CCCN=C(N)N)C(=O)CCl)N(C(C)=O)C1</t>
  </si>
  <si>
    <t>CHEMBL279904</t>
  </si>
  <si>
    <t>13e</t>
  </si>
  <si>
    <t>CNC(Cc1ccc2ccccc2c1)C(=O)N[C@H]1CCCC[C@H]1C(=O)N[C@@H](C=O)CCCN=C(N)N</t>
  </si>
  <si>
    <t>CHEMBL497067</t>
  </si>
  <si>
    <t>36m</t>
  </si>
  <si>
    <t>CC(C)CNC(=O)c1ccc(-c2ccc(/C=C/CO)cc2C(=O)Nc2ccc(C(=N)N)cc2)c(C(=O)O)c1</t>
  </si>
  <si>
    <t>CHEMBL320028</t>
  </si>
  <si>
    <t>CC(C)(C)OC(=O)N[C@@H](C(=O)N1CCC[C@H]1C(=O)N[C@H](C=O)CCCN=C(N)N)c1cccc2ccccc12</t>
  </si>
  <si>
    <t>CHEMBL110898</t>
  </si>
  <si>
    <t>CC(C)(C)OC(=O)N[C@@H](C(=O)N1CCC[C@H]1C(=O)NC(C=O)CCCN=C(N)N)c1cccc2ccccc12</t>
  </si>
  <si>
    <t>CHEMBL270437</t>
  </si>
  <si>
    <t>CN[C@H](Cc1ccccc1)C(=O)N1CCC[C@H]1C(=O)N[C@@H](CCCN=C(N)N)C(=O)c1nc2ccccc2s1</t>
  </si>
  <si>
    <t>CHEMBL816074</t>
  </si>
  <si>
    <t>Inhibitory activity against thrombin induced platelet aggregation</t>
  </si>
  <si>
    <t>CHEMBL3091525</t>
  </si>
  <si>
    <t>CCc1c(-c2ccccn2)cccc1S(=O)(=O)N[C@@H](CNC(=O)c1ccc(Cl)s1)C(=O)N1CCOC[C@@H]1C</t>
  </si>
  <si>
    <t>CHEMBL559192</t>
  </si>
  <si>
    <t>Cc1ccccc1CCNn1ccc(C)c(CC(=O)NCc2ccc(C(=N)N)cc2)c1=O.Cl</t>
  </si>
  <si>
    <t>CHEMBL342672</t>
  </si>
  <si>
    <t>CYCLOTHEONAMIDE A</t>
  </si>
  <si>
    <t>N=C(N)NCCC[C@@H]1NC(=O)[C@@H]2CCCN2C(=O)[C@@H](NC=O)CNC(=O)/C=C/[C@H](Cc2ccc(O)cc2)NC(=O)[C@@H](Cc2ccccc2)NC(=O)C1=O</t>
  </si>
  <si>
    <t>CHEMBL1482799</t>
  </si>
  <si>
    <t>SID7966419</t>
  </si>
  <si>
    <t>CCCC(=O)n1nc(-c2ccco2)nc1SCc1ccccc1</t>
  </si>
  <si>
    <t>CHEMBL3415212</t>
  </si>
  <si>
    <t>14p</t>
  </si>
  <si>
    <t>CCn1c(CNc2ccc(C(=N)N)cc2F)nc2cc(C(=O)N(CCC(=O)O)c3ccc(OC)cc3)ccc21</t>
  </si>
  <si>
    <t>CHEMBL1604088</t>
  </si>
  <si>
    <t>SID17387748</t>
  </si>
  <si>
    <t>COc1cccc(C(=O)n2c(SC)nc3cc4c(cc32)OCCO4)c1</t>
  </si>
  <si>
    <t>CHEMBL3415063</t>
  </si>
  <si>
    <t>14i</t>
  </si>
  <si>
    <t>Cc1ccc(N(CCC(=O)O)C(=O)c2ccc3c(c2)nc(CNc2ccc(C(=N)N)cc2F)n3C)nc1</t>
  </si>
  <si>
    <t>CHEMBL4646615</t>
  </si>
  <si>
    <t>CCS(=O)(=O)N[C@H](CC(C)C)C(=O)N1CCC[C@H]1C(=O)NCc1ccc2c(N)nccc2c1</t>
  </si>
  <si>
    <t>CHEMBL433323</t>
  </si>
  <si>
    <t>CS(=O)(=O)N1C[C@H](OCc2ccccc2)C[C@H]1C(=O)N[C@@H](CCCN=C(N)N)C(=O)CCl</t>
  </si>
  <si>
    <t>CHEMBL537420</t>
  </si>
  <si>
    <t>Cc1ccc(C)c(S(=O)(=O)Nc2ccc(C)c(CC(=O)NCc3ccc(C(=N)N)cc3)c2O)c1.Cl</t>
  </si>
  <si>
    <t>CHEMBL2370424</t>
  </si>
  <si>
    <t>N=C(N)NCCC[C@@H](C=O)NC(=O)[C@@H]1CCCN1C(=O)[C@H]1Cc2ccccc2CN1</t>
  </si>
  <si>
    <t>CHEMBL102552</t>
  </si>
  <si>
    <t>N=C(N)NCCC[C@@H](C=O)NC(=O)[C@@H]1CCCN1C(=O)[C@@H]1Cc2ccccc2CN1</t>
  </si>
  <si>
    <t>CHEMBL116616</t>
  </si>
  <si>
    <t>44b</t>
  </si>
  <si>
    <t>CCc1cc(OCCc2ccc(C(=N)N)cc2)cc(OS(=O)(=O)c2ccccc2)c1</t>
  </si>
  <si>
    <t>CHEMBL1580283</t>
  </si>
  <si>
    <t>SID24788150</t>
  </si>
  <si>
    <t>COc1ccc(CNc2nc(-c3cccnc3)nn2C(C)=O)cc1</t>
  </si>
  <si>
    <t>CHEMBL3739896</t>
  </si>
  <si>
    <t>CCn1c(CNc2ccc(C(=N)N)cc2)nc2cc(C(=O)N(CCC(=O)O)c3cccc(C(F)(F)F)c3)ccc21</t>
  </si>
  <si>
    <t>CHEMBL3741174</t>
  </si>
  <si>
    <t>N=C(N)c1ccc(NCc2nc3cc(C(=O)N(CCC(=O)O)c4ccc(F)c(Cl)c4)ccc3n2C2CC2)c(F)c1</t>
  </si>
  <si>
    <t>CHEMBL3091509</t>
  </si>
  <si>
    <t>CCc1c(N2CCOCC2=O)cccc1S(=O)(=O)N[C@@H](CNC(=O)c1ccc(Cl)s1)C(=O)N1CCN(C)CC1</t>
  </si>
  <si>
    <t>CHEMBL320988</t>
  </si>
  <si>
    <t>CC(C)(C)OC(=O)NC(C(=O)N1CCC[C@H]1C(=O)NC(C=O)CCCN=C(N)N)c1cccc(C(F)(F)F)c1</t>
  </si>
  <si>
    <t>CHEMBL308600</t>
  </si>
  <si>
    <t>CCOC(=O)C1(c2ccc3c(c2)nc(Cc2ccc(C(=N)N)cc2)c(=O)n3C)CC1</t>
  </si>
  <si>
    <t>CHEMBL419543</t>
  </si>
  <si>
    <t>CC(C)(C)OC(=O)N[C@@H](C(=O)N1CCC[C@H]1C(=O)N[C@H](C=O)CCCN=C(N)N)c1cccc(C(F)(F)F)c1</t>
  </si>
  <si>
    <t>CHEMBL4754247</t>
  </si>
  <si>
    <t>21m; S16</t>
  </si>
  <si>
    <t>Nc1nc(-c2ccccn2)nn1C(=O)c1ccc2ccccc2c1</t>
  </si>
  <si>
    <t>CHEMBL3740201</t>
  </si>
  <si>
    <t>N=C(N)c1ccc(NCc2nc3cc(C(=O)N(CCC(=O)O)c4ccc(F)c(Cl)c4)ccc3n2C2CC2)cc1</t>
  </si>
  <si>
    <t>CHEMBL486112</t>
  </si>
  <si>
    <t>36h</t>
  </si>
  <si>
    <t>C=C=Cc1ccc(-c2ccc(C(=O)NCC(C)C)cc2C(=O)O)c(C(=O)Nc2ccc(C(=N)N)cc2)c1</t>
  </si>
  <si>
    <t>CHEMBL1452900</t>
  </si>
  <si>
    <t>SID17388027</t>
  </si>
  <si>
    <t>CSc1nc(-c2ccccc2)nn1C(=O)c1ccc(C)cc1</t>
  </si>
  <si>
    <t>CHEMBL541173</t>
  </si>
  <si>
    <t>OSCILLARIN</t>
  </si>
  <si>
    <t>N=C(N)N1CC=C(CCNC(=O)[C@@H]2C[C@@H]3CC[C@@H](O)C[C@@H]3N2C(=O)[C@@H](Cc2ccccc2)NC(=O)[C@H](O)Cc2ccccc2)C1</t>
  </si>
  <si>
    <t>CHEMBL108670</t>
  </si>
  <si>
    <t>CC(C)(C)OC(=O)NC(C(=O)N1CCC[C@H]1C(=O)NC(C=O)CCCN=C(N)N)c1ccc(Cl)c(Cl)c1</t>
  </si>
  <si>
    <t>CHEMBL3091528</t>
  </si>
  <si>
    <t>CCc1c(N2CCOCC2=O)cccc1S(=O)(=O)N[C@@H](CNC(=O)c1ccc(Cl)s1)C(=O)N1CCOC[C@@H]1C</t>
  </si>
  <si>
    <t>CHEMBL3741549</t>
  </si>
  <si>
    <t>T2</t>
  </si>
  <si>
    <t>CCCn1c(CNc2ccc(C(=N)N)cc2F)nc2cc(C(=O)N(CCC(=O)O)c3ccc(F)c(Cl)c3)ccc21</t>
  </si>
  <si>
    <t>CHEMBL342604</t>
  </si>
  <si>
    <t>N=C(N)N1CCC[C@H](C[C@@H](C=O)NC(=O)CN2CCC[C@H](NS(=O)(=O)Cc3ccccc3)C2=O)C1</t>
  </si>
  <si>
    <t>CHEMBL439487</t>
  </si>
  <si>
    <t>MDL-28050</t>
  </si>
  <si>
    <t>CC[C@H](C)[C@H](NC(=O)[C@H]1CCCN1C(=O)[C@H](CCC(=O)O)NC(=O)[C@@H](Cc1ccc(O)cc1)NC(=O)CCC(=O)O)C(=O)N1CCC[C@@H]1C(=O)N[C@@H](CCC(=O)O)C(=O)N[C@H](CCC(=O)O)C(=O)N[C@@H](C)C(=O)N[C@H](CC1CCCCC1)C(=O)N[C@@H](CCC(=O)O)C(=O)O</t>
  </si>
  <si>
    <t>CHEMBL818155</t>
  </si>
  <si>
    <t>Inhibitory concentration against Thrombin; 0.029-0.15 uM</t>
  </si>
  <si>
    <t>CHEMBL368894</t>
  </si>
  <si>
    <t>N=C(N)NCCCC(NC(=O)[C@@H]1CCCN1C(=O)[C@@H](CC1CCCCC1)NCC(=O)O)C(=O)c1nc2ccccc2s1</t>
  </si>
  <si>
    <t>CHEMBL1545407</t>
  </si>
  <si>
    <t>SID17415560</t>
  </si>
  <si>
    <t>O=C(c1ccc([N+](=O)[O-])cc1)n1nc(-c2ccccc2)nc1NCc1ccccc1</t>
  </si>
  <si>
    <t>CHEMBL332716</t>
  </si>
  <si>
    <t>N=C(N)N1CCCC(C[C@H](NC(=O)[C@@H]2CC[C@H]3CN(C(=O)CCc4ccccc4)CC(=O)N32)C(=O)c2nccs2)C1</t>
  </si>
  <si>
    <t>CHEMBL4642845</t>
  </si>
  <si>
    <t>CC(C)c1cc(-c2ccc3c(c2)[C@H](N)CO3)cc([C@@H]2CNc3cccc(CC(=O)O)c3O2)c1</t>
  </si>
  <si>
    <t>CHEMBL4621404</t>
  </si>
  <si>
    <t>Inhibition of human thrombin using fluorescent peptide as substrate by florescence assay</t>
  </si>
  <si>
    <t>CHEMBL102216</t>
  </si>
  <si>
    <t>CC(C)(C)OC(=O)N[C@@H](C(=O)N1CCC[C@H]1C(=O)N[C@H](C=O)CCCN=C(N)N)c1ccc(F)cc1</t>
  </si>
  <si>
    <t>CHEMBL4108282</t>
  </si>
  <si>
    <t>BDBM254879</t>
  </si>
  <si>
    <t>COc1cc(C(=O)N2CCC(O)C(C)C2)cc2nc(N[C@H](CF)c3cccc(Cl)c3)oc12</t>
  </si>
  <si>
    <t>CHEMBL3091515</t>
  </si>
  <si>
    <t>CN1CCN(C(=O)[C@H](CNC(=O)c2ccc(Cl)s2)NS(=O)(=O)c2cccc(N3CCCC3=O)c2Cl)CC1</t>
  </si>
  <si>
    <t>CHEMBL69996</t>
  </si>
  <si>
    <t>N=C(N)NCCC[C@H](NC(=O)[C@@H]1C[C@@H](OCc2ccccc2)CN1C(=O)CCc1ccccc1)C(=O)CCl</t>
  </si>
  <si>
    <t>CHEMBL208474</t>
  </si>
  <si>
    <t>C=C1C[C@@H](C(=O)NCc2ccc(C(=N)N)nc2)N(C(=O)[C@@H](CC2CCCCC2)NCC(=O)O)C1</t>
  </si>
  <si>
    <t>CHEMBL79832</t>
  </si>
  <si>
    <t>2d</t>
  </si>
  <si>
    <t>CS(=O)(=O)NC1(Cc2ccccc2)CCCN(CC(=O)N[C@H]2CCCN(C(=N)N)C2O)C1=O.O=C(O)C(F)(F)F</t>
  </si>
  <si>
    <t>CHEMBL417360</t>
  </si>
  <si>
    <t>Cn1c(CCc2ccc(C(=N)N)cc2)nc2cc(N(CC(=O)O)S(=O)(=O)c3cccc4cccnc34)ccc21</t>
  </si>
  <si>
    <t>CHEMBL337372</t>
  </si>
  <si>
    <t>N=C(N)N1CCCC(C(=O)NC[C@@H]2CCCN2C(=O)[C@H](CO)NS(=O)(=O)c2ccc3ccccc3c2)C1</t>
  </si>
  <si>
    <t>CHEMBL4469308</t>
  </si>
  <si>
    <t>16f</t>
  </si>
  <si>
    <t>COc1ccc(NC(=O)c2nc3c(s2)CN(C)CC3)c(C(=O)Nc2ccc(C)cn2)c1</t>
  </si>
  <si>
    <t>CHEMBL3349354</t>
  </si>
  <si>
    <t>N[C@H]1CC[C@H]([C@H](NC(=O)[C@@H]2CC[C@H]3CN(C(=O)CCc4ccccc4)CC(=O)N32)C(=O)c2nccs2)CC1</t>
  </si>
  <si>
    <t>CHEMBL1538573</t>
  </si>
  <si>
    <t>SID14731679</t>
  </si>
  <si>
    <t>CCN(CC)S(=O)(=O)c1ccc2c(c1)c(=O)c(C(=O)NCc1cccs1)cn2C</t>
  </si>
  <si>
    <t>CHEMBL207590</t>
  </si>
  <si>
    <t>N=C(N)c1cc(CNC(=O)[C@@H]2C=CCN2C(=O)[C@@H](CC2CCCCC2)NCC(=O)O)on1</t>
  </si>
  <si>
    <t>CHEMBL368960</t>
  </si>
  <si>
    <t>CN[C@@H](C(=O)N1CCC[C@H]1C(=O)NC(CCCN=C(N)N)C(=O)c1nc2ccccc2s1)c1ccccc1</t>
  </si>
  <si>
    <t>CHEMBL5092327</t>
  </si>
  <si>
    <t>CC(=O)N[C@H]1CC(=O)NCCCC[C@@H](C(=O)N[C@@H](CCCNC(=N)N)C(=O)c2nc3ccc(N[C@H](C(N)=O)C(C)C)cc3s2)NC(=O)[C@H](CC(C)C)NC1=O</t>
  </si>
  <si>
    <t>CHEMBL504391</t>
  </si>
  <si>
    <t>36x</t>
  </si>
  <si>
    <t>CC(C)CNC(=O)c1ccc(-c2ccc(-c3ccncc3)cc2C(=O)Nc2ccc(C(=N)N)cc2)c(C(=O)O)c1</t>
  </si>
  <si>
    <t>CHEMBL3142628</t>
  </si>
  <si>
    <t>q</t>
  </si>
  <si>
    <t>COc1cccc(CNC(=O)[C@@H]2CCCN2C(=O)C(N)C(c2ccccc2)c2ccccc2)c1</t>
  </si>
  <si>
    <t>CHEMBL3739534</t>
  </si>
  <si>
    <t>CCCCn1c(CNc2ccc(C(=N)N)cc2F)nc2cc(C(=O)N(CCC(=O)O)c3ccc(F)c(Cl)c3)ccc21</t>
  </si>
  <si>
    <t>CHEMBL4640437</t>
  </si>
  <si>
    <t>CC(C)CN[C@H](CC(C)C)C(=O)N1CCC[C@H]1C(=O)NCc1ccc2c(N)nccc2c1</t>
  </si>
  <si>
    <t>CHEMBL309013</t>
  </si>
  <si>
    <t>Cc1ccccc1-c1ccc2c(C)cc(Nc3ccc(C(=N)N)cc3)nc2c1</t>
  </si>
  <si>
    <t>CHEMBL1486150</t>
  </si>
  <si>
    <t>SID24788131</t>
  </si>
  <si>
    <t>O=C(c1ccco1)n1nc(-c2cccnc2)nc1NCc1ccccc1</t>
  </si>
  <si>
    <t>CHEMBL1535020</t>
  </si>
  <si>
    <t>SID3712110</t>
  </si>
  <si>
    <t>COC(=O)c1n[nH]c(NC(=O)c2ccc(Cl)cc2)n1</t>
  </si>
  <si>
    <t>CHEMBL361822</t>
  </si>
  <si>
    <t>CN[C@H](Cc1ccccc1)C(=O)N1CCCC[C@H]1C(=O)NC(CCCN=C(N)N)C(=O)c1nc2ccccc2s1</t>
  </si>
  <si>
    <t>CHEMBL350629</t>
  </si>
  <si>
    <t>N=C(N)NCCC[C@@H](NC(=O)CN1CCCC[C@H](NS(=O)(=O)Cc2ccccc2)C1=O)C(=O)c1nccs1</t>
  </si>
  <si>
    <t>CHEMBL3142745</t>
  </si>
  <si>
    <t>1f</t>
  </si>
  <si>
    <t>Cc1ccc(C)c(CNC(=O)[C@@H]2CCCN2C(=O)C(N)C(c2ccccc2)c2ccccc2)c1</t>
  </si>
  <si>
    <t>CHEMBL367890</t>
  </si>
  <si>
    <t>CN[C@H](Cc1ccccc1)C(=O)N1CCC[C@H]1C(=O)NC(CCCN=C(N)N)C(=O)c1nc2ccc(C(=O)OC)cc2s1</t>
  </si>
  <si>
    <t>CHEMBL271495</t>
  </si>
  <si>
    <t>N=C(N)NCCC[C@H](NC(=O)CN1CCCC[C@@H](NS(=O)(=O)Cc2ccccc2)C1=O)C(=O)c1nccs1</t>
  </si>
  <si>
    <t>CHEMBL4638543</t>
  </si>
  <si>
    <t>CC(C)C[C@@H](NC1CCCC1)C(=O)N1CCC[C@H]1C(=O)NCc1ccc2c(N)nccc2c1</t>
  </si>
  <si>
    <t>CHEMBL2409571</t>
  </si>
  <si>
    <t>CCOC(=O)c1nn(C(=O)c2cccc(C)c2)c2ccc(NC(=O)CC)cc12</t>
  </si>
  <si>
    <t>CHEMBL2412037</t>
  </si>
  <si>
    <t>Inhibition of human plasma thrombin using benzonyl-Phe-Val-Arg-7-amino-4-methylcoumarin as substrate by fluorescence microplate reader analysis</t>
  </si>
  <si>
    <t>CHEMBL3142680</t>
  </si>
  <si>
    <t>Cc1cc(CNC(=O)[C@@H]2CCCN2C(=O)C(N)C(c2ccccc2)c2ccccc2)c(C)cc1CN</t>
  </si>
  <si>
    <t>CHEMBL558235</t>
  </si>
  <si>
    <t>COc1ccc(S(=O)(=O)Nc2ccc(C)c(CC(=O)NCc3ccc(C(=N)N)cc3)c2O)cc1OC.Cl</t>
  </si>
  <si>
    <t>CHEMBL1352270</t>
  </si>
  <si>
    <t>SID17410940</t>
  </si>
  <si>
    <t>Cc1ccc2nc(NC(=O)CSCC(=O)OCC(=O)c3ccc(Br)cc3)sc2c1</t>
  </si>
  <si>
    <t>CHEMBL500948</t>
  </si>
  <si>
    <t>36e</t>
  </si>
  <si>
    <t>CCCc1ccc(-c2ccc(C(=O)NCC(C)C)cc2C(=O)O)c(C(=O)Nc2ccc(C(=N)N)cc2)c1</t>
  </si>
  <si>
    <t>CHEMBL523251</t>
  </si>
  <si>
    <t>36n</t>
  </si>
  <si>
    <t>C=C(CO)c1ccc(-c2ccc(C(=O)NCC(C)C)cc2C(=O)O)c(C(=O)Nc2ccc(C(=N)N)cc2)c1</t>
  </si>
  <si>
    <t>CHEMBL3740081</t>
  </si>
  <si>
    <t>CCCCn1c(CNc2ccc(C(=N)N)cc2)nc2cc(C(=O)N(CCC(=O)O)c3ccc(F)c(Cl)c3)ccc21</t>
  </si>
  <si>
    <t>CHEMBL77982</t>
  </si>
  <si>
    <t>N=C(N)NCCC[C@H](NC(=O)Cn1c(-c2ccccc2)c(Cl)nc(NCCc2ccccc2)c1=O)C(=O)c1nccs1</t>
  </si>
  <si>
    <t>CHEMBL808335</t>
  </si>
  <si>
    <t>CHEMBL308427</t>
  </si>
  <si>
    <t>CC(=O)N1C[C@H](CCc2ccccc2)C[C@H]1C(=O)N[C@@H](CCCN=C(N)N)C(=O)CCl</t>
  </si>
  <si>
    <t>CHEMBL339164</t>
  </si>
  <si>
    <t>30b</t>
  </si>
  <si>
    <t>CCc1c(Cl)nc(NCCc2ccccc2)c(=O)n1CC(=O)NCc1ccc(C(=N)N)cc1</t>
  </si>
  <si>
    <t>CHEMBL275859</t>
  </si>
  <si>
    <t>40f</t>
  </si>
  <si>
    <t>N=C(N)NCCC[C@H](NC(=O)[C@H](CO)NC(=O)[C@@H](Cc1ccccc1)NS(=O)(=O)Cc1ccccc1)C(=O)c1nccs1</t>
  </si>
  <si>
    <t>CHEMBL424264</t>
  </si>
  <si>
    <t>26f</t>
  </si>
  <si>
    <t>N=C(N)c1ccc(CNC(=O)Cn2c(-c3ccccc3)c(Cl)nc(NCCc3ccc(Cl)cc3)c2=O)cc1</t>
  </si>
  <si>
    <t>CHEMBL130346</t>
  </si>
  <si>
    <t>26g</t>
  </si>
  <si>
    <t>N=C(N)c1ccc(CNC(=O)Cn2c(-c3ccccc3)c(Cl)nc(NCCc3ccccc3Cl)c2=O)cc1</t>
  </si>
  <si>
    <t>CHEMBL3091503</t>
  </si>
  <si>
    <t>Cc1c(N2CCOCC2=O)cccc1S(=O)(=O)N[C@@H](CNC(=O)c1ccc(Cl)s1)C(=O)N1CCN(C)CC1</t>
  </si>
  <si>
    <t>CHEMBL1444918</t>
  </si>
  <si>
    <t>SID17388406</t>
  </si>
  <si>
    <t>COC(=O)c1n[nH]c(NC(=O)c2ccccc2Cl)n1</t>
  </si>
  <si>
    <t>CHEMBL565291</t>
  </si>
  <si>
    <t>CC1=C(CC(=O)NCc2ccc(C(=N)N)cc2)C(=O)N(NS(=O)(=O)c2ccccc2)CC1</t>
  </si>
  <si>
    <t>CHEMBL526504</t>
  </si>
  <si>
    <t>36ag</t>
  </si>
  <si>
    <t>CC(C)CNC(=O)c1ccc(-c2ccc(Cc3cccs3)cc2C(=O)Nc2ccc(C(=N)N)cc2)c(C(=O)O)c1</t>
  </si>
  <si>
    <t>CHEMBL431443</t>
  </si>
  <si>
    <t>CC(O)[C@H](NC(=O)[C@H](Cc1ccc([N+](=O)[O-])cc1)NC(=O)CCCN=C(N)N)C(=O)N[C@H](C)Cc1ccccc1</t>
  </si>
  <si>
    <t>CHEMBL4639651</t>
  </si>
  <si>
    <t>CC[C@@H](C)[C@@H](NS(=O)(=O)Cc1ccc(Cl)cc1)C(=O)N1C[C@@](C)(C#N)C[C@H]1C(=O)NCc1ccc2c(N)nccc2c1</t>
  </si>
  <si>
    <t>CHEMBL568099</t>
  </si>
  <si>
    <t>COc1cc(C)ccc1S(=O)(=O)NN1CCC(C)=C(CC(=O)NCc2ccc(C(=N)N)cc2)C1=O</t>
  </si>
  <si>
    <t>CHEMBL169067</t>
  </si>
  <si>
    <t>Cc1csc(C(=O)C(CCCN=C(N)N)NC(=O)[C@@H]2CC[C@H]3CN(C(=O)CCc4ccccc4)CC(=O)N32)n1</t>
  </si>
  <si>
    <t>CHEMBL206841</t>
  </si>
  <si>
    <t>N=C(N)c1nc(CNC(=O)[C@@H]2C=CCN2C(=O)[C@@H](CC2CCCCC2)NCC(=O)O)cs1</t>
  </si>
  <si>
    <t>CHEMBL4643028</t>
  </si>
  <si>
    <t>CC(C)C[C@@H](NC1CCC1)C(=O)N1CCC[C@H]1C(=O)NCc1ccc2c(N)nccc2c1</t>
  </si>
  <si>
    <t>CHEMBL205766</t>
  </si>
  <si>
    <t>CC1(C)C[C@@H](C(=O)NCc2ccc(C(=N)N)nc2)N(C(=O)[C@@H](CC2CCCCC2)NCC(=O)O)C1</t>
  </si>
  <si>
    <t>CHEMBL176491</t>
  </si>
  <si>
    <t>CN[C@H](Cc1ccccc1)C(=O)N1CCC[C@H]1C(=O)NC(CCCN=C(N)N)C(=O)c1nc2ccc(C(=O)O)cc2s1</t>
  </si>
  <si>
    <t>CHEMBL104472</t>
  </si>
  <si>
    <t>5l</t>
  </si>
  <si>
    <t>CC(C)(C)OC(=O)N[C@H](Cc1ccccc1)C(=O)N1CCC[C@H]1C(=O)N[C@H](C=O)CCCN=C(N)N</t>
  </si>
  <si>
    <t>CHEMBL311198</t>
  </si>
  <si>
    <t>N=C(N)N1CCCC(C[C@H](NC(=O)CN2C(=O)CN(CCCc3ccccc3)C(=O)[C@@H]2Cc2ccc3ccccc3c2)C(=O)c2nccs2)C1</t>
  </si>
  <si>
    <t>CHEMBL816076</t>
  </si>
  <si>
    <t>CHEMBL502639</t>
  </si>
  <si>
    <t>DYSINOSIN A</t>
  </si>
  <si>
    <t>Dysinosin A</t>
  </si>
  <si>
    <t>CO[C@H](COS(=O)(=O)[O-])C(=O)N[C@H](CC(C)C)C(=O)N1[C@H](C(=O)NCCC2=CC[N+](=C(N)N)C2)C[C@@H]2C[C@H](O)[C@@H](O)C[C@@H]21</t>
  </si>
  <si>
    <t>CHEMBL207788</t>
  </si>
  <si>
    <t>N=C(N)c1ccc(CNC(=O)C2(NC(=O)[C@@H](CC3CCCCC3)NCC(=O)O)CCCC2)cn1</t>
  </si>
  <si>
    <t>CHEMBL20614</t>
  </si>
  <si>
    <t>35b</t>
  </si>
  <si>
    <t>O=C(NCc1ccccc1)C(=O)[C@H](CC1CCNCC1)NC(=O)[C@H]1CCCN1C(=O)[C@@H]1NCC[C@H]2CCCC[C@H]21</t>
  </si>
  <si>
    <t>CHEMBL368937</t>
  </si>
  <si>
    <t>CN[C@H](CC1CCCCC1)C(=O)N1CCC[C@H]1C(=O)NC(CCCN=C(N)N)C(=O)c1nc2ccccc2s1</t>
  </si>
  <si>
    <t>CHEMBL17587</t>
  </si>
  <si>
    <t>1{22}</t>
  </si>
  <si>
    <t>COc1ccc(OC)c(N(C(=O)C2=CCCC2C(=O)NCc2ccc(C(=N)N)cc2)C2CCCCC2)c1</t>
  </si>
  <si>
    <t>CHEMBL44500</t>
  </si>
  <si>
    <t>RGH-2958</t>
  </si>
  <si>
    <t>NC(N)=NCCC[C@@H](C=O)NC(=O)[C@@H]1CCCN1C(=O)[C@H](N)Cc1ccccc1</t>
  </si>
  <si>
    <t>CHEMBL879205</t>
  </si>
  <si>
    <t>Inhibitory concentration against thrombin when incubated with the compound for 3 min</t>
  </si>
  <si>
    <t>CHEMBL207568</t>
  </si>
  <si>
    <t>N=C(N)c1ccc(CNC(=O)[C@@H]2C=CCN2C(=O)[C@@H](CC2CCCCC2)NCC(=O)O)o1</t>
  </si>
  <si>
    <t>CHEMBL519886</t>
  </si>
  <si>
    <t>36a</t>
  </si>
  <si>
    <t>CC(C)CNC(=O)c1ccc(-c2ccc(O)cc2C(=O)Nc2ccc(C(=N)N)cc2)c(C(=O)O)c1</t>
  </si>
  <si>
    <t>CHEMBL138935</t>
  </si>
  <si>
    <t>N=C(N)NCCCCCC(=O)NC[C@@H]1CCCN1C(=O)[C@H](CO)NS(=O)(=O)c1ccc2ccccc2c1</t>
  </si>
  <si>
    <t>CHEMBL499632</t>
  </si>
  <si>
    <t>36ai</t>
  </si>
  <si>
    <t>CC(C)CNC(=O)c1ccc(-c2ccc(-c3ccsc3CO)cc2C(=O)Nc2ccc(C(=N)N)cc2)c(C(=O)O)c1</t>
  </si>
  <si>
    <t>CHEMBL502292</t>
  </si>
  <si>
    <t>36aj</t>
  </si>
  <si>
    <t>CC(C)CNC(=O)c1ccc(-c2ccc(-c3sccc3CO)cc2C(=O)Nc2ccc(C(=N)N)cc2)c(C(=O)O)c1</t>
  </si>
  <si>
    <t>CHEMBL334482</t>
  </si>
  <si>
    <t>COc1cc(CC(=O)N2CCC[C@H]2C(=O)NCC2CCC(N)CC2)cc(OC)c1OC</t>
  </si>
  <si>
    <t>CHEMBL100672</t>
  </si>
  <si>
    <t>C=CC[C@H]1C(=O)O[C@H]2CCC[C@@H]21</t>
  </si>
  <si>
    <t>CHEMBL498545</t>
  </si>
  <si>
    <t>36s</t>
  </si>
  <si>
    <t>CC(C)CNC(=O)c1ccc(-c2ccc(C(O)CO)cc2C(=O)Nc2ccc(C(=N)N)cc2)c(C(=O)O)c1</t>
  </si>
  <si>
    <t>CHEMBL503584</t>
  </si>
  <si>
    <t>36aq</t>
  </si>
  <si>
    <t>CC(C)CNC(=O)c1ccc(-c2ccc(-c3occc3CO)cc2C(=O)Nc2ccc(C(=N)N)cc2)c(C(=O)O)c1</t>
  </si>
  <si>
    <t>CHEMBL484615</t>
  </si>
  <si>
    <t>36i</t>
  </si>
  <si>
    <t>CC#Cc1ccc(-c2ccc(C(=O)NCC(C)C)cc2C(=O)O)c(C(=O)Nc2ccc(C(=N)N)cc2)c1</t>
  </si>
  <si>
    <t>CHEMBL295886</t>
  </si>
  <si>
    <t>CCN(CC)C(=O)c1cccc(-c2ccc3c(c2)[C@@H]2[C@@H](CCCCC(=N)N)C(=O)N(C(=O)OC)[C@H]2C3)c1</t>
  </si>
  <si>
    <t>CHEMBL3142655</t>
  </si>
  <si>
    <t>1n</t>
  </si>
  <si>
    <t>COc1cc(CNC(=O)[C@@H]2CCCN2C(=O)C(N)C(c2ccccc2)c2ccccc2)cc(OC)c1</t>
  </si>
  <si>
    <t>CHEMBL557779</t>
  </si>
  <si>
    <t>COc1ccc(S(=O)(=O)Nc2ccc(C)c(CC(=O)NCc3ccc(C(=N)N)cc3)c2O)cc1.Cl</t>
  </si>
  <si>
    <t>CHEMBL507279</t>
  </si>
  <si>
    <t>36ao</t>
  </si>
  <si>
    <t>CC(C)CNC(=O)c1ccc(-c2ccc(-c3ccoc3CO)cc2C(=O)Nc2ccc(C(=N)N)cc2)c(C(=O)O)c1</t>
  </si>
  <si>
    <t>CHEMBL524370</t>
  </si>
  <si>
    <t>36ap</t>
  </si>
  <si>
    <t>CC(C)CNC(=O)c1ccc(-c2ccc(-c3cocc3CO)cc2C(=O)Nc2ccc(C(=N)N)cc2)c(C(=O)O)c1</t>
  </si>
  <si>
    <t>CHEMBL4647925</t>
  </si>
  <si>
    <t>CC(C)c1cc(CCOc2ccccc2C(=O)O)cc(-c2ccc3c(c2)[C@H](N)CO3)c1</t>
  </si>
  <si>
    <t>CHEMBL504657</t>
  </si>
  <si>
    <t>36y</t>
  </si>
  <si>
    <t>CC(C)CNC(=O)c1ccc(-c2ccc(-c3cccnc3)cc2C(=O)Nc2ccc(C(=N)N)cc2)c(C(=O)O)c1</t>
  </si>
  <si>
    <t>CHEMBL487956</t>
  </si>
  <si>
    <t>36f</t>
  </si>
  <si>
    <t>C#Cc1ccc(-c2ccc(C(=O)NCC(C)C)cc2C(=O)O)c(C(=O)Nc2ccc(C(=N)N)cc2)c1</t>
  </si>
  <si>
    <t>CHEMBL171271</t>
  </si>
  <si>
    <t>CNS(=O)(=O)Nc1c(CCc2ccccc2)ccn(CC(=O)N[C@H]2CCCN(C(=N)N)C2O)c1=O</t>
  </si>
  <si>
    <t>CHEMBL382145</t>
  </si>
  <si>
    <t>N=C(N)c1cnc(CNC(=O)[C@@H]2C=CCN2C(=O)[C@@H](CC2CCCCC2)NCC(=O)O)s1</t>
  </si>
  <si>
    <t>CHEMBL256396</t>
  </si>
  <si>
    <t>Cn1c(C(=O)[C@H](CCCNC(=N)N)NC(=O)[C@@H]2CC[C@H]3CN(C(=O)CCc4ccccc4)CC(=O)N32)nc2ccccc21</t>
  </si>
  <si>
    <t>CHEMBL366625</t>
  </si>
  <si>
    <t>CN[C@H](Cc1ccccc1)C(=O)N1CCC[C@H]1C(=O)N[C@@H](C[C@@H]1CCCN(C(=N)N)C1)C(=O)c1nc2ccccc2s1</t>
  </si>
  <si>
    <t>CHEMBL387576</t>
  </si>
  <si>
    <t>COC(=O)c1ccnn1C(=O)c1ccc(Cl)cc1</t>
  </si>
  <si>
    <t>CHEMBL207271</t>
  </si>
  <si>
    <t>N=C(N)c1ccc(CNC(=O)[C@@H]2C=CCN2C(=O)[C@@H](CC2CCCCC2)NCC(=O)O)nc1</t>
  </si>
  <si>
    <t>CHEMBL398122</t>
  </si>
  <si>
    <t>CC[C@H](C)[C@@H](NC(=O)[C@@H](C)O)C(=O)N1[C@H](C(=O)NCc2ccc(C(=N)N)cc2)C[C@@H]2CCCC[C@@H]21</t>
  </si>
  <si>
    <t>CHEMBL299515</t>
  </si>
  <si>
    <t>Cn1c(CCc2ccc(C(=N)N)cc2)nc2cc(C(=O)N(CC(=O)O)c3ccccc3)ccc21</t>
  </si>
  <si>
    <t>CHEMBL1477307</t>
  </si>
  <si>
    <t>SID14745091</t>
  </si>
  <si>
    <t>COC(=O)c1n[nH]c(NC(=O)c2ccccc2)n1</t>
  </si>
  <si>
    <t>CHEMBL105902</t>
  </si>
  <si>
    <t>CC(C)(C)OC(=O)NC(C(=O)N1CCC[C@H]1C(=O)N[C@H](C=O)CCCN=C(N)N)c1cccc2ccccc12</t>
  </si>
  <si>
    <t>CHEMBL327093</t>
  </si>
  <si>
    <t>CC(O)[C@H](NC(=O)[C@H](Cc1ccc([N+](=O)[O-])cc1)NC(=O)CCCN=C(N)N)C(=O)N[C@H](C(=O)O)C1CCCCC1</t>
  </si>
  <si>
    <t>CHEMBL109109</t>
  </si>
  <si>
    <t>5m</t>
  </si>
  <si>
    <t>CC(C)(C)OC(=O)N[C@H](C(=O)N1CCC[C@H]1C(=O)NC(C=O)CCCN=C(N)N)c1cccc2ccccc12</t>
  </si>
  <si>
    <t>CHEMBL257898</t>
  </si>
  <si>
    <t>CCCC(CCC)C(=O)N[C@@H](CC(=O)OC)C(=O)N1CCC[C@H]1C(=O)N[C@@H](CCCNC(=N)N)C(=O)c1nc2ccccc2s1</t>
  </si>
  <si>
    <t>CHEMBL507281</t>
  </si>
  <si>
    <t>36o</t>
  </si>
  <si>
    <t>C=C(CCO)c1ccc(-c2ccc(C(=O)NCC(C)C)cc2C(=O)O)c(C(=O)Nc2ccc(C(=N)N)cc2)c1</t>
  </si>
  <si>
    <t>CHEMBL116149</t>
  </si>
  <si>
    <t>32b</t>
  </si>
  <si>
    <t>COc1c(Cl)cc(Cl)cc1S(=O)(=O)Oc1cccc(OCCc2ccc(C(=N)N)cc2)c1</t>
  </si>
  <si>
    <t>CHEMBL377056</t>
  </si>
  <si>
    <t>C=C1CCN(C(=O)[C@@H](CC2CCCCC2)NCC(=O)O)[C@@H]1C(=O)NCc1ccc(C(=N)N)nc1</t>
  </si>
  <si>
    <t>CHEMBL341171</t>
  </si>
  <si>
    <t>NC1CCC(CNC(=O)[C@@H]2CCCN2C(=O)C(Cc2ccccc2)c2ccccc2)CC1</t>
  </si>
  <si>
    <t>CHEMBL166543</t>
  </si>
  <si>
    <t>N=C(N)c1cccc(CC(NC(=O)[C@@H]2CC[C@H]3CN(C(=O)CCc4ccccc4)CC(=O)N32)C(=O)c2nc3ccccc3s2)c1</t>
  </si>
  <si>
    <t>CHEMBL4777212</t>
  </si>
  <si>
    <t>21a; S17</t>
  </si>
  <si>
    <t>Cc1ccc(C(=O)n2nc(-c3ccccn3)nc2N)cc1C</t>
  </si>
  <si>
    <t>CHEMBL206963</t>
  </si>
  <si>
    <t>N=C(N)c1cc(CNC(=O)[C@@H]2C=CCN2C(=O)[C@@H](CC2CCCCC2)NCC(=O)O)sc1N</t>
  </si>
  <si>
    <t>CHEMBL51528</t>
  </si>
  <si>
    <t>Cn1c(COc2ccc(C(=N)N)cc2)nc2cc(N(CC(=O)O)S(=O)(=O)c3cccc4cccnc34)ccc21</t>
  </si>
  <si>
    <t>CHEMBL379920</t>
  </si>
  <si>
    <t>N=C(N)c1ccc(CNC(=O)[C@@H]2CSCN2C(=O)[C@@H](CC2CCCCC2)NCC(=O)O)cn1</t>
  </si>
  <si>
    <t>CHEMBL338939</t>
  </si>
  <si>
    <t>CN1C(=O)C[C@@H](c2cccnc2)[C@@H]1C(=O)N1CCC[C@H]1C(=O)NCC1CCC(N)CC1</t>
  </si>
  <si>
    <t>CHEMBL132855</t>
  </si>
  <si>
    <t>30a</t>
  </si>
  <si>
    <t>Cc1c(Cl)nc(NCCc2ccccc2)c(=O)n1CC(=O)NCc1ccc(C(=N)N)cc1</t>
  </si>
  <si>
    <t>CHEMBL361377</t>
  </si>
  <si>
    <t>CN[C@H](Cc1ccccc1)C(=O)N1CCC[C@H]1C(=O)NC(CCCN=C(N)N)C(=O)c1nc2ccc3ccccc3c2s1</t>
  </si>
  <si>
    <t>CHEMBL502293</t>
  </si>
  <si>
    <t>36ak</t>
  </si>
  <si>
    <t>CC(C)CNC(=O)c1ccc(-c2ccc(-c3cscc3CO)cc2C(=O)Nc2ccc(C(=N)N)cc2)c(C(=O)O)c1</t>
  </si>
  <si>
    <t>CHEMBL224485</t>
  </si>
  <si>
    <t>CC(C)CNC(=O)c1ccc(-c2ccccc2C(=O)Nc2ccc(C(=N)N)cc2)c(C(=O)O)c1</t>
  </si>
  <si>
    <t>CHEMBL421136</t>
  </si>
  <si>
    <t>1b alpha-(S)</t>
  </si>
  <si>
    <t>CCOC(=O)[C@]1(NS(=O)(=O)Cc2ccccc2)CCCN(CC(=O)N[C@H]2CCCN(C(=N)N)[C@H]2O)C1=O</t>
  </si>
  <si>
    <t>CHEMBL3091514</t>
  </si>
  <si>
    <t>CN1CCN(C(=O)[C@H](CNC(=O)c2ccc(Cl)s2)NS(=O)(=O)c2cccc(N3CCOCC3=O)c2Cl)CC1</t>
  </si>
  <si>
    <t>CHEMBL73142</t>
  </si>
  <si>
    <t>Cc1cc(Oc2ccc(C(=N)N)cc2)nc2cc(Br)ccc12</t>
  </si>
  <si>
    <t>CHEMBL502059</t>
  </si>
  <si>
    <t>CYCLOTHEONAMIDE E5</t>
  </si>
  <si>
    <t>CCC(C)CC(=O)N[C@@H](C)C(=O)N[C@H]1CNC(=O)/C=C/[C@H](Cc2ccc(O)c(O)c2)NC(=O)[C@H]([C@H](C)CC)NC(=O)C(=O)[C@H](CCCNC(=N)N)NC(=O)[C@@H]2CCCN2C1=O</t>
  </si>
  <si>
    <t>CHEMBL436851</t>
  </si>
  <si>
    <t>CC(C)(C)CC(=O)N[C@H](Cc1ccccc1)C(=O)N1CCC[C@H]1C(=O)N[C@@H](CCCNC(=N)N)C(=O)c1nc2ccccc2o1.O=C(O)C(F)(F)F</t>
  </si>
  <si>
    <t>CHEMBL307655</t>
  </si>
  <si>
    <t>Cn1c(=O)c(Cc2ccc(C(=N)N)cc2)nc2cc(C(C)(C)C(=O)N3CCNCC3)ccc21</t>
  </si>
  <si>
    <t>CHEMBL147430</t>
  </si>
  <si>
    <t>CS(=O)(=O)N[C@H](Cc1ccccc1)C(=O)N1CCC[C@H]1C(=O)NCC1CCN(C(=N)NO)CC1</t>
  </si>
  <si>
    <t>CHEMBL449122</t>
  </si>
  <si>
    <t>CC(=O)OC[C@]12C[C@@H]3OC(=O)[C@H](CC(=O)C=C(C)C)[C@H]3[C@]1(C)[C@@H](O)C[C@H]1C2=CC[C@@H]2[C@]1(C)CC[C@@H](OC(C)=O)[C@@]2(C)C(=O)O[C@@H]1O[C@H](CO)[C@@H](O)[C@H](O)[C@H]1O</t>
  </si>
  <si>
    <t>CHEMBL524548</t>
  </si>
  <si>
    <t>36af</t>
  </si>
  <si>
    <t>CC(C)CNC(=O)c1ccc(-c2ccc(-c3nccs3)cc2C(=O)Nc2ccc(C(=N)N)cc2)c(C(=O)O)c1</t>
  </si>
  <si>
    <t>CHEMBL207836</t>
  </si>
  <si>
    <t>N=C(N)c1ccc(CNC(=O)[C@@H]2CC=CCN2C(=O)[C@@H](CC2CCCCC2)NCC(=O)O)cn1</t>
  </si>
  <si>
    <t>CHEMBL320707</t>
  </si>
  <si>
    <t>CC(O)[C@H](NC(=O)[C@H](Cc1ccc([N+](=O)[O-])cc1)NC(=O)CCCN=C(N)N)C(=O)N[C@H](C)c1ccccc1</t>
  </si>
  <si>
    <t>CHEMBL3091512</t>
  </si>
  <si>
    <t>CCc1c(N2CCOCC2=O)cccc1S(=O)(=O)N[C@@H](CNC(=O)c1ccc(Cl)s1)C(=O)N1CCC(O)CC1</t>
  </si>
  <si>
    <t>CHEMBL47394</t>
  </si>
  <si>
    <t>O=C1N(Cc2ccccc2)C(=O)N1Cc1ccccc1</t>
  </si>
  <si>
    <t>CHEMBL811072</t>
  </si>
  <si>
    <t>Compound was evaluated for its inhibitory activity against human thrombin</t>
  </si>
  <si>
    <t>CHEMBL275154</t>
  </si>
  <si>
    <t>1{20}</t>
  </si>
  <si>
    <t>CCN(C(=O)C1=CCCC1C(=O)NCc1ccc(C(=N)N)cc1)c1cc(OC)ccc1OC</t>
  </si>
  <si>
    <t>CHEMBL101030</t>
  </si>
  <si>
    <t>beta-Benzyl</t>
  </si>
  <si>
    <t>O=C1O[C@H]2CCC[C@@H]2[C@@H]1Cc1ccccc1</t>
  </si>
  <si>
    <t>CHEMBL2370418</t>
  </si>
  <si>
    <t>5n</t>
  </si>
  <si>
    <t>CC(C)(C)OC(=O)N[C@@H](C(=O)N1CCC[C@H]1C(=O)N[C@H](C=O)CCCN=C(N)N)c1ccsc1</t>
  </si>
  <si>
    <t>CHEMBL3659628</t>
  </si>
  <si>
    <t>BDBM98169</t>
  </si>
  <si>
    <t>Cc1cc(N2C[C@H](CNC(=O)c3ccc(Cl)s3)OC2=O)ccc1-n1cccc(CCCO)c1=O</t>
  </si>
  <si>
    <t>CHEMBL421919</t>
  </si>
  <si>
    <t>C[C@H](NS(=O)(=O)c1ccc2ccccc2c1)C(=O)N1CCC[C@H]1CNC(=O)[C@H]1CCCN(C(=N)N)C1</t>
  </si>
  <si>
    <t>CHEMBL1329234</t>
  </si>
  <si>
    <t>SID4262570</t>
  </si>
  <si>
    <t>Nc1nc(-c2cccnc2)nn1C(=O)Cc1ccccc1</t>
  </si>
  <si>
    <t>CHEMBL99630</t>
  </si>
  <si>
    <t>C/C(=C1\CC(=O)N(c2ccc(C(C)(C)C)cc2)C1=O)c1cccc(C(=N)N)c1</t>
  </si>
  <si>
    <t>CHEMBL208190</t>
  </si>
  <si>
    <t>C[C@H](NC(=O)[C@@H](CC1CCCCC1)NCC(=O)O)C(=O)NCc1ccc(C(=N)N)nc1</t>
  </si>
  <si>
    <t>CHEMBL344896</t>
  </si>
  <si>
    <t>N=C(N)CCCCC1C(=O)O[C@H]2Cc3ccccc3[C@H]12</t>
  </si>
  <si>
    <t>CHEMBL115294</t>
  </si>
  <si>
    <t>N=C(N)c1cccc(C[C@H](NC(=O)[C@@H]2CC[C@H]3CN(C(=O)CCc4ccccc4)CC(=O)N32)C(=O)c2nccs2)c1</t>
  </si>
  <si>
    <t>CHEMBL355060</t>
  </si>
  <si>
    <t>NCCCC[C@H](NC(=O)[C@@H]1CC[C@H]2CN(C(=O)CCc3ccccc3)CC(=O)N21)C(=O)c1nccs1</t>
  </si>
  <si>
    <t>CHEMBL175620</t>
  </si>
  <si>
    <t>CN[C@H](Cc1ccccc1)C(=O)N1CCC[C@H]1C(=O)NC(CCCN=C(N)N)C(=O)c1nc2c(s1)CCCC2</t>
  </si>
  <si>
    <t>CHEMBL329908</t>
  </si>
  <si>
    <t>ORG-37476</t>
  </si>
  <si>
    <t>COc1cc(C)c(S(=O)(=O)N[C@@H](CC(=O)OC(C)(C)C)C(=O)NC(Cc2ccc3c(N)nccc3c2)C(=O)N2CCCCC2)c(C)c1C</t>
  </si>
  <si>
    <t>CHEMBL175464</t>
  </si>
  <si>
    <t>CN[C@H](Cc1ccccc1)C(=O)N1CCC[C@H]1C(=O)N[C@H](CCCN=C(N)N)C(=O)c1nc2ccccc2s1</t>
  </si>
  <si>
    <t>CHEMBL139207</t>
  </si>
  <si>
    <t>N=C(N)NCCCCC(=O)NC[C@@H]1CCCN1C(=O)[C@H](CO)NS(=O)(=O)c1ccc2ccccc2c1</t>
  </si>
  <si>
    <t>CHEMBL313769</t>
  </si>
  <si>
    <t>N=C(N)N1CCCC(C[C@H](NC(=O)CN2C(=O)CN(CCCc3ccccc3)C(=O)[C@H]2Cc2ccc(Cl)c(Cl)c2)C(=O)c2nccs2)C1</t>
  </si>
  <si>
    <t>CHEMBL3091510</t>
  </si>
  <si>
    <t>Cc1c(N2CCOCC2=O)cccc1S(=O)(=O)N[C@@H](CNC(=O)c1ccc(Cl)s1)C(=O)N1CCOC[C@@H]1C</t>
  </si>
  <si>
    <t>CHEMBL490107</t>
  </si>
  <si>
    <t>SID14726010</t>
  </si>
  <si>
    <t>CSc1nc(-c2ccco2)nn1C(=O)c1ccccc1</t>
  </si>
  <si>
    <t>CHEMBL2409457</t>
  </si>
  <si>
    <t>14g</t>
  </si>
  <si>
    <t>CCOC(=O)c1nn(C(=O)c2cccc(OC)c2)c2ccc([N+](=O)[O-])cc12</t>
  </si>
  <si>
    <t>CHEMBL541383</t>
  </si>
  <si>
    <t>Cc1ccc(NS(=O)(=O)c2ccc(Cl)cc2F)c(O)c1CC(=O)NCc1ccc(C(=N)N)cc1.Cl</t>
  </si>
  <si>
    <t>CHEMBL1543050</t>
  </si>
  <si>
    <t>SID24841126</t>
  </si>
  <si>
    <t>COC(=O)c1n[nH]c(NC(=O)c2ccccc2Br)n1</t>
  </si>
  <si>
    <t>CHEMBL3907547</t>
  </si>
  <si>
    <t>II-7</t>
  </si>
  <si>
    <t>N=C(N)c1ccc(CC2NCCn3c2nc2cc(C4(C(=O)N5CCCC5)CCCC4)ccc23)cc1</t>
  </si>
  <si>
    <t>CHEMBL3871900</t>
  </si>
  <si>
    <t>Inhibition of human thrombin assessed as reduction in release of free nitroaniline using tosyl-glycyl-prolyl-arginine-4-nitranilide acetate as substrate preincubated for 10 mins followed by substrate addition by spectrophotometer</t>
  </si>
  <si>
    <t>CHEMBL1472412</t>
  </si>
  <si>
    <t>SID24793640</t>
  </si>
  <si>
    <t>Nc1nc(-c2cccnc2)nn1C(=O)c1ccccc1Cl</t>
  </si>
  <si>
    <t>CHEMBL2370416</t>
  </si>
  <si>
    <t>5o</t>
  </si>
  <si>
    <t>CC(C)(C)OC(=O)N[C@H](C(=O)N1CCC[C@H]1C(=O)N[C@H](C=O)CCCN=C(N)N)c1ccc(F)cc1</t>
  </si>
  <si>
    <t>CHEMBL4783236</t>
  </si>
  <si>
    <t>21k; S4</t>
  </si>
  <si>
    <t>Cc1cccc(C(=O)n2nc(-c3ccccn3)nc2N)c1</t>
  </si>
  <si>
    <t>CHEMBL527118</t>
  </si>
  <si>
    <t>36ae</t>
  </si>
  <si>
    <t>CC(C)CNC(=O)c1ccc(-c2ccc(-c3cccn3C)cc2C(=O)Nc2ccc(C(=N)N)cc2)c(C(=O)O)c1</t>
  </si>
  <si>
    <t>CHEMBL307854</t>
  </si>
  <si>
    <t>Cc1cc(Nc2ccc(C(=N)N)cc2)nc2cc(Br)ccc12</t>
  </si>
  <si>
    <t>CHEMBL497867</t>
  </si>
  <si>
    <t>N=C(N)c1ccc(CNC(=O)[C@@H]2CCCN2C(=O)[C@H]2CCCN2)cc1</t>
  </si>
  <si>
    <t>CHEMBL1374067</t>
  </si>
  <si>
    <t>SID24788151</t>
  </si>
  <si>
    <t>CCCC(=O)n1nc(-c2cccnc2)nc1NCc1ccc(OC)cc1</t>
  </si>
  <si>
    <t>CHEMBL321322</t>
  </si>
  <si>
    <t>CC(C)(C)OC(=O)N[C@@H](C(=O)N1CCC[C@H]1C(=O)N[C@H](C=O)CCCN=C(N)N)c1ccc(O)cc1</t>
  </si>
  <si>
    <t>CHEMBL174431</t>
  </si>
  <si>
    <t>N=C(N)N1CCC[C@H](NC(=O)Cn2ccc(CCc3ccccc3)c(NS(=O)(=O)c3ccccc3)c2=O)C1O</t>
  </si>
  <si>
    <t>CHEMBL1561767</t>
  </si>
  <si>
    <t>SID17510433</t>
  </si>
  <si>
    <t>Cc1ccc2nc(NC(=O)CSCC(=O)OCC(=O)c3ccccc3)sc2c1</t>
  </si>
  <si>
    <t>CHEMBL499564</t>
  </si>
  <si>
    <t>CC(=O)O[C@@H]1CC[C@@]2(C)[C@@H](CC=C3[C@@H]2C[C@H](O)[C@@]2(C)[C@H]4[C@H](C[C@]32C)OC(=O)[C@@H]4CC(=O)C=C(C)C)[C@]1(C)C(=O)O</t>
  </si>
  <si>
    <t>CHEMBL335906</t>
  </si>
  <si>
    <t>NC1CCC(CNC(=O)[C@@H]2CCCN2C(=O)C2CC(=O)N3CCc4ccccc4C23)CC1</t>
  </si>
  <si>
    <t>CHEMBL4643449</t>
  </si>
  <si>
    <t>CC(C)c1cc(COc2ccccc2CC(=O)O)cc(-c2ccc3c(c2)[C@H](N)CO3)c1</t>
  </si>
  <si>
    <t>CHEMBL535639</t>
  </si>
  <si>
    <t>Cc1ccn(NCCc2ccccc2)c(=O)c1CC(=O)NCc1ccc(C(=N)N)cc1.Cl</t>
  </si>
  <si>
    <t>CHEMBL310265</t>
  </si>
  <si>
    <t>CCOC(=O)Cc1ccc2c(C)cc(Oc3ccc(C(=N)N)cc3)nc2c1</t>
  </si>
  <si>
    <t>CHEMBL102081</t>
  </si>
  <si>
    <t>alpha-Benzyl</t>
  </si>
  <si>
    <t>O=C1O[C@H]2CCC[C@@H]2[C@H]1Cc1ccccc1</t>
  </si>
  <si>
    <t>CHEMBL558770</t>
  </si>
  <si>
    <t>Cc1ccc(C)c(CCNn2ccc(C)c(CC(=O)NCc3ccc(C(=N)N)cc3)c2=O)c1.Cl</t>
  </si>
  <si>
    <t>CHEMBL4634303</t>
  </si>
  <si>
    <t>CC[C@@H](C)[C@@H](NC1CCCCC1)C(=O)N1C[C@](O)(CC)C[C@H]1C(=O)NCc1ccc2c(N)nccc2c1</t>
  </si>
  <si>
    <t>CHEMBL27008</t>
  </si>
  <si>
    <t>CC(C)(C)CC(=O)N[C@H](Cc1ccccc1)C(=O)N1CCC[C@H]1C(=O)N[C@@H](CCCN=C(N)N)C(=O)c1nc2ccccc2[nH]1.O=C(O)C(F)(F)F</t>
  </si>
  <si>
    <t>CHEMBL847039</t>
  </si>
  <si>
    <t>Inhibitory concentration against thrombin(FIIa).</t>
  </si>
  <si>
    <t>CHEMBL323963</t>
  </si>
  <si>
    <t>5q</t>
  </si>
  <si>
    <t>C[C@H](C(=O)N1CCC[C@H]1C(=O)NC(C=O)CCCN=C(N)N)c1ccccc1</t>
  </si>
  <si>
    <t>CHEMBL317856</t>
  </si>
  <si>
    <t>C[C@@H](C(=O)N1CCC[C@H]1C(=O)N[C@H](C=O)CCCN=C(N)N)c1ccccc1</t>
  </si>
  <si>
    <t>CHEMBL366882</t>
  </si>
  <si>
    <t>N=C(N)NCCCC(NC(=O)[C@@H]1CCCN1C(=O)C(O)C1c2ccccc2-c2ccccc21)C(=O)c1nc2ccccc2s1</t>
  </si>
  <si>
    <t>CHEMBL401737</t>
  </si>
  <si>
    <t>CS(=O)(=O)CC[C@H](NS(=O)(=O)Cc1ccccc1)C(=O)N1CCC[C@H]1C(=O)N[C@@H](CCCNC(=N)N)C(=O)c1nc2ccccc2s1</t>
  </si>
  <si>
    <t>CHEMBL4644957</t>
  </si>
  <si>
    <t>CC(C)C[C@@H](NC(C)C(F)F)C(=O)N1CCC[C@H]1C(=O)NCc1ccc2c(N)nccc2c1</t>
  </si>
  <si>
    <t>CHEMBL1526573</t>
  </si>
  <si>
    <t>SID24794056</t>
  </si>
  <si>
    <t>CC(=O)n1nc(-c2ccccc2)nc1NCc1cccs1</t>
  </si>
  <si>
    <t>CHEMBL534714</t>
  </si>
  <si>
    <t>Cc1ccc(NS(=O)(=O)c2ccccc2)c(O)c1CC(=O)NCc1ccc(C(=N)N)cc1.Cl</t>
  </si>
  <si>
    <t>CHEMBL393698</t>
  </si>
  <si>
    <t>CC(C)C[C@@H](NC(=O)[C@H](O)Cc1ccccc1)C(=O)N1[C@H](C(=O)NCc2ccc(C(=N)N)cc2)C[C@@H]2CCCC[C@@H]21</t>
  </si>
  <si>
    <t>CHEMBL102115</t>
  </si>
  <si>
    <t>beta-Allyl</t>
  </si>
  <si>
    <t>C=CC[C@@H]1C(=O)O[C@H]2CCC[C@@H]21</t>
  </si>
  <si>
    <t>CHEMBL130443</t>
  </si>
  <si>
    <t>33e</t>
  </si>
  <si>
    <t>CS(=O)(=O)Nc1cccc(-c2c(Cl)nc(NCCc3ccccc3)c(=O)n2CC(=O)NCc2ccc(C(=N)N)cc2)c1</t>
  </si>
  <si>
    <t>CHEMBL1596980</t>
  </si>
  <si>
    <t>SID14741768</t>
  </si>
  <si>
    <t>COc1cc(OC)cc(C(=O)n2cnnc2N)c1</t>
  </si>
  <si>
    <t>CHEMBL1600315</t>
  </si>
  <si>
    <t>SID7969014</t>
  </si>
  <si>
    <t>O=C(Cc1ccccc1)n1nc(-c2ccccc2)nc1NCc1ccco1</t>
  </si>
  <si>
    <t>CHEMBL420689</t>
  </si>
  <si>
    <t>NC1CCC(CNC(=O)[C@@H]2CCCN2C(=O)C2COc3ccccc3O2)CC1</t>
  </si>
  <si>
    <t>CHEMBL412136</t>
  </si>
  <si>
    <t>31f</t>
  </si>
  <si>
    <t>N=C(N)c1ccc(CNC(=O)Cn2c(-c3ccc(F)cc3)c(Cl)nc(NCCc3ccccc3)c2=O)cc1</t>
  </si>
  <si>
    <t>CHEMBL3142752</t>
  </si>
  <si>
    <t>1p</t>
  </si>
  <si>
    <t>Cc1cccc(CNC(=O)[C@@H]2CCCN2C(=O)C(N)C(c2ccccc2)c2ccccc2)c1</t>
  </si>
  <si>
    <t>CHEMBL247732</t>
  </si>
  <si>
    <t>(+)-3g</t>
  </si>
  <si>
    <t>CN1CCc2nc(C(=O)N[C@H]3CCCC[C@H]3NC(=O)c3cc4cc(Cl)ccc4[nH]3)sc2C1</t>
  </si>
  <si>
    <t>CHEMBL391142</t>
  </si>
  <si>
    <t>CC[C@H](C)[C@@H](N)C(=O)N1[C@H](C(=O)NCc2ccc(C(=N)N)cc2)C[C@@H]2CCCC[C@@H]21</t>
  </si>
  <si>
    <t>CHEMBL1548600</t>
  </si>
  <si>
    <t>SID4265329</t>
  </si>
  <si>
    <t>CCC(=O)n1nc(-c2ccccc2)nc1NCc1ccccc1</t>
  </si>
  <si>
    <t>CHEMBL208137</t>
  </si>
  <si>
    <t>N=C(N)c1ccc(CNC(=O)C2(NC(=O)[C@@H](CC3CCCCC3)NCC(=O)O)CCCCC2)cn1</t>
  </si>
  <si>
    <t>CHEMBL1375082</t>
  </si>
  <si>
    <t>SID4265573</t>
  </si>
  <si>
    <t>COCC(=O)n1nc(-c2ccccc2)nc1NCc1ccc(F)cc1</t>
  </si>
  <si>
    <t>CHEMBL200414</t>
  </si>
  <si>
    <t>O=C(Oc1cc(Cl)ccc1Cl)c1cc2cc(CCl)ccc2oc1=O</t>
  </si>
  <si>
    <t>CHEMBL863462</t>
  </si>
  <si>
    <t>CHEMBL568541</t>
  </si>
  <si>
    <t>CC1=C(CC(=O)NCc2ccc(C(=N)N)cc2)C(=O)N(NS(=O)(=O)c2ccc(Cl)cc2F)CC1</t>
  </si>
  <si>
    <t>CHEMBL128724</t>
  </si>
  <si>
    <t>NC1CCC(CNC(=O)[C@@H]2CCCN2C(=O)CC2c3ccccc3-c3ccccc32)CC1</t>
  </si>
  <si>
    <t>CHEMBL367647</t>
  </si>
  <si>
    <t>CN[C@H](Cc1ccccc1)C(=O)N1CCC[C@H]1C(=O)NC(CCCN=C(N)N)C(=O)c1nc(O)c2ccccc2n1</t>
  </si>
  <si>
    <t>CHEMBL32044</t>
  </si>
  <si>
    <t>Cbz-d-Arg-Gly-Arg-pNA</t>
  </si>
  <si>
    <t>N=C(N)NCCCC(NC(=O)CNC(=O)[C@H](CCCN=C(N)N)NC(=O)OCc1ccccc1)C(=O)Nc1ccc([N+](=O)[O-])cc1</t>
  </si>
  <si>
    <t>CHEMBL332655</t>
  </si>
  <si>
    <t>N=C(N)NCCCNOC(=O)CN(C(=O)[C@@H](CC1CCCCC1)NCC(=O)O)C1CCCC1</t>
  </si>
  <si>
    <t>CHEMBL368900</t>
  </si>
  <si>
    <t>CN[C@H](Cc1ccccc1)C(=O)N1CCC[C@H]1C(=O)NC(CCCN=C(N)N)C(=O)c1nc2ccccc2n1C</t>
  </si>
  <si>
    <t>CHEMBL542434</t>
  </si>
  <si>
    <t>CO[C@H]1C[C@@](O)(Cc2ccccc2)C(=O)N2C(C(=O)NCc3ccc(C(=N)N)cc3)CC[C@@H]12.Cl</t>
  </si>
  <si>
    <t>CHEMBL136755</t>
  </si>
  <si>
    <t>N=C(N)N1CCC(C(=O)NC[C@@H]2CCCN2C(=O)[C@H](CO)NS(=O)(=O)c2ccc3ccccc3c2)CC1</t>
  </si>
  <si>
    <t>CHEMBL69840</t>
  </si>
  <si>
    <t>If</t>
  </si>
  <si>
    <t>N=C(N)N1CCC[C@H](NC(=O)[C@@H]2CC[C@@H]3CCC[C@H](NS(=O)(=O)c4cccc5ccccc45)C(=O)N32)C1O</t>
  </si>
  <si>
    <t>CHEMBL556036</t>
  </si>
  <si>
    <t>Ie</t>
  </si>
  <si>
    <t>Cl.N=C(N)N1CCC[C@H](NC(=O)[C@@H]2CC[C@@H]3CCC[C@H](NS(=O)(=O)Cc4ccccc4)C(=O)N32)C1O</t>
  </si>
  <si>
    <t>CHEMBL315086</t>
  </si>
  <si>
    <t>N=C(N)N1CCCC(C[C@H](NC(=O)CN2C(=O)CN(CCCc3ccc(Cl)cc3)C(=O)[C@H]2Cc2ccccc2)C(=O)c2nccs2)C1</t>
  </si>
  <si>
    <t>CHEMBL308948</t>
  </si>
  <si>
    <t>N=C(N)NCCC[C@H](NC(=O)Cn1c(Cc2ccccc2)c(Cl)nc(NCCc2ccccc2)c1=O)C(=O)c1nccs1</t>
  </si>
  <si>
    <t>CHEMBL361379</t>
  </si>
  <si>
    <t>N=C(N)NCCC[C@H](NC(=O)[C@@H]1CCCN1C(=O)[C@H](CO)NS(=O)(=O)c1cccc2ccccc12)C(=O)c1nc2ccccc2s1</t>
  </si>
  <si>
    <t>CHEMBL127554</t>
  </si>
  <si>
    <t>33c</t>
  </si>
  <si>
    <t>CC(=O)Nc1cccc(-c2c(Cl)nc(NCCc3ccccc3)c(=O)n2CC(=O)NCc2ccc(C(=N)N)cc2)c1</t>
  </si>
  <si>
    <t>CHEMBL175735</t>
  </si>
  <si>
    <t>CN[C@H](Cc1ccccc1)C(=O)N1CCC[C@H]1C(=O)NC(CCCN=C(N)N)C(=O)c1nc2ccccc2o1</t>
  </si>
  <si>
    <t>CHEMBL1909451</t>
  </si>
  <si>
    <t>CO[C@H]1O[C@@H](COS(=O)(=O)[O-])[C@@H](O[C@@H]2O[C@H](C(=O)[O-])[C@@H](O[C@@H]3O[C@@H](COS(=O)(=O)[O-])[C@@H](O[C@@H]4O[C@@H](C(=O)[O-])[C@@H](O[C@H]5O[C@@H](COS(=O)(=O)[O-])[C@@H](OC)[C@H](OC)[C@H]5NS(=O)(=O)[O-])[C@H](OC)[C@H]4OC)[C@H](OS(=O)(=O)[O-])[C@H]3OS(=O)(=O)[O-])[C@H](OC)[C@H]2OS(=O)(=O)[O-])[C@@H](OC)[C@@H]1NS(=O)(=O)[O-].[Na+].[Na+].[Na+].[Na+].[Na+].[Na+].[Na+].[Na+].[Na+].[Na+]</t>
  </si>
  <si>
    <t>CHEMBL816071</t>
  </si>
  <si>
    <t>Inhibition of Thrombin generation was determined</t>
  </si>
  <si>
    <t>CHEMBL507020</t>
  </si>
  <si>
    <t>36an</t>
  </si>
  <si>
    <t>CC(C)CNC(=O)c1ccc(-c2ccc(-c3cscc3CN)cc2C(=O)Nc2ccc(C(=N)N)cc2)c(C(=O)O)c1</t>
  </si>
  <si>
    <t>CHEMBL263924</t>
  </si>
  <si>
    <t>N=C(N)C1CCC[C@H](NC(=O)CN2CCC[C@H](NS(=O)(=O)c3cccc4ccccc34)C2=O)[C@@H]1O</t>
  </si>
  <si>
    <t>CHEMBL177769</t>
  </si>
  <si>
    <t>CN[C@H](Cc1ccccc1)C(=O)N1CCC[C@H]1C(=O)NC(CCCN=C(N)N)C(=O)c1nc(C(=O)O)cs1</t>
  </si>
  <si>
    <t>CHEMBL161254</t>
  </si>
  <si>
    <t>SID17407902</t>
  </si>
  <si>
    <t>O=c1oc(-c2ccccc2[N+](=O)[O-])nc2ccccc12</t>
  </si>
  <si>
    <t>CHEMBL3741623</t>
  </si>
  <si>
    <t>CCn1c(CNc2ccc(C(=N)N)cc2)nc2cc(C(=O)N(CCC(=O)O)c3ccc(OC(F)(F)F)cc3)ccc21</t>
  </si>
  <si>
    <t>CHEMBL3740805</t>
  </si>
  <si>
    <t>CCCCCn1c(CNc2ccc(C(=N)N)cc2)nc2cc(C(=O)N(CCC(=O)O)c3ccc(F)c(Cl)c3)ccc21</t>
  </si>
  <si>
    <t>CHEMBL163799</t>
  </si>
  <si>
    <t>N=C(N)NCCCC(NC(=O)CN1CCN(S(=O)(=O)c2cccc3ccccc23)CC1=O)C(=O)c1nccs1</t>
  </si>
  <si>
    <t>CHEMBL22100</t>
  </si>
  <si>
    <t>CCS(=O)(=O)N[C@H](CC1CCCCC1)C(=O)N1CCC[C@H]1C(=O)N[C@@H](CC1CCNCC1)C(=O)c1nccs1</t>
  </si>
  <si>
    <t>CHEMBL387791</t>
  </si>
  <si>
    <t>Cc1ccc(C(=O)c2ccn(C(=O)c3ccc(F)cc3)n2)c(C)c1</t>
  </si>
  <si>
    <t>CHEMBL2092933</t>
  </si>
  <si>
    <t>(R)1{1}</t>
  </si>
  <si>
    <t>CCN(C(=O)C1=CCC[C@H]1C(=O)NCc1ccc(C(=N)N)cc1)c1cccc(OC)c1</t>
  </si>
  <si>
    <t>CHEMBL4648814</t>
  </si>
  <si>
    <t>CC(C)C[C@@H](NC1CCC(F)(F)CC1)C(=O)N1CCC[C@H]1C(=O)NCc1ccc2c(N)nccc2c1</t>
  </si>
  <si>
    <t>CHEMBL308232</t>
  </si>
  <si>
    <t>CC(C)C[C@H](NC(=O)[C@H](Cc1ccccc1)NC(=O)CCCN=C(N)N)C(=O)N[C@@H](CC1CCCCC1)[C@@H](O)c1nccs1</t>
  </si>
  <si>
    <t>CHEMBL810933</t>
  </si>
  <si>
    <t>CHEMBL245692</t>
  </si>
  <si>
    <t>CC(C)C[C@@H](NC(=O)[C@H](O)Cc1ccccc1)C(=O)N1[C@H](C(=O)NCCC2=CCN(C(=N)N)C2)C[C@@H]2CCCC[C@@H]21</t>
  </si>
  <si>
    <t>CHEMBL536280</t>
  </si>
  <si>
    <t>Cc1ccc(NS(=O)(=O)c2cccc(C(F)(F)F)c2)c(O)c1CC(=O)NCc1ccc(C(=N)N)cc1.Cl</t>
  </si>
  <si>
    <t>CHEMBL46434</t>
  </si>
  <si>
    <t>Cn1c(Cc2ccc(C(=N)N)cc2)nc2cc(N(CC(=O)O)S(=O)(=O)c3cccc4cccnc34)ccc21</t>
  </si>
  <si>
    <t>CHEMBL130505</t>
  </si>
  <si>
    <t>NC1CCC(CNC(=O)[C@@H]2CCCN2C(=O)C23CC4CC(CC(C4)C2)C3)CC1</t>
  </si>
  <si>
    <t>CHEMBL175738</t>
  </si>
  <si>
    <t>CCOC(=O)c1csc(C(=O)C(CCCN=C(N)N)NC(=O)[C@@H]2CCCN2C(=O)[C@@H](Cc2ccccc2)NC)n1</t>
  </si>
  <si>
    <t>CHEMBL431782</t>
  </si>
  <si>
    <t>N=C(N)N1CCC[C@H](NC(=O)CN2CCC(NS(=O)(=O)Cc3ccccc3)C2=O)C1O</t>
  </si>
  <si>
    <t>CHEMBL421760</t>
  </si>
  <si>
    <t>N=C(N)C1CCCC(NC(=O)CN2CC[C@H](NS(=O)(=O)Cc3ccccc3)C2=O)C1O</t>
  </si>
  <si>
    <t>CHEMBL808497</t>
  </si>
  <si>
    <t>compound was tested in vitro for inhibition of serine protease thrombin(FIIa).</t>
  </si>
  <si>
    <t>CHEMBL3091504</t>
  </si>
  <si>
    <t>CCc1c(N2CCOCC2=O)cccc1S(=O)(=O)N[C@@H](Cc1cc(-c2ccc(Cl)s2)on1)C(=O)N1CCC(O)CC1</t>
  </si>
  <si>
    <t>CHEMBL337572</t>
  </si>
  <si>
    <t>N=C(N)CCCC[C@H]1C(=O)O[C@H]2CCC[C@@H]21</t>
  </si>
  <si>
    <t>CHEMBL315550</t>
  </si>
  <si>
    <t>N=C(N)NCCC[C@H](NC(=O)CN1C(=O)CN(CCCc2ccccc2)C(=O)[C@@H]1Cc1ccccc1)C(=O)c1nccs1</t>
  </si>
  <si>
    <t>CHEMBL128437</t>
  </si>
  <si>
    <t>-(S)-13p</t>
  </si>
  <si>
    <t>COc1ccc(OC)c(S(=O)(=O)NN2CCOC(CC(=O)NCc3ccc(C(=N)N)cc3)C2=O)c1</t>
  </si>
  <si>
    <t>CHEMBL299580</t>
  </si>
  <si>
    <t>Cn1c(Cc2ccc(C(=N)N)cc2)nc2cc(N(CCCC(=O)O)S(=O)(=O)c3cccc4cccnc34)ccc21</t>
  </si>
  <si>
    <t>CHEMBL3142667</t>
  </si>
  <si>
    <t>NC(C(=O)N1CCC[C@H]1C(=O)NCc1ccccc1)C(c1ccccc1)c1ccccc1</t>
  </si>
  <si>
    <t>CHEMBL4114879</t>
  </si>
  <si>
    <t>BDBM254887</t>
  </si>
  <si>
    <t>COc1cc(C(=O)N2CC(C)(CCO)OC[C@H]2C)cc2nc(N[C@H](CF)c3cccc(Cl)c3)oc12</t>
  </si>
  <si>
    <t>CHEMBL47102</t>
  </si>
  <si>
    <t>CCN(CC)C(=O)c1cccc(-c2ccc3c(c2)[C@@H]2[C@@H](CCCCC(=N)N)C(=O)N(C(=O)OCCCc4ccccc4)[C@H]2C3)c1</t>
  </si>
  <si>
    <t>CHEMBL540105</t>
  </si>
  <si>
    <t>Cc1ccc(NS(=O)(=O)c2ccc(Cl)cc2)c(O)c1CC(=O)NCc1ccc(C(=N)N)cc1.Cl</t>
  </si>
  <si>
    <t>CHEMBL327113</t>
  </si>
  <si>
    <t>5r</t>
  </si>
  <si>
    <t>CC[C@H](C(=O)N1CCC[C@H]1C(=O)NC(C=O)CCCN=C(N)N)c1ccccc1</t>
  </si>
  <si>
    <t>CHEMBL609990</t>
  </si>
  <si>
    <t>O=C([O-])C1O[C@@H](O[C@H]2C(O)C(NS(=O)(=O)[O-])[C@@H](O)O[C@H]2COS(=O)(=O)[O-])C(NS(=O)(=O)[O-])[C@@H](O)[C@@H]1O[C@@H]1OC(COS(=O)(=O)[O-])[C@@H](O[C@@H]2O[C@@H](C(=O)[O-])[C@@H](O[C@H]3O[C@@H](COS(=O)(=O)[O-])[C@@H](O)C(O)C3NS(=O)(=O)[O-])C(O)C2O)[C@H](OS(=O)(=O)[O-])C1OS(=O)(=O)[O-].[Na+].[Na+].[Na+].[Na+].[Na+].[Na+].[Na+].[Na+].[Na+].[Na+]</t>
  </si>
  <si>
    <t>CHEMBL321145</t>
  </si>
  <si>
    <t>NCc1cccc(NC(=O)CN2CCCCC(NC(=O)c3ccc(-c4ccccc4)cc3)C2=O)c1</t>
  </si>
  <si>
    <t>CHEMBL815793</t>
  </si>
  <si>
    <t>Compound was tested for inhibition of human alpha-thrombin (FIIa)</t>
  </si>
  <si>
    <t>CHEMBL506715</t>
  </si>
  <si>
    <t>CC(=O)O[C@@H]1CC[C@@]2(C)[C@@H](CC=C3[C@@H]2C[C@H](O)[C@@]2(C)[C@H]4[C@H](C[C@]32CO)OC(=O)[C@@H]4CC(=O)C=C(C)C)[C@]1(C)C(=O)O[C@@H]1O[C@H](CO)[C@@H](O)[C@H](O)[C@H]1O</t>
  </si>
  <si>
    <t>CHEMBL323543</t>
  </si>
  <si>
    <t>CC(=O)O.N=C(N)CCCC[C@H]1C(=O)O[C@H]2CCC[C@@H]21</t>
  </si>
  <si>
    <t>CHEMBL102589</t>
  </si>
  <si>
    <t>CC[C@@H](C(=O)N1CCC[C@H]1C(=O)N[C@H](C=O)CCCN=C(N)N)c1ccccc1</t>
  </si>
  <si>
    <t>CHEMBL1229657</t>
  </si>
  <si>
    <t>GR157368</t>
  </si>
  <si>
    <t>N=C(N)CCCC[C@@H](C=O)[C@H]1CCC[C@@H]1O</t>
  </si>
  <si>
    <t>CHEMBL4322122</t>
  </si>
  <si>
    <t>CHEMBL4635912</t>
  </si>
  <si>
    <t>CC1(C)COc2c(COc3ccccc3CC(=O)O)cc(-c3ccc4c(c3)[C@H](N)CO4)cc21</t>
  </si>
  <si>
    <t>CHEMBL1405760</t>
  </si>
  <si>
    <t>SID14729008</t>
  </si>
  <si>
    <t>O=C(CCc1ccccc1)n1nc(-c2ccco2)nc1SCc1ccccc1</t>
  </si>
  <si>
    <t>CHEMBL1578385</t>
  </si>
  <si>
    <t>SID24812818</t>
  </si>
  <si>
    <t>O=C(c1ccco1)n1nc(-c2cccnc2)nc1NCc1ccco1</t>
  </si>
  <si>
    <t>CHEMBL162669</t>
  </si>
  <si>
    <t>N=C(N)NCCCC(NC(=O)CN1CCN(S(=O)(=O)c2cccc(Cl)c2)CC1=O)C(=O)c1nccs1</t>
  </si>
  <si>
    <t>CHEMBL117266</t>
  </si>
  <si>
    <t>35c</t>
  </si>
  <si>
    <t>Cc1cc(OCCc2ccc(C(=N)N)c(O)c2)cc(OS(=O)(=O)c2cccc(C)c2)c1</t>
  </si>
  <si>
    <t>CHEMBL116297</t>
  </si>
  <si>
    <t>N=C(N)N1CCCC(C[C@@H](NC(=O)[C@@H]2CC[C@H]3CN(C(=O)CCc4ccccc4)CC(=O)N32)C(=O)c2nccs2)C1</t>
  </si>
  <si>
    <t>CHEMBL79640</t>
  </si>
  <si>
    <t>2c</t>
  </si>
  <si>
    <t>N=C(N)N1CCC[C@H](NC(=O)CN2CCC[C@](N)(Cc3ccccc3)C2=O)C1O.O=C(O)C(F)(F)F</t>
  </si>
  <si>
    <t>CHEMBL79467</t>
  </si>
  <si>
    <t>alpha (S)-CVS 1897</t>
  </si>
  <si>
    <t>N=C(N)N1CCC[C@H](NC(=O)CN2CCC[C@@](N)(Cc3ccccc3)C2=O)[C@@H]1O</t>
  </si>
  <si>
    <t>CHEMBL350650</t>
  </si>
  <si>
    <t>N=C(N)NCCC[C@@H](NC(=O)CN1CCC[C@H](NS(=O)(=O)Cc2ccccc2)C1=O)C(=O)c1nccs1</t>
  </si>
  <si>
    <t>CHEMBL335225</t>
  </si>
  <si>
    <t>N#C/C(=C\c1ccccc1)C(=O)N1CCC[C@H]1C(=O)NCC1CCC(N)CC1</t>
  </si>
  <si>
    <t>CHEMBL40071</t>
  </si>
  <si>
    <t>Cn1cc(NS(=O)(=O)Cc2ccccc2)c(=O)n(CC(=O)N[C@H]2CCCN(C(=N)N)C2O)c1=O</t>
  </si>
  <si>
    <t>CHEMBL3969770</t>
  </si>
  <si>
    <t>CC(C)(C(=O)N1CCCC1)c1ccc2c(c1)nc1n2CCNC1Cc1ccc(C(=N)N)cc1</t>
  </si>
  <si>
    <t>CHEMBL360751</t>
  </si>
  <si>
    <t>CN[C@H](Cc1c(F)c(F)c(F)c(F)c1F)C(=O)N1CCC[C@H]1C(=O)NC(CCCN=C(N)N)C(=O)c1nc2ccccc2s1</t>
  </si>
  <si>
    <t>CHEMBL131190</t>
  </si>
  <si>
    <t>24d</t>
  </si>
  <si>
    <t>N=C(N)c1ccc(CNC(=O)Cn2c(-c3ccccc3)cnc(NCCc3ccccc3)c2=O)cn1</t>
  </si>
  <si>
    <t>CHEMBL83001</t>
  </si>
  <si>
    <t>N=C(N)N1CCCC(C[C@H](NC(=O)CN2C(=O)CN(CCCc3ccccc3)C(=O)[C@H]2Cc2ccccc2)C(=O)c2nc3ccccc3s2)C1</t>
  </si>
  <si>
    <t>CHEMBL3786896</t>
  </si>
  <si>
    <t>AZD-8165</t>
  </si>
  <si>
    <t>5; AZD8165</t>
  </si>
  <si>
    <t>CCC(=O)O[C@@H](C(=O)N1N=CC[C@H]1C(=O)NCc1cc(Cl)ccc1-n1cnnn1)c1ccc(F)cc1</t>
  </si>
  <si>
    <t>CHEMBL75084</t>
  </si>
  <si>
    <t>N=C(N)c1ccc(CNC(=O)Cn2c(-c3ccccc3)c(Cl)nc(NCCc3ccccc3)c2=O)cc1</t>
  </si>
  <si>
    <t>CHEMBL115236</t>
  </si>
  <si>
    <t>N=C(N)N1CCC([C@@H](NC(=O)[C@@H]2CC[C@H]3CN(C(=O)CCc4ccccc4)CC(=O)N32)C(=O)c2nccs2)CC1</t>
  </si>
  <si>
    <t>CHEMBL451066</t>
  </si>
  <si>
    <t>36am</t>
  </si>
  <si>
    <t>CC(C)CNC(=O)c1ccc(-c2ccc(-c3cscc3CN=[N+]=[N-])cc2C(=O)Nc2ccc(C(=N)N)cc2)c(C(=O)O)c1</t>
  </si>
  <si>
    <t>CHEMBL139656</t>
  </si>
  <si>
    <t>3k</t>
  </si>
  <si>
    <t>N=C(N)C1CCC[C@H](NC(=O)CN2CCC[C@@H](NS(=O)(=O)Cc3ccccc3)C2=O)C1O</t>
  </si>
  <si>
    <t>CHEMBL1490338</t>
  </si>
  <si>
    <t>SID4244269</t>
  </si>
  <si>
    <t>CCn1cc(C(=O)NCc2ccc3c(c2)OCO3)c(=O)c2cc(S(=O)(=O)N3CCOCC3)ccc21</t>
  </si>
  <si>
    <t>CHEMBL141106</t>
  </si>
  <si>
    <t>N=C(N)C1CCC[C@H](NC(=O)CN2CCC[C@H](NS(=O)(=O)c3ccccc3)C2=O)C1O</t>
  </si>
  <si>
    <t>CHEMBL489947</t>
  </si>
  <si>
    <t>SID7965333</t>
  </si>
  <si>
    <t>CSc1nc(-c2ccco2)nn1C(=O)c1ccc(C)cc1</t>
  </si>
  <si>
    <t>CHEMBL3142679</t>
  </si>
  <si>
    <t>1t</t>
  </si>
  <si>
    <t>NC(C(=O)N1CCC[C@H]1C(=O)NCc1cccc(O)c1)C(c1ccccc1)c1ccccc1</t>
  </si>
  <si>
    <t>CHEMBL84536</t>
  </si>
  <si>
    <t>COc1ccc(CCCN2CC(=O)N(CC(=O)N[C@@H](CC3CCCN(C(=N)N)C3)C(=O)c3nccs3)[C@H](Cc3ccccc3)C2=O)cc1</t>
  </si>
  <si>
    <t>CHEMBL2409575</t>
  </si>
  <si>
    <t>20f</t>
  </si>
  <si>
    <t>CCOC(=O)c1nn(C(=O)c2cccc(C)c2)c2ccc(NC(=O)C3CC3)cc12</t>
  </si>
  <si>
    <t>CHEMBL408553</t>
  </si>
  <si>
    <t>N=C(N)N1CCCC(C[C@H](NC(=O)CN2C(=O)CN(CCCc3ccccc3)C(=O)[C@H]2Cc2ccc3ccccc3c2)C(=O)c2nccs2)C1</t>
  </si>
  <si>
    <t>CHEMBL20568</t>
  </si>
  <si>
    <t>CCS(=O)(=O)N[C@H](CC1CCCCC1)C(=O)N1CCC[C@H]1C(=O)NC(CC1CCNCC1)C(=O)c1nccs1</t>
  </si>
  <si>
    <t>CHEMBL336523</t>
  </si>
  <si>
    <t>-(S)-13r</t>
  </si>
  <si>
    <t>Cc1cc(S(=O)(=O)NN2CCOC(CC(=O)NCc3ccc(C(=N)N)cc3)C2=O)c(C)cc1Cl</t>
  </si>
  <si>
    <t>CHEMBL1540022</t>
  </si>
  <si>
    <t>SID24808252</t>
  </si>
  <si>
    <t>COc1ccc(CNc2nc(-c3cccnc3)nn2C(=O)C(C)C)cc1</t>
  </si>
  <si>
    <t>CHEMBL83549</t>
  </si>
  <si>
    <t>N=C(N)N1CCCC(C[C@H](NC(=O)CN2C(=O)CN(CCCc3ccccc3)C(=O)[C@@H]2Cc2ccc(Cl)cc2)C(=O)c2nccs2)C1</t>
  </si>
  <si>
    <t>CHEMBL204654</t>
  </si>
  <si>
    <t>CC(C)N(c1c(F)c(Oc2cccc(C(=N)N)c2)nc(Oc2ccc(-c3ccsc3)cc2C(=O)O)c1F)C(C)C.O=C(O)C(F)(F)F</t>
  </si>
  <si>
    <t>CHEMBL79245</t>
  </si>
  <si>
    <t>N=C(N)N1CCCC(C[C@H](NC(=O)CN2C(=O)CN(Cc3ccccc3)C(=O)[C@@H]2Cc2ccc3ccccc3c2)C(=O)c2nccs2)C1</t>
  </si>
  <si>
    <t>CHEMBL404654</t>
  </si>
  <si>
    <t>31d</t>
  </si>
  <si>
    <t>N=C(N)N1CCC[C@@H](C[C@H](NC(=O)CN2C(=O)CN(CCCc3ccccc3)C(=O)[C@H]2Cc2ccccc2)C(=O)c2nccs2)C1</t>
  </si>
  <si>
    <t>CHEMBL321466</t>
  </si>
  <si>
    <t>12k</t>
  </si>
  <si>
    <t>NCc1cccc(NC(=O)CN2CCCCC(NC(=O)CC(c3ccccc3)c3ccccc3)C2=O)c1</t>
  </si>
  <si>
    <t>CHEMBL544558</t>
  </si>
  <si>
    <t>CC[C@@H]1CC(C(=O)NCc2ccc(C(=N)N)cc2)N2C(=O)[C@](N)(CC3=CCCCC3)C[C@H](OC)[C@H]12.Cl</t>
  </si>
  <si>
    <t>CHEMBL397123</t>
  </si>
  <si>
    <t>CC[C@H](C)[C@@H](NC(=O)OC(C)(C)C)C(=O)N1[C@H](C(=O)NCc2ccc(C(=N)N)cc2)C[C@@H]2CCCC[C@@H]21</t>
  </si>
  <si>
    <t>CHEMBL3741628</t>
  </si>
  <si>
    <t>CCCCCn1c(CNc2ccc(C(=N)N)cc2F)nc2cc(C(=O)N(CCC(=O)O)c3ccc(F)c(Cl)c3)ccc21</t>
  </si>
  <si>
    <t>CHEMBL4641060</t>
  </si>
  <si>
    <t>CC(C)C[C@@H](NC1CCC(C(F)(F)F)CC1)C(=O)N1CCC[C@H]1C(=O)NCc1ccc2c(N)nccc2c1</t>
  </si>
  <si>
    <t>CHEMBL314576</t>
  </si>
  <si>
    <t>N=C(N)N1CCC[C@H](NC(=O)CN2C(=O)[C@@H](NS(=O)(=O)Cc3ccccc3)CCc3ccccc32)C1O.O=C(O)C(F)(F)F</t>
  </si>
  <si>
    <t>CHEMBL294946</t>
  </si>
  <si>
    <t>P578 (Ac-D-Cha-Pro-Arg-CH2-+NCsH5)</t>
  </si>
  <si>
    <t>CC(=O)N[C@H](CC1CCCCC1)C(=O)N1CCC[C@H]1C(=O)N[C@@H](CCCN=C(N)N)C(=O)C[n+]1ccccc1</t>
  </si>
  <si>
    <t>CHEMBL349290</t>
  </si>
  <si>
    <t>N=C(N)NCCCC(NC(=O)CN1CCN(S(=O)(=O)c2cccc3c(Cl)cccc23)CC1=O)C(=O)c1nccs1</t>
  </si>
  <si>
    <t>CHEMBL3659626</t>
  </si>
  <si>
    <t>BDBM98167</t>
  </si>
  <si>
    <t>Cc1cc(N2C[C@H](CNC(=O)c3ccc(Cl)s3)OC2=O)ccc1-n1cccc(CCO)c1=O</t>
  </si>
  <si>
    <t>CHEMBL422803</t>
  </si>
  <si>
    <t>NC1CCC(CNC(=O)[C@@H]2CCCN2C(=O)C2CC2(c2ccccc2)c2ccccc2)CC1</t>
  </si>
  <si>
    <t>CHEMBL34527</t>
  </si>
  <si>
    <t>CC(C)(C)OC(=O)N[C@H](Cc1ccccc1)C(=O)N1CCC[C@@H]1C(=O)N[C@H](CC=O)CCCN=C(N)N</t>
  </si>
  <si>
    <t>CHEMBL440755</t>
  </si>
  <si>
    <t>O=C(c1cc2ccccc2n1Cc1cc(-c2ccc(Cl)s2)on1)N1CCC(Nc2ccncc2)CC1</t>
  </si>
  <si>
    <t>CHEMBL833209</t>
  </si>
  <si>
    <t>Inhibitory concentration in dilute prothrombin time assay</t>
  </si>
  <si>
    <t>CHEMBL536967</t>
  </si>
  <si>
    <t>Cc1ccc(NCS(=O)(=O)c2ccccc2)c(O)c1CC(=O)NCc1ccc(C(=N)N)cc1.Cl</t>
  </si>
  <si>
    <t>CHEMBL556953</t>
  </si>
  <si>
    <t>Cc1ccc(NS(=O)(=O)c2cccc(Cl)c2C)c(O)c1CC(=O)NCc1ccc(N)nc1C.Cl</t>
  </si>
  <si>
    <t>CHEMBL76068</t>
  </si>
  <si>
    <t>Cn1c(=O)c(Cc2ccc(C(=N)N)cc2)nc2cc(C3(C(=O)N4CCCC4C(=O)NCC(=O)O)CC3)ccc21</t>
  </si>
  <si>
    <t>CHEMBL316376</t>
  </si>
  <si>
    <t>N=C(N)N1CCC[C@H](NC(=O)CN2C(=O)[C@H](NS(=O)(=O)Cc3ccccc3)CCc3ccccc32)C1O.O=C(O)C(F)(F)F</t>
  </si>
  <si>
    <t>CHEMBL81590</t>
  </si>
  <si>
    <t>2f</t>
  </si>
  <si>
    <t>N=C(N)N1CCC[C@H](NC(=O)CN2CCCC[C@](N)(Cc3ccccc3)C2=O)C1O.O=C(O)C(F)(F)F</t>
  </si>
  <si>
    <t>CHEMBL414832</t>
  </si>
  <si>
    <t>N=C(N)N1CCC[C@H](NC(=O)Cn2ccc(CCc3ccccc3)c(NS(=O)(=O)CC(F)(F)F)c2=O)C1O</t>
  </si>
  <si>
    <t>CHEMBL75348</t>
  </si>
  <si>
    <t>Cc1cc(Sc2ccc(C(=N)N)cc2)nc2cc(Br)ccc12</t>
  </si>
  <si>
    <t>CHEMBL238707</t>
  </si>
  <si>
    <t>1g</t>
  </si>
  <si>
    <t>N=C(N)c1ccc(C(NC(=O)OCc2ccccc2)P(=O)(Oc2ccccc2)Oc2ccccc2)cc1</t>
  </si>
  <si>
    <t>CHEMBL3659625</t>
  </si>
  <si>
    <t>BDBM98166</t>
  </si>
  <si>
    <t>Cc1cc(N2C[C@H](CNC(=O)c3ccc(Cl)s3)OC2=O)ccc1-n1cccc(CO)c1=O</t>
  </si>
  <si>
    <t>CHEMBL3741895</t>
  </si>
  <si>
    <t>CCn1c(CNc2ccc(C(=N)N)cc2)nc2cc(C(=O)N(CCC(=O)O)c3ccc(C(F)(F)F)cc3)ccc21</t>
  </si>
  <si>
    <t>CHEMBL40239</t>
  </si>
  <si>
    <t>CC(C)(C)OC(=O)N[C@@H](CCCN=C(N)N)C(=O)N1CCCC1C(=O)NC(C=O)CCCN=C(N)N</t>
  </si>
  <si>
    <t>CHEMBL335484</t>
  </si>
  <si>
    <t>31c</t>
  </si>
  <si>
    <t>N=C(N)c1ccc(CNC(=O)Cn2c(-c3ccc(Cl)cc3)c(Cl)nc(NCCc3ccccc3)c2=O)cc1</t>
  </si>
  <si>
    <t>CHEMBL51173</t>
  </si>
  <si>
    <t>NAPAP</t>
  </si>
  <si>
    <t>N=C(N)c1ccc(C[C@@H](NC(=O)CNS(=O)(=O)c2ccc3ccccc3c2)C(=O)N2CCCCC2)cc1</t>
  </si>
  <si>
    <t>CHEMBL343953</t>
  </si>
  <si>
    <t>N=C(N)N1CCC(CC(=O)NC[C@@H]2CCCN2C(=O)[C@H](CO)NS(=O)(=O)c2ccc3ccccc3c2)CC1</t>
  </si>
  <si>
    <t>CHEMBL1468862</t>
  </si>
  <si>
    <t>SID14730951</t>
  </si>
  <si>
    <t>O=C(c1ccco1)n1nc(-c2ccco2)nc1SCc1ccccc1</t>
  </si>
  <si>
    <t>CHEMBL170400</t>
  </si>
  <si>
    <t>CS(=O)(=O)Nc1c(CCCc2ccccc2)ccn(CC(=O)N[C@H]2CCCN(C(=N)N)C2O)c1=O</t>
  </si>
  <si>
    <t>CHEMBL521762</t>
  </si>
  <si>
    <t>SID4255157</t>
  </si>
  <si>
    <t>COc1ccc(C(=O)n2nc(-c3ccco3)nc2SC)cc1OC</t>
  </si>
  <si>
    <t>CHEMBL312151</t>
  </si>
  <si>
    <t>N=C(N)N1CCCC(C[C@H](NC(=O)CN2C(=O)CN(CCCc3ccc([N+](=O)[O-])cc3)C(=O)[C@H]2Cc2ccccc2)C(=O)c2nccs2)C1</t>
  </si>
  <si>
    <t>CHEMBL433144</t>
  </si>
  <si>
    <t>Cc1ccc(CCCN2CC(=O)N(CC(=O)N[C@@H](CC3CCCN(C(=N)N)C3)C(=O)c3nccs3)[C@H](Cc3ccccc3)C2=O)cc1</t>
  </si>
  <si>
    <t>CHEMBL542435</t>
  </si>
  <si>
    <t>CC[C@@H]1CC(C(=O)NCc2ccc(C(=N)N)cc2)N2C(=O)[C@](N)(Cc3ccccc3)C[C@H](OC)[C@H]12.Cl</t>
  </si>
  <si>
    <t>CHEMBL17455</t>
  </si>
  <si>
    <t>1{11}</t>
  </si>
  <si>
    <t>CCN(C(=O)C1=CCCC1C(=O)NCc1ccc(C(=N)N)cc1)c1cc(OC)cc(OC)c1</t>
  </si>
  <si>
    <t>CHEMBL4646710</t>
  </si>
  <si>
    <t>CC[C@@H](C)[C@@H](NC1CCCCC1)C(=O)N1C[C@@](C)(O)C[C@H]1C(=O)NCc1ccc2c(N)nccc2c1</t>
  </si>
  <si>
    <t>CHEMBL201856</t>
  </si>
  <si>
    <t>COc1cc(C)c(S(=O)(=O)NC[C@@H](O)[C@H](Cc2ccccc2)NCc2cccc(Cl)c2)c(C)c1C</t>
  </si>
  <si>
    <t>CHEMBL21090</t>
  </si>
  <si>
    <t>CCS(=O)(=O)N[C@H](CC1CCCCC1)C(=O)N1CCC[C@H]1C(=O)NC(CC1CCNCC1)C(=O)C(=O)O</t>
  </si>
  <si>
    <t>CHEMBL17311</t>
  </si>
  <si>
    <t>1{14}</t>
  </si>
  <si>
    <t>CCN(C(=O)C1=CCCC1C(=O)NCc1ccc(C(=N)N)cc1)c1cc(Cl)ccc1C</t>
  </si>
  <si>
    <t>CHEMBL246097</t>
  </si>
  <si>
    <t>CC(C)C[C@@H](NC(=O)[C@H](O)Cc1ccccc1)C(=O)N1[C@H](C(=O)NCCC2=CCN(C(=N)N)C2)C[C@@H]2CC[C@@H](O)C[C@@H]21</t>
  </si>
  <si>
    <t>CHEMBL1606874</t>
  </si>
  <si>
    <t>SID7965558</t>
  </si>
  <si>
    <t>CSc1nc(-c2ccco2)nn1C(=O)c1ccco1</t>
  </si>
  <si>
    <t>CHEMBL1303664</t>
  </si>
  <si>
    <t>SID4256048</t>
  </si>
  <si>
    <t>COc1ccccc1C(=O)n1nc(-c2ccccc2)nc1NCc1ccco1</t>
  </si>
  <si>
    <t>CHEMBL435393</t>
  </si>
  <si>
    <t>COc1ccccc1CCC(=O)N1CCC[C@H]1C(=O)NCC1CCC(N)CC1</t>
  </si>
  <si>
    <t>CHEMBL435799</t>
  </si>
  <si>
    <t>NC1CCC(CNC(=O)[C@@H]2CCCN2C(=O)C2Cc3ccccc32)CC1</t>
  </si>
  <si>
    <t>CHEMBL182763</t>
  </si>
  <si>
    <t>O=C(NC1CCN(c2ccncc2)CC1)c1cc2ccccc2n1Cc1cc(-c2ccc(Cl)s2)on1</t>
  </si>
  <si>
    <t>CHEMBL3091521</t>
  </si>
  <si>
    <t>CCc1c(-c2ccccn2)cccc1S(=O)(=O)N[C@@H](CNC(=O)c1csc(Cl)c1)C(=O)N1CCC(=C(F)F)CC1</t>
  </si>
  <si>
    <t>CHEMBL207966</t>
  </si>
  <si>
    <t>Cn1nc(C(=N)N)nc1CNC(=O)[C@@H]1C=CCN1C(=O)[C@@H](CC1CCCCC1)NCC(=O)O</t>
  </si>
  <si>
    <t>CHEMBL422470</t>
  </si>
  <si>
    <t>N=C(N)C1CCC[C@H](NC(=O)CN2CCC[C@H](NS(=O)(=O)NC3CCCCC3)C2=O)C1O</t>
  </si>
  <si>
    <t>CHEMBL4748137</t>
  </si>
  <si>
    <t>10a; S1</t>
  </si>
  <si>
    <t>O=C(Nc1nc(-c2ccccn2)n[nH]1)c1ccccc1</t>
  </si>
  <si>
    <t>CHEMBL87502</t>
  </si>
  <si>
    <t>COc1cccc2c1CC[C@H](NS(=O)(=O)Cc1ccccc1)C(=O)N2CC(=O)N[C@H]1CCCN(C(=N)N)C1O.O=C(O)C(F)(F)F</t>
  </si>
  <si>
    <t>CHEMBL4781896</t>
  </si>
  <si>
    <t>21h; S8</t>
  </si>
  <si>
    <t>Nc1nc(-c2ccccn2)nn1C(=O)c1ccc(Br)cc1</t>
  </si>
  <si>
    <t>CHEMBL256394</t>
  </si>
  <si>
    <t>N=C(N)N1CCC[C@@H](C[C@H](NC(=O)CN2C(=O)CN(CCCc3ccccc3)C(=O)[C@@H]2Cc2ccccc2)C(=O)c2nccs2)C1</t>
  </si>
  <si>
    <t>CHEMBL420589</t>
  </si>
  <si>
    <t>N=C(N)N1CCCC(C[C@H](NC(=O)CN2C(=O)CN(CCCc3ccc(O)cc3)C(=O)[C@H]2Cc2ccccc2)C(=O)c2nccs2)C1</t>
  </si>
  <si>
    <t>CHEMBL332907</t>
  </si>
  <si>
    <t>N=C(N)NC(=O)CCNOC(=O)CN(C(=O)[C@@H](CC1CCCCC1)NCC(=O)O)C1CCCC1</t>
  </si>
  <si>
    <t>CHEMBL17139</t>
  </si>
  <si>
    <t>1{1}</t>
  </si>
  <si>
    <t>CCN(C(=O)C1=CCCC1C(=O)NCc1ccc(C(=N)N)cc1)c1cccc(OC)c1</t>
  </si>
  <si>
    <t>CHEMBL121322</t>
  </si>
  <si>
    <t>N=C(N)NC(=O)CCNC(=O)CN(C(=O)[C@@H](CC1CCCCC1)NCC(=O)O)C1CCCC1</t>
  </si>
  <si>
    <t>CHEMBL569029</t>
  </si>
  <si>
    <t>CC1=C(CC(=O)NCc2ccc(C(=N)N)cc2)C(=O)N(NS(=O)(=O)Cc2ccccc2)CC1</t>
  </si>
  <si>
    <t>CHEMBL1401761</t>
  </si>
  <si>
    <t>SID24789095</t>
  </si>
  <si>
    <t>COCC(=O)n1nc(-c2ccccc2)nc1NCc1ccccc1</t>
  </si>
  <si>
    <t>CHEMBL336321</t>
  </si>
  <si>
    <t>-(S)-13s</t>
  </si>
  <si>
    <t>Cc1ccc(C)c(S(=O)(=O)NN2CCOC(CC(=O)NCc3ccc(C(=N)N)cc3)C2=O)c1</t>
  </si>
  <si>
    <t>CHEMBL541902</t>
  </si>
  <si>
    <t>Cc1ccc(S(=O)(=O)Nc2ccc(C)c(CC(=O)NCc3ccc(C(=N)N)cc3)c2O)cc1.Cl</t>
  </si>
  <si>
    <t>CHEMBL177607</t>
  </si>
  <si>
    <t>CO[C@@H](C(=O)N1CCC[C@H]1C(=O)N[C@H](C=O)CCCN=C(N)N)c1ccccc1</t>
  </si>
  <si>
    <t>CHEMBL17636</t>
  </si>
  <si>
    <t>1{6}</t>
  </si>
  <si>
    <t>CCN(C(=O)C1=CCCC1C(=O)NCc1ccc(C(=N)N)cc1)c1ccccc1OC</t>
  </si>
  <si>
    <t>CHEMBL107598</t>
  </si>
  <si>
    <t>5s</t>
  </si>
  <si>
    <t>CO[C@H](C(=O)N1CCC[C@H]1C(=O)NC(C=O)CCCN=C(N)N)c1ccccc1</t>
  </si>
  <si>
    <t>CHEMBL312904</t>
  </si>
  <si>
    <t>N=C(N)N1CCCC(C[C@H](NC(=O)CN2C(=O)CN(CCCc3ccc(Cl)c(Cl)c3)C(=O)[C@H]2Cc2ccccc2)C(=O)c2nccs2)C1</t>
  </si>
  <si>
    <t>CHEMBL404515</t>
  </si>
  <si>
    <t>CYANIDIN</t>
  </si>
  <si>
    <t>Cyanidin</t>
  </si>
  <si>
    <t>Oc1cc(O)c2cc(O)c(-c3ccc(O)c(O)c3)[o+]c2c1</t>
  </si>
  <si>
    <t>CHEMBL542661</t>
  </si>
  <si>
    <t>C[C@]1(O)CC[C@@H]2CC[C@@H](C(=O)NCc3ccc(C(=N)N)cc3)N2C1=O.Cl</t>
  </si>
  <si>
    <t>CHEMBL558594</t>
  </si>
  <si>
    <t>CO[C@H]1C[C@@](O)(Cc2ccccc2)C(=O)N2[C@H](C(=O)NCc3ccc(C(=N)N)cc3)CC[C@@H]12.Cl</t>
  </si>
  <si>
    <t>CHEMBL170338</t>
  </si>
  <si>
    <t>CS(=O)(=O)Nc1c(CCC2CCCCC2)ccn(CC(=O)N[C@H]2CCCN(C(=N)N)C2O)c1=O</t>
  </si>
  <si>
    <t>CHEMBL1607247</t>
  </si>
  <si>
    <t>SID4261529</t>
  </si>
  <si>
    <t>COc1ccc(CC(=O)n2nc(-c3cccnc3)nc2N)cc1</t>
  </si>
  <si>
    <t>CHEMBL424593</t>
  </si>
  <si>
    <t>Cn1c(Cc2ccc(C(=N)N)cc2)nc2cc(NS(=O)(=O)c3cccc4cccnc34)ccc21</t>
  </si>
  <si>
    <t>CHEMBL2396783</t>
  </si>
  <si>
    <t>CCOC(=O)c1c(C)oc2cc(OC)c(OCc3oc4cc(OC)c(OCc5oc6cc(OC)c(OS(=O)(=O)[O-])cc6c5C(=O)OCC)cc4c3C(=O)OCC)cc12.[Na+]</t>
  </si>
  <si>
    <t>CHEMBL2400121</t>
  </si>
  <si>
    <t>Inhibition of wild type recombinant human thrombin expressed in BHK cells using S2238 as substrate after overnight incubation at 25 degC</t>
  </si>
  <si>
    <t>BHK</t>
  </si>
  <si>
    <t>CHEMBL283570</t>
  </si>
  <si>
    <t>O=C(NCc1ccccc1)C(=O)[C@H](CC1CCNCC1)NC(=O)[C@H]1CCCN1C(=O)CC(c1ccccc1)c1ccccc1</t>
  </si>
  <si>
    <t>CHEMBL322178</t>
  </si>
  <si>
    <t>CC(O)[C@H](NC(=O)[C@H](Cc1ccc([N+](=O)[O-])cc1)NC(=O)CCCN=C(N)N)C(=O)N[C@@H](C)Cc1ccccc1</t>
  </si>
  <si>
    <t>CHEMBL3142739</t>
  </si>
  <si>
    <t>NC(C(=O)N1CCC[C@H]1C(=O)NCc1cccc(Cl)c1Cl)C(c1ccccc1)c1ccccc1</t>
  </si>
  <si>
    <t>CHEMBL342850</t>
  </si>
  <si>
    <t>NCCCC[C@H](NC(=O)[C@@H]1CCCN1C(=O)[C@H](N)Cc1ccccc1)C(=O)c1nccs1</t>
  </si>
  <si>
    <t>CHEMBL17365</t>
  </si>
  <si>
    <t>1{21}</t>
  </si>
  <si>
    <t>CCc1cccc(N(C(=O)C2=CCCC2C(=O)NCc2ccc(C(=N)N)cc2)C2CCCCC2)c1</t>
  </si>
  <si>
    <t>CHEMBL558002</t>
  </si>
  <si>
    <t>Cc1ccccc1S(=O)(=O)Nc1ccc(C)c(CC(=O)NCc2ccc(N)nc2C)c1O.Cl</t>
  </si>
  <si>
    <t>CHEMBL163213</t>
  </si>
  <si>
    <t>N=C(N)NCCCC(NC(=O)CN1CCN(S(=O)(=O)c2cccc3cnccc23)CC1=O)C(=O)c1nccs1</t>
  </si>
  <si>
    <t>CHEMBL1568601</t>
  </si>
  <si>
    <t>SID7974205</t>
  </si>
  <si>
    <t>CCC(=O)N=C(Nc1cccc(OC)c1)Nc1nc(C)cc(C)n1</t>
  </si>
  <si>
    <t>CHEMBL553531</t>
  </si>
  <si>
    <t>C[C@]1(O)CC[C@@H]2CCC(C(=O)NCc3ccc(C(=N)N)cc3)N2C1=O.Cl</t>
  </si>
  <si>
    <t>CHEMBL17024</t>
  </si>
  <si>
    <t>1{19}</t>
  </si>
  <si>
    <t>CCc1cccc(N(CC)C(=O)C2=CCCC2C(=O)NCc2ccc(C(=N)N)cc2)c1</t>
  </si>
  <si>
    <t>CHEMBL176348</t>
  </si>
  <si>
    <t>N=C(N)NCCC[C@H](NC(=O)CN1CCCC[C@H](NS(=O)(=O)Cc2ccccc2)C1=O)C(=O)c1nc2ccccc2s1</t>
  </si>
  <si>
    <t>CHEMBL83692</t>
  </si>
  <si>
    <t>N=C(N)N1CCCC(C[C@H](NC(=O)CN2C(=O)CN(CCCc3ccccc3)C(=O)[C@H]2Cc2ccc(Cl)cc2)C(=O)c2nccs2)C1</t>
  </si>
  <si>
    <t>CHEMBL4648804</t>
  </si>
  <si>
    <t>CC(C)C[C@@H](NC1CCOCC1)C(=O)N1CCC[C@H]1C(=O)NCc1ccc2c(N)nccc2c1</t>
  </si>
  <si>
    <t>CHEMBL538226</t>
  </si>
  <si>
    <t>CC(=O)N[C@H](Cc1ccccc1)C(=O)N1CCC[C@H]1C(=O)N[C@H]1CCCN(C(=N)N)C1O.Cl</t>
  </si>
  <si>
    <t>CHEMBL316213</t>
  </si>
  <si>
    <t>COc1ccc2c(c1)CC[C@H](NS(=O)(=O)c1ccc3ccccc3c1)C(=O)N2CC(=O)N[C@H]1CCCN(C(=N)N)C1O.O=C(O)C(F)(F)F</t>
  </si>
  <si>
    <t>CHEMBL815803</t>
  </si>
  <si>
    <t>In vitro inhibitory activity against by human enzyme thrombin</t>
  </si>
  <si>
    <t>CHEMBL334454</t>
  </si>
  <si>
    <t>CC(C(=O)N[C@H]1CCCC(C(=N)N)C1O)N1CCC[C@H](NS(=O)(=O)Cc2ccccc2)C1=O</t>
  </si>
  <si>
    <t>CHEMBL207603</t>
  </si>
  <si>
    <t>N=C(N)c1ccc(CNC(=O)[C@@H]2COCN2C(=O)[C@@H](CC2CCCCC2)NCC(=O)O)cn1</t>
  </si>
  <si>
    <t>CHEMBL116971</t>
  </si>
  <si>
    <t>41c</t>
  </si>
  <si>
    <t>CCc1cc(OCCc2ccc(C(=N)N)c(O)c2)cc(OS(=O)(=O)c2cc(Cl)cc(Cl)c2OC)c1</t>
  </si>
  <si>
    <t>CHEMBL4635919</t>
  </si>
  <si>
    <t>CC[C@@H](C)[C@@H](NC1CCCCC1)C(=O)N1C[C@@](C)(C#N)C[C@H]1C(=O)NCc1ccc2c(N)nccc2c1</t>
  </si>
  <si>
    <t>CHEMBL273264</t>
  </si>
  <si>
    <t>NAFAMOSTAT</t>
  </si>
  <si>
    <t>1 (FUT-175)</t>
  </si>
  <si>
    <t>N=C(N)Nc1ccc(C(=O)Oc2ccc3cc(C(=N)N)ccc3c2)cc1</t>
  </si>
  <si>
    <t>CHEMBL811071</t>
  </si>
  <si>
    <t>Compound was evaluated for inhibitory activity against Thrombin.</t>
  </si>
  <si>
    <t>CHEMBL208306</t>
  </si>
  <si>
    <t>N=C(N)c1ccc(CNC(=O)[C@@H]2CC(F)(F)CN2C(=O)[C@@H](CC2CCCCC2)NCC(=O)O)cn1</t>
  </si>
  <si>
    <t>CHEMBL1470528</t>
  </si>
  <si>
    <t>SID17407700</t>
  </si>
  <si>
    <t>C#CCSc1nncn1C(=O)/C=C/c1ccccc1</t>
  </si>
  <si>
    <t>CHEMBL1539581</t>
  </si>
  <si>
    <t>SID24826986</t>
  </si>
  <si>
    <t>COC(=O)c1n[nH]c(NC(=O)c2ccc(F)cc2)n1</t>
  </si>
  <si>
    <t>CHEMBL131326</t>
  </si>
  <si>
    <t>N=C(N)c1ccc(CNC(=O)Cn2c(-c3ccccc3)cnc(NCCc3ccccc3)c2=O)cc1</t>
  </si>
  <si>
    <t>CHEMBL65505</t>
  </si>
  <si>
    <t>CC1CCN(C(=O)[C@H](CCCN=C(N)N)NS(=O)(=O)c2cccc3c(N(C)C)cccc23)CC1</t>
  </si>
  <si>
    <t>CHEMBL872744</t>
  </si>
  <si>
    <t>Compound was evaluated for the inhibition of thrombin</t>
  </si>
  <si>
    <t>CHEMBL130100</t>
  </si>
  <si>
    <t>31l</t>
  </si>
  <si>
    <t>Cc1ccc(-c2c(Cl)nc(NCCc3ccccc3)c(=O)n2CC(=O)NCc2ccc(C(=N)N)cc2)cc1</t>
  </si>
  <si>
    <t>CHEMBL336144</t>
  </si>
  <si>
    <t>31j</t>
  </si>
  <si>
    <t>Cc1ccccc1-c1c(Cl)nc(NCCc2ccccc2)c(=O)n1CC(=O)NCc1ccc(C(=N)N)cc1</t>
  </si>
  <si>
    <t>CHEMBL1426558</t>
  </si>
  <si>
    <t>SID14718676</t>
  </si>
  <si>
    <t>CSc1nc(-c2ccccc2)nn1C(=O)c1ccco1</t>
  </si>
  <si>
    <t>CHEMBL535860</t>
  </si>
  <si>
    <t>COc1cc(Cl)ccc1S(=O)(=O)Nn1ccc(C)c(CC(=O)NCc2ccc(C(=N)N)cc2)c1=O.Cl</t>
  </si>
  <si>
    <t>CHEMBL4750895</t>
  </si>
  <si>
    <t>21c; S5</t>
  </si>
  <si>
    <t>CCc1ccc(C(=O)n2nc(-c3ccccn3)nc2N)cc1</t>
  </si>
  <si>
    <t>CHEMBL4640835</t>
  </si>
  <si>
    <t>CC[C@@H](C)[C@@H](NC1CCCCC1)C(=O)N1C[C@@H](O)C[C@H]1C(=O)NCc1ccc2c(N)nccc2c1</t>
  </si>
  <si>
    <t>CHEMBL393849</t>
  </si>
  <si>
    <t>CC(C)[C@H](Cl)[C@@H](NC(=O)[C@H](O)Cc1ccccc1)C(=O)N1[C@H](C(=O)NCCCCNC(=N)N)C[C@@H]2CC[C@@H](O)C[C@@H]21</t>
  </si>
  <si>
    <t>CHEMBL3142678</t>
  </si>
  <si>
    <t>Cc1cccc(CNC(=O)[C@@H]2CCCN2C(=O)C(N)C(c2ccccc2)c2ccccc2)c1C</t>
  </si>
  <si>
    <t>CHEMBL2409570</t>
  </si>
  <si>
    <t>CCOC(=O)c1nn(C(=O)c2cccc(C)c2)c2ccc(NC(C)=O)cc12</t>
  </si>
  <si>
    <t>CHEMBL342904</t>
  </si>
  <si>
    <t>N=C(N)N1CCC[C@H](C(=O)NC[C@@H]2CCCN2C(=O)CNS(=O)(=O)c2ccc3ccccc3c2)C1</t>
  </si>
  <si>
    <t>CHEMBL320351</t>
  </si>
  <si>
    <t>CC(O)[C@H](NC(=O)[C@H](Cc1ccc([N+](=O)[O-])cc1)NC(=O)CCCN=C(N)N)C(=O)N[C@@H](C)c1ccccc1</t>
  </si>
  <si>
    <t>CHEMBL1611680</t>
  </si>
  <si>
    <t>SID3717618</t>
  </si>
  <si>
    <t>Cn1c(=O)c2cc(NC(=O)c3ccccc3Cl)c(=O)oc2n(C)c1=O</t>
  </si>
  <si>
    <t>CHEMBL4786773</t>
  </si>
  <si>
    <t>21b; S7</t>
  </si>
  <si>
    <t>COc1ccc(C(=O)n2nc(-c3ccccn3)nc2N)cc1</t>
  </si>
  <si>
    <t>CHEMBL204800</t>
  </si>
  <si>
    <t>COc1ccc(Oc2nc(Oc3cccc(C(=N)N)c3)c(F)c(N(C(C)C)C(C)C)c2F)c(C(=O)O)c1.O=C(O)C(F)(F)F</t>
  </si>
  <si>
    <t>CHEMBL49216</t>
  </si>
  <si>
    <t>Cn1c(COc2ccc(C(=N)N)cc2)nc2cc(C(=O)N(CC(=O)O)c3ccccc3)ccc21</t>
  </si>
  <si>
    <t>CHEMBL394401</t>
  </si>
  <si>
    <t>CC[C@H](C)[C@@H](NC(=O)CCc1ccccc1)C(=O)N1[C@H](C(=O)NCc2ccc(C(=N)N)cc2)C[C@@H]2CCCC[C@@H]21</t>
  </si>
  <si>
    <t>CHEMBL1549907</t>
  </si>
  <si>
    <t>SID24812817</t>
  </si>
  <si>
    <t>COc1ccc(CNc2nc(-c3cccnc3)nn2C(=O)CC(C)C)cc1</t>
  </si>
  <si>
    <t>CHEMBL438808</t>
  </si>
  <si>
    <t>CC(C)N(c1c(F)c(Oc2cccc(C(=N)N)c2)nc(Oc2ccc(N(C)C)cc2C(=O)O)c1F)C(C)C.O=C(O)C(F)(F)F</t>
  </si>
  <si>
    <t>CHEMBL169946</t>
  </si>
  <si>
    <t>N=C(N)NCCC[C@H](NC(=O)[C@@H]1CC[C@H]2CN(C(=O)CCc3ccccc3)CC(=O)N21)C(=O)c1ccccn1</t>
  </si>
  <si>
    <t>CHEMBL275003</t>
  </si>
  <si>
    <t>NC(CCN[C@H](NC(=O)[C@H](Cc1ccc(F)c(F)c1)NC(=O)Nc1ccc2c(CN3CCCC3)cn(Cc3c(Cl)cccc3Cl)c2c1)C(=O)NCc1ccccc1)C(=O)O</t>
  </si>
  <si>
    <t>CHEMBL309298</t>
  </si>
  <si>
    <t>CCCCN1CC(=O)N(CC(=O)N[C@@H](CC2CCCN(C(=N)N)C2)C(=O)c2nccs2)[C@H](Cc2ccccc2)C1=O</t>
  </si>
  <si>
    <t>CHEMBL3142450</t>
  </si>
  <si>
    <t>I</t>
  </si>
  <si>
    <t>CO[C@H]1O[C@H](COS(=O)(=O)O)[C@@H](O[C@@H]2O[C@@H](C(=O)O)[C@@H](O[C@H]3O[C@H](COS(=O)(=O)O)[C@@H](O[C@@H]4O[C@H](C(=O)O)[C@@H](O[C@H]5O[C@H](COS(=O)(=O)O)[C@@H](OCCOCCOCCOCCNC(=O)c6ccc(NC(=O)CSC[C@H](NS(=O)(=O)c7ccc8ccccc8c7)C(=O)NC(Cc7ccc(C(=N)N)cc7)C(=O)N7C=CCCC7)cc6)[C@H](OS(=O)(=O)O)[C@H]5OS(=O)(=O)O)[C@H](OC)[C@H]4OS(=O)(=O)O)[C@H](OS(=O)(=O)O)[C@H]3OS(=O)(=O)O)[C@H](OC)[C@H]2OS(=O)(=O)O)[C@H](OS(=O)(=O)O)[C@H]1OS(=O)(=O)O</t>
  </si>
  <si>
    <t>CHEMBL847936</t>
  </si>
  <si>
    <t>In vitro anti-thrombin activity was determined</t>
  </si>
  <si>
    <t>CHEMBL83681</t>
  </si>
  <si>
    <t>COc1ccc(C[C@H]2C(=O)N(CCCc3ccccc3)CC(=O)N2CC(=O)N[C@@H](CC2CCCN(C(=N)N)C2)C(=O)c2nccs2)cc1</t>
  </si>
  <si>
    <t>CHEMBL80013</t>
  </si>
  <si>
    <t>N=C(N)N1CCCC(C[C@H](NC(=O)CN2C(=O)CN(CCCc3ccccc3)C(=O)[C@H]2C(c2ccccc2)c2ccccc2)C(=O)c2nccs2)C1</t>
  </si>
  <si>
    <t>CHEMBL17465</t>
  </si>
  <si>
    <t>1{5}</t>
  </si>
  <si>
    <t>CCN(C(=O)C1=CCCC1C(=O)NCc1ccc(C(=N)N)cc1)c1ccccc1F</t>
  </si>
  <si>
    <t>CHEMBL175436</t>
  </si>
  <si>
    <t>ANABAENOPEPTIN F</t>
  </si>
  <si>
    <t>CC[C@H](C)[C@@H]1NC(=O)[C@H](NC(=O)N[C@@H](CCCNC(=N)N)C(=O)O)CCCCNC(=O)[C@H](Cc2ccccc2)NC(=O)[C@H](C)N(C)C(=O)[C@H](CCc2ccc(O)cc2)NC1=O</t>
  </si>
  <si>
    <t>CHEMBL3580148</t>
  </si>
  <si>
    <t>Inhibition of factor2a (unknown origin)</t>
  </si>
  <si>
    <t>CHEMBL435448</t>
  </si>
  <si>
    <t>5b (Diastereomer)</t>
  </si>
  <si>
    <t>N=C(N)N1CCCC(C[C@@H](NS(=O)(=O)Cc2ccccc2C(=O)O)C(=O)NCC(=O)N[C@H]2CCCN(C(=N)N)C2O)C1.O=C(O)C(F)(F)F</t>
  </si>
  <si>
    <t>CHEMBL815805</t>
  </si>
  <si>
    <t>CHEMBL414655</t>
  </si>
  <si>
    <t>CN[C@H](Cc1ccccc1)C(=O)N1CCC[C@H]1C(=O)NC(CCCN=C(N)N)C(=O)c1nc2ccccc2[nH]1</t>
  </si>
  <si>
    <t>CHEMBL179735</t>
  </si>
  <si>
    <t>CN[C@H](Cc1ccccc1)C(=O)N1CCC[C@H]1C(=O)N[C@H](Cc1cccc(C(=N)N)c1)C(=O)c1nc2ccccc2s1</t>
  </si>
  <si>
    <t>CHEMBL452174</t>
  </si>
  <si>
    <t>N=C(N)c1ccc(CNC(=O)CN2C(=O)[C@@H](NS(=O)(=O)Cc3ccccc3)CSc3ccccc32)cc1.O=C(O)C(F)(F)F</t>
  </si>
  <si>
    <t>CHEMBL183426</t>
  </si>
  <si>
    <t>CCN1CCC(NC(=O)c2cc3ccccc3n2Cc2cc(-c3ccc(Cl)s3)on2)CC1</t>
  </si>
  <si>
    <t>CHEMBL185556</t>
  </si>
  <si>
    <t>O=C(NC1CN(c2ccncc2)C1)c1cc2ccccc2n1Cc1cc(-c2ccc(Cl)s2)on1</t>
  </si>
  <si>
    <t>CHEMBL314462</t>
  </si>
  <si>
    <t>CC(C)c1ccc(CCCN2CC(=O)N(CC(=O)N[C@@H](CC3CCCN(C(=N)N)C3)C(=O)c3nccs3)[C@H](Cc3ccccc3)C2=O)cc1</t>
  </si>
  <si>
    <t>CHEMBL2409458</t>
  </si>
  <si>
    <t>14h</t>
  </si>
  <si>
    <t>CCOC(=O)c1nn(C(=O)c2ccsc2)c2ccc([N+](=O)[O-])cc12</t>
  </si>
  <si>
    <t>CHEMBL4646911</t>
  </si>
  <si>
    <t>CC[C@@H](C)[C@@H](NS(=O)(=O)Cc1ccc(Cl)cc1)C(=O)N1C[C@@](C)(O)C[C@H]1C(=O)NCc1ccc2c(N)nccc2c1</t>
  </si>
  <si>
    <t>CHEMBL1427565</t>
  </si>
  <si>
    <t>SID24795991</t>
  </si>
  <si>
    <t>CC(=O)n1nc(-c2ccc(C)cc2)nc1NCc1ccc(F)cc1</t>
  </si>
  <si>
    <t>CHEMBL445385</t>
  </si>
  <si>
    <t>N=C(N)NCCCC(NC(=O)CN1CCN(S(=O)(=O)CCc2cccc3ccccc23)CC1=O)C(=O)c1nccs1</t>
  </si>
  <si>
    <t>CHEMBL4776259</t>
  </si>
  <si>
    <t>21i; S15</t>
  </si>
  <si>
    <t>Nc1nc(-c2ccccn2)nn1C(=O)c1cccc2ccccc12</t>
  </si>
  <si>
    <t>CHEMBL47074</t>
  </si>
  <si>
    <t>CCC(=O)N1C(=O)[C@H](CCCCC(=N)N)[C@H]2c3cc(-c4cccc(C(=O)N(CC)CC)c4)ccc3C[C@@H]21</t>
  </si>
  <si>
    <t>CHEMBL1160757</t>
  </si>
  <si>
    <t>C=C(C)C[C@]1(N)C[C@H](OC)[C@@H]2[C@H](CC)CC(C(=O)NCc3ccc(C(=N)N)cc3)N2C1=O.O=C(O)/C=C/C(=O)O</t>
  </si>
  <si>
    <t>CHEMBL338321</t>
  </si>
  <si>
    <t>NC1CCC(CNC(=O)[C@@H]2CCCN2C(=O)C2c3ccccc3-c3ccccc32)CC1</t>
  </si>
  <si>
    <t>CHEMBL375599</t>
  </si>
  <si>
    <t>CC(C)C[C@H](NC(=O)NCc1ccc(Cl)cc1Cl)C(=O)N[C@H](C(=O)N[C@@H](CCCNC(=N)N)C(=O)c1nccs1)C(C)C</t>
  </si>
  <si>
    <t>CHEMBL391968</t>
  </si>
  <si>
    <t>CC(=O)Nc1ccc(OP(=O)(Oc2ccc(NC(C)=O)cc2)C(Cc2ccc(NC(=N)N)cc2)NC(=O)OCc2ccccc2)cc1</t>
  </si>
  <si>
    <t>CHEMBL84084</t>
  </si>
  <si>
    <t>N=C(N)N1CCCC(C[C@H](NC(=O)CN2C(=O)CN(CCCc3ccccc3)C(=O)[C@H]2Cc2cccc(Cl)c2)C(=O)c2nccs2)C1</t>
  </si>
  <si>
    <t>CHEMBL388239</t>
  </si>
  <si>
    <t>O=C(Nc1ccccc1)c1ccn(C(=O)c2ccccc2)n1</t>
  </si>
  <si>
    <t>CHEMBL258105</t>
  </si>
  <si>
    <t>38f</t>
  </si>
  <si>
    <t>N=C(N)NCCC[C@H](NC(=O)CN1CCN(S(=O)(=O)Cc2ccccc2)CC1=O)C(=O)c1nccs1</t>
  </si>
  <si>
    <t>CHEMBL162461</t>
  </si>
  <si>
    <t>N=C(N)NCCC[C@@H](NC(=O)CN1CCN(S(=O)(=O)Cc2ccccc2)CC1=O)C(=O)c1nccs1</t>
  </si>
  <si>
    <t>CHEMBL418728</t>
  </si>
  <si>
    <t>1{9}</t>
  </si>
  <si>
    <t>CCN(C(=O)C1=CCCC1C(=O)NCc1ccc(C(=N)N)cc1)c1cccc(Cl)c1</t>
  </si>
  <si>
    <t>CHEMBL138783</t>
  </si>
  <si>
    <t>N=C(N)NCCCC(=O)NC[C@@H]1CCCN1C(=O)[C@H](CO)NS(=O)(=O)c1ccc2ccccc2c1</t>
  </si>
  <si>
    <t>CHEMBL3091518</t>
  </si>
  <si>
    <t>Cc1c(-c2ccccn2)cccc1S(=O)(=O)N[C@@H](CCCc1ccc(N)cn1)C(=O)N1CCC(=C(F)F)CC1</t>
  </si>
  <si>
    <t>CHEMBL4517343</t>
  </si>
  <si>
    <t>Cl.N=C(N)c1ccc(C2Cc3ccccc3B(O)O2)cc1OCc1cccc(Cl)c1</t>
  </si>
  <si>
    <t>CHEMBL265121</t>
  </si>
  <si>
    <t>CC(C)[C@H](NC(=O)[C@H](CC(N)=O)NC(=O)N[C@H](C)c1ccc(Br)cc1)C(=O)N[C@@H](CCCNC(=N)N)C(=O)c1nccs1</t>
  </si>
  <si>
    <t>CHEMBL1424726</t>
  </si>
  <si>
    <t>SID24832263</t>
  </si>
  <si>
    <t>COc1ccc(S(=O)(=O)N2CCOCC2)cc1NC(=O)COC(=O)c1ccc(C)s1</t>
  </si>
  <si>
    <t>CHEMBL297981</t>
  </si>
  <si>
    <t>P607 (D-Cha-Pro-Arg-CH 3)</t>
  </si>
  <si>
    <t>CC(=O)[C@H](CCCN=C(N)N)NC(=O)[C@@H]1CCCN1C(=O)[C@H](N)CC1CCCCC1</t>
  </si>
  <si>
    <t>CHEMBL262186</t>
  </si>
  <si>
    <t>N=C(N)NCCC[C@@H](NC(=O)CN1CCN(S(=O)(=O)c2ccccc2)CC1=O)C(=O)c1nccs1</t>
  </si>
  <si>
    <t>CHEMBL138243</t>
  </si>
  <si>
    <t>N=C(N)C1CCC[C@H](NC(=O)CN2CCC[C@H](NS(=O)(=O)CCc3ccccc3)C2=O)C1O</t>
  </si>
  <si>
    <t>CHEMBL182746</t>
  </si>
  <si>
    <t>CC(C)N1CCC(NC(=O)c2cc3ccccc3n2Cc2cc(-c3ccc(Cl)s3)on2)CC1</t>
  </si>
  <si>
    <t>CHEMBL271936</t>
  </si>
  <si>
    <t>38c</t>
  </si>
  <si>
    <t>N=C(N)NCCC[C@H](NC(=O)CN1CCN(S(=O)(=O)c2ccccc2)CC1=O)C(=O)c1nccs1</t>
  </si>
  <si>
    <t>CHEMBL4760132</t>
  </si>
  <si>
    <t>21v; S36</t>
  </si>
  <si>
    <t>Nc1nc(-c2ccccn2)nn1C(=O)[C@H]1CCCc2ccccc21</t>
  </si>
  <si>
    <t>CHEMBL311947</t>
  </si>
  <si>
    <t>N=C(N)N1CCCC(C[C@H](NC(=O)CN2C(=O)CN(CCCc3ccccc3)C(=O)[C@@H]2CC2CCCCC2)C(=O)c2nccs2)C1</t>
  </si>
  <si>
    <t>CHEMBL366653</t>
  </si>
  <si>
    <t>CC(=O)N[C@H](Cc1ccccc1)C(=O)N1CCC[C@H]1C(=O)NC(CCCN=C(N)N)C(=O)c1nc2ccccc2s1</t>
  </si>
  <si>
    <t>CHEMBL76522</t>
  </si>
  <si>
    <t>COc1ccccc1C(=O)N[C@]1(OC)C(=O)N2C(C(=O)OCc3cccc(C)c3)=C(CSc3nncn3CC(=O)O)CO[C@@H]21</t>
  </si>
  <si>
    <t>CHEMBL816445</t>
  </si>
  <si>
    <t>The compound was evaluated for the inhibitory activity against thrombin</t>
  </si>
  <si>
    <t>CHEMBL1288725</t>
  </si>
  <si>
    <t>SID14727029</t>
  </si>
  <si>
    <t>O=C(c1ccccc1)n1nnc2ccccc21</t>
  </si>
  <si>
    <t>CHEMBL3922260</t>
  </si>
  <si>
    <t>II-4</t>
  </si>
  <si>
    <t>N=C(N)c1ccc(CC2NCCn3c2nc2cc(C4(C(=O)N5CCCCC5)CC4)ccc23)cc1</t>
  </si>
  <si>
    <t>CHEMBL176063</t>
  </si>
  <si>
    <t>CN[C@H](Cc1ccccc1)C(=O)N[C@H](C(=O)NC(CCCN=C(N)N)C(=O)c1nc2ccccc2s1)C(C)C</t>
  </si>
  <si>
    <t>CHEMBL384971</t>
  </si>
  <si>
    <t>CC(C)[C@H](NC(=O)[C@H](CCCNC(=N)N)NC(=O)N[C@H](C)c1ccc(Br)cc1)C(=O)N[C@@H](CCCNC(=N)N)C(=O)c1nccs1</t>
  </si>
  <si>
    <t>CHEMBL422974</t>
  </si>
  <si>
    <t>CC(C)(C)C[C@H](NC(=O)[C@@H](Cc1ccccc1)NS(=O)(=O)Cc1ccccc1)C(=O)N[C@@H](CCCN=C(N)N)C(=O)c1nccs1</t>
  </si>
  <si>
    <t>CHEMBL310722</t>
  </si>
  <si>
    <t>CNC(=O)[C@H](CC1CCCN(C(=N)N)C1)NC(=O)CN1C(=O)CN(CCCc2ccccc2)C(=O)[C@H]1Cc1ccccc1</t>
  </si>
  <si>
    <t>CHEMBL3950003</t>
  </si>
  <si>
    <t>II-5</t>
  </si>
  <si>
    <t>N=C(N)c1ccc(CC2NCCn3c2nc2cc(C4(C(=O)N5CCCC5)CCC4)ccc23)cc1</t>
  </si>
  <si>
    <t>CHEMBL3142676</t>
  </si>
  <si>
    <t>1l</t>
  </si>
  <si>
    <t>NC(C(=O)N1CCC[C@H]1C(=O)NCc1cc(Cl)cc(Cl)c1)C(c1ccccc1)c1ccccc1</t>
  </si>
  <si>
    <t>CHEMBL104064</t>
  </si>
  <si>
    <t>8s</t>
  </si>
  <si>
    <t>Cc1ccc(CN)cc1NC(=O)CN1CCCCC(NC(=O)c2ccc(-c3ccccc3)cc2)C1=O</t>
  </si>
  <si>
    <t>CHEMBL1927661</t>
  </si>
  <si>
    <t>Cc1ccc(C[C@H](NC(=O)[C@@H](C)NC(=O)[C@@H]2CCCN2C(=O)[C@@H]2C[C@@H]3CCCC[C@@H]3N2C(=O)Cc2ccc(C(=N)N)cc2)C(N)=O)cc1</t>
  </si>
  <si>
    <t>CHEMBL168411</t>
  </si>
  <si>
    <t>Cn1c(C(=O)[C@H](Cc2cccc(C(=N)N)c2)NC(=O)[C@@H]2CC[C@H]3CN(C(=O)CCc4ccccc4)CC(=O)N32)nc2ccccc21</t>
  </si>
  <si>
    <t>CHEMBL3913261</t>
  </si>
  <si>
    <t>II-6</t>
  </si>
  <si>
    <t>N=C(N)c1ccc(CC2NCCn3c2nc2cc(C4(C(=O)N5CCCCC5)CCC4)ccc23)cc1</t>
  </si>
  <si>
    <t>CHEMBL367973</t>
  </si>
  <si>
    <t>CCS(=O)(=O)N[C@H](Cc1ccccc1)C(=O)N1CCC[C@H]1C(=O)NC(C(=O)c1nc2ccccc2s1)C1CCC(N)CC1</t>
  </si>
  <si>
    <t>CHEMBL1429488</t>
  </si>
  <si>
    <t>SID17433722</t>
  </si>
  <si>
    <t>O=C(c1ccc([N+](=O)[O-])cc1)n1nc(-c2ccccc2)nc1NCc1ccc(F)cc1</t>
  </si>
  <si>
    <t>CHEMBL80128</t>
  </si>
  <si>
    <t>COC(=O)NC1(Cc2ccccc2)CCCCN(CC(=O)N[C@H]2CCCN(C(=N)N)C2O)C1=O.O=C(O)C(F)(F)F</t>
  </si>
  <si>
    <t>CHEMBL1509479</t>
  </si>
  <si>
    <t>SID24794302</t>
  </si>
  <si>
    <t>COCC(=O)n1nc(-c2ccccc2)nc1NCc1cccs1</t>
  </si>
  <si>
    <t>CHEMBL302112</t>
  </si>
  <si>
    <t>COc1ccc2ccc(S(=O)(=O)N[C@@H](CCCNc3ccccn3)C(=O)N3CCC(C)CC3)cc2c1</t>
  </si>
  <si>
    <t>CHEMBL171122</t>
  </si>
  <si>
    <t>CC(=O)Nc1c(CCc2ccccc2)ccn(CC(=O)N[C@H]2CCCN(C(=N)N)C2O)c1=O</t>
  </si>
  <si>
    <t>CHEMBL2409456</t>
  </si>
  <si>
    <t>CCOC(=O)c1nn(C(=O)c2cccc(C)c2)c2ccc([N+](=O)[O-])cc12</t>
  </si>
  <si>
    <t>CHEMBL4754712</t>
  </si>
  <si>
    <t>21g; S74</t>
  </si>
  <si>
    <t>Nc1nc(-c2ccccn2)nn1C(=O)c1ccc(F)cc1</t>
  </si>
  <si>
    <t>CHEMBL422613</t>
  </si>
  <si>
    <t>-(S)-13t</t>
  </si>
  <si>
    <t>N=C(N)c1ccc(CNC(=O)CC2OCCN(NS(=O)(=O)c3ccc4c(c3)CCO4)C2=O)cc1</t>
  </si>
  <si>
    <t>CHEMBL1575426</t>
  </si>
  <si>
    <t>SID7965471</t>
  </si>
  <si>
    <t>COc1ccccc1C(=O)n1nc(-c2cccnc2)nc1N</t>
  </si>
  <si>
    <t>CHEMBL179961</t>
  </si>
  <si>
    <t>CNC1(C(=O)N2CCC[C@H]2C(=O)NC(CCCN=C(N)N)C(=O)c2nc3ccccc3s2)CCCCC1</t>
  </si>
  <si>
    <t>CHEMBL4749335</t>
  </si>
  <si>
    <t>21l; S19</t>
  </si>
  <si>
    <t>Nc1nc(-c2ccccn2)nn1C(=O)c1cccnc1</t>
  </si>
  <si>
    <t>CHEMBL424479</t>
  </si>
  <si>
    <t>N=C(N)N1CCC[C@@H](C(=O)NC[C@@H]2CCCN2C(=O)[C@H](CO)NS(=O)(=O)c2ccc3ccccc3c2)C1</t>
  </si>
  <si>
    <t>CHEMBL2111938</t>
  </si>
  <si>
    <t>25 (R)</t>
  </si>
  <si>
    <t>CC(O)[C@@H](NS(=O)(=O)c1ccc2ccccc2c1)C(=O)N1CCC[C@H]1CNC(=O)[C@H]1CCCN(C(=N)N)C1</t>
  </si>
  <si>
    <t>CHEMBL815800</t>
  </si>
  <si>
    <t>In vitro inhibition of thrombin catalytic activity using s-2238 substrate at 10 uM was measured at rat after 3 min incubation with compound</t>
  </si>
  <si>
    <t>CHEMBL435514</t>
  </si>
  <si>
    <t>CCS(=O)(=O)N[C@H](Cc1ccccc1)C(=O)N1CCC[C@H]1C(=O)NC(CCCN=C(N)N)C(=O)c1nc2ccccc2s1</t>
  </si>
  <si>
    <t>CHEMBL311067</t>
  </si>
  <si>
    <t>C[C@H](NC(=O)[C@@H](CO)NC(=O)OCc1ccccc1)C(=O)NC(CCCN=C(N)N)P(=O)(Oc1ccccc1)Oc1ccccc1</t>
  </si>
  <si>
    <t>CHEMBL380534</t>
  </si>
  <si>
    <t>CC(C)N(c1c(F)c(Oc2cccc(C(=N)N)c2)nc(Oc2ccc(-c3ccccc3)cc2C(=O)O)c1F)C(C)C.O=C(O)C(F)(F)F</t>
  </si>
  <si>
    <t>CHEMBL1422019</t>
  </si>
  <si>
    <t>SID24785738</t>
  </si>
  <si>
    <t>COCC(=O)n1nc(-c2ccc(C)cc2)nc1NCc1ccc(F)cc1</t>
  </si>
  <si>
    <t>CHEMBL288232</t>
  </si>
  <si>
    <t>C/C(=C(\F)C(=O)Nc1ccc(-c2ccccc2S(N)(=O)=O)cc1Br)c1cccc(C(=N)N)c1</t>
  </si>
  <si>
    <t>CHEMBL808334</t>
  </si>
  <si>
    <t>Inhibitory activity against Factor IIa (serine protease) was determined</t>
  </si>
  <si>
    <t>CHEMBL350380</t>
  </si>
  <si>
    <t>N=C(N)NCCC[C@H](NC(=O)CN1CCN(S(=O)(=O)Cc2ccccc2)[C@@H](Cc2ccccc2)C1=O)C(=O)c1nccs1</t>
  </si>
  <si>
    <t>CHEMBL4740475</t>
  </si>
  <si>
    <t>21r; S34</t>
  </si>
  <si>
    <t>Nc1nc(-c2ccccn2)nn1C(=O)Cc1ccccc1</t>
  </si>
  <si>
    <t>CHEMBL51050</t>
  </si>
  <si>
    <t>Cn1c(Cc2ccc(C(=N)N)cc2)nc2cc(NS(=O)(=O)c3cccc4cnccc34)ccc21</t>
  </si>
  <si>
    <t>CHEMBL1927660</t>
  </si>
  <si>
    <t>Cc1ccc(C[C@H](NC(=O)[C@@H](C)NC(=O)[C@@H]2CCCN2C(=O)[C@@H]2C[C@@H]3CCCC[C@@H]3N2C(=O)c2ccc(C(=N)N)cc2)C(N)=O)cc1</t>
  </si>
  <si>
    <t>CHEMBL10378</t>
  </si>
  <si>
    <t>O=c1oc(-c2ccccc2I)nc2ccccc12</t>
  </si>
  <si>
    <t>CHEMBL405427</t>
  </si>
  <si>
    <t>39g</t>
  </si>
  <si>
    <t>N=C(N)NCCC[C@H](NC(=O)CN1CCN(S(=O)(=O)Cc2ccccc2)[C@H](Cc2ccccc2)C1=O)C(=O)c1nccs1</t>
  </si>
  <si>
    <t>CHEMBL3958679</t>
  </si>
  <si>
    <t>II-3</t>
  </si>
  <si>
    <t>N=C(N)c1ccc(CC2NCCn3c2nc2cc(C4(C(=O)N5CCCC5)CC4)ccc23)cc1</t>
  </si>
  <si>
    <t>CHEMBL1386277</t>
  </si>
  <si>
    <t>SID17402118</t>
  </si>
  <si>
    <t>CCOC(=O)CSc1n[nH]c(NC(=O)c2cccc(C(F)(F)F)c2)n1</t>
  </si>
  <si>
    <t>CHEMBL4635580</t>
  </si>
  <si>
    <t>CC[C@@H](C)[C@@H](NS(=O)(=O)Cc1ccc(C(F)(F)F)cc1)C(=O)N1C[C@@](C)(O)C[C@H]1C(=O)NCc1ccc2c(N)nccc2c1</t>
  </si>
  <si>
    <t>CHEMBL1392770</t>
  </si>
  <si>
    <t>SID17432033</t>
  </si>
  <si>
    <t>O=C(c1cccc([N+](=O)[O-])c1)n1nc(-c2ccccc2)nc1NCc1ccccc1</t>
  </si>
  <si>
    <t>CHEMBL268003</t>
  </si>
  <si>
    <t>CC(C)[C@H](NC(=O)[C@H](Cc1cccnc1)NC(=O)N[C@H](C)c1ccc(F)cc1)C(=O)N[C@@H](CCCNC(=N)N)C(=O)c1nccs1</t>
  </si>
  <si>
    <t>CHEMBL1450585</t>
  </si>
  <si>
    <t>SID4246355</t>
  </si>
  <si>
    <t>CS(=O)(=O)Nc1cccc(C(=O)CC2(O)C(=O)Nc3ccc(Br)cc32)c1</t>
  </si>
  <si>
    <t>CHEMBL1971698</t>
  </si>
  <si>
    <t>SID857427</t>
  </si>
  <si>
    <t>CCOC(=O)c1ccc(/N=C/c2nc(-c3ccccc3)oc2OC(C)=O)cc1</t>
  </si>
  <si>
    <t>CHEMBL4561509</t>
  </si>
  <si>
    <t>N=C(N)Nc1ccc(C(=O)Oc2ccc(CN)cc2)cc1</t>
  </si>
  <si>
    <t>CHEMBL94702</t>
  </si>
  <si>
    <t>COc1ccc2ccc(S(=O)(=O)NC(Cc3cc4c(N)nccc4s3)C(=O)N3CCC(C)CC3)cc2c1</t>
  </si>
  <si>
    <t>CHEMBL1342209</t>
  </si>
  <si>
    <t>SID848337</t>
  </si>
  <si>
    <t>CCOC(=O)c1c(C)n(C(=O)c2ccco2)c(=O)n1C(=O)c1ccco1</t>
  </si>
  <si>
    <t>CHEMBL115902</t>
  </si>
  <si>
    <t>N=C(N)N1CCC[C@H](NC(=O)CNC(=O)[C@@H](CCNC(=O)c2cnc3ccccc3c2)NS(=O)(=O)Cc2ccccc2)C1O</t>
  </si>
  <si>
    <t>CHEMBL815798</t>
  </si>
  <si>
    <t>In vitro inhibition of human Thrombin (FIIa).</t>
  </si>
  <si>
    <t>CHEMBL1319242</t>
  </si>
  <si>
    <t>SID14738385</t>
  </si>
  <si>
    <t>CCn1cc(C(=O)NCc2ccc3c(c2)OCO3)c(=O)c2cc(S(=O)(=O)N(C)C)ccc21</t>
  </si>
  <si>
    <t>CHEMBL63033</t>
  </si>
  <si>
    <t>NC(N)=NCCCCNC(=O)[C@@H]1CCCN1C(=O)[C@H](N)Cc1ccccc1</t>
  </si>
  <si>
    <t>CHEMBL1413622</t>
  </si>
  <si>
    <t>SID14731064</t>
  </si>
  <si>
    <t>Cc1ccc(C(=O)n2nc(-c3cccnc3)nc2N)cc1</t>
  </si>
  <si>
    <t>CHEMBL1405535</t>
  </si>
  <si>
    <t>SID3714041</t>
  </si>
  <si>
    <t>COc1cc(S(=O)(=O)N2CCOCC2)ccc1NC(=O)COC(=O)c1ccccn1</t>
  </si>
  <si>
    <t>CHEMBL586628</t>
  </si>
  <si>
    <t>SID17401381</t>
  </si>
  <si>
    <t>CSc1nc2cc3c(cc2n1C(=O)c1ccc(C)cc1)OCCO3</t>
  </si>
  <si>
    <t>CHEMBL93549</t>
  </si>
  <si>
    <t>COc1ccc2ccc(S(=O)(=O)NC(Cc3cc4c(N)nccc4s3)C(=O)N3CCN(S(C)(=O)=O)CC3)cc2c1</t>
  </si>
  <si>
    <t>CHEMBL100732</t>
  </si>
  <si>
    <t>CN1CCc2nc(C(=O)N3CCN(S(=O)(=O)c4ccc5cc(Cl)ccc5c4)CC3)sc2C1</t>
  </si>
  <si>
    <t>CHEMBL811115</t>
  </si>
  <si>
    <t>In vitro inhibitory activity against human thrombin</t>
  </si>
  <si>
    <t>CHEMBL377667</t>
  </si>
  <si>
    <t>N=C(N)c1nnc(CNC(=O)[C@@H]2C=CCN2C(=O)[C@@H](CC2CCCCC2)NCC(=O)O)s1</t>
  </si>
  <si>
    <t>CHEMBL355376</t>
  </si>
  <si>
    <t>N=C(N)NCCCC(NC(=O)CN1CCN(S(=O)(=O)c2cccc3cccnc23)CC1=O)C(=O)c1nccs1</t>
  </si>
  <si>
    <t>CHEMBL428311</t>
  </si>
  <si>
    <t>N=C(N)NCCC[C@H](NC(=O)[C@H](Cc1ccc(F)c(F)c1)NC(=O)Nc1ccc2c(CN3CCCC3)cn(Cc3c(Cl)cccc3Cl)c2c1)C(=O)NCc1ccccc1</t>
  </si>
  <si>
    <t>CHEMBL1927655</t>
  </si>
  <si>
    <t>Cc1ccc(C[C@H](NC(=O)[C@@H](C)NC(=O)[C@@H]2CCCN2C(=O)[C@@H]2C[C@@H]3CCCC[C@@H]3N2C(=O)c2ccc(NC(=N)N)cc2)C(N)=O)cc1</t>
  </si>
  <si>
    <t>CHEMBL540368</t>
  </si>
  <si>
    <t>Cc1ccc(NCS(=O)(=O)c2ccccc2)c(O)c1CC(=O)NCc1ccc(N)nc1C.Cl</t>
  </si>
  <si>
    <t>CHEMBL163401</t>
  </si>
  <si>
    <t>N=C(N)NCCCC(NC(=O)CN1CCN(S(=O)(=O)c2cc(Cl)c(Cl)cc2Cl)CC1=O)C(=O)c1nccs1</t>
  </si>
  <si>
    <t>CHEMBL114124</t>
  </si>
  <si>
    <t>COc1ccc(C)cc1S(=O)(=O)Oc1cccc(OCCc2ccc(C(=N)N)c(O)c2)c1</t>
  </si>
  <si>
    <t>CHEMBL540119</t>
  </si>
  <si>
    <t>Cc1ccc(C)c(S(=O)(=O)Nn2ccc(C)c(CC(=O)NCc3ccc(C(=N)N)cc3)c2=O)c1.Cl</t>
  </si>
  <si>
    <t>CHEMBL566363</t>
  </si>
  <si>
    <t>Cc1ccc(C)c(S(=O)(=O)Nn2ccc(C)c(CC(=O)NCc3ccc(C(=N)N)cc3)c2=O)c1</t>
  </si>
  <si>
    <t>CHEMBL335406</t>
  </si>
  <si>
    <t>33a</t>
  </si>
  <si>
    <t>CNc1cccc(-c2c(Cl)nc(NCCc3ccccc3)c(=O)n2CC(=O)NCc2ccc(C(=N)N)cc2)c1</t>
  </si>
  <si>
    <t>CHEMBL204468</t>
  </si>
  <si>
    <t>CC(C)(NC(=O)[C@@H](CC1CCCCC1)NCC(=O)O)C(=O)NCc1ccc(C(=N)N)nc1</t>
  </si>
  <si>
    <t>CHEMBL1587519</t>
  </si>
  <si>
    <t>SID17402111</t>
  </si>
  <si>
    <t>CCOC(=O)CSc1n[nH]c(NC(=O)c2cccc(C)c2)n1</t>
  </si>
  <si>
    <t>CHEMBL1522434</t>
  </si>
  <si>
    <t>SID4260015</t>
  </si>
  <si>
    <t>Nc1nc(-c2ccco2)nn1C(=O)c1cccnc1</t>
  </si>
  <si>
    <t>CHEMBL120328</t>
  </si>
  <si>
    <t>35a</t>
  </si>
  <si>
    <t>O=C(Cn1cccc(NS(=O)(=O)Cc2ccccc2)c1=O)N[C@@H](CC1CCNCC1)C(=O)C(=O)NCc1ccccc1</t>
  </si>
  <si>
    <t>CHEMBL558042</t>
  </si>
  <si>
    <t>Cc1ccc(S(=O)(=O)Nc2ccc(C)c(CC(=O)NCc3ccc(N)nc3C)c2O)cc1F.Cl</t>
  </si>
  <si>
    <t>CHEMBL84461</t>
  </si>
  <si>
    <t>N=C(N)N1CCCC(C[C@H](NC(=O)CN2C(=O)CN(CCCc3ccccc3)C(=O)[C@@H]2CCc2ccccc2)C(=O)c2nccs2)C1</t>
  </si>
  <si>
    <t>CHEMBL1339563</t>
  </si>
  <si>
    <t>SID17506716</t>
  </si>
  <si>
    <t>Cc1ccc(NC(=O)c2ccc(OC(=O)COc3cccc(Cl)c3)cc2)cc1</t>
  </si>
  <si>
    <t>CHEMBL308517</t>
  </si>
  <si>
    <t>C/C(=C\C(=O)O)c1ccc2c(C)cc(Oc3ccc(C(=N)N)cc3)nc2c1</t>
  </si>
  <si>
    <t>CHEMBL136980</t>
  </si>
  <si>
    <t>N=C(N)CCC[C@H]1C(=O)O[C@H]2Cc3ccccc3[C@@H]21</t>
  </si>
  <si>
    <t>CHEMBL294418</t>
  </si>
  <si>
    <t>N=C(N)c1ccc(C[C@@H](NC(=O)[C@H](N)Cc2ccc3ccccc3c2)P(=O)(O)c2ccccc2)cc1</t>
  </si>
  <si>
    <t>CHEMBL300305</t>
  </si>
  <si>
    <t>Cn1c(Cc2ccc(C(=N)N)cc2)nc2cc(NS(=O)(=O)c3cccc4ccccc34)ccc21</t>
  </si>
  <si>
    <t>CHEMBL3142785</t>
  </si>
  <si>
    <t>1o</t>
  </si>
  <si>
    <t>Cc1ccccc1CNC(=O)[C@@H]1CCCN1C(=O)C(N)C(c1ccccc1)c1ccccc1</t>
  </si>
  <si>
    <t>CHEMBL1532200</t>
  </si>
  <si>
    <t>SID4264159</t>
  </si>
  <si>
    <t>Nc1nncn1C(=O)CCc1ccccc1</t>
  </si>
  <si>
    <t>CHEMBL273652</t>
  </si>
  <si>
    <t>CC(C)[C@H](NC(=O)[C@H](Cc1cccnc1)NC(=O)N[C@@H](C)c1ccc(F)cc1)C(=O)N[C@@H](CCCNC(=N)N)C(=O)c1nccs1</t>
  </si>
  <si>
    <t>CHEMBL366134</t>
  </si>
  <si>
    <t>CC(C)N1CC[C@@H](NC(=O)c2cc3ccccc3n2Cc2cc(-c3ccc(Cl)s3)on2)C1</t>
  </si>
  <si>
    <t>CHEMBL134916</t>
  </si>
  <si>
    <t>C[C@H]1CCN(C(=O)[C@H](CO)NS(=O)(=O)c2ccc3ccccc3c2)[C@H](C(=O)NCCCCN=C(N)N)C1</t>
  </si>
  <si>
    <t>CHEMBL47824</t>
  </si>
  <si>
    <t>P608 (Ac-D-Cha-Pro-Arg-CH2-C6H5)</t>
  </si>
  <si>
    <t>CC(=O)N[C@H](CC1CCCCC1)C(=O)N1CCC[C@H]1C(=O)N[C@@H](CCCN=C(N)N)C(=O)Cc1ccccc1</t>
  </si>
  <si>
    <t>CHEMBL17508</t>
  </si>
  <si>
    <t>1{10}</t>
  </si>
  <si>
    <t>CCN(C(=O)C1=CCCC1C(=O)NCc1ccc(C(=N)N)cc1)c1cccc(F)c1</t>
  </si>
  <si>
    <t>CHEMBL175546</t>
  </si>
  <si>
    <t>COc1ccc2ccc(S(=O)(=O)NC(Cc3ccc4ccnc(N)c4c3)C(=O)N3CCC(C)CC3)cc2c1</t>
  </si>
  <si>
    <t>CHEMBL2409445</t>
  </si>
  <si>
    <t>COC(=O)c1nn(C(=O)c2cccc(C)c2)c2cc([N+](=O)[O-])ccc12</t>
  </si>
  <si>
    <t>CHEMBL97597</t>
  </si>
  <si>
    <t>NAPAMP</t>
  </si>
  <si>
    <t>CC1CCN(C(=O)C(Cc2cccc(C(=N)N)c2)NS(=O)(=O)c2ccc3ccccc3c2)CC1</t>
  </si>
  <si>
    <t>CHEMBL162855</t>
  </si>
  <si>
    <t>CS(=O)(=O)N1CCN(CC(=O)N[C@@H](CCCN=C(N)N)C(=O)c2nccs2)C(=O)[C@@H]1Cc1ccccc1</t>
  </si>
  <si>
    <t>CHEMBL136876</t>
  </si>
  <si>
    <t>24 (S)</t>
  </si>
  <si>
    <t>CC(O)[C@H](NS(=O)(=O)c1ccc2ccccc2c1)C(=O)N1CCC[C@H]1CNC(=O)[C@H]1CCCN(C(=N)N)C1</t>
  </si>
  <si>
    <t>CHEMBL38201</t>
  </si>
  <si>
    <t>C/C(=C(\F)C(=O)Nc1ccc(-c2ccccc2S(N)(=O)=O)cc1Cl)c1cccc(C(=N)N)c1</t>
  </si>
  <si>
    <t>CHEMBL369868</t>
  </si>
  <si>
    <t>CN[C@H](Cc1ccccc1)C(=O)N1CCC[C@H]1C(=O)N[C@@H](CCCCN)C(=O)c1nc2ccccc2s1</t>
  </si>
  <si>
    <t>CHEMBL82753</t>
  </si>
  <si>
    <t>N=C(N)N1CCCC(C[C@H](NC(=O)CN2C(=O)CN(CCCc3ccccc3)C(=O)[C@H]2Cc2ccccc2)C(=O)N2CCCC2)C1</t>
  </si>
  <si>
    <t>CHEMBL44710</t>
  </si>
  <si>
    <t>CCN(CC)C(=O)c1cccc(-c2ccc3c(c2)C[C@H]2[C@H]3[C@@H](CCCCC(=N)N)C(=O)N2C(=O)OCCCc2ccccc2)c1</t>
  </si>
  <si>
    <t>CHEMBL423421</t>
  </si>
  <si>
    <t>Cc1nsc(C)c1S(=O)(=O)N1CCN(CC(=O)NC(CCCN=C(N)N)C(=O)c2nccs2)C(=O)C1</t>
  </si>
  <si>
    <t>CHEMBL99629</t>
  </si>
  <si>
    <t>C/C(=C1\CC(=O)N(c2ccc(-c3ccccc3S(N)(=O)=O)cc2)C1=O)c1cccc(C(=N)N)c1</t>
  </si>
  <si>
    <t>CHEMBL382807</t>
  </si>
  <si>
    <t>CC(C)N(c1c(F)c(Oc2cccc(C(=N)N)c2)nc(Oc2ccc(C(=O)NCc3ccccc3)cc2C(=O)O)c1F)C(C)C.O=C(O)C(F)(F)F</t>
  </si>
  <si>
    <t>CHEMBL148391</t>
  </si>
  <si>
    <t>N=C(N)NCCCCNC(=O)[C@@H]1CCCN1C(=O)[C@@H](Cc1ccccc1)NC(=O)OCc1ccccc1</t>
  </si>
  <si>
    <t>CHEMBL273810</t>
  </si>
  <si>
    <t>1{3}</t>
  </si>
  <si>
    <t>CCN(C(=O)C1=CCCC1C(=O)NCc1ccc(C(=N)N)cc1)c1ccccc1C</t>
  </si>
  <si>
    <t>CHEMBL244726</t>
  </si>
  <si>
    <t>O=C(c1cccc([N+](=O)[O-])c1)n1cc(Cl)cn1</t>
  </si>
  <si>
    <t>CHEMBL87563</t>
  </si>
  <si>
    <t>GABEXATE</t>
  </si>
  <si>
    <t>CCOC(=O)c1ccc(OC(=O)CCCCCNC(=N)N)cc1</t>
  </si>
  <si>
    <t>CHEMBL23430</t>
  </si>
  <si>
    <t>N=C(N)c1ccc(CC(NC(=O)CNS(=O)(=O)c2ccc3ccccc3c2)C(=O)N2CCCCC2)cc1</t>
  </si>
  <si>
    <t>CHEMBL1608232</t>
  </si>
  <si>
    <t>SID14738389</t>
  </si>
  <si>
    <t>Cn1cc(C(=O)NCc2cccs2)c(=O)c2cc(S(=O)(=O)N3CCCC3)ccc21</t>
  </si>
  <si>
    <t>CHEMBL1468965</t>
  </si>
  <si>
    <t>SID14735905</t>
  </si>
  <si>
    <t>O=C(c1ccco1)n1nc(-c2ccccc2)nc1SCc1ccccc1</t>
  </si>
  <si>
    <t>CHEMBL140545</t>
  </si>
  <si>
    <t>CCCCS(=O)(=O)N[C@H]1CCCN(CC(=O)N[C@H]2CCCC(C(=N)N)C2O)C1=O</t>
  </si>
  <si>
    <t>CHEMBL412546</t>
  </si>
  <si>
    <t>CC(C)[C@H](NC(=O)[C@H](Cc1c[nH]c2ccccc12)NC(=O)N[C@H](C)c1ccc(Br)cc1)C(=O)N[C@@H](CCCNC(=N)N)C(=O)c1nccs1</t>
  </si>
  <si>
    <t>CHEMBL1598852</t>
  </si>
  <si>
    <t>SID24794966</t>
  </si>
  <si>
    <t>O=C(c1cccs1)n1nc(-c2cccnc2)nc1NCc1ccco1</t>
  </si>
  <si>
    <t>CHEMBL423284</t>
  </si>
  <si>
    <t>N=C(N)NCCCC(NC(=O)CN1CCN(S(=O)(=O)c2cccc3nonc23)CC1=O)C(=O)c1nccs1</t>
  </si>
  <si>
    <t>CHEMBL335187</t>
  </si>
  <si>
    <t>N=C(N)c1ccc(CNC(=O)Cn2c(-c3cccc(Cl)c3)c(Cl)nc(NCCc3ccccc3)c2=O)cc1</t>
  </si>
  <si>
    <t>CHEMBL1442702</t>
  </si>
  <si>
    <t>SID17388031</t>
  </si>
  <si>
    <t>CSc1nc(-c2ccccc2)nn1C(=O)c1ccc(Cl)cc1</t>
  </si>
  <si>
    <t>CHEMBL153607</t>
  </si>
  <si>
    <t>NC(N)=NCCC[C@@H](NC(=O)[C@@H]1CCCCN1C(=O)[C@H](N)Cc1ccccc1)C(=O)c1nccs1</t>
  </si>
  <si>
    <t>CHEMBL3277934</t>
  </si>
  <si>
    <t>Cl.N=C(N)c1ccc(OCc2cccc(-c3cccc(COc4ccc(C(=N)N)cc4)c3)c2)cc1</t>
  </si>
  <si>
    <t>CHEMBL1431619</t>
  </si>
  <si>
    <t>SID17410494</t>
  </si>
  <si>
    <t>CC(=O)n1nc(-c2cccc(C)c2)nc1SCC(=O)Nc1ccccc1</t>
  </si>
  <si>
    <t>CHEMBL522809</t>
  </si>
  <si>
    <t>SID14726037</t>
  </si>
  <si>
    <t>Cc1ccc(C(=O)n2nc(-c3ccco3)nc2N)cc1</t>
  </si>
  <si>
    <t>CHEMBL84462</t>
  </si>
  <si>
    <t>N=C(N)N1CCCC(C[C@H](NC(=O)CN2C(=O)CN(CCCc3ccccc3)C(=O)C2C(c2ccccc2)c2ccccc2)C(=O)c2nccs2)C1</t>
  </si>
  <si>
    <t>CHEMBL170490</t>
  </si>
  <si>
    <t>Cn1c(C(=O)[C@H](CC2CCCN(C(=N)N)C2)NC(=O)[C@@H]2CC[C@H]3CN(C(=O)CCc4ccccc4)CC(=O)N32)nc2ccccc21</t>
  </si>
  <si>
    <t>CHEMBL166258</t>
  </si>
  <si>
    <t>N=C(N)NCCCC(NC(=O)CN1CCN(S(=O)(=O)c2ccc(F)cc2)CC1=O)C(=O)c1nccs1</t>
  </si>
  <si>
    <t>CHEMBL423810</t>
  </si>
  <si>
    <t>Cc1c(S(=O)(=O)N2CCN(CC(=O)NC(CCCN=C(N)N)C(=O)c3nccs3)C(=O)C2)sc2ccc(Cl)cc12</t>
  </si>
  <si>
    <t>CHEMBL402843</t>
  </si>
  <si>
    <t>C[C@H]1C(=O)N(CCCc2ccccc2)CC(=O)N1CC(=O)N[C@@H](C[C@@H]1CCCN(C(=N)N)C1)C(=O)c1nccs1</t>
  </si>
  <si>
    <t>CHEMBL214814</t>
  </si>
  <si>
    <t>C[C@H](NC(=O)[C@@H](CO)NS(=O)(=O)Cc1ccccc1)C(=O)NC(Cc1ccc(NC(=N)N)cc1)P(=O)(Oc1ccccc1)Oc1ccccc1</t>
  </si>
  <si>
    <t>CHEMBL215639</t>
  </si>
  <si>
    <t>CC(C)[C@@H](NCC(=O)O)C(=O)NC1(C(=O)NCc2ccc(C(=N)N)cc2)Cc2ccc3ccccc3c2C1</t>
  </si>
  <si>
    <t>CHEMBL590799</t>
  </si>
  <si>
    <t>CAMOSTAT</t>
  </si>
  <si>
    <t>Camostat</t>
  </si>
  <si>
    <t>CN(C)C(=O)COC(=O)Cc1ccc(OC(=O)c2ccc(NC(=N)N)cc2)cc1</t>
  </si>
  <si>
    <t>CHEMBL239331</t>
  </si>
  <si>
    <t>N=C(N)NCCCC(NC(=O)OCc1ccccc1)P(=O)(Oc1ccccc1)Oc1ccccc1</t>
  </si>
  <si>
    <t>CHEMBL1464269</t>
  </si>
  <si>
    <t>SID24823247</t>
  </si>
  <si>
    <t>Nc1nc(-c2cccnc2)nn1C(=O)c1ccc(Cl)cc1</t>
  </si>
  <si>
    <t>CHEMBL394927</t>
  </si>
  <si>
    <t>CC[C@H](C)[C@@H](NC(C)=O)C(=O)N1[C@H](C(=O)NCc2ccc(C(=N)N)cc2)C[C@@H]2CCCC[C@@H]21</t>
  </si>
  <si>
    <t>CHEMBL558349</t>
  </si>
  <si>
    <t>N=C(N)c1ccc(CNC(=O)CN2C(=O)[C@H](NS(=O)(=O)Cc3ccccc3)CSc3ccc(-c4cccc([N+](=O)[O-])c4)cc32)cc1.O=C(O)C(F)(F)F</t>
  </si>
  <si>
    <t>CHEMBL406940</t>
  </si>
  <si>
    <t>COc1ccc(S(=O)(=O)N2CCN(CC(=O)NC(CCCN=C(N)N)C(=O)c3nccs3)C(=O)C2)cc1</t>
  </si>
  <si>
    <t>CHEMBL4451902</t>
  </si>
  <si>
    <t>N=C(N)Nc1ccc(C(=O)Oc2ccc(N)cc2)cc1</t>
  </si>
  <si>
    <t>CHEMBL164426</t>
  </si>
  <si>
    <t>N=C(N)NCCCC(NC(=O)CN1CCN(S(=O)(=O)c2ccc(Br)cc2)CC1=O)C(=O)c1nccs1</t>
  </si>
  <si>
    <t>CHEMBL383717</t>
  </si>
  <si>
    <t>CC(C)N(c1c(F)c(Oc2cccc(C(=N)N)c2)nc(Oc2ccc(-c3ccccn3)cc2C(=O)O)c1F)C(C)C.O=C(O)C(F)(F)F</t>
  </si>
  <si>
    <t>CHEMBL1556136</t>
  </si>
  <si>
    <t>SID3712214</t>
  </si>
  <si>
    <t>CN(C)S(=O)(=O)c1ccc(C(=O)Oc2cc(O)nc3ccccc23)cc1</t>
  </si>
  <si>
    <t>CHEMBL150497</t>
  </si>
  <si>
    <t>N=C(N)NCCC[C@@H](NC(=O)[C@@H]1CCCN1C(=O)CCc1ccccc1)C(=O)c1nccs1</t>
  </si>
  <si>
    <t>CHEMBL102186</t>
  </si>
  <si>
    <t>CC(C)NC(=O)C1CN(S(=O)(=O)c2ccc3cc(Cl)ccc3c2)CCN1C(=O)c1nc2c(s1)CN(C)CC2</t>
  </si>
  <si>
    <t>CHEMBL491716</t>
  </si>
  <si>
    <t>SID14726837</t>
  </si>
  <si>
    <t>COc1ccc(C(=O)n2nc(-c3ccco3)nc2N)cc1</t>
  </si>
  <si>
    <t>CHEMBL85238</t>
  </si>
  <si>
    <t>COc1ccc2c(c1)CC[C@H](NS(=O)(=O)CC1CCCCC1)C(=O)N2CC(=O)N[C@H]1CCCN(C(=N)N)C1O.O=C(O)C(F)(F)F</t>
  </si>
  <si>
    <t>CHEMBL179081</t>
  </si>
  <si>
    <t>CN[C@H](Cc1ccccc1)C(=O)N1CCC[C@H]1C(=O)NC(CCCN=C(N)N)C(=O)c1nc(C(=O)NCCc2ccccc2)cs1</t>
  </si>
  <si>
    <t>CHEMBL2409451</t>
  </si>
  <si>
    <t>COC(=O)c1nn(C(=O)c2ccccc2)c2ccc([N+](=O)[O-])cc12</t>
  </si>
  <si>
    <t>CHEMBL1304990</t>
  </si>
  <si>
    <t>SID17402247</t>
  </si>
  <si>
    <t>CC1(C)CN(c2ccccc2)N(C(=O)c2ccc(F)cc2)C1=O</t>
  </si>
  <si>
    <t>CHEMBL1594934</t>
  </si>
  <si>
    <t>SID4245148</t>
  </si>
  <si>
    <t>O=C(NCc1ccc2c(c1)OCO2)c1cnc2ccc(S(=O)(=O)N3CCOCC3)cc2c1O</t>
  </si>
  <si>
    <t>CHEMBL1538801</t>
  </si>
  <si>
    <t>SID17414481</t>
  </si>
  <si>
    <t>C/C(=C\c1ccccc1)C(=O)n1nnc2ccccc21</t>
  </si>
  <si>
    <t>CHEMBL1386363</t>
  </si>
  <si>
    <t>SID14741893</t>
  </si>
  <si>
    <t>CCN(CC)S(=O)(=O)c1ccc2c(c1)c(=O)c(C(=O)NCc1ccc3c(c1)OCO3)cn2C</t>
  </si>
  <si>
    <t>CHEMBL1575674</t>
  </si>
  <si>
    <t>SID24823571</t>
  </si>
  <si>
    <t>Cn1cc(C(=O)NCc2ccco2)c(=O)c2cc(S(=O)(=O)N3CCCC3)ccc21</t>
  </si>
  <si>
    <t>CHEMBL1566197</t>
  </si>
  <si>
    <t>SID17432782</t>
  </si>
  <si>
    <t>Cc1ccc(S(=O)(=O)ON2C(=O)c3ccccc3C2=O)c(C)c1</t>
  </si>
  <si>
    <t>CHEMBL4647909</t>
  </si>
  <si>
    <t>CC1(C)COc2c(COc3ccccc3CC(=O)O)cc(-c3ccc4c(c3)[C@H](N)CCO4)cc21</t>
  </si>
  <si>
    <t>CHEMBL1438661</t>
  </si>
  <si>
    <t>SID17409863</t>
  </si>
  <si>
    <t>CCOC(=O)CSc1n[nH]c(NC(=O)c2ccccc2)n1</t>
  </si>
  <si>
    <t>CHEMBL4797183</t>
  </si>
  <si>
    <t>O=C(Nc1nc(-c2cccnc2)n[nH]1)c1ccccc1</t>
  </si>
  <si>
    <t>CHEMBL159734</t>
  </si>
  <si>
    <t>N=C(N)NCCC[C@@H](NC(=O)CNC(=O)[C@H](Cc1c[nH]c2ccccc12)NS(=O)(=O)Cc1ccccc1)C(=O)c1nccs1</t>
  </si>
  <si>
    <t>CHEMBL337005</t>
  </si>
  <si>
    <t>O=C(Oc1cccc(Cl)n1)c1cc2cc(CCl)ccc2oc1=O</t>
  </si>
  <si>
    <t>CHEMBL49082</t>
  </si>
  <si>
    <t>CCON(C(=O)C1=CCC[C@H]1C(=O)NCc1ccc(C(=N)N)cc1)C1CCCCC1</t>
  </si>
  <si>
    <t>CHEMBL323783</t>
  </si>
  <si>
    <t>8t</t>
  </si>
  <si>
    <t>NCc1ccc(Cl)c(NC(=O)CN2CCCCC(NC(=O)c3ccc(-c4ccccc4)cc3)C2=O)c1</t>
  </si>
  <si>
    <t>CHEMBL266570</t>
  </si>
  <si>
    <t>CC(C)C[C@H](NC(=O)NCc1ccc(Cl)c(Cl)c1)C(=O)N[C@H](C(=O)N[C@@H](CCCNC(=N)N)C(=O)c1nccs1)C(C)C</t>
  </si>
  <si>
    <t>CHEMBL152049</t>
  </si>
  <si>
    <t>CCn1c(CN2C(=O)COc3cc(OC4CCN(C(C)=N)CC4)ccc32)cc2ccc(C(=N)N)cc21</t>
  </si>
  <si>
    <t>CHEMBL1402375</t>
  </si>
  <si>
    <t>SID24794530</t>
  </si>
  <si>
    <t>CCCCn1nnc(N(C(=O)c2cccs2)C(=O)c2cccs2)n1</t>
  </si>
  <si>
    <t>CHEMBL101040</t>
  </si>
  <si>
    <t>CN1CCc2nc(C(=O)N3CCN(S(=O)(=O)c4ccc5cc(Cl)ccc5c4)CC3C(=O)NCC(N)=O)sc2C1</t>
  </si>
  <si>
    <t>CHEMBL432019</t>
  </si>
  <si>
    <t>CC(C)(C)OC(=O)NN(Cc1ccccc1)C(=O)[C@@H]1CCCC[C@H]1C(=O)N[C@@H](CCCN=C(N)N)C(=O)C(=O)NCCc1ccccc1</t>
  </si>
  <si>
    <t>CHEMBL256219</t>
  </si>
  <si>
    <t>31e</t>
  </si>
  <si>
    <t>C[C@@H]1C(=O)N(CCCc2ccccc2)CC(=O)N1CC(=O)N[C@@H](C[C@@H]1CCCN(C(=N)N)C1)C(=O)c1nccs1</t>
  </si>
  <si>
    <t>CHEMBL152599</t>
  </si>
  <si>
    <t>CC(=N)N1CCC(Oc2ccc3c(c2)OCC(=O)N3Cc2cc3ccc(C(=N)N)cc3n2C)CC1</t>
  </si>
  <si>
    <t>CHEMBL535861</t>
  </si>
  <si>
    <t>Cc1ccn(NS(=O)(=O)c2ccc(Cl)c(Cl)c2)c(=O)c1CC(=O)NCc1ccc(C(=N)N)cc1.Cl</t>
  </si>
  <si>
    <t>CHEMBL133326</t>
  </si>
  <si>
    <t>CC1CCCC(C)N1CCCCCN1C(=O)C(c2cccc(C(=N)N)c2)Oc2ccccc21</t>
  </si>
  <si>
    <t>CHEMBL883500</t>
  </si>
  <si>
    <t>Compound was tested for in vitro inhibitory activity against trypsin</t>
  </si>
  <si>
    <t>CHEMBL181849</t>
  </si>
  <si>
    <t>CC(C)N1CCC(NC(=O)c2cc3ccccc3n2Cc2cc3ccc(Cl)cc3s2)CC1</t>
  </si>
  <si>
    <t>CHEMBL3091520</t>
  </si>
  <si>
    <t>Cc1c(-c2ccccn2)cccc1S(=O)(=O)N[C@@H](CNC(=O)c1csc(Cl)c1)C(=O)N1CCC(=C(F)F)CC1</t>
  </si>
  <si>
    <t>CHEMBL337678</t>
  </si>
  <si>
    <t>31k</t>
  </si>
  <si>
    <t>Cc1cccc(-c2c(Cl)nc(NCCc3ccccc3)c(=O)n2CC(=O)NCc2ccc(C(=N)N)cc2)c1</t>
  </si>
  <si>
    <t>CHEMBL50117</t>
  </si>
  <si>
    <t>CCN(C(=O)C1=CCC[C@H]1C(=O)NCc1ccc(C(=N)N)cc1)C1CCCCC1</t>
  </si>
  <si>
    <t>CHEMBL1437991</t>
  </si>
  <si>
    <t>SID17388025</t>
  </si>
  <si>
    <t>CSc1nc(-c2ccccc2)nn1C(=O)c1ccccc1</t>
  </si>
  <si>
    <t>CHEMBL132151</t>
  </si>
  <si>
    <t>32c</t>
  </si>
  <si>
    <t>N=C(N)c1ccc(CNC(=O)Cn2c(-c3cccc(N)c3)c(Cl)nc(NCCc3ccccc3)c2=O)cc1</t>
  </si>
  <si>
    <t>CHEMBL3115901</t>
  </si>
  <si>
    <t>N=C(N)c1ccc(CNC(=O)[C@H](Cc2ccc(N)cc2)NC(=O)[C@@H](CC2CCCCC2)NCC(=O)O)cc1</t>
  </si>
  <si>
    <t>CHEMBL7610</t>
  </si>
  <si>
    <t>RWJ-54003</t>
  </si>
  <si>
    <t>COc1ccc(C[C@H](NC(=O)Nc2ccc3c(CN4CCCC4)cn(Cc4c(Cl)cccc4Cl)c3c2)C(=O)N[C@@H](CCCNC(=N)N)C(=O)NCc2ccccc2)cc1</t>
  </si>
  <si>
    <t>CHEMBL130569</t>
  </si>
  <si>
    <t>CC1CCC(C)N1CCCCCN1C(=O)C(c2cccc(C(=N)N)c2)Oc2ccccc21</t>
  </si>
  <si>
    <t>CHEMBL339525</t>
  </si>
  <si>
    <t>NC1CCC(CNC(=O)[C@@H]2CCCN2C(=O)C2CCc3ccccc3C2)CC1</t>
  </si>
  <si>
    <t>CHEMBL1390632</t>
  </si>
  <si>
    <t>SID17388030</t>
  </si>
  <si>
    <t>COc1ccc(C(=O)n2nc(-c3ccccc3)nc2SC)cc1</t>
  </si>
  <si>
    <t>CHEMBL572353</t>
  </si>
  <si>
    <t>CC1=C(CC(=O)NCc2ccc(C(=N)N)cc2)C(=O)N(NS(=O)(=O)c2cccc3ccccc23)CC1</t>
  </si>
  <si>
    <t>CHEMBL1607970</t>
  </si>
  <si>
    <t>SID24802956</t>
  </si>
  <si>
    <t>CCOC(=O)C1=C(C)OC(N)=C(C#N)C1c1cc2c(cc1[N+](=O)[O-])OCO2</t>
  </si>
  <si>
    <t>CHEMBL1350698</t>
  </si>
  <si>
    <t>SID17387635</t>
  </si>
  <si>
    <t>CCc1nccn1C(=O)c1cnn2c(C(F)F)cc(-c3ccccc3)nc12</t>
  </si>
  <si>
    <t>CHEMBL3196672</t>
  </si>
  <si>
    <t>SID14745913</t>
  </si>
  <si>
    <t>NC(=O)/C(=N\OC(=O)c1ccco1)c1nc(-c2ccc(Br)cc2)cs1</t>
  </si>
  <si>
    <t>CHEMBL490550</t>
  </si>
  <si>
    <t>SID14726030</t>
  </si>
  <si>
    <t>Nc1nc(-c2ccco2)nn1C(=O)c1ccccc1</t>
  </si>
  <si>
    <t>CHEMBL404728</t>
  </si>
  <si>
    <t>CN[C@H](Cc1ccccc1)C(=O)N1CCC[C@H]1C(=O)N[C@@H](CCCNC(=N)N)C(=O)c1ccccn1</t>
  </si>
  <si>
    <t>CHEMBL113711</t>
  </si>
  <si>
    <t>34c</t>
  </si>
  <si>
    <t>Cc1cc(OCCc2ccc(CN)c(O)c2)cc(OS(=O)(=O)c2cc(Cl)ccc2Cl)c1</t>
  </si>
  <si>
    <t>CHEMBL384432</t>
  </si>
  <si>
    <t>CC(C)[C@H](NC(=O)[C@H](Cc1ccccc1)NNC(=O)Nc1ccccc1)C(=O)N[C@@H](CCCNC(=N)N)C(=O)c1nccs1</t>
  </si>
  <si>
    <t>CHEMBL1461489</t>
  </si>
  <si>
    <t>SID14719268</t>
  </si>
  <si>
    <t>CCCC(=O)n1nc(-c2ccccc2)nc1SC</t>
  </si>
  <si>
    <t>CHEMBL17464</t>
  </si>
  <si>
    <t>1{12}</t>
  </si>
  <si>
    <t>CCN(C(=O)C1=CCCC1C(=O)NCc1ccc(C(=N)N)cc1)c1ccc(OC)cc1</t>
  </si>
  <si>
    <t>CHEMBL1462956</t>
  </si>
  <si>
    <t>SID24818734</t>
  </si>
  <si>
    <t>CCOC(=O)CSC1=N/C(=C/c2ccc(-n3cncn3)cc2)C(=O)N1C(C)=O</t>
  </si>
  <si>
    <t>CHEMBL1385344</t>
  </si>
  <si>
    <t>SID4244700</t>
  </si>
  <si>
    <t>O=C(NCc1ccco1)c1cnc2ccc(S(=O)(=O)N3CCOCC3)cc2c1O</t>
  </si>
  <si>
    <t>CHEMBL1327635</t>
  </si>
  <si>
    <t>SID24807634</t>
  </si>
  <si>
    <t>Cc1cc(=O)oc2cc(OC(=O)c3ccco3)ccc12</t>
  </si>
  <si>
    <t>CHEMBL125781</t>
  </si>
  <si>
    <t>CC(C)Nc1ccc(-c2cccc(N)c2)c(CC(=O)NCc2ccc(C(=N)N)cc2)c1F</t>
  </si>
  <si>
    <t>CHEMBL1588059</t>
  </si>
  <si>
    <t>SID17401333</t>
  </si>
  <si>
    <t>COc1ccc(C(=O)n2c(SC)nc3cc4c(cc32)OCCO4)cc1</t>
  </si>
  <si>
    <t>CHEMBL129180</t>
  </si>
  <si>
    <t>-(S)-13u</t>
  </si>
  <si>
    <t>Cc1ccc(CCNN2CCOC(CC(=O)NCc3ccc(C(=N)N)cc3)C2=O)cc1</t>
  </si>
  <si>
    <t>CHEMBL4746556</t>
  </si>
  <si>
    <t>O=C(Nc1nc(-c2ccncc2)n[nH]1)c1ccccc1</t>
  </si>
  <si>
    <t>CHEMBL1492722</t>
  </si>
  <si>
    <t>SID7976743</t>
  </si>
  <si>
    <t>O=c1oc(-c2cccnc2)nc2ccccc12</t>
  </si>
  <si>
    <t>CHEMBL416905</t>
  </si>
  <si>
    <t>1{4}</t>
  </si>
  <si>
    <t>CCN(C(=O)C1=CCCC1C(=O)NCc1ccc(C(=N)N)cc1)c1ccccc1</t>
  </si>
  <si>
    <t>CHEMBL381740</t>
  </si>
  <si>
    <t>CC(C)N(c1c(F)c(Oc2cccc(C(=N)N)c2)nc(Oc2ccc(C(=O)NCc3ccc(Cl)cc3)cc2C(=O)O)c1F)C(C)C.O=C(O)C(F)(F)F</t>
  </si>
  <si>
    <t>CHEMBL375816</t>
  </si>
  <si>
    <t>CC(C)[C@H](NC(=O)[C@@H](NC(=O)N[C@H](C)c1ccc(Br)cc1)C1CCCCC1)C(=O)N[C@@H](CCCNC(=N)N)C(=O)c1nccs1</t>
  </si>
  <si>
    <t>CHEMBL298122</t>
  </si>
  <si>
    <t>CCN(C(=O)C1=CCC[C@H]1C(=O)NCc1ccc(C(=N)N)cc1)c1ccccc1</t>
  </si>
  <si>
    <t>CHEMBL269969</t>
  </si>
  <si>
    <t>43d</t>
  </si>
  <si>
    <t>CC(C)[C@H](NC(=O)[C@H](CC1CCCCC1)NC(=O)N[C@H](C)c1ccc(Br)cc1)C(=O)N[C@@H](CCCNC(=N)N)C(=O)c1nccs1</t>
  </si>
  <si>
    <t>CHEMBL335491</t>
  </si>
  <si>
    <t>N=C(N)c1ccc(CNC(=O)Cn2c(-c3cccc([N+](=O)[O-])c3)c(Cl)nc(NCCc3ccccc3)c2=O)cc1</t>
  </si>
  <si>
    <t>CHEMBL1604924</t>
  </si>
  <si>
    <t>SID14736080</t>
  </si>
  <si>
    <t>CCCC(=O)n1nc(-c2cccnc2)nc1N</t>
  </si>
  <si>
    <t>CHEMBL314791</t>
  </si>
  <si>
    <t>N=C(N)N1CCCC(C[C@H](NC(=O)CN2C(=O)CN(CCc3ccccc3)C(=O)[C@H]2Cc2ccccc2)C(=O)c2nccs2)C1</t>
  </si>
  <si>
    <t>CHEMBL2441773</t>
  </si>
  <si>
    <t>37h</t>
  </si>
  <si>
    <t>CCCC(NC(=O)C1N(C(=O)[C@@H](NC(=O)[C@@H](NC(=O)c2cnccn2)C2CCCCC2)C(C)(C)C)CC12CCCCC2)C(=O)C(=O)NC1CC1</t>
  </si>
  <si>
    <t>CHEMBL2446011</t>
  </si>
  <si>
    <t>CHEMBL86220</t>
  </si>
  <si>
    <t>N=C(N)N1CCCC(C[C@H](NC(=O)CN2C(=O)CN(CCCc3ccccc3)C(=O)[C@@H]2Cc2cccnc2)C(=O)c2nccs2)C1</t>
  </si>
  <si>
    <t>CHEMBL162457</t>
  </si>
  <si>
    <t>N=C(N)NCCCC(NC(=O)CN1CCN(S(=O)(=O)c2ccc(Cl)c(Cl)c2)CC1=O)C(=O)c1nccs1</t>
  </si>
  <si>
    <t>CHEMBL4635251</t>
  </si>
  <si>
    <t>CC(C)C[C@@H](NC1CCCCC1)C(=O)N1C[C@@H](O)C[C@H]1C(=O)NCc1ccc2c(N)nccc2c1</t>
  </si>
  <si>
    <t>CHEMBL271934</t>
  </si>
  <si>
    <t>38d</t>
  </si>
  <si>
    <t>N=C(N)NCCC[C@H](NC(=O)CN1CCN(S(=O)(=O)c2ccc(Cl)cc2)CC1=O)C(=O)c1nccs1</t>
  </si>
  <si>
    <t>CHEMBL2096761</t>
  </si>
  <si>
    <t>CN[C@H](Cc1ccccc1)C(=O)N1CCC[C@H]1C(=O)N[C@@H](C[C@H]1CCCN(C(=N)N)C1)C(=O)c1nc2ccccc2s1</t>
  </si>
  <si>
    <t>CHEMBL272961</t>
  </si>
  <si>
    <t>39f</t>
  </si>
  <si>
    <t>COC(=O)C[C@H]1C(=O)N(CC(=O)N[C@@H](CCCNC(=N)N)C(=O)c2nccs2)CCN1S(=O)(=O)Cc1ccccc1</t>
  </si>
  <si>
    <t>CHEMBL101671</t>
  </si>
  <si>
    <t>CN1CCc2nc(C(=O)N3CCN(S(=O)(=O)c4ccc5cc(Cl)ccc5c4)CC3C(=O)NCC(=O)N3CCOCC3)sc2C1</t>
  </si>
  <si>
    <t>CHEMBL159695</t>
  </si>
  <si>
    <t>N=C(N)NCCC[C@@H](NC(=O)CN1CCN(S(=O)(=O)c2ccc(Cl)cc2)CC1=O)C(=O)c1nccs1</t>
  </si>
  <si>
    <t>CHEMBL131056</t>
  </si>
  <si>
    <t>31n</t>
  </si>
  <si>
    <t>COc1cccc(-c2c(Cl)nc(NCCc3ccccc3)c(=O)n2CC(=O)NCc2ccc(C(=N)N)cc2)c1</t>
  </si>
  <si>
    <t>CHEMBL335076</t>
  </si>
  <si>
    <t>28h</t>
  </si>
  <si>
    <t>CCC(CC)Nc1nc(Cl)c(-c2ccccc2)n(CC(=O)NCc2ccc(C(=N)N)cc2)c1=O</t>
  </si>
  <si>
    <t>CHEMBL537421</t>
  </si>
  <si>
    <t>Cc1ccc(NS(=O)(=O)c2cc(Cl)ccc2Cl)c(O)c1CC(=O)NCc1ccnc(N)c1.Cl</t>
  </si>
  <si>
    <t>CHEMBL3277923</t>
  </si>
  <si>
    <t>Cl.N=C(N)c1ccc(OCc2ccc(COc3ccc(C(=N)N)cc3I)cc2)c(I)c1</t>
  </si>
  <si>
    <t>CHEMBL100751</t>
  </si>
  <si>
    <t>CN1CCc2nc(C(=O)N3CCN(S(=O)(=O)c4ccc5cc(Cl)ccc5c4)CC3C(N)=O)sc2C1</t>
  </si>
  <si>
    <t>CHEMBL380589</t>
  </si>
  <si>
    <t>CCCCNc1cc(C)nc2nc(Nc3cc(Cl)ccc3C)nn12</t>
  </si>
  <si>
    <t>CHEMBL883703</t>
  </si>
  <si>
    <t>CHEMBL375597</t>
  </si>
  <si>
    <t>CC(C)C[C@H](NC(=O)NCc1ccc(Cl)c(Cl)c1)C(=O)N[C@@H](Cc1ccc(O)cc1)C(=O)N[C@@H](CCCNC(=N)N)C(=O)c1nccs1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</si>
</sst>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19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51"/>
  <sheetViews>
    <sheetView tabSelected="1" workbookViewId="0">
      <selection activeCell="F115" sqref="F115"/>
    </sheetView>
  </sheetViews>
  <sheetFormatPr defaultColWidth="9" defaultRowHeight="13.5" x14ac:dyDescent="0.15"/>
  <cols>
    <col min="1" max="1" width="15.875" customWidth="1"/>
    <col min="2" max="2" width="9.375" customWidth="1"/>
    <col min="3" max="3" width="9.375" style="1" customWidth="1"/>
    <col min="12" max="12" width="10.375" customWidth="1"/>
    <col min="14" max="14" width="6.75" customWidth="1"/>
    <col min="15" max="15" width="7.125" customWidth="1"/>
    <col min="16" max="16" width="6.75" customWidth="1"/>
  </cols>
  <sheetData>
    <row r="1" spans="1:48" x14ac:dyDescent="0.1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15">
      <c r="A2" t="s">
        <v>48</v>
      </c>
      <c r="C2" s="1">
        <v>0</v>
      </c>
      <c r="D2" t="s">
        <v>49</v>
      </c>
      <c r="E2">
        <v>498.97</v>
      </c>
      <c r="F2">
        <v>1</v>
      </c>
      <c r="G2">
        <v>5.0199999999999996</v>
      </c>
      <c r="H2" t="s">
        <v>50</v>
      </c>
      <c r="I2" t="s">
        <v>51</v>
      </c>
      <c r="J2" t="s">
        <v>52</v>
      </c>
      <c r="K2" t="s">
        <v>53</v>
      </c>
      <c r="L2">
        <v>10000</v>
      </c>
      <c r="M2" t="s">
        <v>54</v>
      </c>
      <c r="Q2" t="s">
        <v>55</v>
      </c>
      <c r="V2">
        <v>0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J2" t="s">
        <v>61</v>
      </c>
      <c r="AK2" t="s">
        <v>62</v>
      </c>
      <c r="AL2" t="s">
        <v>63</v>
      </c>
      <c r="AM2" t="s">
        <v>64</v>
      </c>
      <c r="AN2" t="s">
        <v>65</v>
      </c>
      <c r="AO2">
        <v>1</v>
      </c>
      <c r="AP2" t="s">
        <v>66</v>
      </c>
      <c r="AQ2" t="s">
        <v>67</v>
      </c>
      <c r="AR2">
        <v>2004</v>
      </c>
      <c r="AS2" t="s">
        <v>49</v>
      </c>
    </row>
    <row r="3" spans="1:48" x14ac:dyDescent="0.15">
      <c r="A3" t="s">
        <v>68</v>
      </c>
      <c r="C3" s="1">
        <v>0</v>
      </c>
      <c r="D3" t="s">
        <v>49</v>
      </c>
      <c r="E3">
        <v>466.01</v>
      </c>
      <c r="F3">
        <v>0</v>
      </c>
      <c r="G3">
        <v>4.92</v>
      </c>
      <c r="H3" t="s">
        <v>69</v>
      </c>
      <c r="I3" t="s">
        <v>70</v>
      </c>
      <c r="J3" t="s">
        <v>52</v>
      </c>
      <c r="K3" t="s">
        <v>53</v>
      </c>
      <c r="L3">
        <v>10000</v>
      </c>
      <c r="M3" t="s">
        <v>54</v>
      </c>
      <c r="Q3" t="s">
        <v>55</v>
      </c>
      <c r="V3">
        <v>0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J3" t="s">
        <v>61</v>
      </c>
      <c r="AK3" t="s">
        <v>62</v>
      </c>
      <c r="AL3" t="s">
        <v>63</v>
      </c>
      <c r="AM3" t="s">
        <v>64</v>
      </c>
      <c r="AN3" t="s">
        <v>65</v>
      </c>
      <c r="AO3">
        <v>1</v>
      </c>
      <c r="AP3" t="s">
        <v>66</v>
      </c>
      <c r="AQ3" t="s">
        <v>67</v>
      </c>
      <c r="AR3">
        <v>2004</v>
      </c>
      <c r="AS3" t="s">
        <v>49</v>
      </c>
    </row>
    <row r="4" spans="1:48" x14ac:dyDescent="0.15">
      <c r="A4" t="s">
        <v>71</v>
      </c>
      <c r="C4" s="1">
        <v>0</v>
      </c>
      <c r="D4" t="s">
        <v>49</v>
      </c>
      <c r="E4">
        <v>469.95</v>
      </c>
      <c r="F4">
        <v>0</v>
      </c>
      <c r="G4">
        <v>3.87</v>
      </c>
      <c r="H4" t="s">
        <v>72</v>
      </c>
      <c r="I4" t="s">
        <v>73</v>
      </c>
      <c r="J4" t="s">
        <v>52</v>
      </c>
      <c r="K4" t="s">
        <v>53</v>
      </c>
      <c r="L4">
        <v>10000</v>
      </c>
      <c r="M4" t="s">
        <v>54</v>
      </c>
      <c r="Q4" t="s">
        <v>55</v>
      </c>
      <c r="V4">
        <v>0</v>
      </c>
      <c r="W4" t="s">
        <v>74</v>
      </c>
      <c r="X4" t="s">
        <v>75</v>
      </c>
      <c r="Y4" t="s">
        <v>58</v>
      </c>
      <c r="Z4" t="s">
        <v>59</v>
      </c>
      <c r="AA4" t="s">
        <v>60</v>
      </c>
      <c r="AB4" t="s">
        <v>63</v>
      </c>
      <c r="AC4" t="s">
        <v>49</v>
      </c>
      <c r="AD4" t="s">
        <v>49</v>
      </c>
      <c r="AE4" t="s">
        <v>49</v>
      </c>
      <c r="AF4" t="s">
        <v>49</v>
      </c>
      <c r="AJ4" t="s">
        <v>61</v>
      </c>
      <c r="AK4" t="s">
        <v>62</v>
      </c>
      <c r="AL4" t="s">
        <v>63</v>
      </c>
      <c r="AM4" t="s">
        <v>64</v>
      </c>
      <c r="AN4" t="s">
        <v>76</v>
      </c>
      <c r="AO4">
        <v>1</v>
      </c>
      <c r="AP4" t="s">
        <v>66</v>
      </c>
      <c r="AQ4" t="s">
        <v>67</v>
      </c>
      <c r="AR4">
        <v>2004</v>
      </c>
      <c r="AS4" t="s">
        <v>49</v>
      </c>
    </row>
    <row r="5" spans="1:48" x14ac:dyDescent="0.15">
      <c r="A5" t="s">
        <v>77</v>
      </c>
      <c r="C5" s="1">
        <v>0</v>
      </c>
      <c r="D5" t="s">
        <v>49</v>
      </c>
      <c r="E5">
        <v>525.42999999999995</v>
      </c>
      <c r="F5">
        <v>1</v>
      </c>
      <c r="G5">
        <v>4.91</v>
      </c>
      <c r="H5" t="s">
        <v>78</v>
      </c>
      <c r="I5" t="s">
        <v>79</v>
      </c>
      <c r="J5" t="s">
        <v>52</v>
      </c>
      <c r="K5" t="s">
        <v>53</v>
      </c>
      <c r="L5">
        <v>10000</v>
      </c>
      <c r="M5" t="s">
        <v>54</v>
      </c>
      <c r="Q5" t="s">
        <v>55</v>
      </c>
      <c r="V5">
        <v>0</v>
      </c>
      <c r="W5" t="s">
        <v>56</v>
      </c>
      <c r="X5" t="s">
        <v>57</v>
      </c>
      <c r="Y5" t="s">
        <v>58</v>
      </c>
      <c r="Z5" t="s">
        <v>59</v>
      </c>
      <c r="AA5" t="s">
        <v>60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J5" t="s">
        <v>61</v>
      </c>
      <c r="AK5" t="s">
        <v>62</v>
      </c>
      <c r="AL5" t="s">
        <v>63</v>
      </c>
      <c r="AM5" t="s">
        <v>64</v>
      </c>
      <c r="AN5" t="s">
        <v>65</v>
      </c>
      <c r="AO5">
        <v>1</v>
      </c>
      <c r="AP5" t="s">
        <v>66</v>
      </c>
      <c r="AQ5" t="s">
        <v>67</v>
      </c>
      <c r="AR5">
        <v>2004</v>
      </c>
      <c r="AS5" t="s">
        <v>49</v>
      </c>
    </row>
    <row r="6" spans="1:48" x14ac:dyDescent="0.15">
      <c r="A6" t="s">
        <v>80</v>
      </c>
      <c r="C6" s="1">
        <v>0</v>
      </c>
      <c r="D6" t="s">
        <v>49</v>
      </c>
      <c r="E6">
        <v>440.48</v>
      </c>
      <c r="F6">
        <v>0</v>
      </c>
      <c r="G6">
        <v>2.0099999999999998</v>
      </c>
      <c r="H6">
        <v>16</v>
      </c>
      <c r="I6" t="s">
        <v>81</v>
      </c>
      <c r="J6" t="s">
        <v>52</v>
      </c>
      <c r="K6" t="s">
        <v>53</v>
      </c>
      <c r="L6">
        <v>10000</v>
      </c>
      <c r="M6" t="s">
        <v>54</v>
      </c>
      <c r="Q6" t="s">
        <v>55</v>
      </c>
      <c r="V6">
        <v>0</v>
      </c>
      <c r="W6" t="s">
        <v>82</v>
      </c>
      <c r="X6" t="s">
        <v>83</v>
      </c>
      <c r="Y6" t="s">
        <v>58</v>
      </c>
      <c r="Z6" t="s">
        <v>59</v>
      </c>
      <c r="AA6" t="s">
        <v>60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J6" t="s">
        <v>61</v>
      </c>
      <c r="AK6" t="s">
        <v>62</v>
      </c>
      <c r="AL6" t="s">
        <v>63</v>
      </c>
      <c r="AM6" t="s">
        <v>64</v>
      </c>
      <c r="AN6" t="s">
        <v>84</v>
      </c>
      <c r="AO6">
        <v>1</v>
      </c>
      <c r="AP6" t="s">
        <v>66</v>
      </c>
      <c r="AQ6" t="s">
        <v>67</v>
      </c>
      <c r="AR6">
        <v>2001</v>
      </c>
      <c r="AS6" t="s">
        <v>49</v>
      </c>
    </row>
    <row r="7" spans="1:48" x14ac:dyDescent="0.15">
      <c r="A7" t="s">
        <v>85</v>
      </c>
      <c r="C7" s="1">
        <v>0</v>
      </c>
      <c r="D7" t="s">
        <v>49</v>
      </c>
      <c r="E7">
        <v>450.95</v>
      </c>
      <c r="F7">
        <v>1</v>
      </c>
      <c r="G7">
        <v>5.25</v>
      </c>
      <c r="H7" t="s">
        <v>86</v>
      </c>
      <c r="I7" t="s">
        <v>87</v>
      </c>
      <c r="J7" t="s">
        <v>52</v>
      </c>
      <c r="K7" t="s">
        <v>53</v>
      </c>
      <c r="L7">
        <v>10000</v>
      </c>
      <c r="M7" t="s">
        <v>54</v>
      </c>
      <c r="Q7" t="s">
        <v>55</v>
      </c>
      <c r="V7">
        <v>0</v>
      </c>
      <c r="W7" t="s">
        <v>56</v>
      </c>
      <c r="X7" t="s">
        <v>57</v>
      </c>
      <c r="Y7" t="s">
        <v>58</v>
      </c>
      <c r="Z7" t="s">
        <v>59</v>
      </c>
      <c r="AA7" t="s">
        <v>60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J7" t="s">
        <v>61</v>
      </c>
      <c r="AK7" t="s">
        <v>62</v>
      </c>
      <c r="AL7" t="s">
        <v>63</v>
      </c>
      <c r="AM7" t="s">
        <v>64</v>
      </c>
      <c r="AN7" t="s">
        <v>65</v>
      </c>
      <c r="AO7">
        <v>1</v>
      </c>
      <c r="AP7" t="s">
        <v>66</v>
      </c>
      <c r="AQ7" t="s">
        <v>67</v>
      </c>
      <c r="AR7">
        <v>2004</v>
      </c>
      <c r="AS7" t="s">
        <v>49</v>
      </c>
    </row>
    <row r="8" spans="1:48" x14ac:dyDescent="0.15">
      <c r="A8" t="s">
        <v>88</v>
      </c>
      <c r="C8" s="1">
        <v>0</v>
      </c>
      <c r="D8" t="s">
        <v>49</v>
      </c>
      <c r="E8">
        <v>393.83</v>
      </c>
      <c r="F8">
        <v>0</v>
      </c>
      <c r="G8">
        <v>3.52</v>
      </c>
      <c r="H8">
        <v>4</v>
      </c>
      <c r="I8" t="s">
        <v>89</v>
      </c>
      <c r="J8" t="s">
        <v>52</v>
      </c>
      <c r="K8" t="s">
        <v>53</v>
      </c>
      <c r="L8">
        <v>10000</v>
      </c>
      <c r="M8" t="s">
        <v>54</v>
      </c>
      <c r="Q8" t="s">
        <v>55</v>
      </c>
      <c r="V8">
        <v>0</v>
      </c>
      <c r="W8" t="s">
        <v>90</v>
      </c>
      <c r="X8" t="s">
        <v>91</v>
      </c>
      <c r="Y8" t="s">
        <v>58</v>
      </c>
      <c r="Z8" t="s">
        <v>59</v>
      </c>
      <c r="AA8" t="s">
        <v>60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J8" t="s">
        <v>61</v>
      </c>
      <c r="AK8" t="s">
        <v>62</v>
      </c>
      <c r="AL8" t="s">
        <v>63</v>
      </c>
      <c r="AM8" t="s">
        <v>64</v>
      </c>
      <c r="AN8" t="s">
        <v>92</v>
      </c>
      <c r="AO8">
        <v>1</v>
      </c>
      <c r="AP8" t="s">
        <v>66</v>
      </c>
      <c r="AQ8" t="s">
        <v>67</v>
      </c>
      <c r="AR8">
        <v>2009</v>
      </c>
      <c r="AS8" t="s">
        <v>49</v>
      </c>
    </row>
    <row r="9" spans="1:48" x14ac:dyDescent="0.15">
      <c r="A9" t="s">
        <v>93</v>
      </c>
      <c r="C9" s="1">
        <v>0</v>
      </c>
      <c r="D9" t="s">
        <v>49</v>
      </c>
      <c r="E9">
        <v>410.43</v>
      </c>
      <c r="F9">
        <v>0</v>
      </c>
      <c r="G9">
        <v>1.68</v>
      </c>
      <c r="H9">
        <v>13</v>
      </c>
      <c r="I9" t="s">
        <v>94</v>
      </c>
      <c r="J9" t="s">
        <v>52</v>
      </c>
      <c r="K9" t="s">
        <v>53</v>
      </c>
      <c r="L9">
        <v>10000</v>
      </c>
      <c r="M9" t="s">
        <v>54</v>
      </c>
      <c r="Q9" t="s">
        <v>55</v>
      </c>
      <c r="V9">
        <v>0</v>
      </c>
      <c r="W9" t="s">
        <v>82</v>
      </c>
      <c r="X9" t="s">
        <v>83</v>
      </c>
      <c r="Y9" t="s">
        <v>58</v>
      </c>
      <c r="Z9" t="s">
        <v>59</v>
      </c>
      <c r="AA9" t="s">
        <v>60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J9" t="s">
        <v>61</v>
      </c>
      <c r="AK9" t="s">
        <v>62</v>
      </c>
      <c r="AL9" t="s">
        <v>63</v>
      </c>
      <c r="AM9" t="s">
        <v>64</v>
      </c>
      <c r="AN9" t="s">
        <v>84</v>
      </c>
      <c r="AO9">
        <v>1</v>
      </c>
      <c r="AP9" t="s">
        <v>66</v>
      </c>
      <c r="AQ9" t="s">
        <v>67</v>
      </c>
      <c r="AR9">
        <v>2001</v>
      </c>
      <c r="AS9" t="s">
        <v>49</v>
      </c>
    </row>
    <row r="10" spans="1:48" x14ac:dyDescent="0.15">
      <c r="A10" t="s">
        <v>95</v>
      </c>
      <c r="C10" s="1">
        <v>0</v>
      </c>
      <c r="D10" t="s">
        <v>49</v>
      </c>
      <c r="E10">
        <v>495.99</v>
      </c>
      <c r="F10">
        <v>0</v>
      </c>
      <c r="G10">
        <v>2.4700000000000002</v>
      </c>
      <c r="H10" t="s">
        <v>96</v>
      </c>
      <c r="I10" t="s">
        <v>97</v>
      </c>
      <c r="J10" t="s">
        <v>52</v>
      </c>
      <c r="K10" t="s">
        <v>53</v>
      </c>
      <c r="L10">
        <v>10000</v>
      </c>
      <c r="M10" t="s">
        <v>54</v>
      </c>
      <c r="Q10" t="s">
        <v>55</v>
      </c>
      <c r="V10">
        <v>0</v>
      </c>
      <c r="W10" t="s">
        <v>74</v>
      </c>
      <c r="X10" t="s">
        <v>75</v>
      </c>
      <c r="Y10" t="s">
        <v>58</v>
      </c>
      <c r="Z10" t="s">
        <v>59</v>
      </c>
      <c r="AA10" t="s">
        <v>60</v>
      </c>
      <c r="AB10" t="s">
        <v>63</v>
      </c>
      <c r="AC10" t="s">
        <v>49</v>
      </c>
      <c r="AD10" t="s">
        <v>49</v>
      </c>
      <c r="AE10" t="s">
        <v>49</v>
      </c>
      <c r="AF10" t="s">
        <v>49</v>
      </c>
      <c r="AJ10" t="s">
        <v>61</v>
      </c>
      <c r="AK10" t="s">
        <v>62</v>
      </c>
      <c r="AL10" t="s">
        <v>63</v>
      </c>
      <c r="AM10" t="s">
        <v>64</v>
      </c>
      <c r="AN10" t="s">
        <v>76</v>
      </c>
      <c r="AO10">
        <v>1</v>
      </c>
      <c r="AP10" t="s">
        <v>66</v>
      </c>
      <c r="AQ10" t="s">
        <v>67</v>
      </c>
      <c r="AR10">
        <v>2004</v>
      </c>
      <c r="AS10" t="s">
        <v>49</v>
      </c>
    </row>
    <row r="11" spans="1:48" x14ac:dyDescent="0.15">
      <c r="A11" t="s">
        <v>98</v>
      </c>
      <c r="C11" s="1">
        <v>0</v>
      </c>
      <c r="D11" t="s">
        <v>49</v>
      </c>
      <c r="E11">
        <v>479.99</v>
      </c>
      <c r="F11">
        <v>0</v>
      </c>
      <c r="G11">
        <v>3.24</v>
      </c>
      <c r="H11" t="s">
        <v>99</v>
      </c>
      <c r="I11" t="s">
        <v>100</v>
      </c>
      <c r="J11" t="s">
        <v>52</v>
      </c>
      <c r="K11" t="s">
        <v>53</v>
      </c>
      <c r="L11">
        <v>10000</v>
      </c>
      <c r="M11" t="s">
        <v>54</v>
      </c>
      <c r="Q11" t="s">
        <v>55</v>
      </c>
      <c r="V11">
        <v>0</v>
      </c>
      <c r="W11" t="s">
        <v>74</v>
      </c>
      <c r="X11" t="s">
        <v>75</v>
      </c>
      <c r="Y11" t="s">
        <v>58</v>
      </c>
      <c r="Z11" t="s">
        <v>59</v>
      </c>
      <c r="AA11" t="s">
        <v>60</v>
      </c>
      <c r="AB11" t="s">
        <v>63</v>
      </c>
      <c r="AC11" t="s">
        <v>49</v>
      </c>
      <c r="AD11" t="s">
        <v>49</v>
      </c>
      <c r="AE11" t="s">
        <v>49</v>
      </c>
      <c r="AF11" t="s">
        <v>49</v>
      </c>
      <c r="AJ11" t="s">
        <v>61</v>
      </c>
      <c r="AK11" t="s">
        <v>62</v>
      </c>
      <c r="AL11" t="s">
        <v>63</v>
      </c>
      <c r="AM11" t="s">
        <v>64</v>
      </c>
      <c r="AN11" t="s">
        <v>76</v>
      </c>
      <c r="AO11">
        <v>1</v>
      </c>
      <c r="AP11" t="s">
        <v>66</v>
      </c>
      <c r="AQ11" t="s">
        <v>67</v>
      </c>
      <c r="AR11">
        <v>2004</v>
      </c>
      <c r="AS11" t="s">
        <v>49</v>
      </c>
    </row>
    <row r="12" spans="1:48" x14ac:dyDescent="0.15">
      <c r="A12" t="s">
        <v>101</v>
      </c>
      <c r="C12" s="1">
        <v>0</v>
      </c>
      <c r="D12" t="s">
        <v>49</v>
      </c>
      <c r="E12">
        <v>498.48</v>
      </c>
      <c r="F12">
        <v>0</v>
      </c>
      <c r="G12">
        <v>2.8</v>
      </c>
      <c r="H12">
        <v>26</v>
      </c>
      <c r="I12" t="s">
        <v>102</v>
      </c>
      <c r="J12" t="s">
        <v>52</v>
      </c>
      <c r="K12" t="s">
        <v>53</v>
      </c>
      <c r="L12">
        <v>10000</v>
      </c>
      <c r="M12" t="s">
        <v>54</v>
      </c>
      <c r="Q12" t="s">
        <v>55</v>
      </c>
      <c r="V12">
        <v>0</v>
      </c>
      <c r="W12" t="s">
        <v>103</v>
      </c>
      <c r="X12" t="s">
        <v>104</v>
      </c>
      <c r="Y12" t="s">
        <v>58</v>
      </c>
      <c r="Z12" t="s">
        <v>59</v>
      </c>
      <c r="AA12" t="s">
        <v>60</v>
      </c>
      <c r="AB12" t="s">
        <v>63</v>
      </c>
      <c r="AC12" t="s">
        <v>49</v>
      </c>
      <c r="AD12" t="s">
        <v>49</v>
      </c>
      <c r="AE12" t="s">
        <v>49</v>
      </c>
      <c r="AF12" t="s">
        <v>49</v>
      </c>
      <c r="AJ12" t="s">
        <v>61</v>
      </c>
      <c r="AK12" t="s">
        <v>62</v>
      </c>
      <c r="AL12" t="s">
        <v>63</v>
      </c>
      <c r="AM12" t="s">
        <v>64</v>
      </c>
      <c r="AN12" t="s">
        <v>105</v>
      </c>
      <c r="AO12">
        <v>1</v>
      </c>
      <c r="AP12" t="s">
        <v>66</v>
      </c>
      <c r="AQ12" t="s">
        <v>106</v>
      </c>
      <c r="AR12">
        <v>2005</v>
      </c>
      <c r="AS12" t="s">
        <v>49</v>
      </c>
    </row>
    <row r="13" spans="1:48" x14ac:dyDescent="0.15">
      <c r="A13" t="s">
        <v>107</v>
      </c>
      <c r="C13" s="1">
        <v>0</v>
      </c>
      <c r="D13" t="s">
        <v>49</v>
      </c>
      <c r="E13">
        <v>344.83</v>
      </c>
      <c r="F13">
        <v>0</v>
      </c>
      <c r="G13">
        <v>3.8</v>
      </c>
      <c r="H13" t="s">
        <v>108</v>
      </c>
      <c r="I13" t="s">
        <v>109</v>
      </c>
      <c r="J13" t="s">
        <v>52</v>
      </c>
      <c r="K13" t="s">
        <v>53</v>
      </c>
      <c r="L13">
        <v>10000</v>
      </c>
      <c r="M13" t="s">
        <v>54</v>
      </c>
      <c r="Q13" t="s">
        <v>55</v>
      </c>
      <c r="V13">
        <v>0</v>
      </c>
      <c r="W13" t="s">
        <v>56</v>
      </c>
      <c r="X13" t="s">
        <v>57</v>
      </c>
      <c r="Y13" t="s">
        <v>58</v>
      </c>
      <c r="Z13" t="s">
        <v>59</v>
      </c>
      <c r="AA13" t="s">
        <v>60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J13" t="s">
        <v>61</v>
      </c>
      <c r="AK13" t="s">
        <v>62</v>
      </c>
      <c r="AL13" t="s">
        <v>63</v>
      </c>
      <c r="AM13" t="s">
        <v>64</v>
      </c>
      <c r="AN13" t="s">
        <v>65</v>
      </c>
      <c r="AO13">
        <v>1</v>
      </c>
      <c r="AP13" t="s">
        <v>66</v>
      </c>
      <c r="AQ13" t="s">
        <v>67</v>
      </c>
      <c r="AR13">
        <v>2004</v>
      </c>
      <c r="AS13" t="s">
        <v>49</v>
      </c>
    </row>
    <row r="14" spans="1:48" x14ac:dyDescent="0.15">
      <c r="A14" t="s">
        <v>110</v>
      </c>
      <c r="C14" s="1">
        <v>0</v>
      </c>
      <c r="D14" t="s">
        <v>49</v>
      </c>
      <c r="E14">
        <v>539.46</v>
      </c>
      <c r="F14">
        <v>2</v>
      </c>
      <c r="G14">
        <v>5.3</v>
      </c>
      <c r="H14" t="s">
        <v>111</v>
      </c>
      <c r="I14" t="s">
        <v>112</v>
      </c>
      <c r="J14" t="s">
        <v>52</v>
      </c>
      <c r="K14" t="s">
        <v>53</v>
      </c>
      <c r="L14">
        <v>10000</v>
      </c>
      <c r="M14" t="s">
        <v>54</v>
      </c>
      <c r="Q14" t="s">
        <v>55</v>
      </c>
      <c r="V14">
        <v>0</v>
      </c>
      <c r="W14" t="s">
        <v>56</v>
      </c>
      <c r="X14" t="s">
        <v>57</v>
      </c>
      <c r="Y14" t="s">
        <v>58</v>
      </c>
      <c r="Z14" t="s">
        <v>59</v>
      </c>
      <c r="AA14" t="s">
        <v>60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J14" t="s">
        <v>61</v>
      </c>
      <c r="AK14" t="s">
        <v>62</v>
      </c>
      <c r="AL14" t="s">
        <v>63</v>
      </c>
      <c r="AM14" t="s">
        <v>64</v>
      </c>
      <c r="AN14" t="s">
        <v>65</v>
      </c>
      <c r="AO14">
        <v>1</v>
      </c>
      <c r="AP14" t="s">
        <v>66</v>
      </c>
      <c r="AQ14" t="s">
        <v>67</v>
      </c>
      <c r="AR14">
        <v>2004</v>
      </c>
      <c r="AS14" t="s">
        <v>49</v>
      </c>
    </row>
    <row r="15" spans="1:48" x14ac:dyDescent="0.15">
      <c r="A15" t="s">
        <v>113</v>
      </c>
      <c r="C15" s="1">
        <v>0</v>
      </c>
      <c r="D15" t="s">
        <v>49</v>
      </c>
      <c r="E15">
        <v>608.75</v>
      </c>
      <c r="F15">
        <v>2</v>
      </c>
      <c r="G15">
        <v>-1.06</v>
      </c>
      <c r="H15">
        <v>1</v>
      </c>
      <c r="I15" t="s">
        <v>114</v>
      </c>
      <c r="J15" t="s">
        <v>52</v>
      </c>
      <c r="K15" t="s">
        <v>115</v>
      </c>
      <c r="L15">
        <v>10000</v>
      </c>
      <c r="M15" t="s">
        <v>54</v>
      </c>
      <c r="N15">
        <v>5</v>
      </c>
      <c r="Q15" t="s">
        <v>55</v>
      </c>
      <c r="R15">
        <v>8.2100000000000009</v>
      </c>
      <c r="S15">
        <v>0.17</v>
      </c>
      <c r="T15">
        <v>6.06</v>
      </c>
      <c r="U15">
        <v>1.94</v>
      </c>
      <c r="V15">
        <v>0</v>
      </c>
      <c r="W15" t="s">
        <v>116</v>
      </c>
      <c r="X15" t="s">
        <v>117</v>
      </c>
      <c r="Y15" t="s">
        <v>58</v>
      </c>
      <c r="Z15" t="s">
        <v>59</v>
      </c>
      <c r="AA15" t="s">
        <v>60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J15" t="s">
        <v>61</v>
      </c>
      <c r="AK15" t="s">
        <v>62</v>
      </c>
      <c r="AL15" t="s">
        <v>63</v>
      </c>
      <c r="AM15" t="s">
        <v>64</v>
      </c>
      <c r="AN15" t="s">
        <v>118</v>
      </c>
      <c r="AO15">
        <v>1</v>
      </c>
      <c r="AP15" t="s">
        <v>66</v>
      </c>
      <c r="AQ15" t="s">
        <v>67</v>
      </c>
      <c r="AR15">
        <v>2003</v>
      </c>
      <c r="AS15" t="s">
        <v>49</v>
      </c>
    </row>
    <row r="16" spans="1:48" x14ac:dyDescent="0.15">
      <c r="A16" t="s">
        <v>119</v>
      </c>
      <c r="C16" s="1">
        <v>0</v>
      </c>
      <c r="D16" t="s">
        <v>49</v>
      </c>
      <c r="E16">
        <v>448.5</v>
      </c>
      <c r="F16">
        <v>0</v>
      </c>
      <c r="G16">
        <v>3.71</v>
      </c>
      <c r="H16">
        <v>22</v>
      </c>
      <c r="I16" t="s">
        <v>120</v>
      </c>
      <c r="J16" t="s">
        <v>52</v>
      </c>
      <c r="K16" t="s">
        <v>53</v>
      </c>
      <c r="L16">
        <v>10000</v>
      </c>
      <c r="M16" t="s">
        <v>54</v>
      </c>
      <c r="Q16" t="s">
        <v>55</v>
      </c>
      <c r="V16">
        <v>0</v>
      </c>
      <c r="W16" t="s">
        <v>82</v>
      </c>
      <c r="X16" t="s">
        <v>83</v>
      </c>
      <c r="Y16" t="s">
        <v>58</v>
      </c>
      <c r="Z16" t="s">
        <v>59</v>
      </c>
      <c r="AA16" t="s">
        <v>60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J16" t="s">
        <v>61</v>
      </c>
      <c r="AK16" t="s">
        <v>62</v>
      </c>
      <c r="AL16" t="s">
        <v>63</v>
      </c>
      <c r="AM16" t="s">
        <v>64</v>
      </c>
      <c r="AN16" t="s">
        <v>84</v>
      </c>
      <c r="AO16">
        <v>1</v>
      </c>
      <c r="AP16" t="s">
        <v>66</v>
      </c>
      <c r="AQ16" t="s">
        <v>67</v>
      </c>
      <c r="AR16">
        <v>2001</v>
      </c>
      <c r="AS16" t="s">
        <v>49</v>
      </c>
    </row>
    <row r="17" spans="1:45" x14ac:dyDescent="0.15">
      <c r="A17" t="s">
        <v>121</v>
      </c>
      <c r="C17" s="1">
        <v>0</v>
      </c>
      <c r="D17" t="s">
        <v>49</v>
      </c>
      <c r="E17">
        <v>522.04999999999995</v>
      </c>
      <c r="F17">
        <v>2</v>
      </c>
      <c r="G17">
        <v>6.2</v>
      </c>
      <c r="H17" t="s">
        <v>122</v>
      </c>
      <c r="I17" t="s">
        <v>123</v>
      </c>
      <c r="J17" t="s">
        <v>52</v>
      </c>
      <c r="K17" t="s">
        <v>53</v>
      </c>
      <c r="L17">
        <v>10000</v>
      </c>
      <c r="M17" t="s">
        <v>54</v>
      </c>
      <c r="Q17" t="s">
        <v>55</v>
      </c>
      <c r="V17">
        <v>0</v>
      </c>
      <c r="W17" t="s">
        <v>56</v>
      </c>
      <c r="X17" t="s">
        <v>57</v>
      </c>
      <c r="Y17" t="s">
        <v>58</v>
      </c>
      <c r="Z17" t="s">
        <v>59</v>
      </c>
      <c r="AA17" t="s">
        <v>60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J17" t="s">
        <v>61</v>
      </c>
      <c r="AK17" t="s">
        <v>62</v>
      </c>
      <c r="AL17" t="s">
        <v>63</v>
      </c>
      <c r="AM17" t="s">
        <v>64</v>
      </c>
      <c r="AN17" t="s">
        <v>65</v>
      </c>
      <c r="AO17">
        <v>1</v>
      </c>
      <c r="AP17" t="s">
        <v>66</v>
      </c>
      <c r="AQ17" t="s">
        <v>67</v>
      </c>
      <c r="AR17">
        <v>2004</v>
      </c>
      <c r="AS17" t="s">
        <v>49</v>
      </c>
    </row>
    <row r="18" spans="1:45" x14ac:dyDescent="0.15">
      <c r="A18" t="s">
        <v>124</v>
      </c>
      <c r="C18" s="1">
        <v>0</v>
      </c>
      <c r="D18" t="s">
        <v>49</v>
      </c>
      <c r="E18">
        <v>395.46</v>
      </c>
      <c r="F18">
        <v>0</v>
      </c>
      <c r="G18">
        <v>1.38</v>
      </c>
      <c r="H18">
        <v>11</v>
      </c>
      <c r="I18" t="s">
        <v>125</v>
      </c>
      <c r="J18" t="s">
        <v>52</v>
      </c>
      <c r="K18" t="s">
        <v>53</v>
      </c>
      <c r="L18">
        <v>10000</v>
      </c>
      <c r="M18" t="s">
        <v>54</v>
      </c>
      <c r="Q18" t="s">
        <v>55</v>
      </c>
      <c r="V18">
        <v>0</v>
      </c>
      <c r="W18" t="s">
        <v>82</v>
      </c>
      <c r="X18" t="s">
        <v>83</v>
      </c>
      <c r="Y18" t="s">
        <v>58</v>
      </c>
      <c r="Z18" t="s">
        <v>59</v>
      </c>
      <c r="AA18" t="s">
        <v>60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J18" t="s">
        <v>61</v>
      </c>
      <c r="AK18" t="s">
        <v>62</v>
      </c>
      <c r="AL18" t="s">
        <v>63</v>
      </c>
      <c r="AM18" t="s">
        <v>64</v>
      </c>
      <c r="AN18" t="s">
        <v>84</v>
      </c>
      <c r="AO18">
        <v>1</v>
      </c>
      <c r="AP18" t="s">
        <v>66</v>
      </c>
      <c r="AQ18" t="s">
        <v>67</v>
      </c>
      <c r="AR18">
        <v>2001</v>
      </c>
      <c r="AS18" t="s">
        <v>49</v>
      </c>
    </row>
    <row r="19" spans="1:45" x14ac:dyDescent="0.15">
      <c r="A19" t="s">
        <v>126</v>
      </c>
      <c r="C19" s="1">
        <v>0</v>
      </c>
      <c r="D19" t="s">
        <v>49</v>
      </c>
      <c r="E19">
        <v>553.64</v>
      </c>
      <c r="F19">
        <v>1</v>
      </c>
      <c r="G19">
        <v>3.49</v>
      </c>
      <c r="H19">
        <v>18</v>
      </c>
      <c r="I19" t="s">
        <v>127</v>
      </c>
      <c r="J19" t="s">
        <v>52</v>
      </c>
      <c r="K19" t="s">
        <v>53</v>
      </c>
      <c r="L19">
        <v>10000</v>
      </c>
      <c r="M19" t="s">
        <v>54</v>
      </c>
      <c r="Q19" t="s">
        <v>55</v>
      </c>
      <c r="V19">
        <v>0</v>
      </c>
      <c r="W19" t="s">
        <v>128</v>
      </c>
      <c r="X19" t="s">
        <v>129</v>
      </c>
      <c r="Y19" t="s">
        <v>58</v>
      </c>
      <c r="Z19" t="s">
        <v>59</v>
      </c>
      <c r="AA19" t="s">
        <v>60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J19" t="s">
        <v>61</v>
      </c>
      <c r="AK19" t="s">
        <v>62</v>
      </c>
      <c r="AL19" t="s">
        <v>63</v>
      </c>
      <c r="AM19" t="s">
        <v>64</v>
      </c>
      <c r="AN19" t="s">
        <v>130</v>
      </c>
      <c r="AO19">
        <v>1</v>
      </c>
      <c r="AP19" t="s">
        <v>66</v>
      </c>
      <c r="AQ19" t="s">
        <v>67</v>
      </c>
      <c r="AR19">
        <v>2001</v>
      </c>
      <c r="AS19" t="s">
        <v>49</v>
      </c>
    </row>
    <row r="20" spans="1:45" x14ac:dyDescent="0.15">
      <c r="A20" t="s">
        <v>131</v>
      </c>
      <c r="C20" s="1">
        <v>0</v>
      </c>
      <c r="D20" t="s">
        <v>49</v>
      </c>
      <c r="E20">
        <v>433.46</v>
      </c>
      <c r="F20">
        <v>0</v>
      </c>
      <c r="G20">
        <v>4.75</v>
      </c>
      <c r="H20">
        <v>8</v>
      </c>
      <c r="I20" t="s">
        <v>132</v>
      </c>
      <c r="J20" t="s">
        <v>52</v>
      </c>
      <c r="K20" t="s">
        <v>53</v>
      </c>
      <c r="L20">
        <v>10000</v>
      </c>
      <c r="M20" t="s">
        <v>54</v>
      </c>
      <c r="Q20" t="s">
        <v>55</v>
      </c>
      <c r="V20">
        <v>0</v>
      </c>
      <c r="W20" t="s">
        <v>133</v>
      </c>
      <c r="X20" t="s">
        <v>134</v>
      </c>
      <c r="Y20" t="s">
        <v>58</v>
      </c>
      <c r="Z20" t="s">
        <v>59</v>
      </c>
      <c r="AA20" t="s">
        <v>60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J20" t="s">
        <v>61</v>
      </c>
      <c r="AK20" t="s">
        <v>62</v>
      </c>
      <c r="AL20" t="s">
        <v>63</v>
      </c>
      <c r="AM20" t="s">
        <v>64</v>
      </c>
      <c r="AN20" t="s">
        <v>135</v>
      </c>
      <c r="AO20">
        <v>1</v>
      </c>
      <c r="AP20" t="s">
        <v>66</v>
      </c>
      <c r="AQ20" t="s">
        <v>67</v>
      </c>
      <c r="AR20">
        <v>2004</v>
      </c>
      <c r="AS20" t="s">
        <v>49</v>
      </c>
    </row>
    <row r="21" spans="1:45" x14ac:dyDescent="0.15">
      <c r="A21" t="s">
        <v>136</v>
      </c>
      <c r="C21" s="1">
        <v>0</v>
      </c>
      <c r="D21" t="s">
        <v>49</v>
      </c>
      <c r="E21">
        <v>449.92</v>
      </c>
      <c r="F21">
        <v>1</v>
      </c>
      <c r="G21">
        <v>5.27</v>
      </c>
      <c r="H21">
        <v>30</v>
      </c>
      <c r="I21" t="s">
        <v>137</v>
      </c>
      <c r="J21" t="s">
        <v>52</v>
      </c>
      <c r="K21" t="s">
        <v>53</v>
      </c>
      <c r="L21">
        <v>10000</v>
      </c>
      <c r="M21" t="s">
        <v>54</v>
      </c>
      <c r="Q21" t="s">
        <v>55</v>
      </c>
      <c r="V21">
        <v>0</v>
      </c>
      <c r="W21" t="s">
        <v>133</v>
      </c>
      <c r="X21" t="s">
        <v>134</v>
      </c>
      <c r="Y21" t="s">
        <v>58</v>
      </c>
      <c r="Z21" t="s">
        <v>59</v>
      </c>
      <c r="AA21" t="s">
        <v>60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J21" t="s">
        <v>61</v>
      </c>
      <c r="AK21" t="s">
        <v>62</v>
      </c>
      <c r="AL21" t="s">
        <v>63</v>
      </c>
      <c r="AM21" t="s">
        <v>64</v>
      </c>
      <c r="AN21" t="s">
        <v>135</v>
      </c>
      <c r="AO21">
        <v>1</v>
      </c>
      <c r="AP21" t="s">
        <v>66</v>
      </c>
      <c r="AQ21" t="s">
        <v>67</v>
      </c>
      <c r="AR21">
        <v>2004</v>
      </c>
      <c r="AS21" t="s">
        <v>49</v>
      </c>
    </row>
    <row r="22" spans="1:45" x14ac:dyDescent="0.15">
      <c r="A22" t="s">
        <v>138</v>
      </c>
      <c r="C22" s="1">
        <v>0</v>
      </c>
      <c r="D22" t="s">
        <v>49</v>
      </c>
      <c r="E22">
        <v>527.61</v>
      </c>
      <c r="F22">
        <v>1</v>
      </c>
      <c r="G22">
        <v>3.39</v>
      </c>
      <c r="H22">
        <v>15</v>
      </c>
      <c r="I22" t="s">
        <v>139</v>
      </c>
      <c r="J22" t="s">
        <v>52</v>
      </c>
      <c r="K22" t="s">
        <v>53</v>
      </c>
      <c r="L22">
        <v>10000</v>
      </c>
      <c r="M22" t="s">
        <v>54</v>
      </c>
      <c r="Q22" t="s">
        <v>55</v>
      </c>
      <c r="V22">
        <v>0</v>
      </c>
      <c r="W22" t="s">
        <v>128</v>
      </c>
      <c r="X22" t="s">
        <v>129</v>
      </c>
      <c r="Y22" t="s">
        <v>58</v>
      </c>
      <c r="Z22" t="s">
        <v>59</v>
      </c>
      <c r="AA22" t="s">
        <v>60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J22" t="s">
        <v>61</v>
      </c>
      <c r="AK22" t="s">
        <v>62</v>
      </c>
      <c r="AL22" t="s">
        <v>63</v>
      </c>
      <c r="AM22" t="s">
        <v>64</v>
      </c>
      <c r="AN22" t="s">
        <v>130</v>
      </c>
      <c r="AO22">
        <v>1</v>
      </c>
      <c r="AP22" t="s">
        <v>66</v>
      </c>
      <c r="AQ22" t="s">
        <v>67</v>
      </c>
      <c r="AR22">
        <v>2001</v>
      </c>
      <c r="AS22" t="s">
        <v>49</v>
      </c>
    </row>
    <row r="23" spans="1:45" x14ac:dyDescent="0.15">
      <c r="A23" t="s">
        <v>140</v>
      </c>
      <c r="C23" s="1">
        <v>0</v>
      </c>
      <c r="D23" t="s">
        <v>49</v>
      </c>
      <c r="E23">
        <v>445.47</v>
      </c>
      <c r="F23">
        <v>0</v>
      </c>
      <c r="G23">
        <v>4.5599999999999996</v>
      </c>
      <c r="H23">
        <v>21</v>
      </c>
      <c r="I23" t="s">
        <v>141</v>
      </c>
      <c r="J23" t="s">
        <v>52</v>
      </c>
      <c r="K23" t="s">
        <v>53</v>
      </c>
      <c r="L23">
        <v>10000</v>
      </c>
      <c r="M23" t="s">
        <v>54</v>
      </c>
      <c r="Q23" t="s">
        <v>55</v>
      </c>
      <c r="V23">
        <v>0</v>
      </c>
      <c r="W23" t="s">
        <v>133</v>
      </c>
      <c r="X23" t="s">
        <v>134</v>
      </c>
      <c r="Y23" t="s">
        <v>58</v>
      </c>
      <c r="Z23" t="s">
        <v>59</v>
      </c>
      <c r="AA23" t="s">
        <v>60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J23" t="s">
        <v>61</v>
      </c>
      <c r="AK23" t="s">
        <v>62</v>
      </c>
      <c r="AL23" t="s">
        <v>63</v>
      </c>
      <c r="AM23" t="s">
        <v>64</v>
      </c>
      <c r="AN23" t="s">
        <v>135</v>
      </c>
      <c r="AO23">
        <v>1</v>
      </c>
      <c r="AP23" t="s">
        <v>66</v>
      </c>
      <c r="AQ23" t="s">
        <v>67</v>
      </c>
      <c r="AR23">
        <v>2004</v>
      </c>
      <c r="AS23" t="s">
        <v>49</v>
      </c>
    </row>
    <row r="24" spans="1:45" x14ac:dyDescent="0.15">
      <c r="A24" t="s">
        <v>142</v>
      </c>
      <c r="C24" s="1">
        <v>0</v>
      </c>
      <c r="D24" t="s">
        <v>49</v>
      </c>
      <c r="E24">
        <v>352.39</v>
      </c>
      <c r="F24">
        <v>0</v>
      </c>
      <c r="G24">
        <v>1.83</v>
      </c>
      <c r="H24">
        <v>6</v>
      </c>
      <c r="I24" t="s">
        <v>143</v>
      </c>
      <c r="J24" t="s">
        <v>52</v>
      </c>
      <c r="K24" t="s">
        <v>53</v>
      </c>
      <c r="L24">
        <v>10000</v>
      </c>
      <c r="M24" t="s">
        <v>54</v>
      </c>
      <c r="Q24" t="s">
        <v>55</v>
      </c>
      <c r="V24">
        <v>0</v>
      </c>
      <c r="W24" t="s">
        <v>82</v>
      </c>
      <c r="X24" t="s">
        <v>83</v>
      </c>
      <c r="Y24" t="s">
        <v>58</v>
      </c>
      <c r="Z24" t="s">
        <v>59</v>
      </c>
      <c r="AA24" t="s">
        <v>60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J24" t="s">
        <v>61</v>
      </c>
      <c r="AK24" t="s">
        <v>62</v>
      </c>
      <c r="AL24" t="s">
        <v>63</v>
      </c>
      <c r="AM24" t="s">
        <v>64</v>
      </c>
      <c r="AN24" t="s">
        <v>84</v>
      </c>
      <c r="AO24">
        <v>1</v>
      </c>
      <c r="AP24" t="s">
        <v>66</v>
      </c>
      <c r="AQ24" t="s">
        <v>67</v>
      </c>
      <c r="AR24">
        <v>2001</v>
      </c>
      <c r="AS24" t="s">
        <v>49</v>
      </c>
    </row>
    <row r="25" spans="1:45" x14ac:dyDescent="0.15">
      <c r="A25" t="s">
        <v>144</v>
      </c>
      <c r="C25" s="1">
        <v>0</v>
      </c>
      <c r="D25" t="s">
        <v>49</v>
      </c>
      <c r="E25">
        <v>788.74</v>
      </c>
      <c r="F25">
        <v>2</v>
      </c>
      <c r="G25">
        <v>4.4800000000000004</v>
      </c>
      <c r="H25">
        <v>15</v>
      </c>
      <c r="I25" t="s">
        <v>145</v>
      </c>
      <c r="J25" t="s">
        <v>52</v>
      </c>
      <c r="K25" t="s">
        <v>53</v>
      </c>
      <c r="L25">
        <v>10000</v>
      </c>
      <c r="M25" t="s">
        <v>54</v>
      </c>
      <c r="Q25" t="s">
        <v>55</v>
      </c>
      <c r="V25">
        <v>0</v>
      </c>
      <c r="W25" t="s">
        <v>146</v>
      </c>
      <c r="X25" t="s">
        <v>147</v>
      </c>
      <c r="Y25" t="s">
        <v>58</v>
      </c>
      <c r="Z25" t="s">
        <v>59</v>
      </c>
      <c r="AA25" t="s">
        <v>60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J25" t="s">
        <v>61</v>
      </c>
      <c r="AK25" t="s">
        <v>62</v>
      </c>
      <c r="AL25" t="s">
        <v>63</v>
      </c>
      <c r="AM25" t="s">
        <v>64</v>
      </c>
      <c r="AN25" t="s">
        <v>148</v>
      </c>
      <c r="AO25">
        <v>1</v>
      </c>
      <c r="AP25" t="s">
        <v>66</v>
      </c>
      <c r="AQ25" t="s">
        <v>67</v>
      </c>
      <c r="AR25">
        <v>2004</v>
      </c>
      <c r="AS25" t="s">
        <v>49</v>
      </c>
    </row>
    <row r="26" spans="1:45" x14ac:dyDescent="0.15">
      <c r="A26" t="s">
        <v>149</v>
      </c>
      <c r="C26" s="1">
        <v>0</v>
      </c>
      <c r="D26" t="s">
        <v>49</v>
      </c>
      <c r="E26">
        <v>449.96</v>
      </c>
      <c r="F26">
        <v>0</v>
      </c>
      <c r="G26">
        <v>3.55</v>
      </c>
      <c r="H26" t="s">
        <v>150</v>
      </c>
      <c r="I26" t="s">
        <v>151</v>
      </c>
      <c r="J26" t="s">
        <v>52</v>
      </c>
      <c r="K26" t="s">
        <v>53</v>
      </c>
      <c r="L26">
        <v>10000</v>
      </c>
      <c r="M26" t="s">
        <v>54</v>
      </c>
      <c r="Q26" t="s">
        <v>55</v>
      </c>
      <c r="V26">
        <v>0</v>
      </c>
      <c r="W26" t="s">
        <v>74</v>
      </c>
      <c r="X26" t="s">
        <v>75</v>
      </c>
      <c r="Y26" t="s">
        <v>58</v>
      </c>
      <c r="Z26" t="s">
        <v>59</v>
      </c>
      <c r="AA26" t="s">
        <v>60</v>
      </c>
      <c r="AB26" t="s">
        <v>63</v>
      </c>
      <c r="AC26" t="s">
        <v>49</v>
      </c>
      <c r="AD26" t="s">
        <v>49</v>
      </c>
      <c r="AE26" t="s">
        <v>49</v>
      </c>
      <c r="AF26" t="s">
        <v>49</v>
      </c>
      <c r="AJ26" t="s">
        <v>61</v>
      </c>
      <c r="AK26" t="s">
        <v>62</v>
      </c>
      <c r="AL26" t="s">
        <v>63</v>
      </c>
      <c r="AM26" t="s">
        <v>64</v>
      </c>
      <c r="AN26" t="s">
        <v>76</v>
      </c>
      <c r="AO26">
        <v>1</v>
      </c>
      <c r="AP26" t="s">
        <v>66</v>
      </c>
      <c r="AQ26" t="s">
        <v>67</v>
      </c>
      <c r="AR26">
        <v>2004</v>
      </c>
      <c r="AS26" t="s">
        <v>49</v>
      </c>
    </row>
    <row r="27" spans="1:45" x14ac:dyDescent="0.15">
      <c r="A27" t="s">
        <v>152</v>
      </c>
      <c r="C27" s="1">
        <v>0</v>
      </c>
      <c r="D27" t="s">
        <v>49</v>
      </c>
      <c r="E27">
        <v>441.54</v>
      </c>
      <c r="F27">
        <v>0</v>
      </c>
      <c r="G27">
        <v>4.28</v>
      </c>
      <c r="H27">
        <v>1</v>
      </c>
      <c r="I27" t="s">
        <v>153</v>
      </c>
      <c r="J27" t="s">
        <v>52</v>
      </c>
      <c r="K27" t="s">
        <v>53</v>
      </c>
      <c r="L27">
        <v>10000</v>
      </c>
      <c r="M27" t="s">
        <v>54</v>
      </c>
      <c r="Q27" t="s">
        <v>55</v>
      </c>
      <c r="V27">
        <v>0</v>
      </c>
      <c r="W27" t="s">
        <v>56</v>
      </c>
      <c r="X27" t="s">
        <v>57</v>
      </c>
      <c r="Y27" t="s">
        <v>58</v>
      </c>
      <c r="Z27" t="s">
        <v>59</v>
      </c>
      <c r="AA27" t="s">
        <v>60</v>
      </c>
      <c r="AB27" t="s">
        <v>49</v>
      </c>
      <c r="AC27" t="s">
        <v>49</v>
      </c>
      <c r="AD27" t="s">
        <v>49</v>
      </c>
      <c r="AE27" t="s">
        <v>49</v>
      </c>
      <c r="AF27" t="s">
        <v>49</v>
      </c>
      <c r="AJ27" t="s">
        <v>61</v>
      </c>
      <c r="AK27" t="s">
        <v>62</v>
      </c>
      <c r="AL27" t="s">
        <v>63</v>
      </c>
      <c r="AM27" t="s">
        <v>64</v>
      </c>
      <c r="AN27" t="s">
        <v>65</v>
      </c>
      <c r="AO27">
        <v>1</v>
      </c>
      <c r="AP27" t="s">
        <v>66</v>
      </c>
      <c r="AQ27" t="s">
        <v>67</v>
      </c>
      <c r="AR27">
        <v>2004</v>
      </c>
      <c r="AS27" t="s">
        <v>49</v>
      </c>
    </row>
    <row r="28" spans="1:45" x14ac:dyDescent="0.15">
      <c r="A28" t="s">
        <v>154</v>
      </c>
      <c r="C28" s="1">
        <v>0</v>
      </c>
      <c r="D28" t="s">
        <v>49</v>
      </c>
      <c r="E28">
        <v>788.74</v>
      </c>
      <c r="F28">
        <v>2</v>
      </c>
      <c r="G28">
        <v>4.4800000000000004</v>
      </c>
      <c r="H28">
        <v>2</v>
      </c>
      <c r="I28" t="s">
        <v>155</v>
      </c>
      <c r="J28" t="s">
        <v>52</v>
      </c>
      <c r="K28" t="s">
        <v>53</v>
      </c>
      <c r="L28">
        <v>10000</v>
      </c>
      <c r="M28" t="s">
        <v>54</v>
      </c>
      <c r="Q28" t="s">
        <v>55</v>
      </c>
      <c r="V28">
        <v>0</v>
      </c>
      <c r="W28" t="s">
        <v>146</v>
      </c>
      <c r="X28" t="s">
        <v>147</v>
      </c>
      <c r="Y28" t="s">
        <v>58</v>
      </c>
      <c r="Z28" t="s">
        <v>59</v>
      </c>
      <c r="AA28" t="s">
        <v>60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J28" t="s">
        <v>61</v>
      </c>
      <c r="AK28" t="s">
        <v>62</v>
      </c>
      <c r="AL28" t="s">
        <v>63</v>
      </c>
      <c r="AM28" t="s">
        <v>64</v>
      </c>
      <c r="AN28" t="s">
        <v>148</v>
      </c>
      <c r="AO28">
        <v>1</v>
      </c>
      <c r="AP28" t="s">
        <v>66</v>
      </c>
      <c r="AQ28" t="s">
        <v>67</v>
      </c>
      <c r="AR28">
        <v>2004</v>
      </c>
      <c r="AS28" t="s">
        <v>49</v>
      </c>
    </row>
    <row r="29" spans="1:45" x14ac:dyDescent="0.15">
      <c r="A29" t="s">
        <v>156</v>
      </c>
      <c r="C29" s="1">
        <v>0</v>
      </c>
      <c r="D29" t="s">
        <v>49</v>
      </c>
      <c r="E29">
        <v>766.73</v>
      </c>
      <c r="F29">
        <v>2</v>
      </c>
      <c r="G29">
        <v>4.05</v>
      </c>
      <c r="H29">
        <v>19</v>
      </c>
      <c r="I29" t="s">
        <v>157</v>
      </c>
      <c r="J29" t="s">
        <v>52</v>
      </c>
      <c r="K29" t="s">
        <v>53</v>
      </c>
      <c r="L29">
        <v>10000</v>
      </c>
      <c r="M29" t="s">
        <v>54</v>
      </c>
      <c r="Q29" t="s">
        <v>55</v>
      </c>
      <c r="V29">
        <v>0</v>
      </c>
      <c r="W29" t="s">
        <v>146</v>
      </c>
      <c r="X29" t="s">
        <v>147</v>
      </c>
      <c r="Y29" t="s">
        <v>58</v>
      </c>
      <c r="Z29" t="s">
        <v>59</v>
      </c>
      <c r="AA29" t="s">
        <v>60</v>
      </c>
      <c r="AB29" t="s">
        <v>49</v>
      </c>
      <c r="AC29" t="s">
        <v>49</v>
      </c>
      <c r="AD29" t="s">
        <v>49</v>
      </c>
      <c r="AE29" t="s">
        <v>49</v>
      </c>
      <c r="AF29" t="s">
        <v>49</v>
      </c>
      <c r="AJ29" t="s">
        <v>61</v>
      </c>
      <c r="AK29" t="s">
        <v>62</v>
      </c>
      <c r="AL29" t="s">
        <v>63</v>
      </c>
      <c r="AM29" t="s">
        <v>64</v>
      </c>
      <c r="AN29" t="s">
        <v>148</v>
      </c>
      <c r="AO29">
        <v>1</v>
      </c>
      <c r="AP29" t="s">
        <v>66</v>
      </c>
      <c r="AQ29" t="s">
        <v>67</v>
      </c>
      <c r="AR29">
        <v>2004</v>
      </c>
      <c r="AS29" t="s">
        <v>49</v>
      </c>
    </row>
    <row r="30" spans="1:45" x14ac:dyDescent="0.15">
      <c r="A30" t="s">
        <v>158</v>
      </c>
      <c r="C30" s="1">
        <v>0</v>
      </c>
      <c r="D30" t="s">
        <v>49</v>
      </c>
      <c r="E30">
        <v>438.51</v>
      </c>
      <c r="F30">
        <v>0</v>
      </c>
      <c r="G30">
        <v>2.69</v>
      </c>
      <c r="H30">
        <v>18</v>
      </c>
      <c r="I30" t="s">
        <v>159</v>
      </c>
      <c r="J30" t="s">
        <v>52</v>
      </c>
      <c r="K30" t="s">
        <v>53</v>
      </c>
      <c r="L30">
        <v>10000</v>
      </c>
      <c r="M30" t="s">
        <v>54</v>
      </c>
      <c r="Q30" t="s">
        <v>55</v>
      </c>
      <c r="V30">
        <v>0</v>
      </c>
      <c r="W30" t="s">
        <v>82</v>
      </c>
      <c r="X30" t="s">
        <v>83</v>
      </c>
      <c r="Y30" t="s">
        <v>58</v>
      </c>
      <c r="Z30" t="s">
        <v>59</v>
      </c>
      <c r="AA30" t="s">
        <v>60</v>
      </c>
      <c r="AB30" t="s">
        <v>49</v>
      </c>
      <c r="AC30" t="s">
        <v>49</v>
      </c>
      <c r="AD30" t="s">
        <v>49</v>
      </c>
      <c r="AE30" t="s">
        <v>49</v>
      </c>
      <c r="AF30" t="s">
        <v>49</v>
      </c>
      <c r="AJ30" t="s">
        <v>61</v>
      </c>
      <c r="AK30" t="s">
        <v>62</v>
      </c>
      <c r="AL30" t="s">
        <v>63</v>
      </c>
      <c r="AM30" t="s">
        <v>64</v>
      </c>
      <c r="AN30" t="s">
        <v>84</v>
      </c>
      <c r="AO30">
        <v>1</v>
      </c>
      <c r="AP30" t="s">
        <v>66</v>
      </c>
      <c r="AQ30" t="s">
        <v>67</v>
      </c>
      <c r="AR30">
        <v>2001</v>
      </c>
      <c r="AS30" t="s">
        <v>49</v>
      </c>
    </row>
    <row r="31" spans="1:45" x14ac:dyDescent="0.15">
      <c r="A31" t="s">
        <v>160</v>
      </c>
      <c r="C31" s="1">
        <v>0</v>
      </c>
      <c r="D31" t="s">
        <v>49</v>
      </c>
      <c r="E31">
        <v>640.62</v>
      </c>
      <c r="F31">
        <v>1</v>
      </c>
      <c r="G31">
        <v>4.62</v>
      </c>
      <c r="H31">
        <v>10</v>
      </c>
      <c r="I31" t="s">
        <v>161</v>
      </c>
      <c r="J31" t="s">
        <v>52</v>
      </c>
      <c r="K31" t="s">
        <v>53</v>
      </c>
      <c r="L31">
        <v>10000</v>
      </c>
      <c r="M31" t="s">
        <v>54</v>
      </c>
      <c r="Q31" t="s">
        <v>55</v>
      </c>
      <c r="V31">
        <v>0</v>
      </c>
      <c r="W31" t="s">
        <v>146</v>
      </c>
      <c r="X31" t="s">
        <v>147</v>
      </c>
      <c r="Y31" t="s">
        <v>58</v>
      </c>
      <c r="Z31" t="s">
        <v>59</v>
      </c>
      <c r="AA31" t="s">
        <v>60</v>
      </c>
      <c r="AB31" t="s">
        <v>49</v>
      </c>
      <c r="AC31" t="s">
        <v>49</v>
      </c>
      <c r="AD31" t="s">
        <v>49</v>
      </c>
      <c r="AE31" t="s">
        <v>49</v>
      </c>
      <c r="AF31" t="s">
        <v>49</v>
      </c>
      <c r="AJ31" t="s">
        <v>61</v>
      </c>
      <c r="AK31" t="s">
        <v>62</v>
      </c>
      <c r="AL31" t="s">
        <v>63</v>
      </c>
      <c r="AM31" t="s">
        <v>64</v>
      </c>
      <c r="AN31" t="s">
        <v>148</v>
      </c>
      <c r="AO31">
        <v>1</v>
      </c>
      <c r="AP31" t="s">
        <v>66</v>
      </c>
      <c r="AQ31" t="s">
        <v>67</v>
      </c>
      <c r="AR31">
        <v>2004</v>
      </c>
      <c r="AS31" t="s">
        <v>49</v>
      </c>
    </row>
    <row r="32" spans="1:45" x14ac:dyDescent="0.15">
      <c r="A32" t="s">
        <v>162</v>
      </c>
      <c r="C32" s="1">
        <v>0</v>
      </c>
      <c r="D32" t="s">
        <v>49</v>
      </c>
      <c r="E32">
        <v>519.66999999999996</v>
      </c>
      <c r="F32">
        <v>1</v>
      </c>
      <c r="G32">
        <v>4.4400000000000004</v>
      </c>
      <c r="H32">
        <v>13</v>
      </c>
      <c r="I32" t="s">
        <v>163</v>
      </c>
      <c r="J32" t="s">
        <v>52</v>
      </c>
      <c r="K32" t="s">
        <v>53</v>
      </c>
      <c r="L32">
        <v>10000</v>
      </c>
      <c r="M32" t="s">
        <v>54</v>
      </c>
      <c r="Q32" t="s">
        <v>55</v>
      </c>
      <c r="V32">
        <v>0</v>
      </c>
      <c r="W32" t="s">
        <v>164</v>
      </c>
      <c r="X32" t="s">
        <v>165</v>
      </c>
      <c r="Y32" t="s">
        <v>58</v>
      </c>
      <c r="Z32" t="s">
        <v>59</v>
      </c>
      <c r="AA32" t="s">
        <v>60</v>
      </c>
      <c r="AB32" t="s">
        <v>49</v>
      </c>
      <c r="AC32" t="s">
        <v>49</v>
      </c>
      <c r="AD32" t="s">
        <v>49</v>
      </c>
      <c r="AE32" t="s">
        <v>49</v>
      </c>
      <c r="AF32" t="s">
        <v>49</v>
      </c>
      <c r="AJ32" t="s">
        <v>61</v>
      </c>
      <c r="AK32" t="s">
        <v>62</v>
      </c>
      <c r="AL32" t="s">
        <v>63</v>
      </c>
      <c r="AM32" t="s">
        <v>64</v>
      </c>
      <c r="AN32" t="s">
        <v>166</v>
      </c>
      <c r="AO32">
        <v>1</v>
      </c>
      <c r="AP32" t="s">
        <v>66</v>
      </c>
      <c r="AQ32" t="s">
        <v>67</v>
      </c>
      <c r="AR32">
        <v>2003</v>
      </c>
      <c r="AS32" t="s">
        <v>49</v>
      </c>
    </row>
    <row r="33" spans="1:45" x14ac:dyDescent="0.15">
      <c r="A33" t="s">
        <v>167</v>
      </c>
      <c r="C33" s="1">
        <v>0</v>
      </c>
      <c r="D33" t="s">
        <v>49</v>
      </c>
      <c r="E33">
        <v>443.96</v>
      </c>
      <c r="F33">
        <v>0</v>
      </c>
      <c r="G33">
        <v>4.34</v>
      </c>
      <c r="H33" t="s">
        <v>168</v>
      </c>
      <c r="I33" t="s">
        <v>169</v>
      </c>
      <c r="J33" t="s">
        <v>52</v>
      </c>
      <c r="K33" t="s">
        <v>53</v>
      </c>
      <c r="L33">
        <v>10000</v>
      </c>
      <c r="M33" t="s">
        <v>54</v>
      </c>
      <c r="Q33" t="s">
        <v>55</v>
      </c>
      <c r="V33">
        <v>0</v>
      </c>
      <c r="W33" t="s">
        <v>74</v>
      </c>
      <c r="X33" t="s">
        <v>75</v>
      </c>
      <c r="Y33" t="s">
        <v>58</v>
      </c>
      <c r="Z33" t="s">
        <v>59</v>
      </c>
      <c r="AA33" t="s">
        <v>60</v>
      </c>
      <c r="AB33" t="s">
        <v>63</v>
      </c>
      <c r="AC33" t="s">
        <v>49</v>
      </c>
      <c r="AD33" t="s">
        <v>49</v>
      </c>
      <c r="AE33" t="s">
        <v>49</v>
      </c>
      <c r="AF33" t="s">
        <v>49</v>
      </c>
      <c r="AJ33" t="s">
        <v>61</v>
      </c>
      <c r="AK33" t="s">
        <v>62</v>
      </c>
      <c r="AL33" t="s">
        <v>63</v>
      </c>
      <c r="AM33" t="s">
        <v>64</v>
      </c>
      <c r="AN33" t="s">
        <v>76</v>
      </c>
      <c r="AO33">
        <v>1</v>
      </c>
      <c r="AP33" t="s">
        <v>66</v>
      </c>
      <c r="AQ33" t="s">
        <v>67</v>
      </c>
      <c r="AR33">
        <v>2004</v>
      </c>
      <c r="AS33" t="s">
        <v>49</v>
      </c>
    </row>
    <row r="34" spans="1:45" x14ac:dyDescent="0.15">
      <c r="A34" t="s">
        <v>170</v>
      </c>
      <c r="C34" s="1">
        <v>0</v>
      </c>
      <c r="D34" t="s">
        <v>49</v>
      </c>
      <c r="E34">
        <v>531.47</v>
      </c>
      <c r="F34">
        <v>0</v>
      </c>
      <c r="G34">
        <v>0.74</v>
      </c>
      <c r="H34">
        <v>28</v>
      </c>
      <c r="I34" t="s">
        <v>171</v>
      </c>
      <c r="J34" t="s">
        <v>52</v>
      </c>
      <c r="K34" t="s">
        <v>53</v>
      </c>
      <c r="L34">
        <v>10000</v>
      </c>
      <c r="M34" t="s">
        <v>54</v>
      </c>
      <c r="Q34" t="s">
        <v>55</v>
      </c>
      <c r="V34">
        <v>0</v>
      </c>
      <c r="W34" t="s">
        <v>103</v>
      </c>
      <c r="X34" t="s">
        <v>104</v>
      </c>
      <c r="Y34" t="s">
        <v>58</v>
      </c>
      <c r="Z34" t="s">
        <v>59</v>
      </c>
      <c r="AA34" t="s">
        <v>60</v>
      </c>
      <c r="AB34" t="s">
        <v>63</v>
      </c>
      <c r="AC34" t="s">
        <v>49</v>
      </c>
      <c r="AD34" t="s">
        <v>49</v>
      </c>
      <c r="AE34" t="s">
        <v>49</v>
      </c>
      <c r="AF34" t="s">
        <v>49</v>
      </c>
      <c r="AJ34" t="s">
        <v>61</v>
      </c>
      <c r="AK34" t="s">
        <v>62</v>
      </c>
      <c r="AL34" t="s">
        <v>63</v>
      </c>
      <c r="AM34" t="s">
        <v>64</v>
      </c>
      <c r="AN34" t="s">
        <v>105</v>
      </c>
      <c r="AO34">
        <v>1</v>
      </c>
      <c r="AP34" t="s">
        <v>66</v>
      </c>
      <c r="AQ34" t="s">
        <v>106</v>
      </c>
      <c r="AR34">
        <v>2005</v>
      </c>
      <c r="AS34" t="s">
        <v>49</v>
      </c>
    </row>
    <row r="35" spans="1:45" x14ac:dyDescent="0.15">
      <c r="A35" t="s">
        <v>172</v>
      </c>
      <c r="C35" s="1">
        <v>0</v>
      </c>
      <c r="D35" t="s">
        <v>49</v>
      </c>
      <c r="E35">
        <v>451.93</v>
      </c>
      <c r="F35">
        <v>0</v>
      </c>
      <c r="G35">
        <v>2.46</v>
      </c>
      <c r="H35" t="s">
        <v>173</v>
      </c>
      <c r="I35" t="s">
        <v>174</v>
      </c>
      <c r="J35" t="s">
        <v>52</v>
      </c>
      <c r="K35" t="s">
        <v>53</v>
      </c>
      <c r="L35">
        <v>10000</v>
      </c>
      <c r="M35" t="s">
        <v>54</v>
      </c>
      <c r="Q35" t="s">
        <v>55</v>
      </c>
      <c r="V35">
        <v>0</v>
      </c>
      <c r="W35" t="s">
        <v>74</v>
      </c>
      <c r="X35" t="s">
        <v>75</v>
      </c>
      <c r="Y35" t="s">
        <v>58</v>
      </c>
      <c r="Z35" t="s">
        <v>59</v>
      </c>
      <c r="AA35" t="s">
        <v>60</v>
      </c>
      <c r="AB35" t="s">
        <v>63</v>
      </c>
      <c r="AC35" t="s">
        <v>49</v>
      </c>
      <c r="AD35" t="s">
        <v>49</v>
      </c>
      <c r="AE35" t="s">
        <v>49</v>
      </c>
      <c r="AF35" t="s">
        <v>49</v>
      </c>
      <c r="AJ35" t="s">
        <v>61</v>
      </c>
      <c r="AK35" t="s">
        <v>62</v>
      </c>
      <c r="AL35" t="s">
        <v>63</v>
      </c>
      <c r="AM35" t="s">
        <v>64</v>
      </c>
      <c r="AN35" t="s">
        <v>76</v>
      </c>
      <c r="AO35">
        <v>1</v>
      </c>
      <c r="AP35" t="s">
        <v>66</v>
      </c>
      <c r="AQ35" t="s">
        <v>67</v>
      </c>
      <c r="AR35">
        <v>2004</v>
      </c>
      <c r="AS35" t="s">
        <v>49</v>
      </c>
    </row>
    <row r="36" spans="1:45" x14ac:dyDescent="0.15">
      <c r="A36" t="s">
        <v>175</v>
      </c>
      <c r="C36" s="1">
        <v>0</v>
      </c>
      <c r="D36" t="s">
        <v>49</v>
      </c>
      <c r="E36">
        <v>695.48</v>
      </c>
      <c r="F36">
        <v>2</v>
      </c>
      <c r="G36">
        <v>5.36</v>
      </c>
      <c r="H36">
        <v>9</v>
      </c>
      <c r="I36" t="s">
        <v>176</v>
      </c>
      <c r="J36" t="s">
        <v>52</v>
      </c>
      <c r="K36" t="s">
        <v>53</v>
      </c>
      <c r="L36">
        <v>10000</v>
      </c>
      <c r="M36" t="s">
        <v>54</v>
      </c>
      <c r="Q36" t="s">
        <v>55</v>
      </c>
      <c r="V36">
        <v>0</v>
      </c>
      <c r="W36" t="s">
        <v>146</v>
      </c>
      <c r="X36" t="s">
        <v>147</v>
      </c>
      <c r="Y36" t="s">
        <v>58</v>
      </c>
      <c r="Z36" t="s">
        <v>59</v>
      </c>
      <c r="AA36" t="s">
        <v>60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J36" t="s">
        <v>61</v>
      </c>
      <c r="AK36" t="s">
        <v>62</v>
      </c>
      <c r="AL36" t="s">
        <v>63</v>
      </c>
      <c r="AM36" t="s">
        <v>64</v>
      </c>
      <c r="AN36" t="s">
        <v>148</v>
      </c>
      <c r="AO36">
        <v>1</v>
      </c>
      <c r="AP36" t="s">
        <v>66</v>
      </c>
      <c r="AQ36" t="s">
        <v>67</v>
      </c>
      <c r="AR36">
        <v>2004</v>
      </c>
      <c r="AS36" t="s">
        <v>49</v>
      </c>
    </row>
    <row r="37" spans="1:45" x14ac:dyDescent="0.15">
      <c r="A37" t="s">
        <v>177</v>
      </c>
      <c r="C37" s="1">
        <v>0</v>
      </c>
      <c r="D37" t="s">
        <v>49</v>
      </c>
      <c r="E37">
        <v>856.86</v>
      </c>
      <c r="F37">
        <v>3</v>
      </c>
      <c r="G37">
        <v>5.88</v>
      </c>
      <c r="H37">
        <v>20</v>
      </c>
      <c r="I37" t="s">
        <v>178</v>
      </c>
      <c r="J37" t="s">
        <v>52</v>
      </c>
      <c r="K37" t="s">
        <v>53</v>
      </c>
      <c r="L37">
        <v>10000</v>
      </c>
      <c r="M37" t="s">
        <v>54</v>
      </c>
      <c r="Q37" t="s">
        <v>55</v>
      </c>
      <c r="V37">
        <v>0</v>
      </c>
      <c r="W37" t="s">
        <v>146</v>
      </c>
      <c r="X37" t="s">
        <v>147</v>
      </c>
      <c r="Y37" t="s">
        <v>58</v>
      </c>
      <c r="Z37" t="s">
        <v>59</v>
      </c>
      <c r="AA37" t="s">
        <v>60</v>
      </c>
      <c r="AB37" t="s">
        <v>49</v>
      </c>
      <c r="AC37" t="s">
        <v>49</v>
      </c>
      <c r="AD37" t="s">
        <v>49</v>
      </c>
      <c r="AE37" t="s">
        <v>49</v>
      </c>
      <c r="AF37" t="s">
        <v>49</v>
      </c>
      <c r="AJ37" t="s">
        <v>61</v>
      </c>
      <c r="AK37" t="s">
        <v>62</v>
      </c>
      <c r="AL37" t="s">
        <v>63</v>
      </c>
      <c r="AM37" t="s">
        <v>64</v>
      </c>
      <c r="AN37" t="s">
        <v>148</v>
      </c>
      <c r="AO37">
        <v>1</v>
      </c>
      <c r="AP37" t="s">
        <v>66</v>
      </c>
      <c r="AQ37" t="s">
        <v>67</v>
      </c>
      <c r="AR37">
        <v>2004</v>
      </c>
      <c r="AS37" t="s">
        <v>49</v>
      </c>
    </row>
    <row r="38" spans="1:45" x14ac:dyDescent="0.15">
      <c r="A38" t="s">
        <v>179</v>
      </c>
      <c r="C38" s="1">
        <v>0</v>
      </c>
      <c r="D38" t="s">
        <v>49</v>
      </c>
      <c r="E38">
        <v>523.57000000000005</v>
      </c>
      <c r="F38">
        <v>2</v>
      </c>
      <c r="G38">
        <v>1.89</v>
      </c>
      <c r="H38">
        <v>10</v>
      </c>
      <c r="I38" t="s">
        <v>180</v>
      </c>
      <c r="J38" t="s">
        <v>52</v>
      </c>
      <c r="K38" t="s">
        <v>53</v>
      </c>
      <c r="L38">
        <v>10000</v>
      </c>
      <c r="M38" t="s">
        <v>54</v>
      </c>
      <c r="Q38" t="s">
        <v>55</v>
      </c>
      <c r="V38">
        <v>0</v>
      </c>
      <c r="W38" t="s">
        <v>128</v>
      </c>
      <c r="X38" t="s">
        <v>129</v>
      </c>
      <c r="Y38" t="s">
        <v>58</v>
      </c>
      <c r="Z38" t="s">
        <v>59</v>
      </c>
      <c r="AA38" t="s">
        <v>60</v>
      </c>
      <c r="AB38" t="s">
        <v>49</v>
      </c>
      <c r="AC38" t="s">
        <v>49</v>
      </c>
      <c r="AD38" t="s">
        <v>49</v>
      </c>
      <c r="AE38" t="s">
        <v>49</v>
      </c>
      <c r="AF38" t="s">
        <v>49</v>
      </c>
      <c r="AJ38" t="s">
        <v>61</v>
      </c>
      <c r="AK38" t="s">
        <v>62</v>
      </c>
      <c r="AL38" t="s">
        <v>63</v>
      </c>
      <c r="AM38" t="s">
        <v>64</v>
      </c>
      <c r="AN38" t="s">
        <v>130</v>
      </c>
      <c r="AO38">
        <v>1</v>
      </c>
      <c r="AP38" t="s">
        <v>66</v>
      </c>
      <c r="AQ38" t="s">
        <v>67</v>
      </c>
      <c r="AR38">
        <v>2001</v>
      </c>
      <c r="AS38" t="s">
        <v>49</v>
      </c>
    </row>
    <row r="39" spans="1:45" x14ac:dyDescent="0.15">
      <c r="A39" t="s">
        <v>181</v>
      </c>
      <c r="C39" s="1">
        <v>0</v>
      </c>
      <c r="D39" t="s">
        <v>49</v>
      </c>
      <c r="E39">
        <v>437.91</v>
      </c>
      <c r="F39">
        <v>0</v>
      </c>
      <c r="G39">
        <v>1.8</v>
      </c>
      <c r="H39" t="s">
        <v>182</v>
      </c>
      <c r="I39" t="s">
        <v>183</v>
      </c>
      <c r="J39" t="s">
        <v>52</v>
      </c>
      <c r="K39" t="s">
        <v>53</v>
      </c>
      <c r="L39">
        <v>10000</v>
      </c>
      <c r="M39" t="s">
        <v>54</v>
      </c>
      <c r="Q39" t="s">
        <v>55</v>
      </c>
      <c r="V39">
        <v>0</v>
      </c>
      <c r="W39" t="s">
        <v>74</v>
      </c>
      <c r="X39" t="s">
        <v>75</v>
      </c>
      <c r="Y39" t="s">
        <v>58</v>
      </c>
      <c r="Z39" t="s">
        <v>59</v>
      </c>
      <c r="AA39" t="s">
        <v>60</v>
      </c>
      <c r="AB39" t="s">
        <v>63</v>
      </c>
      <c r="AC39" t="s">
        <v>49</v>
      </c>
      <c r="AD39" t="s">
        <v>49</v>
      </c>
      <c r="AE39" t="s">
        <v>49</v>
      </c>
      <c r="AF39" t="s">
        <v>49</v>
      </c>
      <c r="AJ39" t="s">
        <v>61</v>
      </c>
      <c r="AK39" t="s">
        <v>62</v>
      </c>
      <c r="AL39" t="s">
        <v>63</v>
      </c>
      <c r="AM39" t="s">
        <v>64</v>
      </c>
      <c r="AN39" t="s">
        <v>76</v>
      </c>
      <c r="AO39">
        <v>1</v>
      </c>
      <c r="AP39" t="s">
        <v>66</v>
      </c>
      <c r="AQ39" t="s">
        <v>67</v>
      </c>
      <c r="AR39">
        <v>2004</v>
      </c>
      <c r="AS39" t="s">
        <v>49</v>
      </c>
    </row>
    <row r="40" spans="1:45" x14ac:dyDescent="0.15">
      <c r="A40" t="s">
        <v>184</v>
      </c>
      <c r="C40" s="1">
        <v>0</v>
      </c>
      <c r="D40" t="s">
        <v>49</v>
      </c>
      <c r="E40">
        <v>587.98</v>
      </c>
      <c r="F40">
        <v>0</v>
      </c>
      <c r="G40">
        <v>2.4500000000000002</v>
      </c>
      <c r="H40">
        <v>22</v>
      </c>
      <c r="I40" t="s">
        <v>185</v>
      </c>
      <c r="J40" t="s">
        <v>52</v>
      </c>
      <c r="K40" t="s">
        <v>53</v>
      </c>
      <c r="L40">
        <v>10000</v>
      </c>
      <c r="M40" t="s">
        <v>54</v>
      </c>
      <c r="Q40" t="s">
        <v>55</v>
      </c>
      <c r="V40">
        <v>0</v>
      </c>
      <c r="W40" t="s">
        <v>103</v>
      </c>
      <c r="X40" t="s">
        <v>104</v>
      </c>
      <c r="Y40" t="s">
        <v>58</v>
      </c>
      <c r="Z40" t="s">
        <v>59</v>
      </c>
      <c r="AA40" t="s">
        <v>60</v>
      </c>
      <c r="AB40" t="s">
        <v>63</v>
      </c>
      <c r="AC40" t="s">
        <v>49</v>
      </c>
      <c r="AD40" t="s">
        <v>49</v>
      </c>
      <c r="AE40" t="s">
        <v>49</v>
      </c>
      <c r="AF40" t="s">
        <v>49</v>
      </c>
      <c r="AJ40" t="s">
        <v>61</v>
      </c>
      <c r="AK40" t="s">
        <v>62</v>
      </c>
      <c r="AL40" t="s">
        <v>63</v>
      </c>
      <c r="AM40" t="s">
        <v>64</v>
      </c>
      <c r="AN40" t="s">
        <v>105</v>
      </c>
      <c r="AO40">
        <v>1</v>
      </c>
      <c r="AP40" t="s">
        <v>66</v>
      </c>
      <c r="AQ40" t="s">
        <v>106</v>
      </c>
      <c r="AR40">
        <v>2005</v>
      </c>
      <c r="AS40" t="s">
        <v>49</v>
      </c>
    </row>
    <row r="41" spans="1:45" x14ac:dyDescent="0.15">
      <c r="A41" t="s">
        <v>186</v>
      </c>
      <c r="C41" s="1">
        <v>0</v>
      </c>
      <c r="D41" t="s">
        <v>49</v>
      </c>
      <c r="E41">
        <v>505.9</v>
      </c>
      <c r="F41">
        <v>1</v>
      </c>
      <c r="G41">
        <v>3.17</v>
      </c>
      <c r="H41" t="s">
        <v>187</v>
      </c>
      <c r="I41" t="s">
        <v>188</v>
      </c>
      <c r="J41" t="s">
        <v>52</v>
      </c>
      <c r="K41" t="s">
        <v>53</v>
      </c>
      <c r="L41">
        <v>10000</v>
      </c>
      <c r="M41" t="s">
        <v>54</v>
      </c>
      <c r="Q41" t="s">
        <v>55</v>
      </c>
      <c r="V41">
        <v>0</v>
      </c>
      <c r="W41" t="s">
        <v>74</v>
      </c>
      <c r="X41" t="s">
        <v>75</v>
      </c>
      <c r="Y41" t="s">
        <v>58</v>
      </c>
      <c r="Z41" t="s">
        <v>59</v>
      </c>
      <c r="AA41" t="s">
        <v>60</v>
      </c>
      <c r="AB41" t="s">
        <v>63</v>
      </c>
      <c r="AC41" t="s">
        <v>49</v>
      </c>
      <c r="AD41" t="s">
        <v>49</v>
      </c>
      <c r="AE41" t="s">
        <v>49</v>
      </c>
      <c r="AF41" t="s">
        <v>49</v>
      </c>
      <c r="AJ41" t="s">
        <v>61</v>
      </c>
      <c r="AK41" t="s">
        <v>62</v>
      </c>
      <c r="AL41" t="s">
        <v>63</v>
      </c>
      <c r="AM41" t="s">
        <v>64</v>
      </c>
      <c r="AN41" t="s">
        <v>76</v>
      </c>
      <c r="AO41">
        <v>1</v>
      </c>
      <c r="AP41" t="s">
        <v>66</v>
      </c>
      <c r="AQ41" t="s">
        <v>67</v>
      </c>
      <c r="AR41">
        <v>2004</v>
      </c>
      <c r="AS41" t="s">
        <v>49</v>
      </c>
    </row>
    <row r="42" spans="1:45" x14ac:dyDescent="0.15">
      <c r="A42" t="s">
        <v>189</v>
      </c>
      <c r="B42" t="s">
        <v>190</v>
      </c>
      <c r="C42" s="1">
        <v>0</v>
      </c>
      <c r="D42" t="s">
        <v>49</v>
      </c>
      <c r="E42">
        <v>1174.44</v>
      </c>
      <c r="F42" t="s">
        <v>49</v>
      </c>
      <c r="G42" t="s">
        <v>49</v>
      </c>
      <c r="H42">
        <v>1</v>
      </c>
      <c r="I42" t="s">
        <v>191</v>
      </c>
      <c r="J42" t="s">
        <v>52</v>
      </c>
      <c r="K42" t="s">
        <v>115</v>
      </c>
      <c r="L42">
        <v>10000</v>
      </c>
      <c r="M42" t="s">
        <v>54</v>
      </c>
      <c r="N42">
        <v>5</v>
      </c>
      <c r="Q42" t="s">
        <v>55</v>
      </c>
      <c r="R42">
        <v>4.26</v>
      </c>
      <c r="S42" t="s">
        <v>49</v>
      </c>
      <c r="T42" t="s">
        <v>49</v>
      </c>
      <c r="U42" t="s">
        <v>49</v>
      </c>
      <c r="V42">
        <v>0</v>
      </c>
      <c r="W42" t="s">
        <v>192</v>
      </c>
      <c r="X42" t="s">
        <v>193</v>
      </c>
      <c r="Y42" t="s">
        <v>58</v>
      </c>
      <c r="Z42" t="s">
        <v>59</v>
      </c>
      <c r="AA42" t="s">
        <v>60</v>
      </c>
      <c r="AB42" t="s">
        <v>49</v>
      </c>
      <c r="AC42" t="s">
        <v>49</v>
      </c>
      <c r="AD42" t="s">
        <v>49</v>
      </c>
      <c r="AE42" t="s">
        <v>49</v>
      </c>
      <c r="AF42" t="s">
        <v>49</v>
      </c>
      <c r="AJ42" t="s">
        <v>61</v>
      </c>
      <c r="AK42" t="s">
        <v>62</v>
      </c>
      <c r="AL42" t="s">
        <v>63</v>
      </c>
      <c r="AM42" t="s">
        <v>64</v>
      </c>
      <c r="AN42" t="s">
        <v>194</v>
      </c>
      <c r="AO42">
        <v>1</v>
      </c>
      <c r="AP42" t="s">
        <v>66</v>
      </c>
      <c r="AQ42" t="s">
        <v>106</v>
      </c>
      <c r="AR42">
        <v>2009</v>
      </c>
      <c r="AS42" t="s">
        <v>49</v>
      </c>
    </row>
    <row r="43" spans="1:45" x14ac:dyDescent="0.15">
      <c r="A43" t="s">
        <v>195</v>
      </c>
      <c r="C43" s="1">
        <v>0</v>
      </c>
      <c r="D43" t="s">
        <v>49</v>
      </c>
      <c r="E43">
        <v>1493.69</v>
      </c>
      <c r="F43" t="s">
        <v>49</v>
      </c>
      <c r="G43" t="s">
        <v>49</v>
      </c>
      <c r="H43">
        <v>7</v>
      </c>
      <c r="I43" t="s">
        <v>196</v>
      </c>
      <c r="J43" t="s">
        <v>52</v>
      </c>
      <c r="K43" t="s">
        <v>53</v>
      </c>
      <c r="L43">
        <v>10000</v>
      </c>
      <c r="M43" t="s">
        <v>54</v>
      </c>
      <c r="Q43" t="s">
        <v>55</v>
      </c>
      <c r="V43">
        <v>0</v>
      </c>
      <c r="W43" t="s">
        <v>197</v>
      </c>
      <c r="X43" t="s">
        <v>198</v>
      </c>
      <c r="Y43" t="s">
        <v>58</v>
      </c>
      <c r="Z43" t="s">
        <v>59</v>
      </c>
      <c r="AA43" t="s">
        <v>60</v>
      </c>
      <c r="AB43" t="s">
        <v>63</v>
      </c>
      <c r="AC43" t="s">
        <v>49</v>
      </c>
      <c r="AD43" t="s">
        <v>49</v>
      </c>
      <c r="AE43" t="s">
        <v>49</v>
      </c>
      <c r="AF43" t="s">
        <v>49</v>
      </c>
      <c r="AJ43" t="s">
        <v>61</v>
      </c>
      <c r="AK43" t="s">
        <v>62</v>
      </c>
      <c r="AL43" t="s">
        <v>63</v>
      </c>
      <c r="AM43" t="s">
        <v>64</v>
      </c>
      <c r="AN43" t="s">
        <v>199</v>
      </c>
      <c r="AO43">
        <v>1</v>
      </c>
      <c r="AP43" t="s">
        <v>66</v>
      </c>
      <c r="AQ43" t="s">
        <v>200</v>
      </c>
      <c r="AR43">
        <v>2019</v>
      </c>
      <c r="AS43" t="s">
        <v>49</v>
      </c>
    </row>
    <row r="44" spans="1:45" x14ac:dyDescent="0.15">
      <c r="A44" t="s">
        <v>201</v>
      </c>
      <c r="C44" s="1">
        <v>0</v>
      </c>
      <c r="D44" t="s">
        <v>49</v>
      </c>
      <c r="E44">
        <v>618.61</v>
      </c>
      <c r="F44">
        <v>1</v>
      </c>
      <c r="G44">
        <v>4.1900000000000004</v>
      </c>
      <c r="H44">
        <v>13</v>
      </c>
      <c r="I44" t="s">
        <v>202</v>
      </c>
      <c r="J44" t="s">
        <v>52</v>
      </c>
      <c r="K44" t="s">
        <v>53</v>
      </c>
      <c r="L44">
        <v>10000</v>
      </c>
      <c r="M44" t="s">
        <v>54</v>
      </c>
      <c r="Q44" t="s">
        <v>55</v>
      </c>
      <c r="V44">
        <v>0</v>
      </c>
      <c r="W44" t="s">
        <v>146</v>
      </c>
      <c r="X44" t="s">
        <v>147</v>
      </c>
      <c r="Y44" t="s">
        <v>58</v>
      </c>
      <c r="Z44" t="s">
        <v>59</v>
      </c>
      <c r="AA44" t="s">
        <v>60</v>
      </c>
      <c r="AB44" t="s">
        <v>49</v>
      </c>
      <c r="AC44" t="s">
        <v>49</v>
      </c>
      <c r="AD44" t="s">
        <v>49</v>
      </c>
      <c r="AE44" t="s">
        <v>49</v>
      </c>
      <c r="AF44" t="s">
        <v>49</v>
      </c>
      <c r="AJ44" t="s">
        <v>61</v>
      </c>
      <c r="AK44" t="s">
        <v>62</v>
      </c>
      <c r="AL44" t="s">
        <v>63</v>
      </c>
      <c r="AM44" t="s">
        <v>64</v>
      </c>
      <c r="AN44" t="s">
        <v>148</v>
      </c>
      <c r="AO44">
        <v>1</v>
      </c>
      <c r="AP44" t="s">
        <v>66</v>
      </c>
      <c r="AQ44" t="s">
        <v>67</v>
      </c>
      <c r="AR44">
        <v>2004</v>
      </c>
      <c r="AS44" t="s">
        <v>49</v>
      </c>
    </row>
    <row r="45" spans="1:45" x14ac:dyDescent="0.15">
      <c r="A45" t="s">
        <v>203</v>
      </c>
      <c r="C45" s="1">
        <v>0</v>
      </c>
      <c r="D45" t="s">
        <v>49</v>
      </c>
      <c r="E45">
        <v>435.93</v>
      </c>
      <c r="F45">
        <v>0</v>
      </c>
      <c r="G45">
        <v>3.16</v>
      </c>
      <c r="H45" t="s">
        <v>204</v>
      </c>
      <c r="I45" t="s">
        <v>205</v>
      </c>
      <c r="J45" t="s">
        <v>52</v>
      </c>
      <c r="K45" t="s">
        <v>53</v>
      </c>
      <c r="L45">
        <v>10000</v>
      </c>
      <c r="M45" t="s">
        <v>54</v>
      </c>
      <c r="Q45" t="s">
        <v>55</v>
      </c>
      <c r="V45">
        <v>0</v>
      </c>
      <c r="W45" t="s">
        <v>74</v>
      </c>
      <c r="X45" t="s">
        <v>75</v>
      </c>
      <c r="Y45" t="s">
        <v>58</v>
      </c>
      <c r="Z45" t="s">
        <v>59</v>
      </c>
      <c r="AA45" t="s">
        <v>60</v>
      </c>
      <c r="AB45" t="s">
        <v>63</v>
      </c>
      <c r="AC45" t="s">
        <v>49</v>
      </c>
      <c r="AD45" t="s">
        <v>49</v>
      </c>
      <c r="AE45" t="s">
        <v>49</v>
      </c>
      <c r="AF45" t="s">
        <v>49</v>
      </c>
      <c r="AJ45" t="s">
        <v>61</v>
      </c>
      <c r="AK45" t="s">
        <v>62</v>
      </c>
      <c r="AL45" t="s">
        <v>63</v>
      </c>
      <c r="AM45" t="s">
        <v>64</v>
      </c>
      <c r="AN45" t="s">
        <v>76</v>
      </c>
      <c r="AO45">
        <v>1</v>
      </c>
      <c r="AP45" t="s">
        <v>66</v>
      </c>
      <c r="AQ45" t="s">
        <v>67</v>
      </c>
      <c r="AR45">
        <v>2004</v>
      </c>
      <c r="AS45" t="s">
        <v>49</v>
      </c>
    </row>
    <row r="46" spans="1:45" x14ac:dyDescent="0.15">
      <c r="A46" t="s">
        <v>206</v>
      </c>
      <c r="C46" s="1">
        <v>0</v>
      </c>
      <c r="D46" t="s">
        <v>49</v>
      </c>
      <c r="E46">
        <v>468.95</v>
      </c>
      <c r="F46">
        <v>0</v>
      </c>
      <c r="G46">
        <v>2.2200000000000002</v>
      </c>
      <c r="H46" t="s">
        <v>207</v>
      </c>
      <c r="I46" t="s">
        <v>208</v>
      </c>
      <c r="J46" t="s">
        <v>52</v>
      </c>
      <c r="K46" t="s">
        <v>115</v>
      </c>
      <c r="L46">
        <v>10000</v>
      </c>
      <c r="M46" t="s">
        <v>54</v>
      </c>
      <c r="N46">
        <v>5</v>
      </c>
      <c r="Q46" t="s">
        <v>55</v>
      </c>
      <c r="R46">
        <v>10.66</v>
      </c>
      <c r="S46">
        <v>0.21</v>
      </c>
      <c r="T46">
        <v>2.78</v>
      </c>
      <c r="U46">
        <v>3.7</v>
      </c>
      <c r="V46">
        <v>0</v>
      </c>
      <c r="W46" t="s">
        <v>209</v>
      </c>
      <c r="X46" t="s">
        <v>210</v>
      </c>
      <c r="Y46" t="s">
        <v>58</v>
      </c>
      <c r="Z46" t="s">
        <v>59</v>
      </c>
      <c r="AA46" t="s">
        <v>60</v>
      </c>
      <c r="AB46" t="s">
        <v>49</v>
      </c>
      <c r="AC46" t="s">
        <v>49</v>
      </c>
      <c r="AD46" t="s">
        <v>49</v>
      </c>
      <c r="AE46" t="s">
        <v>49</v>
      </c>
      <c r="AF46" t="s">
        <v>49</v>
      </c>
      <c r="AJ46" t="s">
        <v>61</v>
      </c>
      <c r="AK46" t="s">
        <v>62</v>
      </c>
      <c r="AL46" t="s">
        <v>63</v>
      </c>
      <c r="AM46" t="s">
        <v>64</v>
      </c>
      <c r="AN46" t="s">
        <v>211</v>
      </c>
      <c r="AO46">
        <v>1</v>
      </c>
      <c r="AP46" t="s">
        <v>66</v>
      </c>
      <c r="AQ46" t="s">
        <v>106</v>
      </c>
      <c r="AR46">
        <v>2003</v>
      </c>
      <c r="AS46" t="s">
        <v>49</v>
      </c>
    </row>
    <row r="47" spans="1:45" x14ac:dyDescent="0.15">
      <c r="A47" t="s">
        <v>212</v>
      </c>
      <c r="C47" s="1">
        <v>0</v>
      </c>
      <c r="D47" t="s">
        <v>49</v>
      </c>
      <c r="E47">
        <v>577.66</v>
      </c>
      <c r="F47">
        <v>2</v>
      </c>
      <c r="G47">
        <v>5.2</v>
      </c>
      <c r="H47">
        <v>45</v>
      </c>
      <c r="I47" t="s">
        <v>213</v>
      </c>
      <c r="J47" t="s">
        <v>52</v>
      </c>
      <c r="K47" t="s">
        <v>53</v>
      </c>
      <c r="L47">
        <v>10000</v>
      </c>
      <c r="M47" t="s">
        <v>54</v>
      </c>
      <c r="Q47" t="s">
        <v>55</v>
      </c>
      <c r="V47">
        <v>0</v>
      </c>
      <c r="W47" t="s">
        <v>214</v>
      </c>
      <c r="X47" t="s">
        <v>215</v>
      </c>
      <c r="Y47" t="s">
        <v>58</v>
      </c>
      <c r="Z47" t="s">
        <v>59</v>
      </c>
      <c r="AA47" t="s">
        <v>60</v>
      </c>
      <c r="AB47" t="s">
        <v>49</v>
      </c>
      <c r="AC47" t="s">
        <v>49</v>
      </c>
      <c r="AD47" t="s">
        <v>49</v>
      </c>
      <c r="AE47" t="s">
        <v>49</v>
      </c>
      <c r="AF47" t="s">
        <v>49</v>
      </c>
      <c r="AJ47" t="s">
        <v>61</v>
      </c>
      <c r="AK47" t="s">
        <v>62</v>
      </c>
      <c r="AL47" t="s">
        <v>63</v>
      </c>
      <c r="AM47" t="s">
        <v>64</v>
      </c>
      <c r="AN47" t="s">
        <v>216</v>
      </c>
      <c r="AO47">
        <v>1</v>
      </c>
      <c r="AP47" t="s">
        <v>66</v>
      </c>
      <c r="AQ47" t="s">
        <v>67</v>
      </c>
      <c r="AR47">
        <v>2004</v>
      </c>
      <c r="AS47" t="s">
        <v>49</v>
      </c>
    </row>
    <row r="48" spans="1:45" x14ac:dyDescent="0.15">
      <c r="A48" t="s">
        <v>217</v>
      </c>
      <c r="C48" s="1">
        <v>0</v>
      </c>
      <c r="D48" t="s">
        <v>49</v>
      </c>
      <c r="E48">
        <v>540.61</v>
      </c>
      <c r="F48">
        <v>1</v>
      </c>
      <c r="G48">
        <v>3.57</v>
      </c>
      <c r="H48">
        <v>23</v>
      </c>
      <c r="I48" t="s">
        <v>218</v>
      </c>
      <c r="J48" t="s">
        <v>52</v>
      </c>
      <c r="K48" t="s">
        <v>53</v>
      </c>
      <c r="L48">
        <v>10000</v>
      </c>
      <c r="M48" t="s">
        <v>54</v>
      </c>
      <c r="Q48" t="s">
        <v>55</v>
      </c>
      <c r="V48">
        <v>0</v>
      </c>
      <c r="W48" t="s">
        <v>128</v>
      </c>
      <c r="X48" t="s">
        <v>129</v>
      </c>
      <c r="Y48" t="s">
        <v>58</v>
      </c>
      <c r="Z48" t="s">
        <v>59</v>
      </c>
      <c r="AA48" t="s">
        <v>60</v>
      </c>
      <c r="AB48" t="s">
        <v>49</v>
      </c>
      <c r="AC48" t="s">
        <v>49</v>
      </c>
      <c r="AD48" t="s">
        <v>49</v>
      </c>
      <c r="AE48" t="s">
        <v>49</v>
      </c>
      <c r="AF48" t="s">
        <v>49</v>
      </c>
      <c r="AJ48" t="s">
        <v>61</v>
      </c>
      <c r="AK48" t="s">
        <v>62</v>
      </c>
      <c r="AL48" t="s">
        <v>63</v>
      </c>
      <c r="AM48" t="s">
        <v>64</v>
      </c>
      <c r="AN48" t="s">
        <v>130</v>
      </c>
      <c r="AO48">
        <v>1</v>
      </c>
      <c r="AP48" t="s">
        <v>66</v>
      </c>
      <c r="AQ48" t="s">
        <v>67</v>
      </c>
      <c r="AR48">
        <v>2001</v>
      </c>
      <c r="AS48" t="s">
        <v>49</v>
      </c>
    </row>
    <row r="49" spans="1:45" x14ac:dyDescent="0.15">
      <c r="A49" t="s">
        <v>219</v>
      </c>
      <c r="C49" s="1">
        <v>0</v>
      </c>
      <c r="D49" t="s">
        <v>49</v>
      </c>
      <c r="E49">
        <v>577.66999999999996</v>
      </c>
      <c r="F49">
        <v>1</v>
      </c>
      <c r="G49">
        <v>4.34</v>
      </c>
      <c r="H49">
        <v>25</v>
      </c>
      <c r="I49" t="s">
        <v>220</v>
      </c>
      <c r="J49" t="s">
        <v>52</v>
      </c>
      <c r="K49" t="s">
        <v>53</v>
      </c>
      <c r="L49">
        <v>10000</v>
      </c>
      <c r="M49" t="s">
        <v>54</v>
      </c>
      <c r="Q49" t="s">
        <v>55</v>
      </c>
      <c r="V49">
        <v>0</v>
      </c>
      <c r="W49" t="s">
        <v>128</v>
      </c>
      <c r="X49" t="s">
        <v>129</v>
      </c>
      <c r="Y49" t="s">
        <v>58</v>
      </c>
      <c r="Z49" t="s">
        <v>59</v>
      </c>
      <c r="AA49" t="s">
        <v>60</v>
      </c>
      <c r="AB49" t="s">
        <v>49</v>
      </c>
      <c r="AC49" t="s">
        <v>49</v>
      </c>
      <c r="AD49" t="s">
        <v>49</v>
      </c>
      <c r="AE49" t="s">
        <v>49</v>
      </c>
      <c r="AF49" t="s">
        <v>49</v>
      </c>
      <c r="AJ49" t="s">
        <v>61</v>
      </c>
      <c r="AK49" t="s">
        <v>62</v>
      </c>
      <c r="AL49" t="s">
        <v>63</v>
      </c>
      <c r="AM49" t="s">
        <v>64</v>
      </c>
      <c r="AN49" t="s">
        <v>130</v>
      </c>
      <c r="AO49">
        <v>1</v>
      </c>
      <c r="AP49" t="s">
        <v>66</v>
      </c>
      <c r="AQ49" t="s">
        <v>67</v>
      </c>
      <c r="AR49">
        <v>2001</v>
      </c>
      <c r="AS49" t="s">
        <v>49</v>
      </c>
    </row>
    <row r="50" spans="1:45" x14ac:dyDescent="0.15">
      <c r="A50" t="s">
        <v>221</v>
      </c>
      <c r="C50" s="1">
        <v>0</v>
      </c>
      <c r="D50" t="s">
        <v>49</v>
      </c>
      <c r="E50">
        <v>496.44</v>
      </c>
      <c r="F50">
        <v>0</v>
      </c>
      <c r="G50">
        <v>2.42</v>
      </c>
      <c r="H50">
        <v>14</v>
      </c>
      <c r="I50" t="s">
        <v>222</v>
      </c>
      <c r="J50" t="s">
        <v>52</v>
      </c>
      <c r="K50" t="s">
        <v>53</v>
      </c>
      <c r="L50">
        <v>10000</v>
      </c>
      <c r="M50" t="s">
        <v>54</v>
      </c>
      <c r="Q50" t="s">
        <v>55</v>
      </c>
      <c r="V50">
        <v>0</v>
      </c>
      <c r="W50" t="s">
        <v>103</v>
      </c>
      <c r="X50" t="s">
        <v>104</v>
      </c>
      <c r="Y50" t="s">
        <v>58</v>
      </c>
      <c r="Z50" t="s">
        <v>59</v>
      </c>
      <c r="AA50" t="s">
        <v>60</v>
      </c>
      <c r="AB50" t="s">
        <v>63</v>
      </c>
      <c r="AC50" t="s">
        <v>49</v>
      </c>
      <c r="AD50" t="s">
        <v>49</v>
      </c>
      <c r="AE50" t="s">
        <v>49</v>
      </c>
      <c r="AF50" t="s">
        <v>49</v>
      </c>
      <c r="AJ50" t="s">
        <v>61</v>
      </c>
      <c r="AK50" t="s">
        <v>62</v>
      </c>
      <c r="AL50" t="s">
        <v>63</v>
      </c>
      <c r="AM50" t="s">
        <v>64</v>
      </c>
      <c r="AN50" t="s">
        <v>105</v>
      </c>
      <c r="AO50">
        <v>1</v>
      </c>
      <c r="AP50" t="s">
        <v>66</v>
      </c>
      <c r="AQ50" t="s">
        <v>106</v>
      </c>
      <c r="AR50">
        <v>2005</v>
      </c>
      <c r="AS50" t="s">
        <v>49</v>
      </c>
    </row>
    <row r="51" spans="1:45" x14ac:dyDescent="0.15">
      <c r="A51" t="s">
        <v>223</v>
      </c>
      <c r="C51" s="1">
        <v>0</v>
      </c>
      <c r="D51" t="s">
        <v>49</v>
      </c>
      <c r="E51">
        <v>482.41</v>
      </c>
      <c r="F51">
        <v>0</v>
      </c>
      <c r="G51">
        <v>2.33</v>
      </c>
      <c r="H51">
        <v>15</v>
      </c>
      <c r="I51" t="s">
        <v>224</v>
      </c>
      <c r="J51" t="s">
        <v>52</v>
      </c>
      <c r="K51" t="s">
        <v>53</v>
      </c>
      <c r="L51">
        <v>10000</v>
      </c>
      <c r="M51" t="s">
        <v>54</v>
      </c>
      <c r="Q51" t="s">
        <v>55</v>
      </c>
      <c r="V51">
        <v>0</v>
      </c>
      <c r="W51" t="s">
        <v>103</v>
      </c>
      <c r="X51" t="s">
        <v>104</v>
      </c>
      <c r="Y51" t="s">
        <v>58</v>
      </c>
      <c r="Z51" t="s">
        <v>59</v>
      </c>
      <c r="AA51" t="s">
        <v>60</v>
      </c>
      <c r="AB51" t="s">
        <v>63</v>
      </c>
      <c r="AC51" t="s">
        <v>49</v>
      </c>
      <c r="AD51" t="s">
        <v>49</v>
      </c>
      <c r="AE51" t="s">
        <v>49</v>
      </c>
      <c r="AF51" t="s">
        <v>49</v>
      </c>
      <c r="AJ51" t="s">
        <v>61</v>
      </c>
      <c r="AK51" t="s">
        <v>62</v>
      </c>
      <c r="AL51" t="s">
        <v>63</v>
      </c>
      <c r="AM51" t="s">
        <v>64</v>
      </c>
      <c r="AN51" t="s">
        <v>105</v>
      </c>
      <c r="AO51">
        <v>1</v>
      </c>
      <c r="AP51" t="s">
        <v>66</v>
      </c>
      <c r="AQ51" t="s">
        <v>106</v>
      </c>
      <c r="AR51">
        <v>2005</v>
      </c>
      <c r="AS51" t="s">
        <v>49</v>
      </c>
    </row>
    <row r="52" spans="1:45" x14ac:dyDescent="0.15">
      <c r="A52" t="s">
        <v>225</v>
      </c>
      <c r="C52" s="1">
        <v>0</v>
      </c>
      <c r="D52" t="s">
        <v>49</v>
      </c>
      <c r="E52">
        <v>482.41</v>
      </c>
      <c r="F52">
        <v>0</v>
      </c>
      <c r="G52">
        <v>2.08</v>
      </c>
      <c r="H52">
        <v>1</v>
      </c>
      <c r="I52" t="s">
        <v>226</v>
      </c>
      <c r="J52" t="s">
        <v>52</v>
      </c>
      <c r="K52" t="s">
        <v>53</v>
      </c>
      <c r="L52">
        <v>10000</v>
      </c>
      <c r="M52" t="s">
        <v>54</v>
      </c>
      <c r="Q52" t="s">
        <v>55</v>
      </c>
      <c r="V52">
        <v>0</v>
      </c>
      <c r="W52" t="s">
        <v>103</v>
      </c>
      <c r="X52" t="s">
        <v>104</v>
      </c>
      <c r="Y52" t="s">
        <v>58</v>
      </c>
      <c r="Z52" t="s">
        <v>59</v>
      </c>
      <c r="AA52" t="s">
        <v>60</v>
      </c>
      <c r="AB52" t="s">
        <v>63</v>
      </c>
      <c r="AC52" t="s">
        <v>49</v>
      </c>
      <c r="AD52" t="s">
        <v>49</v>
      </c>
      <c r="AE52" t="s">
        <v>49</v>
      </c>
      <c r="AF52" t="s">
        <v>49</v>
      </c>
      <c r="AJ52" t="s">
        <v>61</v>
      </c>
      <c r="AK52" t="s">
        <v>62</v>
      </c>
      <c r="AL52" t="s">
        <v>63</v>
      </c>
      <c r="AM52" t="s">
        <v>64</v>
      </c>
      <c r="AN52" t="s">
        <v>105</v>
      </c>
      <c r="AO52">
        <v>1</v>
      </c>
      <c r="AP52" t="s">
        <v>66</v>
      </c>
      <c r="AQ52" t="s">
        <v>106</v>
      </c>
      <c r="AR52">
        <v>2005</v>
      </c>
      <c r="AS52" t="s">
        <v>49</v>
      </c>
    </row>
    <row r="53" spans="1:45" x14ac:dyDescent="0.15">
      <c r="A53" t="s">
        <v>227</v>
      </c>
      <c r="C53" s="1">
        <v>0</v>
      </c>
      <c r="D53" t="s">
        <v>49</v>
      </c>
      <c r="E53">
        <v>488.46</v>
      </c>
      <c r="F53">
        <v>0</v>
      </c>
      <c r="G53">
        <v>3.78</v>
      </c>
      <c r="H53">
        <v>9</v>
      </c>
      <c r="I53" t="s">
        <v>228</v>
      </c>
      <c r="J53" t="s">
        <v>52</v>
      </c>
      <c r="K53" t="s">
        <v>53</v>
      </c>
      <c r="L53">
        <v>10000</v>
      </c>
      <c r="M53" t="s">
        <v>54</v>
      </c>
      <c r="Q53" t="s">
        <v>55</v>
      </c>
      <c r="V53">
        <v>0</v>
      </c>
      <c r="W53" t="s">
        <v>103</v>
      </c>
      <c r="X53" t="s">
        <v>104</v>
      </c>
      <c r="Y53" t="s">
        <v>58</v>
      </c>
      <c r="Z53" t="s">
        <v>59</v>
      </c>
      <c r="AA53" t="s">
        <v>60</v>
      </c>
      <c r="AB53" t="s">
        <v>63</v>
      </c>
      <c r="AC53" t="s">
        <v>49</v>
      </c>
      <c r="AD53" t="s">
        <v>49</v>
      </c>
      <c r="AE53" t="s">
        <v>49</v>
      </c>
      <c r="AF53" t="s">
        <v>49</v>
      </c>
      <c r="AJ53" t="s">
        <v>61</v>
      </c>
      <c r="AK53" t="s">
        <v>62</v>
      </c>
      <c r="AL53" t="s">
        <v>63</v>
      </c>
      <c r="AM53" t="s">
        <v>64</v>
      </c>
      <c r="AN53" t="s">
        <v>105</v>
      </c>
      <c r="AO53">
        <v>1</v>
      </c>
      <c r="AP53" t="s">
        <v>66</v>
      </c>
      <c r="AQ53" t="s">
        <v>106</v>
      </c>
      <c r="AR53">
        <v>2005</v>
      </c>
      <c r="AS53" t="s">
        <v>49</v>
      </c>
    </row>
    <row r="54" spans="1:45" x14ac:dyDescent="0.15">
      <c r="A54" t="s">
        <v>229</v>
      </c>
      <c r="C54" s="1">
        <v>0</v>
      </c>
      <c r="D54" t="s">
        <v>49</v>
      </c>
      <c r="E54">
        <v>483.4</v>
      </c>
      <c r="F54">
        <v>0</v>
      </c>
      <c r="G54">
        <v>1.48</v>
      </c>
      <c r="H54">
        <v>20</v>
      </c>
      <c r="I54" t="s">
        <v>230</v>
      </c>
      <c r="J54" t="s">
        <v>52</v>
      </c>
      <c r="K54" t="s">
        <v>53</v>
      </c>
      <c r="L54">
        <v>10000</v>
      </c>
      <c r="M54" t="s">
        <v>54</v>
      </c>
      <c r="Q54" t="s">
        <v>55</v>
      </c>
      <c r="V54">
        <v>0</v>
      </c>
      <c r="W54" t="s">
        <v>103</v>
      </c>
      <c r="X54" t="s">
        <v>104</v>
      </c>
      <c r="Y54" t="s">
        <v>58</v>
      </c>
      <c r="Z54" t="s">
        <v>59</v>
      </c>
      <c r="AA54" t="s">
        <v>60</v>
      </c>
      <c r="AB54" t="s">
        <v>63</v>
      </c>
      <c r="AC54" t="s">
        <v>49</v>
      </c>
      <c r="AD54" t="s">
        <v>49</v>
      </c>
      <c r="AE54" t="s">
        <v>49</v>
      </c>
      <c r="AF54" t="s">
        <v>49</v>
      </c>
      <c r="AJ54" t="s">
        <v>61</v>
      </c>
      <c r="AK54" t="s">
        <v>62</v>
      </c>
      <c r="AL54" t="s">
        <v>63</v>
      </c>
      <c r="AM54" t="s">
        <v>64</v>
      </c>
      <c r="AN54" t="s">
        <v>105</v>
      </c>
      <c r="AO54">
        <v>1</v>
      </c>
      <c r="AP54" t="s">
        <v>66</v>
      </c>
      <c r="AQ54" t="s">
        <v>106</v>
      </c>
      <c r="AR54">
        <v>2005</v>
      </c>
      <c r="AS54" t="s">
        <v>49</v>
      </c>
    </row>
    <row r="55" spans="1:45" x14ac:dyDescent="0.15">
      <c r="A55" t="s">
        <v>231</v>
      </c>
      <c r="C55" s="1">
        <v>0</v>
      </c>
      <c r="D55" t="s">
        <v>49</v>
      </c>
      <c r="E55">
        <v>530.48</v>
      </c>
      <c r="F55">
        <v>0</v>
      </c>
      <c r="G55">
        <v>1.48</v>
      </c>
      <c r="H55">
        <v>27</v>
      </c>
      <c r="I55" t="s">
        <v>232</v>
      </c>
      <c r="J55" t="s">
        <v>52</v>
      </c>
      <c r="K55" t="s">
        <v>53</v>
      </c>
      <c r="L55">
        <v>10000</v>
      </c>
      <c r="M55" t="s">
        <v>54</v>
      </c>
      <c r="Q55" t="s">
        <v>55</v>
      </c>
      <c r="V55">
        <v>0</v>
      </c>
      <c r="W55" t="s">
        <v>103</v>
      </c>
      <c r="X55" t="s">
        <v>104</v>
      </c>
      <c r="Y55" t="s">
        <v>58</v>
      </c>
      <c r="Z55" t="s">
        <v>59</v>
      </c>
      <c r="AA55" t="s">
        <v>60</v>
      </c>
      <c r="AB55" t="s">
        <v>63</v>
      </c>
      <c r="AC55" t="s">
        <v>49</v>
      </c>
      <c r="AD55" t="s">
        <v>49</v>
      </c>
      <c r="AE55" t="s">
        <v>49</v>
      </c>
      <c r="AF55" t="s">
        <v>49</v>
      </c>
      <c r="AJ55" t="s">
        <v>61</v>
      </c>
      <c r="AK55" t="s">
        <v>62</v>
      </c>
      <c r="AL55" t="s">
        <v>63</v>
      </c>
      <c r="AM55" t="s">
        <v>64</v>
      </c>
      <c r="AN55" t="s">
        <v>105</v>
      </c>
      <c r="AO55">
        <v>1</v>
      </c>
      <c r="AP55" t="s">
        <v>66</v>
      </c>
      <c r="AQ55" t="s">
        <v>106</v>
      </c>
      <c r="AR55">
        <v>2005</v>
      </c>
      <c r="AS55" t="s">
        <v>49</v>
      </c>
    </row>
    <row r="56" spans="1:45" x14ac:dyDescent="0.15">
      <c r="A56" t="s">
        <v>233</v>
      </c>
      <c r="C56" s="1">
        <v>0</v>
      </c>
      <c r="D56" t="s">
        <v>49</v>
      </c>
      <c r="E56">
        <v>765.74</v>
      </c>
      <c r="F56">
        <v>2</v>
      </c>
      <c r="G56">
        <v>5.15</v>
      </c>
      <c r="H56">
        <v>1</v>
      </c>
      <c r="I56" t="s">
        <v>234</v>
      </c>
      <c r="J56" t="s">
        <v>52</v>
      </c>
      <c r="K56" t="s">
        <v>53</v>
      </c>
      <c r="L56">
        <v>10000</v>
      </c>
      <c r="M56" t="s">
        <v>54</v>
      </c>
      <c r="Q56" t="s">
        <v>55</v>
      </c>
      <c r="V56">
        <v>0</v>
      </c>
      <c r="W56" t="s">
        <v>146</v>
      </c>
      <c r="X56" t="s">
        <v>147</v>
      </c>
      <c r="Y56" t="s">
        <v>58</v>
      </c>
      <c r="Z56" t="s">
        <v>59</v>
      </c>
      <c r="AA56" t="s">
        <v>60</v>
      </c>
      <c r="AB56" t="s">
        <v>49</v>
      </c>
      <c r="AC56" t="s">
        <v>49</v>
      </c>
      <c r="AD56" t="s">
        <v>49</v>
      </c>
      <c r="AE56" t="s">
        <v>49</v>
      </c>
      <c r="AF56" t="s">
        <v>49</v>
      </c>
      <c r="AJ56" t="s">
        <v>61</v>
      </c>
      <c r="AK56" t="s">
        <v>62</v>
      </c>
      <c r="AL56" t="s">
        <v>63</v>
      </c>
      <c r="AM56" t="s">
        <v>64</v>
      </c>
      <c r="AN56" t="s">
        <v>148</v>
      </c>
      <c r="AO56">
        <v>1</v>
      </c>
      <c r="AP56" t="s">
        <v>66</v>
      </c>
      <c r="AQ56" t="s">
        <v>67</v>
      </c>
      <c r="AR56">
        <v>2004</v>
      </c>
      <c r="AS56" t="s">
        <v>49</v>
      </c>
    </row>
    <row r="57" spans="1:45" x14ac:dyDescent="0.15">
      <c r="A57" t="s">
        <v>235</v>
      </c>
      <c r="C57" s="1">
        <v>0</v>
      </c>
      <c r="D57" t="s">
        <v>49</v>
      </c>
      <c r="E57">
        <v>493.59</v>
      </c>
      <c r="F57">
        <v>0</v>
      </c>
      <c r="G57">
        <v>2.68</v>
      </c>
      <c r="H57">
        <v>14</v>
      </c>
      <c r="I57" t="s">
        <v>236</v>
      </c>
      <c r="J57" t="s">
        <v>52</v>
      </c>
      <c r="K57" t="s">
        <v>53</v>
      </c>
      <c r="L57">
        <v>10000</v>
      </c>
      <c r="M57" t="s">
        <v>54</v>
      </c>
      <c r="Q57" t="s">
        <v>55</v>
      </c>
      <c r="V57">
        <v>0</v>
      </c>
      <c r="W57" t="s">
        <v>128</v>
      </c>
      <c r="X57" t="s">
        <v>129</v>
      </c>
      <c r="Y57" t="s">
        <v>58</v>
      </c>
      <c r="Z57" t="s">
        <v>59</v>
      </c>
      <c r="AA57" t="s">
        <v>60</v>
      </c>
      <c r="AB57" t="s">
        <v>49</v>
      </c>
      <c r="AC57" t="s">
        <v>49</v>
      </c>
      <c r="AD57" t="s">
        <v>49</v>
      </c>
      <c r="AE57" t="s">
        <v>49</v>
      </c>
      <c r="AF57" t="s">
        <v>49</v>
      </c>
      <c r="AJ57" t="s">
        <v>61</v>
      </c>
      <c r="AK57" t="s">
        <v>62</v>
      </c>
      <c r="AL57" t="s">
        <v>63</v>
      </c>
      <c r="AM57" t="s">
        <v>64</v>
      </c>
      <c r="AN57" t="s">
        <v>130</v>
      </c>
      <c r="AO57">
        <v>1</v>
      </c>
      <c r="AP57" t="s">
        <v>66</v>
      </c>
      <c r="AQ57" t="s">
        <v>67</v>
      </c>
      <c r="AR57">
        <v>2001</v>
      </c>
      <c r="AS57" t="s">
        <v>49</v>
      </c>
    </row>
    <row r="58" spans="1:45" x14ac:dyDescent="0.15">
      <c r="A58" t="s">
        <v>237</v>
      </c>
      <c r="C58" s="1">
        <v>0</v>
      </c>
      <c r="D58" t="s">
        <v>49</v>
      </c>
      <c r="E58">
        <v>710.66</v>
      </c>
      <c r="F58">
        <v>1</v>
      </c>
      <c r="G58">
        <v>4.0599999999999996</v>
      </c>
      <c r="H58">
        <v>22</v>
      </c>
      <c r="I58" t="s">
        <v>238</v>
      </c>
      <c r="J58" t="s">
        <v>52</v>
      </c>
      <c r="K58" t="s">
        <v>53</v>
      </c>
      <c r="L58">
        <v>10000</v>
      </c>
      <c r="M58" t="s">
        <v>54</v>
      </c>
      <c r="Q58" t="s">
        <v>55</v>
      </c>
      <c r="V58">
        <v>0</v>
      </c>
      <c r="W58" t="s">
        <v>146</v>
      </c>
      <c r="X58" t="s">
        <v>147</v>
      </c>
      <c r="Y58" t="s">
        <v>58</v>
      </c>
      <c r="Z58" t="s">
        <v>59</v>
      </c>
      <c r="AA58" t="s">
        <v>60</v>
      </c>
      <c r="AB58" t="s">
        <v>49</v>
      </c>
      <c r="AC58" t="s">
        <v>49</v>
      </c>
      <c r="AD58" t="s">
        <v>49</v>
      </c>
      <c r="AE58" t="s">
        <v>49</v>
      </c>
      <c r="AF58" t="s">
        <v>49</v>
      </c>
      <c r="AJ58" t="s">
        <v>61</v>
      </c>
      <c r="AK58" t="s">
        <v>62</v>
      </c>
      <c r="AL58" t="s">
        <v>63</v>
      </c>
      <c r="AM58" t="s">
        <v>64</v>
      </c>
      <c r="AN58" t="s">
        <v>148</v>
      </c>
      <c r="AO58">
        <v>1</v>
      </c>
      <c r="AP58" t="s">
        <v>66</v>
      </c>
      <c r="AQ58" t="s">
        <v>67</v>
      </c>
      <c r="AR58">
        <v>2004</v>
      </c>
      <c r="AS58" t="s">
        <v>49</v>
      </c>
    </row>
    <row r="59" spans="1:45" x14ac:dyDescent="0.15">
      <c r="A59" t="s">
        <v>239</v>
      </c>
      <c r="C59" s="1">
        <v>0</v>
      </c>
      <c r="D59" t="s">
        <v>49</v>
      </c>
      <c r="E59">
        <v>456.33</v>
      </c>
      <c r="F59">
        <v>0</v>
      </c>
      <c r="G59">
        <v>4.78</v>
      </c>
      <c r="H59">
        <v>4</v>
      </c>
      <c r="I59" t="s">
        <v>240</v>
      </c>
      <c r="J59" t="s">
        <v>52</v>
      </c>
      <c r="K59" t="s">
        <v>53</v>
      </c>
      <c r="L59">
        <v>10000</v>
      </c>
      <c r="M59" t="s">
        <v>54</v>
      </c>
      <c r="Q59" t="s">
        <v>55</v>
      </c>
      <c r="V59">
        <v>0</v>
      </c>
      <c r="W59" t="s">
        <v>241</v>
      </c>
      <c r="X59" t="s">
        <v>91</v>
      </c>
      <c r="Y59" t="s">
        <v>58</v>
      </c>
      <c r="Z59" t="s">
        <v>59</v>
      </c>
      <c r="AA59" t="s">
        <v>60</v>
      </c>
      <c r="AB59" t="s">
        <v>49</v>
      </c>
      <c r="AC59" t="s">
        <v>49</v>
      </c>
      <c r="AD59" t="s">
        <v>49</v>
      </c>
      <c r="AE59" t="s">
        <v>49</v>
      </c>
      <c r="AF59" t="s">
        <v>49</v>
      </c>
      <c r="AJ59" t="s">
        <v>61</v>
      </c>
      <c r="AK59" t="s">
        <v>62</v>
      </c>
      <c r="AL59" t="s">
        <v>63</v>
      </c>
      <c r="AM59" t="s">
        <v>64</v>
      </c>
      <c r="AN59" t="s">
        <v>242</v>
      </c>
      <c r="AO59">
        <v>1</v>
      </c>
      <c r="AP59" t="s">
        <v>66</v>
      </c>
      <c r="AQ59" t="s">
        <v>67</v>
      </c>
      <c r="AR59">
        <v>2009</v>
      </c>
      <c r="AS59" t="s">
        <v>49</v>
      </c>
    </row>
    <row r="60" spans="1:45" x14ac:dyDescent="0.15">
      <c r="A60" t="s">
        <v>243</v>
      </c>
      <c r="C60" s="1">
        <v>0</v>
      </c>
      <c r="D60" t="s">
        <v>49</v>
      </c>
      <c r="E60">
        <v>463.41</v>
      </c>
      <c r="F60">
        <v>0</v>
      </c>
      <c r="G60">
        <v>3.95</v>
      </c>
      <c r="H60">
        <v>4</v>
      </c>
      <c r="I60" t="s">
        <v>244</v>
      </c>
      <c r="J60" t="s">
        <v>52</v>
      </c>
      <c r="K60" t="s">
        <v>53</v>
      </c>
      <c r="L60">
        <v>10000</v>
      </c>
      <c r="M60" t="s">
        <v>54</v>
      </c>
      <c r="Q60" t="s">
        <v>55</v>
      </c>
      <c r="V60">
        <v>0</v>
      </c>
      <c r="W60" t="s">
        <v>146</v>
      </c>
      <c r="X60" t="s">
        <v>147</v>
      </c>
      <c r="Y60" t="s">
        <v>58</v>
      </c>
      <c r="Z60" t="s">
        <v>59</v>
      </c>
      <c r="AA60" t="s">
        <v>60</v>
      </c>
      <c r="AB60" t="s">
        <v>49</v>
      </c>
      <c r="AC60" t="s">
        <v>49</v>
      </c>
      <c r="AD60" t="s">
        <v>49</v>
      </c>
      <c r="AE60" t="s">
        <v>49</v>
      </c>
      <c r="AF60" t="s">
        <v>49</v>
      </c>
      <c r="AJ60" t="s">
        <v>61</v>
      </c>
      <c r="AK60" t="s">
        <v>62</v>
      </c>
      <c r="AL60" t="s">
        <v>63</v>
      </c>
      <c r="AM60" t="s">
        <v>64</v>
      </c>
      <c r="AN60" t="s">
        <v>148</v>
      </c>
      <c r="AO60">
        <v>1</v>
      </c>
      <c r="AP60" t="s">
        <v>66</v>
      </c>
      <c r="AQ60" t="s">
        <v>67</v>
      </c>
      <c r="AR60">
        <v>2004</v>
      </c>
      <c r="AS60" t="s">
        <v>49</v>
      </c>
    </row>
    <row r="61" spans="1:45" x14ac:dyDescent="0.15">
      <c r="A61" t="s">
        <v>245</v>
      </c>
      <c r="C61" s="1">
        <v>0</v>
      </c>
      <c r="D61" t="s">
        <v>49</v>
      </c>
      <c r="E61">
        <v>533.65</v>
      </c>
      <c r="F61">
        <v>1</v>
      </c>
      <c r="G61">
        <v>3.6</v>
      </c>
      <c r="H61">
        <v>7</v>
      </c>
      <c r="I61" t="s">
        <v>246</v>
      </c>
      <c r="J61" t="s">
        <v>52</v>
      </c>
      <c r="K61" t="s">
        <v>53</v>
      </c>
      <c r="L61">
        <v>10000</v>
      </c>
      <c r="M61" t="s">
        <v>54</v>
      </c>
      <c r="Q61" t="s">
        <v>55</v>
      </c>
      <c r="V61">
        <v>0</v>
      </c>
      <c r="W61" t="s">
        <v>128</v>
      </c>
      <c r="X61" t="s">
        <v>129</v>
      </c>
      <c r="Y61" t="s">
        <v>58</v>
      </c>
      <c r="Z61" t="s">
        <v>59</v>
      </c>
      <c r="AA61" t="s">
        <v>60</v>
      </c>
      <c r="AB61" t="s">
        <v>49</v>
      </c>
      <c r="AC61" t="s">
        <v>49</v>
      </c>
      <c r="AD61" t="s">
        <v>49</v>
      </c>
      <c r="AE61" t="s">
        <v>49</v>
      </c>
      <c r="AF61" t="s">
        <v>49</v>
      </c>
      <c r="AJ61" t="s">
        <v>61</v>
      </c>
      <c r="AK61" t="s">
        <v>62</v>
      </c>
      <c r="AL61" t="s">
        <v>63</v>
      </c>
      <c r="AM61" t="s">
        <v>64</v>
      </c>
      <c r="AN61" t="s">
        <v>130</v>
      </c>
      <c r="AO61">
        <v>1</v>
      </c>
      <c r="AP61" t="s">
        <v>66</v>
      </c>
      <c r="AQ61" t="s">
        <v>67</v>
      </c>
      <c r="AR61">
        <v>2001</v>
      </c>
      <c r="AS61" t="s">
        <v>49</v>
      </c>
    </row>
    <row r="62" spans="1:45" x14ac:dyDescent="0.15">
      <c r="A62" t="s">
        <v>247</v>
      </c>
      <c r="C62" s="1">
        <v>0</v>
      </c>
      <c r="D62" t="s">
        <v>49</v>
      </c>
      <c r="E62">
        <v>556.66</v>
      </c>
      <c r="F62">
        <v>2</v>
      </c>
      <c r="G62">
        <v>5.86</v>
      </c>
      <c r="H62">
        <v>48</v>
      </c>
      <c r="I62" t="s">
        <v>248</v>
      </c>
      <c r="J62" t="s">
        <v>52</v>
      </c>
      <c r="K62" t="s">
        <v>53</v>
      </c>
      <c r="L62">
        <v>10000</v>
      </c>
      <c r="M62" t="s">
        <v>54</v>
      </c>
      <c r="Q62" t="s">
        <v>55</v>
      </c>
      <c r="V62">
        <v>0</v>
      </c>
      <c r="W62" t="s">
        <v>214</v>
      </c>
      <c r="X62" t="s">
        <v>215</v>
      </c>
      <c r="Y62" t="s">
        <v>58</v>
      </c>
      <c r="Z62" t="s">
        <v>59</v>
      </c>
      <c r="AA62" t="s">
        <v>60</v>
      </c>
      <c r="AB62" t="s">
        <v>49</v>
      </c>
      <c r="AC62" t="s">
        <v>49</v>
      </c>
      <c r="AD62" t="s">
        <v>49</v>
      </c>
      <c r="AE62" t="s">
        <v>49</v>
      </c>
      <c r="AF62" t="s">
        <v>49</v>
      </c>
      <c r="AJ62" t="s">
        <v>61</v>
      </c>
      <c r="AK62" t="s">
        <v>62</v>
      </c>
      <c r="AL62" t="s">
        <v>63</v>
      </c>
      <c r="AM62" t="s">
        <v>64</v>
      </c>
      <c r="AN62" t="s">
        <v>216</v>
      </c>
      <c r="AO62">
        <v>1</v>
      </c>
      <c r="AP62" t="s">
        <v>66</v>
      </c>
      <c r="AQ62" t="s">
        <v>67</v>
      </c>
      <c r="AR62">
        <v>2004</v>
      </c>
      <c r="AS62" t="s">
        <v>49</v>
      </c>
    </row>
    <row r="63" spans="1:45" x14ac:dyDescent="0.15">
      <c r="A63" t="s">
        <v>249</v>
      </c>
      <c r="C63" s="1">
        <v>0</v>
      </c>
      <c r="D63" t="s">
        <v>49</v>
      </c>
      <c r="E63">
        <v>522.55999999999995</v>
      </c>
      <c r="F63">
        <v>1</v>
      </c>
      <c r="G63">
        <v>3.49</v>
      </c>
      <c r="H63">
        <v>50</v>
      </c>
      <c r="I63" t="s">
        <v>250</v>
      </c>
      <c r="J63" t="s">
        <v>52</v>
      </c>
      <c r="K63" t="s">
        <v>53</v>
      </c>
      <c r="L63">
        <v>10000</v>
      </c>
      <c r="M63" t="s">
        <v>54</v>
      </c>
      <c r="Q63" t="s">
        <v>55</v>
      </c>
      <c r="V63">
        <v>0</v>
      </c>
      <c r="W63" t="s">
        <v>214</v>
      </c>
      <c r="X63" t="s">
        <v>215</v>
      </c>
      <c r="Y63" t="s">
        <v>58</v>
      </c>
      <c r="Z63" t="s">
        <v>59</v>
      </c>
      <c r="AA63" t="s">
        <v>60</v>
      </c>
      <c r="AB63" t="s">
        <v>49</v>
      </c>
      <c r="AC63" t="s">
        <v>49</v>
      </c>
      <c r="AD63" t="s">
        <v>49</v>
      </c>
      <c r="AE63" t="s">
        <v>49</v>
      </c>
      <c r="AF63" t="s">
        <v>49</v>
      </c>
      <c r="AJ63" t="s">
        <v>61</v>
      </c>
      <c r="AK63" t="s">
        <v>62</v>
      </c>
      <c r="AL63" t="s">
        <v>63</v>
      </c>
      <c r="AM63" t="s">
        <v>64</v>
      </c>
      <c r="AN63" t="s">
        <v>216</v>
      </c>
      <c r="AO63">
        <v>1</v>
      </c>
      <c r="AP63" t="s">
        <v>66</v>
      </c>
      <c r="AQ63" t="s">
        <v>67</v>
      </c>
      <c r="AR63">
        <v>2004</v>
      </c>
      <c r="AS63" t="s">
        <v>49</v>
      </c>
    </row>
    <row r="64" spans="1:45" x14ac:dyDescent="0.15">
      <c r="A64" t="s">
        <v>251</v>
      </c>
      <c r="C64" s="1">
        <v>0</v>
      </c>
      <c r="D64" t="s">
        <v>49</v>
      </c>
      <c r="E64">
        <v>466.95</v>
      </c>
      <c r="F64">
        <v>0</v>
      </c>
      <c r="G64">
        <v>4.49</v>
      </c>
      <c r="H64" t="s">
        <v>252</v>
      </c>
      <c r="I64" t="s">
        <v>253</v>
      </c>
      <c r="J64" t="s">
        <v>52</v>
      </c>
      <c r="K64" t="s">
        <v>53</v>
      </c>
      <c r="L64">
        <v>10000</v>
      </c>
      <c r="M64" t="s">
        <v>54</v>
      </c>
      <c r="Q64" t="s">
        <v>55</v>
      </c>
      <c r="V64">
        <v>0</v>
      </c>
      <c r="W64" t="s">
        <v>56</v>
      </c>
      <c r="X64" t="s">
        <v>57</v>
      </c>
      <c r="Y64" t="s">
        <v>58</v>
      </c>
      <c r="Z64" t="s">
        <v>59</v>
      </c>
      <c r="AA64" t="s">
        <v>60</v>
      </c>
      <c r="AB64" t="s">
        <v>49</v>
      </c>
      <c r="AC64" t="s">
        <v>49</v>
      </c>
      <c r="AD64" t="s">
        <v>49</v>
      </c>
      <c r="AE64" t="s">
        <v>49</v>
      </c>
      <c r="AF64" t="s">
        <v>49</v>
      </c>
      <c r="AJ64" t="s">
        <v>61</v>
      </c>
      <c r="AK64" t="s">
        <v>62</v>
      </c>
      <c r="AL64" t="s">
        <v>63</v>
      </c>
      <c r="AM64" t="s">
        <v>64</v>
      </c>
      <c r="AN64" t="s">
        <v>65</v>
      </c>
      <c r="AO64">
        <v>1</v>
      </c>
      <c r="AP64" t="s">
        <v>66</v>
      </c>
      <c r="AQ64" t="s">
        <v>67</v>
      </c>
      <c r="AR64">
        <v>2004</v>
      </c>
      <c r="AS64" t="s">
        <v>49</v>
      </c>
    </row>
    <row r="65" spans="1:45" x14ac:dyDescent="0.15">
      <c r="A65" t="s">
        <v>254</v>
      </c>
      <c r="C65" s="1">
        <v>0</v>
      </c>
      <c r="D65" t="s">
        <v>49</v>
      </c>
      <c r="E65">
        <v>389.28</v>
      </c>
      <c r="F65">
        <v>0</v>
      </c>
      <c r="G65">
        <v>3.91</v>
      </c>
      <c r="H65" t="s">
        <v>255</v>
      </c>
      <c r="I65" t="s">
        <v>256</v>
      </c>
      <c r="J65" t="s">
        <v>52</v>
      </c>
      <c r="K65" t="s">
        <v>53</v>
      </c>
      <c r="L65">
        <v>10000</v>
      </c>
      <c r="M65" t="s">
        <v>54</v>
      </c>
      <c r="Q65" t="s">
        <v>55</v>
      </c>
      <c r="V65">
        <v>0</v>
      </c>
      <c r="W65" t="s">
        <v>56</v>
      </c>
      <c r="X65" t="s">
        <v>57</v>
      </c>
      <c r="Y65" t="s">
        <v>58</v>
      </c>
      <c r="Z65" t="s">
        <v>59</v>
      </c>
      <c r="AA65" t="s">
        <v>60</v>
      </c>
      <c r="AB65" t="s">
        <v>49</v>
      </c>
      <c r="AC65" t="s">
        <v>49</v>
      </c>
      <c r="AD65" t="s">
        <v>49</v>
      </c>
      <c r="AE65" t="s">
        <v>49</v>
      </c>
      <c r="AF65" t="s">
        <v>49</v>
      </c>
      <c r="AJ65" t="s">
        <v>61</v>
      </c>
      <c r="AK65" t="s">
        <v>62</v>
      </c>
      <c r="AL65" t="s">
        <v>63</v>
      </c>
      <c r="AM65" t="s">
        <v>64</v>
      </c>
      <c r="AN65" t="s">
        <v>65</v>
      </c>
      <c r="AO65">
        <v>1</v>
      </c>
      <c r="AP65" t="s">
        <v>66</v>
      </c>
      <c r="AQ65" t="s">
        <v>67</v>
      </c>
      <c r="AR65">
        <v>2004</v>
      </c>
      <c r="AS65" t="s">
        <v>49</v>
      </c>
    </row>
    <row r="66" spans="1:45" x14ac:dyDescent="0.15">
      <c r="A66" t="s">
        <v>257</v>
      </c>
      <c r="C66" s="1">
        <v>0</v>
      </c>
      <c r="D66" t="s">
        <v>49</v>
      </c>
      <c r="E66">
        <v>479.46</v>
      </c>
      <c r="F66">
        <v>0</v>
      </c>
      <c r="G66">
        <v>4.93</v>
      </c>
      <c r="H66">
        <v>21</v>
      </c>
      <c r="I66" t="s">
        <v>258</v>
      </c>
      <c r="J66" t="s">
        <v>52</v>
      </c>
      <c r="K66" t="s">
        <v>53</v>
      </c>
      <c r="L66">
        <v>10000</v>
      </c>
      <c r="M66" t="s">
        <v>54</v>
      </c>
      <c r="Q66" t="s">
        <v>55</v>
      </c>
      <c r="V66">
        <v>0</v>
      </c>
      <c r="W66" t="s">
        <v>82</v>
      </c>
      <c r="X66" t="s">
        <v>83</v>
      </c>
      <c r="Y66" t="s">
        <v>58</v>
      </c>
      <c r="Z66" t="s">
        <v>59</v>
      </c>
      <c r="AA66" t="s">
        <v>60</v>
      </c>
      <c r="AB66" t="s">
        <v>49</v>
      </c>
      <c r="AC66" t="s">
        <v>49</v>
      </c>
      <c r="AD66" t="s">
        <v>49</v>
      </c>
      <c r="AE66" t="s">
        <v>49</v>
      </c>
      <c r="AF66" t="s">
        <v>49</v>
      </c>
      <c r="AJ66" t="s">
        <v>61</v>
      </c>
      <c r="AK66" t="s">
        <v>62</v>
      </c>
      <c r="AL66" t="s">
        <v>63</v>
      </c>
      <c r="AM66" t="s">
        <v>64</v>
      </c>
      <c r="AN66" t="s">
        <v>84</v>
      </c>
      <c r="AO66">
        <v>1</v>
      </c>
      <c r="AP66" t="s">
        <v>66</v>
      </c>
      <c r="AQ66" t="s">
        <v>67</v>
      </c>
      <c r="AR66">
        <v>2001</v>
      </c>
      <c r="AS66" t="s">
        <v>49</v>
      </c>
    </row>
    <row r="67" spans="1:45" x14ac:dyDescent="0.15">
      <c r="A67" t="s">
        <v>259</v>
      </c>
      <c r="C67" s="1">
        <v>0</v>
      </c>
      <c r="D67" t="s">
        <v>49</v>
      </c>
      <c r="E67">
        <v>500.58</v>
      </c>
      <c r="F67">
        <v>1</v>
      </c>
      <c r="G67">
        <v>4.04</v>
      </c>
      <c r="H67">
        <v>23</v>
      </c>
      <c r="I67" t="s">
        <v>260</v>
      </c>
      <c r="J67" t="s">
        <v>52</v>
      </c>
      <c r="K67" t="s">
        <v>53</v>
      </c>
      <c r="L67">
        <v>10000</v>
      </c>
      <c r="M67" t="s">
        <v>54</v>
      </c>
      <c r="Q67" t="s">
        <v>55</v>
      </c>
      <c r="V67">
        <v>0</v>
      </c>
      <c r="W67" t="s">
        <v>82</v>
      </c>
      <c r="X67" t="s">
        <v>83</v>
      </c>
      <c r="Y67" t="s">
        <v>58</v>
      </c>
      <c r="Z67" t="s">
        <v>59</v>
      </c>
      <c r="AA67" t="s">
        <v>60</v>
      </c>
      <c r="AB67" t="s">
        <v>49</v>
      </c>
      <c r="AC67" t="s">
        <v>49</v>
      </c>
      <c r="AD67" t="s">
        <v>49</v>
      </c>
      <c r="AE67" t="s">
        <v>49</v>
      </c>
      <c r="AF67" t="s">
        <v>49</v>
      </c>
      <c r="AJ67" t="s">
        <v>61</v>
      </c>
      <c r="AK67" t="s">
        <v>62</v>
      </c>
      <c r="AL67" t="s">
        <v>63</v>
      </c>
      <c r="AM67" t="s">
        <v>64</v>
      </c>
      <c r="AN67" t="s">
        <v>84</v>
      </c>
      <c r="AO67">
        <v>1</v>
      </c>
      <c r="AP67" t="s">
        <v>66</v>
      </c>
      <c r="AQ67" t="s">
        <v>67</v>
      </c>
      <c r="AR67">
        <v>2001</v>
      </c>
      <c r="AS67" t="s">
        <v>49</v>
      </c>
    </row>
    <row r="68" spans="1:45" x14ac:dyDescent="0.15">
      <c r="A68" t="s">
        <v>261</v>
      </c>
      <c r="C68" s="1">
        <v>0</v>
      </c>
      <c r="D68" t="s">
        <v>49</v>
      </c>
      <c r="E68">
        <v>742.8</v>
      </c>
      <c r="F68">
        <v>1</v>
      </c>
      <c r="G68">
        <v>3.46</v>
      </c>
      <c r="H68">
        <v>93</v>
      </c>
      <c r="I68" t="s">
        <v>262</v>
      </c>
      <c r="J68" t="s">
        <v>52</v>
      </c>
      <c r="K68" t="s">
        <v>115</v>
      </c>
      <c r="L68">
        <v>10000</v>
      </c>
      <c r="M68" t="s">
        <v>54</v>
      </c>
      <c r="N68">
        <v>5</v>
      </c>
      <c r="Q68" t="s">
        <v>55</v>
      </c>
      <c r="R68">
        <v>7.95</v>
      </c>
      <c r="S68">
        <v>0.16</v>
      </c>
      <c r="T68">
        <v>1.54</v>
      </c>
      <c r="U68">
        <v>2.92</v>
      </c>
      <c r="V68">
        <v>0</v>
      </c>
      <c r="W68" t="s">
        <v>263</v>
      </c>
      <c r="X68" t="s">
        <v>264</v>
      </c>
      <c r="Y68" t="s">
        <v>58</v>
      </c>
      <c r="Z68" t="s">
        <v>59</v>
      </c>
      <c r="AA68" t="s">
        <v>60</v>
      </c>
      <c r="AB68" t="s">
        <v>63</v>
      </c>
      <c r="AC68" t="s">
        <v>49</v>
      </c>
      <c r="AD68" t="s">
        <v>49</v>
      </c>
      <c r="AE68" t="s">
        <v>49</v>
      </c>
      <c r="AF68" t="s">
        <v>49</v>
      </c>
      <c r="AJ68" t="s">
        <v>61</v>
      </c>
      <c r="AK68" t="s">
        <v>62</v>
      </c>
      <c r="AL68" t="s">
        <v>63</v>
      </c>
      <c r="AM68" t="s">
        <v>64</v>
      </c>
      <c r="AN68" t="s">
        <v>265</v>
      </c>
      <c r="AO68">
        <v>1</v>
      </c>
      <c r="AP68" t="s">
        <v>66</v>
      </c>
      <c r="AQ68" t="s">
        <v>67</v>
      </c>
      <c r="AR68">
        <v>2009</v>
      </c>
      <c r="AS68" t="s">
        <v>49</v>
      </c>
    </row>
    <row r="69" spans="1:45" x14ac:dyDescent="0.15">
      <c r="A69" t="s">
        <v>266</v>
      </c>
      <c r="C69" s="1">
        <v>0</v>
      </c>
      <c r="D69" t="s">
        <v>49</v>
      </c>
      <c r="E69">
        <v>541.59</v>
      </c>
      <c r="F69">
        <v>1</v>
      </c>
      <c r="G69">
        <v>3.83</v>
      </c>
      <c r="H69">
        <v>24</v>
      </c>
      <c r="I69" t="s">
        <v>267</v>
      </c>
      <c r="J69" t="s">
        <v>52</v>
      </c>
      <c r="K69" t="s">
        <v>53</v>
      </c>
      <c r="L69">
        <v>10000</v>
      </c>
      <c r="M69" t="s">
        <v>54</v>
      </c>
      <c r="Q69" t="s">
        <v>55</v>
      </c>
      <c r="V69">
        <v>0</v>
      </c>
      <c r="W69" t="s">
        <v>128</v>
      </c>
      <c r="X69" t="s">
        <v>129</v>
      </c>
      <c r="Y69" t="s">
        <v>58</v>
      </c>
      <c r="Z69" t="s">
        <v>59</v>
      </c>
      <c r="AA69" t="s">
        <v>60</v>
      </c>
      <c r="AB69" t="s">
        <v>49</v>
      </c>
      <c r="AC69" t="s">
        <v>49</v>
      </c>
      <c r="AD69" t="s">
        <v>49</v>
      </c>
      <c r="AE69" t="s">
        <v>49</v>
      </c>
      <c r="AF69" t="s">
        <v>49</v>
      </c>
      <c r="AJ69" t="s">
        <v>61</v>
      </c>
      <c r="AK69" t="s">
        <v>62</v>
      </c>
      <c r="AL69" t="s">
        <v>63</v>
      </c>
      <c r="AM69" t="s">
        <v>64</v>
      </c>
      <c r="AN69" t="s">
        <v>130</v>
      </c>
      <c r="AO69">
        <v>1</v>
      </c>
      <c r="AP69" t="s">
        <v>66</v>
      </c>
      <c r="AQ69" t="s">
        <v>67</v>
      </c>
      <c r="AR69">
        <v>2001</v>
      </c>
      <c r="AS69" t="s">
        <v>49</v>
      </c>
    </row>
    <row r="70" spans="1:45" x14ac:dyDescent="0.15">
      <c r="A70" t="s">
        <v>268</v>
      </c>
      <c r="C70" s="1">
        <v>0</v>
      </c>
      <c r="D70" t="s">
        <v>49</v>
      </c>
      <c r="E70">
        <v>487.43</v>
      </c>
      <c r="F70">
        <v>1</v>
      </c>
      <c r="G70">
        <v>5.46</v>
      </c>
      <c r="H70">
        <v>22</v>
      </c>
      <c r="I70" t="s">
        <v>269</v>
      </c>
      <c r="J70" t="s">
        <v>52</v>
      </c>
      <c r="K70" t="s">
        <v>53</v>
      </c>
      <c r="L70">
        <v>10000</v>
      </c>
      <c r="M70" t="s">
        <v>54</v>
      </c>
      <c r="Q70" t="s">
        <v>55</v>
      </c>
      <c r="V70">
        <v>0</v>
      </c>
      <c r="W70" t="s">
        <v>133</v>
      </c>
      <c r="X70" t="s">
        <v>134</v>
      </c>
      <c r="Y70" t="s">
        <v>58</v>
      </c>
      <c r="Z70" t="s">
        <v>59</v>
      </c>
      <c r="AA70" t="s">
        <v>60</v>
      </c>
      <c r="AB70" t="s">
        <v>49</v>
      </c>
      <c r="AC70" t="s">
        <v>49</v>
      </c>
      <c r="AD70" t="s">
        <v>49</v>
      </c>
      <c r="AE70" t="s">
        <v>49</v>
      </c>
      <c r="AF70" t="s">
        <v>49</v>
      </c>
      <c r="AJ70" t="s">
        <v>61</v>
      </c>
      <c r="AK70" t="s">
        <v>62</v>
      </c>
      <c r="AL70" t="s">
        <v>63</v>
      </c>
      <c r="AM70" t="s">
        <v>64</v>
      </c>
      <c r="AN70" t="s">
        <v>135</v>
      </c>
      <c r="AO70">
        <v>1</v>
      </c>
      <c r="AP70" t="s">
        <v>66</v>
      </c>
      <c r="AQ70" t="s">
        <v>67</v>
      </c>
      <c r="AR70">
        <v>2004</v>
      </c>
      <c r="AS70" t="s">
        <v>49</v>
      </c>
    </row>
    <row r="71" spans="1:45" x14ac:dyDescent="0.15">
      <c r="A71" t="s">
        <v>270</v>
      </c>
      <c r="C71" s="1">
        <v>0</v>
      </c>
      <c r="D71" t="s">
        <v>49</v>
      </c>
      <c r="E71">
        <v>382.42</v>
      </c>
      <c r="F71">
        <v>0</v>
      </c>
      <c r="G71">
        <v>1.93</v>
      </c>
      <c r="H71">
        <v>17</v>
      </c>
      <c r="I71" t="s">
        <v>271</v>
      </c>
      <c r="J71" t="s">
        <v>52</v>
      </c>
      <c r="K71" t="s">
        <v>53</v>
      </c>
      <c r="L71">
        <v>10000</v>
      </c>
      <c r="M71" t="s">
        <v>54</v>
      </c>
      <c r="Q71" t="s">
        <v>55</v>
      </c>
      <c r="V71">
        <v>0</v>
      </c>
      <c r="W71" t="s">
        <v>82</v>
      </c>
      <c r="X71" t="s">
        <v>83</v>
      </c>
      <c r="Y71" t="s">
        <v>58</v>
      </c>
      <c r="Z71" t="s">
        <v>59</v>
      </c>
      <c r="AA71" t="s">
        <v>60</v>
      </c>
      <c r="AB71" t="s">
        <v>49</v>
      </c>
      <c r="AC71" t="s">
        <v>49</v>
      </c>
      <c r="AD71" t="s">
        <v>49</v>
      </c>
      <c r="AE71" t="s">
        <v>49</v>
      </c>
      <c r="AF71" t="s">
        <v>49</v>
      </c>
      <c r="AJ71" t="s">
        <v>61</v>
      </c>
      <c r="AK71" t="s">
        <v>62</v>
      </c>
      <c r="AL71" t="s">
        <v>63</v>
      </c>
      <c r="AM71" t="s">
        <v>64</v>
      </c>
      <c r="AN71" t="s">
        <v>84</v>
      </c>
      <c r="AO71">
        <v>1</v>
      </c>
      <c r="AP71" t="s">
        <v>66</v>
      </c>
      <c r="AQ71" t="s">
        <v>67</v>
      </c>
      <c r="AR71">
        <v>2001</v>
      </c>
      <c r="AS71" t="s">
        <v>49</v>
      </c>
    </row>
    <row r="72" spans="1:45" x14ac:dyDescent="0.15">
      <c r="A72" t="s">
        <v>272</v>
      </c>
      <c r="C72" s="1">
        <v>0</v>
      </c>
      <c r="D72" t="s">
        <v>49</v>
      </c>
      <c r="E72">
        <v>394.48</v>
      </c>
      <c r="F72">
        <v>0</v>
      </c>
      <c r="G72">
        <v>3</v>
      </c>
      <c r="H72">
        <v>9</v>
      </c>
      <c r="I72" t="s">
        <v>273</v>
      </c>
      <c r="J72" t="s">
        <v>52</v>
      </c>
      <c r="K72" t="s">
        <v>53</v>
      </c>
      <c r="L72">
        <v>10000</v>
      </c>
      <c r="M72" t="s">
        <v>54</v>
      </c>
      <c r="Q72" t="s">
        <v>55</v>
      </c>
      <c r="V72">
        <v>0</v>
      </c>
      <c r="W72" t="s">
        <v>82</v>
      </c>
      <c r="X72" t="s">
        <v>83</v>
      </c>
      <c r="Y72" t="s">
        <v>58</v>
      </c>
      <c r="Z72" t="s">
        <v>59</v>
      </c>
      <c r="AA72" t="s">
        <v>60</v>
      </c>
      <c r="AB72" t="s">
        <v>49</v>
      </c>
      <c r="AC72" t="s">
        <v>49</v>
      </c>
      <c r="AD72" t="s">
        <v>49</v>
      </c>
      <c r="AE72" t="s">
        <v>49</v>
      </c>
      <c r="AF72" t="s">
        <v>49</v>
      </c>
      <c r="AJ72" t="s">
        <v>61</v>
      </c>
      <c r="AK72" t="s">
        <v>62</v>
      </c>
      <c r="AL72" t="s">
        <v>63</v>
      </c>
      <c r="AM72" t="s">
        <v>64</v>
      </c>
      <c r="AN72" t="s">
        <v>84</v>
      </c>
      <c r="AO72">
        <v>1</v>
      </c>
      <c r="AP72" t="s">
        <v>66</v>
      </c>
      <c r="AQ72" t="s">
        <v>67</v>
      </c>
      <c r="AR72">
        <v>2001</v>
      </c>
      <c r="AS72" t="s">
        <v>49</v>
      </c>
    </row>
    <row r="73" spans="1:45" x14ac:dyDescent="0.15">
      <c r="A73" t="s">
        <v>274</v>
      </c>
      <c r="C73" s="1">
        <v>0</v>
      </c>
      <c r="D73" t="s">
        <v>49</v>
      </c>
      <c r="E73">
        <v>680.73</v>
      </c>
      <c r="F73">
        <v>1</v>
      </c>
      <c r="G73">
        <v>1.67</v>
      </c>
      <c r="H73">
        <v>85</v>
      </c>
      <c r="I73" t="s">
        <v>275</v>
      </c>
      <c r="J73" t="s">
        <v>52</v>
      </c>
      <c r="K73" t="s">
        <v>115</v>
      </c>
      <c r="L73">
        <v>10000</v>
      </c>
      <c r="M73" t="s">
        <v>54</v>
      </c>
      <c r="N73">
        <v>5</v>
      </c>
      <c r="Q73" t="s">
        <v>55</v>
      </c>
      <c r="R73">
        <v>8.82</v>
      </c>
      <c r="S73">
        <v>0.18</v>
      </c>
      <c r="T73">
        <v>3.33</v>
      </c>
      <c r="U73">
        <v>2.92</v>
      </c>
      <c r="V73">
        <v>0</v>
      </c>
      <c r="W73" t="s">
        <v>263</v>
      </c>
      <c r="X73" t="s">
        <v>264</v>
      </c>
      <c r="Y73" t="s">
        <v>58</v>
      </c>
      <c r="Z73" t="s">
        <v>59</v>
      </c>
      <c r="AA73" t="s">
        <v>60</v>
      </c>
      <c r="AB73" t="s">
        <v>63</v>
      </c>
      <c r="AC73" t="s">
        <v>49</v>
      </c>
      <c r="AD73" t="s">
        <v>49</v>
      </c>
      <c r="AE73" t="s">
        <v>49</v>
      </c>
      <c r="AF73" t="s">
        <v>49</v>
      </c>
      <c r="AJ73" t="s">
        <v>61</v>
      </c>
      <c r="AK73" t="s">
        <v>62</v>
      </c>
      <c r="AL73" t="s">
        <v>63</v>
      </c>
      <c r="AM73" t="s">
        <v>64</v>
      </c>
      <c r="AN73" t="s">
        <v>265</v>
      </c>
      <c r="AO73">
        <v>1</v>
      </c>
      <c r="AP73" t="s">
        <v>66</v>
      </c>
      <c r="AQ73" t="s">
        <v>67</v>
      </c>
      <c r="AR73">
        <v>2009</v>
      </c>
      <c r="AS73" t="s">
        <v>49</v>
      </c>
    </row>
    <row r="74" spans="1:45" x14ac:dyDescent="0.15">
      <c r="A74" t="s">
        <v>276</v>
      </c>
      <c r="C74" s="1">
        <v>0</v>
      </c>
      <c r="D74" t="s">
        <v>49</v>
      </c>
      <c r="E74">
        <v>480.98</v>
      </c>
      <c r="F74">
        <v>0</v>
      </c>
      <c r="G74">
        <v>4.8</v>
      </c>
      <c r="H74" t="s">
        <v>277</v>
      </c>
      <c r="I74" t="s">
        <v>278</v>
      </c>
      <c r="J74" t="s">
        <v>52</v>
      </c>
      <c r="K74" t="s">
        <v>53</v>
      </c>
      <c r="L74">
        <v>10000</v>
      </c>
      <c r="M74" t="s">
        <v>54</v>
      </c>
      <c r="Q74" t="s">
        <v>55</v>
      </c>
      <c r="V74">
        <v>0</v>
      </c>
      <c r="W74" t="s">
        <v>56</v>
      </c>
      <c r="X74" t="s">
        <v>57</v>
      </c>
      <c r="Y74" t="s">
        <v>58</v>
      </c>
      <c r="Z74" t="s">
        <v>59</v>
      </c>
      <c r="AA74" t="s">
        <v>60</v>
      </c>
      <c r="AB74" t="s">
        <v>49</v>
      </c>
      <c r="AC74" t="s">
        <v>49</v>
      </c>
      <c r="AD74" t="s">
        <v>49</v>
      </c>
      <c r="AE74" t="s">
        <v>49</v>
      </c>
      <c r="AF74" t="s">
        <v>49</v>
      </c>
      <c r="AJ74" t="s">
        <v>61</v>
      </c>
      <c r="AK74" t="s">
        <v>62</v>
      </c>
      <c r="AL74" t="s">
        <v>63</v>
      </c>
      <c r="AM74" t="s">
        <v>64</v>
      </c>
      <c r="AN74" t="s">
        <v>65</v>
      </c>
      <c r="AO74">
        <v>1</v>
      </c>
      <c r="AP74" t="s">
        <v>66</v>
      </c>
      <c r="AQ74" t="s">
        <v>67</v>
      </c>
      <c r="AR74">
        <v>2004</v>
      </c>
      <c r="AS74" t="s">
        <v>49</v>
      </c>
    </row>
    <row r="75" spans="1:45" x14ac:dyDescent="0.15">
      <c r="A75" t="s">
        <v>279</v>
      </c>
      <c r="C75" s="1">
        <v>0</v>
      </c>
      <c r="D75" t="s">
        <v>49</v>
      </c>
      <c r="E75">
        <v>569.64</v>
      </c>
      <c r="F75">
        <v>1</v>
      </c>
      <c r="G75">
        <v>3.2</v>
      </c>
      <c r="H75">
        <v>21</v>
      </c>
      <c r="I75" t="s">
        <v>280</v>
      </c>
      <c r="J75" t="s">
        <v>52</v>
      </c>
      <c r="K75" t="s">
        <v>53</v>
      </c>
      <c r="L75">
        <v>10000</v>
      </c>
      <c r="M75" t="s">
        <v>54</v>
      </c>
      <c r="Q75" t="s">
        <v>55</v>
      </c>
      <c r="V75">
        <v>0</v>
      </c>
      <c r="W75" t="s">
        <v>128</v>
      </c>
      <c r="X75" t="s">
        <v>129</v>
      </c>
      <c r="Y75" t="s">
        <v>58</v>
      </c>
      <c r="Z75" t="s">
        <v>59</v>
      </c>
      <c r="AA75" t="s">
        <v>60</v>
      </c>
      <c r="AB75" t="s">
        <v>49</v>
      </c>
      <c r="AC75" t="s">
        <v>49</v>
      </c>
      <c r="AD75" t="s">
        <v>49</v>
      </c>
      <c r="AE75" t="s">
        <v>49</v>
      </c>
      <c r="AF75" t="s">
        <v>49</v>
      </c>
      <c r="AJ75" t="s">
        <v>61</v>
      </c>
      <c r="AK75" t="s">
        <v>62</v>
      </c>
      <c r="AL75" t="s">
        <v>63</v>
      </c>
      <c r="AM75" t="s">
        <v>64</v>
      </c>
      <c r="AN75" t="s">
        <v>130</v>
      </c>
      <c r="AO75">
        <v>1</v>
      </c>
      <c r="AP75" t="s">
        <v>66</v>
      </c>
      <c r="AQ75" t="s">
        <v>67</v>
      </c>
      <c r="AR75">
        <v>2001</v>
      </c>
      <c r="AS75" t="s">
        <v>49</v>
      </c>
    </row>
    <row r="76" spans="1:45" x14ac:dyDescent="0.15">
      <c r="A76" t="s">
        <v>281</v>
      </c>
      <c r="C76" s="1">
        <v>0</v>
      </c>
      <c r="D76" t="s">
        <v>49</v>
      </c>
      <c r="E76">
        <v>519.66999999999996</v>
      </c>
      <c r="F76">
        <v>1</v>
      </c>
      <c r="G76">
        <v>4.4400000000000004</v>
      </c>
      <c r="H76">
        <v>11</v>
      </c>
      <c r="I76" t="s">
        <v>282</v>
      </c>
      <c r="J76" t="s">
        <v>52</v>
      </c>
      <c r="K76" t="s">
        <v>53</v>
      </c>
      <c r="L76">
        <v>10000</v>
      </c>
      <c r="M76" t="s">
        <v>54</v>
      </c>
      <c r="Q76" t="s">
        <v>55</v>
      </c>
      <c r="V76">
        <v>0</v>
      </c>
      <c r="W76" t="s">
        <v>164</v>
      </c>
      <c r="X76" t="s">
        <v>165</v>
      </c>
      <c r="Y76" t="s">
        <v>58</v>
      </c>
      <c r="Z76" t="s">
        <v>59</v>
      </c>
      <c r="AA76" t="s">
        <v>60</v>
      </c>
      <c r="AB76" t="s">
        <v>49</v>
      </c>
      <c r="AC76" t="s">
        <v>49</v>
      </c>
      <c r="AD76" t="s">
        <v>49</v>
      </c>
      <c r="AE76" t="s">
        <v>49</v>
      </c>
      <c r="AF76" t="s">
        <v>49</v>
      </c>
      <c r="AJ76" t="s">
        <v>61</v>
      </c>
      <c r="AK76" t="s">
        <v>62</v>
      </c>
      <c r="AL76" t="s">
        <v>63</v>
      </c>
      <c r="AM76" t="s">
        <v>64</v>
      </c>
      <c r="AN76" t="s">
        <v>166</v>
      </c>
      <c r="AO76">
        <v>1</v>
      </c>
      <c r="AP76" t="s">
        <v>66</v>
      </c>
      <c r="AQ76" t="s">
        <v>67</v>
      </c>
      <c r="AR76">
        <v>2003</v>
      </c>
      <c r="AS76" t="s">
        <v>49</v>
      </c>
    </row>
    <row r="77" spans="1:45" x14ac:dyDescent="0.15">
      <c r="A77" t="s">
        <v>283</v>
      </c>
      <c r="C77" s="1">
        <v>0</v>
      </c>
      <c r="D77" t="s">
        <v>49</v>
      </c>
      <c r="E77">
        <v>527.61</v>
      </c>
      <c r="F77">
        <v>1</v>
      </c>
      <c r="G77">
        <v>3.39</v>
      </c>
      <c r="H77">
        <v>8</v>
      </c>
      <c r="I77" t="s">
        <v>284</v>
      </c>
      <c r="J77" t="s">
        <v>52</v>
      </c>
      <c r="K77" t="s">
        <v>53</v>
      </c>
      <c r="L77">
        <v>10000</v>
      </c>
      <c r="M77" t="s">
        <v>54</v>
      </c>
      <c r="Q77" t="s">
        <v>55</v>
      </c>
      <c r="V77">
        <v>0</v>
      </c>
      <c r="W77" t="s">
        <v>128</v>
      </c>
      <c r="X77" t="s">
        <v>129</v>
      </c>
      <c r="Y77" t="s">
        <v>58</v>
      </c>
      <c r="Z77" t="s">
        <v>59</v>
      </c>
      <c r="AA77" t="s">
        <v>60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J77" t="s">
        <v>61</v>
      </c>
      <c r="AK77" t="s">
        <v>62</v>
      </c>
      <c r="AL77" t="s">
        <v>63</v>
      </c>
      <c r="AM77" t="s">
        <v>64</v>
      </c>
      <c r="AN77" t="s">
        <v>130</v>
      </c>
      <c r="AO77">
        <v>1</v>
      </c>
      <c r="AP77" t="s">
        <v>66</v>
      </c>
      <c r="AQ77" t="s">
        <v>67</v>
      </c>
      <c r="AR77">
        <v>2001</v>
      </c>
      <c r="AS77" t="s">
        <v>49</v>
      </c>
    </row>
    <row r="78" spans="1:45" x14ac:dyDescent="0.15">
      <c r="A78" t="s">
        <v>285</v>
      </c>
      <c r="C78" s="1">
        <v>0</v>
      </c>
      <c r="D78" t="s">
        <v>49</v>
      </c>
      <c r="E78">
        <v>518.57000000000005</v>
      </c>
      <c r="F78">
        <v>1</v>
      </c>
      <c r="G78">
        <v>4.18</v>
      </c>
      <c r="H78">
        <v>24</v>
      </c>
      <c r="I78" t="s">
        <v>286</v>
      </c>
      <c r="J78" t="s">
        <v>52</v>
      </c>
      <c r="K78" t="s">
        <v>53</v>
      </c>
      <c r="L78">
        <v>10000</v>
      </c>
      <c r="M78" t="s">
        <v>54</v>
      </c>
      <c r="Q78" t="s">
        <v>55</v>
      </c>
      <c r="V78">
        <v>0</v>
      </c>
      <c r="W78" t="s">
        <v>82</v>
      </c>
      <c r="X78" t="s">
        <v>83</v>
      </c>
      <c r="Y78" t="s">
        <v>58</v>
      </c>
      <c r="Z78" t="s">
        <v>59</v>
      </c>
      <c r="AA78" t="s">
        <v>60</v>
      </c>
      <c r="AB78" t="s">
        <v>49</v>
      </c>
      <c r="AC78" t="s">
        <v>49</v>
      </c>
      <c r="AD78" t="s">
        <v>49</v>
      </c>
      <c r="AE78" t="s">
        <v>49</v>
      </c>
      <c r="AF78" t="s">
        <v>49</v>
      </c>
      <c r="AJ78" t="s">
        <v>61</v>
      </c>
      <c r="AK78" t="s">
        <v>62</v>
      </c>
      <c r="AL78" t="s">
        <v>63</v>
      </c>
      <c r="AM78" t="s">
        <v>64</v>
      </c>
      <c r="AN78" t="s">
        <v>84</v>
      </c>
      <c r="AO78">
        <v>1</v>
      </c>
      <c r="AP78" t="s">
        <v>66</v>
      </c>
      <c r="AQ78" t="s">
        <v>67</v>
      </c>
      <c r="AR78">
        <v>2001</v>
      </c>
      <c r="AS78" t="s">
        <v>49</v>
      </c>
    </row>
    <row r="79" spans="1:45" x14ac:dyDescent="0.15">
      <c r="A79" t="s">
        <v>287</v>
      </c>
      <c r="C79" s="1">
        <v>0</v>
      </c>
      <c r="D79" t="s">
        <v>49</v>
      </c>
      <c r="E79">
        <v>466.95</v>
      </c>
      <c r="F79">
        <v>0</v>
      </c>
      <c r="G79">
        <v>4.24</v>
      </c>
      <c r="H79" t="s">
        <v>288</v>
      </c>
      <c r="I79" t="s">
        <v>289</v>
      </c>
      <c r="J79" t="s">
        <v>52</v>
      </c>
      <c r="K79" t="s">
        <v>53</v>
      </c>
      <c r="L79">
        <v>10000</v>
      </c>
      <c r="M79" t="s">
        <v>54</v>
      </c>
      <c r="Q79" t="s">
        <v>55</v>
      </c>
      <c r="V79">
        <v>0</v>
      </c>
      <c r="W79" t="s">
        <v>56</v>
      </c>
      <c r="X79" t="s">
        <v>57</v>
      </c>
      <c r="Y79" t="s">
        <v>58</v>
      </c>
      <c r="Z79" t="s">
        <v>59</v>
      </c>
      <c r="AA79" t="s">
        <v>60</v>
      </c>
      <c r="AB79" t="s">
        <v>49</v>
      </c>
      <c r="AC79" t="s">
        <v>49</v>
      </c>
      <c r="AD79" t="s">
        <v>49</v>
      </c>
      <c r="AE79" t="s">
        <v>49</v>
      </c>
      <c r="AF79" t="s">
        <v>49</v>
      </c>
      <c r="AJ79" t="s">
        <v>61</v>
      </c>
      <c r="AK79" t="s">
        <v>62</v>
      </c>
      <c r="AL79" t="s">
        <v>63</v>
      </c>
      <c r="AM79" t="s">
        <v>64</v>
      </c>
      <c r="AN79" t="s">
        <v>65</v>
      </c>
      <c r="AO79">
        <v>1</v>
      </c>
      <c r="AP79" t="s">
        <v>66</v>
      </c>
      <c r="AQ79" t="s">
        <v>67</v>
      </c>
      <c r="AR79">
        <v>2004</v>
      </c>
      <c r="AS79" t="s">
        <v>49</v>
      </c>
    </row>
    <row r="80" spans="1:45" x14ac:dyDescent="0.15">
      <c r="A80" t="s">
        <v>290</v>
      </c>
      <c r="C80" s="1">
        <v>0</v>
      </c>
      <c r="D80" t="s">
        <v>49</v>
      </c>
      <c r="E80">
        <v>751.72</v>
      </c>
      <c r="F80">
        <v>1</v>
      </c>
      <c r="G80">
        <v>4.76</v>
      </c>
      <c r="H80">
        <v>21</v>
      </c>
      <c r="I80" t="s">
        <v>291</v>
      </c>
      <c r="J80" t="s">
        <v>52</v>
      </c>
      <c r="K80" t="s">
        <v>53</v>
      </c>
      <c r="L80">
        <v>10000</v>
      </c>
      <c r="M80" t="s">
        <v>54</v>
      </c>
      <c r="Q80" t="s">
        <v>55</v>
      </c>
      <c r="V80">
        <v>0</v>
      </c>
      <c r="W80" t="s">
        <v>146</v>
      </c>
      <c r="X80" t="s">
        <v>147</v>
      </c>
      <c r="Y80" t="s">
        <v>58</v>
      </c>
      <c r="Z80" t="s">
        <v>59</v>
      </c>
      <c r="AA80" t="s">
        <v>60</v>
      </c>
      <c r="AB80" t="s">
        <v>49</v>
      </c>
      <c r="AC80" t="s">
        <v>49</v>
      </c>
      <c r="AD80" t="s">
        <v>49</v>
      </c>
      <c r="AE80" t="s">
        <v>49</v>
      </c>
      <c r="AF80" t="s">
        <v>49</v>
      </c>
      <c r="AJ80" t="s">
        <v>61</v>
      </c>
      <c r="AK80" t="s">
        <v>62</v>
      </c>
      <c r="AL80" t="s">
        <v>63</v>
      </c>
      <c r="AM80" t="s">
        <v>64</v>
      </c>
      <c r="AN80" t="s">
        <v>148</v>
      </c>
      <c r="AO80">
        <v>1</v>
      </c>
      <c r="AP80" t="s">
        <v>66</v>
      </c>
      <c r="AQ80" t="s">
        <v>67</v>
      </c>
      <c r="AR80">
        <v>2004</v>
      </c>
      <c r="AS80" t="s">
        <v>49</v>
      </c>
    </row>
    <row r="81" spans="1:45" x14ac:dyDescent="0.15">
      <c r="A81" t="s">
        <v>292</v>
      </c>
      <c r="C81" s="1">
        <v>0</v>
      </c>
      <c r="D81" t="s">
        <v>49</v>
      </c>
      <c r="E81">
        <v>374.45</v>
      </c>
      <c r="F81">
        <v>1</v>
      </c>
      <c r="G81">
        <v>-0.91</v>
      </c>
      <c r="H81">
        <v>2</v>
      </c>
      <c r="I81" t="s">
        <v>293</v>
      </c>
      <c r="J81" t="s">
        <v>52</v>
      </c>
      <c r="K81" t="s">
        <v>115</v>
      </c>
      <c r="L81">
        <v>10000</v>
      </c>
      <c r="M81" t="s">
        <v>54</v>
      </c>
      <c r="N81">
        <v>5</v>
      </c>
      <c r="Q81" t="s">
        <v>55</v>
      </c>
      <c r="R81">
        <v>13.35</v>
      </c>
      <c r="S81">
        <v>0.25</v>
      </c>
      <c r="T81">
        <v>5.91</v>
      </c>
      <c r="U81">
        <v>3.06</v>
      </c>
      <c r="V81">
        <v>0</v>
      </c>
      <c r="W81" t="s">
        <v>294</v>
      </c>
      <c r="X81" t="s">
        <v>295</v>
      </c>
      <c r="Y81" t="s">
        <v>58</v>
      </c>
      <c r="Z81" t="s">
        <v>59</v>
      </c>
      <c r="AA81" t="s">
        <v>60</v>
      </c>
      <c r="AB81" t="s">
        <v>63</v>
      </c>
      <c r="AC81" t="s">
        <v>49</v>
      </c>
      <c r="AD81" t="s">
        <v>49</v>
      </c>
      <c r="AE81" t="s">
        <v>49</v>
      </c>
      <c r="AF81" t="s">
        <v>49</v>
      </c>
      <c r="AJ81" t="s">
        <v>61</v>
      </c>
      <c r="AK81" t="s">
        <v>62</v>
      </c>
      <c r="AL81" t="s">
        <v>63</v>
      </c>
      <c r="AM81" t="s">
        <v>64</v>
      </c>
      <c r="AN81" t="s">
        <v>296</v>
      </c>
      <c r="AO81">
        <v>1</v>
      </c>
      <c r="AP81" t="s">
        <v>66</v>
      </c>
      <c r="AQ81" t="s">
        <v>67</v>
      </c>
      <c r="AR81">
        <v>2008</v>
      </c>
      <c r="AS81" t="s">
        <v>49</v>
      </c>
    </row>
    <row r="82" spans="1:45" x14ac:dyDescent="0.15">
      <c r="A82" t="s">
        <v>297</v>
      </c>
      <c r="C82" s="1">
        <v>0</v>
      </c>
      <c r="D82" t="s">
        <v>49</v>
      </c>
      <c r="E82">
        <v>485.59</v>
      </c>
      <c r="F82">
        <v>1</v>
      </c>
      <c r="G82">
        <v>-1.82</v>
      </c>
      <c r="H82">
        <v>12</v>
      </c>
      <c r="I82" t="s">
        <v>298</v>
      </c>
      <c r="J82" t="s">
        <v>52</v>
      </c>
      <c r="K82" t="s">
        <v>53</v>
      </c>
      <c r="L82">
        <v>10000</v>
      </c>
      <c r="M82" t="s">
        <v>54</v>
      </c>
      <c r="Q82" t="s">
        <v>55</v>
      </c>
      <c r="V82">
        <v>0</v>
      </c>
      <c r="W82" t="s">
        <v>299</v>
      </c>
      <c r="X82" t="s">
        <v>300</v>
      </c>
      <c r="Y82" t="s">
        <v>58</v>
      </c>
      <c r="Z82" t="s">
        <v>59</v>
      </c>
      <c r="AA82" t="s">
        <v>60</v>
      </c>
      <c r="AB82" t="s">
        <v>49</v>
      </c>
      <c r="AC82" t="s">
        <v>49</v>
      </c>
      <c r="AD82" t="s">
        <v>49</v>
      </c>
      <c r="AE82" t="s">
        <v>49</v>
      </c>
      <c r="AF82" t="s">
        <v>49</v>
      </c>
      <c r="AJ82" t="s">
        <v>61</v>
      </c>
      <c r="AK82" t="s">
        <v>62</v>
      </c>
      <c r="AL82" t="s">
        <v>63</v>
      </c>
      <c r="AM82" t="s">
        <v>64</v>
      </c>
      <c r="AN82" t="s">
        <v>301</v>
      </c>
      <c r="AO82">
        <v>1</v>
      </c>
      <c r="AP82" t="s">
        <v>66</v>
      </c>
      <c r="AQ82" t="s">
        <v>67</v>
      </c>
      <c r="AR82">
        <v>2000</v>
      </c>
      <c r="AS82" t="s">
        <v>49</v>
      </c>
    </row>
    <row r="83" spans="1:45" x14ac:dyDescent="0.15">
      <c r="A83" t="s">
        <v>302</v>
      </c>
      <c r="C83" s="1">
        <v>0</v>
      </c>
      <c r="D83" t="s">
        <v>49</v>
      </c>
      <c r="E83">
        <v>464.98</v>
      </c>
      <c r="F83">
        <v>1</v>
      </c>
      <c r="G83">
        <v>5.64</v>
      </c>
      <c r="H83" t="s">
        <v>303</v>
      </c>
      <c r="I83" t="s">
        <v>304</v>
      </c>
      <c r="J83" t="s">
        <v>52</v>
      </c>
      <c r="K83" t="s">
        <v>53</v>
      </c>
      <c r="L83">
        <v>10000</v>
      </c>
      <c r="M83" t="s">
        <v>54</v>
      </c>
      <c r="Q83" t="s">
        <v>55</v>
      </c>
      <c r="V83">
        <v>0</v>
      </c>
      <c r="W83" t="s">
        <v>56</v>
      </c>
      <c r="X83" t="s">
        <v>57</v>
      </c>
      <c r="Y83" t="s">
        <v>58</v>
      </c>
      <c r="Z83" t="s">
        <v>59</v>
      </c>
      <c r="AA83" t="s">
        <v>60</v>
      </c>
      <c r="AB83" t="s">
        <v>49</v>
      </c>
      <c r="AC83" t="s">
        <v>49</v>
      </c>
      <c r="AD83" t="s">
        <v>49</v>
      </c>
      <c r="AE83" t="s">
        <v>49</v>
      </c>
      <c r="AF83" t="s">
        <v>49</v>
      </c>
      <c r="AJ83" t="s">
        <v>61</v>
      </c>
      <c r="AK83" t="s">
        <v>62</v>
      </c>
      <c r="AL83" t="s">
        <v>63</v>
      </c>
      <c r="AM83" t="s">
        <v>64</v>
      </c>
      <c r="AN83" t="s">
        <v>65</v>
      </c>
      <c r="AO83">
        <v>1</v>
      </c>
      <c r="AP83" t="s">
        <v>66</v>
      </c>
      <c r="AQ83" t="s">
        <v>67</v>
      </c>
      <c r="AR83">
        <v>2004</v>
      </c>
      <c r="AS83" t="s">
        <v>49</v>
      </c>
    </row>
    <row r="84" spans="1:45" x14ac:dyDescent="0.15">
      <c r="A84" t="s">
        <v>305</v>
      </c>
      <c r="C84" s="1">
        <v>0</v>
      </c>
      <c r="D84" t="s">
        <v>49</v>
      </c>
      <c r="E84">
        <v>495</v>
      </c>
      <c r="F84">
        <v>1</v>
      </c>
      <c r="G84">
        <v>5.19</v>
      </c>
      <c r="H84" t="s">
        <v>306</v>
      </c>
      <c r="I84" t="s">
        <v>307</v>
      </c>
      <c r="J84" t="s">
        <v>52</v>
      </c>
      <c r="K84" t="s">
        <v>53</v>
      </c>
      <c r="L84">
        <v>10000</v>
      </c>
      <c r="M84" t="s">
        <v>54</v>
      </c>
      <c r="Q84" t="s">
        <v>55</v>
      </c>
      <c r="V84">
        <v>0</v>
      </c>
      <c r="W84" t="s">
        <v>56</v>
      </c>
      <c r="X84" t="s">
        <v>57</v>
      </c>
      <c r="Y84" t="s">
        <v>58</v>
      </c>
      <c r="Z84" t="s">
        <v>59</v>
      </c>
      <c r="AA84" t="s">
        <v>60</v>
      </c>
      <c r="AB84" t="s">
        <v>49</v>
      </c>
      <c r="AC84" t="s">
        <v>49</v>
      </c>
      <c r="AD84" t="s">
        <v>49</v>
      </c>
      <c r="AE84" t="s">
        <v>49</v>
      </c>
      <c r="AF84" t="s">
        <v>49</v>
      </c>
      <c r="AJ84" t="s">
        <v>61</v>
      </c>
      <c r="AK84" t="s">
        <v>62</v>
      </c>
      <c r="AL84" t="s">
        <v>63</v>
      </c>
      <c r="AM84" t="s">
        <v>64</v>
      </c>
      <c r="AN84" t="s">
        <v>65</v>
      </c>
      <c r="AO84">
        <v>1</v>
      </c>
      <c r="AP84" t="s">
        <v>66</v>
      </c>
      <c r="AQ84" t="s">
        <v>67</v>
      </c>
      <c r="AR84">
        <v>2004</v>
      </c>
      <c r="AS84" t="s">
        <v>49</v>
      </c>
    </row>
    <row r="85" spans="1:45" x14ac:dyDescent="0.15">
      <c r="A85" t="s">
        <v>308</v>
      </c>
      <c r="C85" s="1">
        <v>0</v>
      </c>
      <c r="D85" t="s">
        <v>49</v>
      </c>
      <c r="E85">
        <v>468.95</v>
      </c>
      <c r="F85">
        <v>0</v>
      </c>
      <c r="G85">
        <v>1.96</v>
      </c>
      <c r="H85" t="s">
        <v>309</v>
      </c>
      <c r="I85" t="s">
        <v>310</v>
      </c>
      <c r="J85" t="s">
        <v>52</v>
      </c>
      <c r="K85" t="s">
        <v>115</v>
      </c>
      <c r="L85">
        <v>10000</v>
      </c>
      <c r="M85" t="s">
        <v>54</v>
      </c>
      <c r="N85">
        <v>5</v>
      </c>
      <c r="Q85" t="s">
        <v>55</v>
      </c>
      <c r="R85">
        <v>10.66</v>
      </c>
      <c r="S85">
        <v>0.21</v>
      </c>
      <c r="T85">
        <v>3.04</v>
      </c>
      <c r="U85">
        <v>3.42</v>
      </c>
      <c r="V85">
        <v>0</v>
      </c>
      <c r="W85" t="s">
        <v>209</v>
      </c>
      <c r="X85" t="s">
        <v>210</v>
      </c>
      <c r="Y85" t="s">
        <v>58</v>
      </c>
      <c r="Z85" t="s">
        <v>59</v>
      </c>
      <c r="AA85" t="s">
        <v>60</v>
      </c>
      <c r="AB85" t="s">
        <v>49</v>
      </c>
      <c r="AC85" t="s">
        <v>49</v>
      </c>
      <c r="AD85" t="s">
        <v>49</v>
      </c>
      <c r="AE85" t="s">
        <v>49</v>
      </c>
      <c r="AF85" t="s">
        <v>49</v>
      </c>
      <c r="AJ85" t="s">
        <v>61</v>
      </c>
      <c r="AK85" t="s">
        <v>62</v>
      </c>
      <c r="AL85" t="s">
        <v>63</v>
      </c>
      <c r="AM85" t="s">
        <v>64</v>
      </c>
      <c r="AN85" t="s">
        <v>211</v>
      </c>
      <c r="AO85">
        <v>1</v>
      </c>
      <c r="AP85" t="s">
        <v>66</v>
      </c>
      <c r="AQ85" t="s">
        <v>106</v>
      </c>
      <c r="AR85">
        <v>2003</v>
      </c>
      <c r="AS85" t="s">
        <v>49</v>
      </c>
    </row>
    <row r="86" spans="1:45" x14ac:dyDescent="0.15">
      <c r="A86" t="s">
        <v>311</v>
      </c>
      <c r="C86" s="1">
        <v>0</v>
      </c>
      <c r="D86" t="s">
        <v>49</v>
      </c>
      <c r="E86">
        <v>472.61</v>
      </c>
      <c r="F86">
        <v>0</v>
      </c>
      <c r="G86">
        <v>-0.44</v>
      </c>
      <c r="H86">
        <v>26</v>
      </c>
      <c r="I86" t="s">
        <v>312</v>
      </c>
      <c r="J86" t="s">
        <v>52</v>
      </c>
      <c r="K86" t="s">
        <v>115</v>
      </c>
      <c r="L86">
        <v>10000</v>
      </c>
      <c r="M86" t="s">
        <v>54</v>
      </c>
      <c r="N86">
        <v>5</v>
      </c>
      <c r="Q86" t="s">
        <v>55</v>
      </c>
      <c r="R86">
        <v>10.58</v>
      </c>
      <c r="S86">
        <v>0.21</v>
      </c>
      <c r="T86">
        <v>5.44</v>
      </c>
      <c r="U86">
        <v>2.82</v>
      </c>
      <c r="V86">
        <v>0</v>
      </c>
      <c r="W86" t="s">
        <v>313</v>
      </c>
      <c r="X86" t="s">
        <v>314</v>
      </c>
      <c r="Y86" t="s">
        <v>58</v>
      </c>
      <c r="Z86" t="s">
        <v>59</v>
      </c>
      <c r="AA86" t="s">
        <v>60</v>
      </c>
      <c r="AB86" t="s">
        <v>63</v>
      </c>
      <c r="AC86" t="s">
        <v>49</v>
      </c>
      <c r="AD86" t="s">
        <v>49</v>
      </c>
      <c r="AE86" t="s">
        <v>49</v>
      </c>
      <c r="AF86" t="s">
        <v>49</v>
      </c>
      <c r="AJ86" t="s">
        <v>61</v>
      </c>
      <c r="AK86" t="s">
        <v>62</v>
      </c>
      <c r="AL86" t="s">
        <v>63</v>
      </c>
      <c r="AM86" t="s">
        <v>64</v>
      </c>
      <c r="AN86" t="s">
        <v>315</v>
      </c>
      <c r="AO86">
        <v>1</v>
      </c>
      <c r="AP86" t="s">
        <v>66</v>
      </c>
      <c r="AQ86" t="s">
        <v>67</v>
      </c>
      <c r="AR86">
        <v>1998</v>
      </c>
      <c r="AS86" t="s">
        <v>49</v>
      </c>
    </row>
    <row r="87" spans="1:45" x14ac:dyDescent="0.15">
      <c r="A87" t="s">
        <v>316</v>
      </c>
      <c r="C87" s="1">
        <v>0</v>
      </c>
      <c r="D87" t="s">
        <v>49</v>
      </c>
      <c r="E87">
        <v>421.91</v>
      </c>
      <c r="F87">
        <v>0</v>
      </c>
      <c r="G87">
        <v>2.83</v>
      </c>
      <c r="H87" t="s">
        <v>317</v>
      </c>
      <c r="I87" t="s">
        <v>318</v>
      </c>
      <c r="J87" t="s">
        <v>52</v>
      </c>
      <c r="K87" t="s">
        <v>53</v>
      </c>
      <c r="L87">
        <v>10000</v>
      </c>
      <c r="M87" t="s">
        <v>54</v>
      </c>
      <c r="Q87" t="s">
        <v>55</v>
      </c>
      <c r="V87">
        <v>0</v>
      </c>
      <c r="W87" t="s">
        <v>74</v>
      </c>
      <c r="X87" t="s">
        <v>75</v>
      </c>
      <c r="Y87" t="s">
        <v>58</v>
      </c>
      <c r="Z87" t="s">
        <v>59</v>
      </c>
      <c r="AA87" t="s">
        <v>60</v>
      </c>
      <c r="AB87" t="s">
        <v>63</v>
      </c>
      <c r="AC87" t="s">
        <v>49</v>
      </c>
      <c r="AD87" t="s">
        <v>49</v>
      </c>
      <c r="AE87" t="s">
        <v>49</v>
      </c>
      <c r="AF87" t="s">
        <v>49</v>
      </c>
      <c r="AJ87" t="s">
        <v>61</v>
      </c>
      <c r="AK87" t="s">
        <v>62</v>
      </c>
      <c r="AL87" t="s">
        <v>63</v>
      </c>
      <c r="AM87" t="s">
        <v>64</v>
      </c>
      <c r="AN87" t="s">
        <v>76</v>
      </c>
      <c r="AO87">
        <v>1</v>
      </c>
      <c r="AP87" t="s">
        <v>66</v>
      </c>
      <c r="AQ87" t="s">
        <v>67</v>
      </c>
      <c r="AR87">
        <v>2004</v>
      </c>
      <c r="AS87" t="s">
        <v>49</v>
      </c>
    </row>
    <row r="88" spans="1:45" x14ac:dyDescent="0.15">
      <c r="A88" t="s">
        <v>319</v>
      </c>
      <c r="C88" s="1">
        <v>0</v>
      </c>
      <c r="D88" t="s">
        <v>49</v>
      </c>
      <c r="E88">
        <v>442.52</v>
      </c>
      <c r="F88">
        <v>0</v>
      </c>
      <c r="G88">
        <v>3.97</v>
      </c>
      <c r="H88">
        <v>26</v>
      </c>
      <c r="I88" t="s">
        <v>320</v>
      </c>
      <c r="J88" t="s">
        <v>52</v>
      </c>
      <c r="K88" t="s">
        <v>53</v>
      </c>
      <c r="L88">
        <v>10000</v>
      </c>
      <c r="M88" t="s">
        <v>54</v>
      </c>
      <c r="Q88" t="s">
        <v>55</v>
      </c>
      <c r="V88">
        <v>0</v>
      </c>
      <c r="W88" t="s">
        <v>82</v>
      </c>
      <c r="X88" t="s">
        <v>83</v>
      </c>
      <c r="Y88" t="s">
        <v>58</v>
      </c>
      <c r="Z88" t="s">
        <v>59</v>
      </c>
      <c r="AA88" t="s">
        <v>60</v>
      </c>
      <c r="AB88" t="s">
        <v>49</v>
      </c>
      <c r="AC88" t="s">
        <v>49</v>
      </c>
      <c r="AD88" t="s">
        <v>49</v>
      </c>
      <c r="AE88" t="s">
        <v>49</v>
      </c>
      <c r="AF88" t="s">
        <v>49</v>
      </c>
      <c r="AJ88" t="s">
        <v>61</v>
      </c>
      <c r="AK88" t="s">
        <v>62</v>
      </c>
      <c r="AL88" t="s">
        <v>63</v>
      </c>
      <c r="AM88" t="s">
        <v>64</v>
      </c>
      <c r="AN88" t="s">
        <v>84</v>
      </c>
      <c r="AO88">
        <v>1</v>
      </c>
      <c r="AP88" t="s">
        <v>66</v>
      </c>
      <c r="AQ88" t="s">
        <v>67</v>
      </c>
      <c r="AR88">
        <v>2001</v>
      </c>
      <c r="AS88" t="s">
        <v>49</v>
      </c>
    </row>
    <row r="89" spans="1:45" x14ac:dyDescent="0.15">
      <c r="A89" t="s">
        <v>321</v>
      </c>
      <c r="C89" s="1">
        <v>0</v>
      </c>
      <c r="D89" t="s">
        <v>49</v>
      </c>
      <c r="E89">
        <v>523.66</v>
      </c>
      <c r="F89">
        <v>1</v>
      </c>
      <c r="G89">
        <v>3.27</v>
      </c>
      <c r="H89">
        <v>16</v>
      </c>
      <c r="I89" t="s">
        <v>322</v>
      </c>
      <c r="J89" t="s">
        <v>52</v>
      </c>
      <c r="K89" t="s">
        <v>53</v>
      </c>
      <c r="L89">
        <v>10000</v>
      </c>
      <c r="M89" t="s">
        <v>54</v>
      </c>
      <c r="Q89" t="s">
        <v>55</v>
      </c>
      <c r="V89">
        <v>0</v>
      </c>
      <c r="W89" t="s">
        <v>164</v>
      </c>
      <c r="X89" t="s">
        <v>165</v>
      </c>
      <c r="Y89" t="s">
        <v>58</v>
      </c>
      <c r="Z89" t="s">
        <v>59</v>
      </c>
      <c r="AA89" t="s">
        <v>60</v>
      </c>
      <c r="AB89" t="s">
        <v>49</v>
      </c>
      <c r="AC89" t="s">
        <v>49</v>
      </c>
      <c r="AD89" t="s">
        <v>49</v>
      </c>
      <c r="AE89" t="s">
        <v>49</v>
      </c>
      <c r="AF89" t="s">
        <v>49</v>
      </c>
      <c r="AJ89" t="s">
        <v>61</v>
      </c>
      <c r="AK89" t="s">
        <v>62</v>
      </c>
      <c r="AL89" t="s">
        <v>63</v>
      </c>
      <c r="AM89" t="s">
        <v>64</v>
      </c>
      <c r="AN89" t="s">
        <v>166</v>
      </c>
      <c r="AO89">
        <v>1</v>
      </c>
      <c r="AP89" t="s">
        <v>66</v>
      </c>
      <c r="AQ89" t="s">
        <v>67</v>
      </c>
      <c r="AR89">
        <v>2003</v>
      </c>
      <c r="AS89" t="s">
        <v>49</v>
      </c>
    </row>
    <row r="90" spans="1:45" x14ac:dyDescent="0.15">
      <c r="A90" t="s">
        <v>323</v>
      </c>
      <c r="C90" s="1">
        <v>0</v>
      </c>
      <c r="D90" t="s">
        <v>49</v>
      </c>
      <c r="E90">
        <v>402.84</v>
      </c>
      <c r="F90">
        <v>0</v>
      </c>
      <c r="G90">
        <v>2.46</v>
      </c>
      <c r="H90" t="s">
        <v>324</v>
      </c>
      <c r="I90" t="s">
        <v>325</v>
      </c>
      <c r="J90" t="s">
        <v>52</v>
      </c>
      <c r="K90" t="s">
        <v>53</v>
      </c>
      <c r="L90">
        <v>10000</v>
      </c>
      <c r="M90" t="s">
        <v>54</v>
      </c>
      <c r="Q90" t="s">
        <v>55</v>
      </c>
      <c r="V90">
        <v>0</v>
      </c>
      <c r="W90" t="s">
        <v>56</v>
      </c>
      <c r="X90" t="s">
        <v>57</v>
      </c>
      <c r="Y90" t="s">
        <v>58</v>
      </c>
      <c r="Z90" t="s">
        <v>59</v>
      </c>
      <c r="AA90" t="s">
        <v>60</v>
      </c>
      <c r="AB90" t="s">
        <v>49</v>
      </c>
      <c r="AC90" t="s">
        <v>49</v>
      </c>
      <c r="AD90" t="s">
        <v>49</v>
      </c>
      <c r="AE90" t="s">
        <v>49</v>
      </c>
      <c r="AF90" t="s">
        <v>49</v>
      </c>
      <c r="AJ90" t="s">
        <v>61</v>
      </c>
      <c r="AK90" t="s">
        <v>62</v>
      </c>
      <c r="AL90" t="s">
        <v>63</v>
      </c>
      <c r="AM90" t="s">
        <v>64</v>
      </c>
      <c r="AN90" t="s">
        <v>65</v>
      </c>
      <c r="AO90">
        <v>1</v>
      </c>
      <c r="AP90" t="s">
        <v>66</v>
      </c>
      <c r="AQ90" t="s">
        <v>67</v>
      </c>
      <c r="AR90">
        <v>2004</v>
      </c>
      <c r="AS90" t="s">
        <v>49</v>
      </c>
    </row>
    <row r="91" spans="1:45" x14ac:dyDescent="0.15">
      <c r="A91" t="s">
        <v>326</v>
      </c>
      <c r="C91" s="1">
        <v>0</v>
      </c>
      <c r="D91" t="s">
        <v>49</v>
      </c>
      <c r="E91">
        <v>529.02</v>
      </c>
      <c r="F91">
        <v>1</v>
      </c>
      <c r="G91">
        <v>1.76</v>
      </c>
      <c r="H91" t="s">
        <v>327</v>
      </c>
      <c r="I91" t="s">
        <v>328</v>
      </c>
      <c r="J91" t="s">
        <v>52</v>
      </c>
      <c r="K91" t="s">
        <v>115</v>
      </c>
      <c r="L91">
        <v>10000</v>
      </c>
      <c r="M91" t="s">
        <v>54</v>
      </c>
      <c r="N91">
        <v>5</v>
      </c>
      <c r="Q91" t="s">
        <v>55</v>
      </c>
      <c r="R91">
        <v>9.4499999999999993</v>
      </c>
      <c r="S91">
        <v>0.19</v>
      </c>
      <c r="T91">
        <v>3.24</v>
      </c>
      <c r="U91">
        <v>3.12</v>
      </c>
      <c r="V91">
        <v>0</v>
      </c>
      <c r="W91" t="s">
        <v>209</v>
      </c>
      <c r="X91" t="s">
        <v>210</v>
      </c>
      <c r="Y91" t="s">
        <v>58</v>
      </c>
      <c r="Z91" t="s">
        <v>59</v>
      </c>
      <c r="AA91" t="s">
        <v>60</v>
      </c>
      <c r="AB91" t="s">
        <v>49</v>
      </c>
      <c r="AC91" t="s">
        <v>49</v>
      </c>
      <c r="AD91" t="s">
        <v>49</v>
      </c>
      <c r="AE91" t="s">
        <v>49</v>
      </c>
      <c r="AF91" t="s">
        <v>49</v>
      </c>
      <c r="AJ91" t="s">
        <v>61</v>
      </c>
      <c r="AK91" t="s">
        <v>62</v>
      </c>
      <c r="AL91" t="s">
        <v>63</v>
      </c>
      <c r="AM91" t="s">
        <v>64</v>
      </c>
      <c r="AN91" t="s">
        <v>211</v>
      </c>
      <c r="AO91">
        <v>1</v>
      </c>
      <c r="AP91" t="s">
        <v>66</v>
      </c>
      <c r="AQ91" t="s">
        <v>106</v>
      </c>
      <c r="AR91">
        <v>2003</v>
      </c>
      <c r="AS91" t="s">
        <v>49</v>
      </c>
    </row>
    <row r="92" spans="1:45" x14ac:dyDescent="0.15">
      <c r="A92" t="s">
        <v>329</v>
      </c>
      <c r="C92" s="1">
        <v>0</v>
      </c>
      <c r="D92" t="s">
        <v>49</v>
      </c>
      <c r="E92">
        <v>519.66999999999996</v>
      </c>
      <c r="F92">
        <v>1</v>
      </c>
      <c r="G92">
        <v>4.4400000000000004</v>
      </c>
      <c r="H92">
        <v>12</v>
      </c>
      <c r="I92" t="s">
        <v>330</v>
      </c>
      <c r="J92" t="s">
        <v>52</v>
      </c>
      <c r="K92" t="s">
        <v>53</v>
      </c>
      <c r="L92">
        <v>10000</v>
      </c>
      <c r="M92" t="s">
        <v>54</v>
      </c>
      <c r="Q92" t="s">
        <v>55</v>
      </c>
      <c r="V92">
        <v>0</v>
      </c>
      <c r="W92" t="s">
        <v>164</v>
      </c>
      <c r="X92" t="s">
        <v>165</v>
      </c>
      <c r="Y92" t="s">
        <v>58</v>
      </c>
      <c r="Z92" t="s">
        <v>59</v>
      </c>
      <c r="AA92" t="s">
        <v>60</v>
      </c>
      <c r="AB92" t="s">
        <v>49</v>
      </c>
      <c r="AC92" t="s">
        <v>49</v>
      </c>
      <c r="AD92" t="s">
        <v>49</v>
      </c>
      <c r="AE92" t="s">
        <v>49</v>
      </c>
      <c r="AF92" t="s">
        <v>49</v>
      </c>
      <c r="AJ92" t="s">
        <v>61</v>
      </c>
      <c r="AK92" t="s">
        <v>62</v>
      </c>
      <c r="AL92" t="s">
        <v>63</v>
      </c>
      <c r="AM92" t="s">
        <v>64</v>
      </c>
      <c r="AN92" t="s">
        <v>166</v>
      </c>
      <c r="AO92">
        <v>1</v>
      </c>
      <c r="AP92" t="s">
        <v>66</v>
      </c>
      <c r="AQ92" t="s">
        <v>67</v>
      </c>
      <c r="AR92">
        <v>2003</v>
      </c>
      <c r="AS92" t="s">
        <v>49</v>
      </c>
    </row>
    <row r="93" spans="1:45" x14ac:dyDescent="0.15">
      <c r="A93" t="s">
        <v>331</v>
      </c>
      <c r="C93" s="1">
        <v>0</v>
      </c>
      <c r="D93" t="s">
        <v>49</v>
      </c>
      <c r="E93">
        <v>499.66</v>
      </c>
      <c r="F93">
        <v>0</v>
      </c>
      <c r="G93">
        <v>3.99</v>
      </c>
      <c r="H93">
        <v>8</v>
      </c>
      <c r="I93" t="s">
        <v>332</v>
      </c>
      <c r="J93" t="s">
        <v>52</v>
      </c>
      <c r="K93" t="s">
        <v>53</v>
      </c>
      <c r="L93">
        <v>10000</v>
      </c>
      <c r="M93" t="s">
        <v>54</v>
      </c>
      <c r="Q93" t="s">
        <v>55</v>
      </c>
      <c r="V93">
        <v>0</v>
      </c>
      <c r="W93" t="s">
        <v>164</v>
      </c>
      <c r="X93" t="s">
        <v>165</v>
      </c>
      <c r="Y93" t="s">
        <v>58</v>
      </c>
      <c r="Z93" t="s">
        <v>59</v>
      </c>
      <c r="AA93" t="s">
        <v>60</v>
      </c>
      <c r="AB93" t="s">
        <v>49</v>
      </c>
      <c r="AC93" t="s">
        <v>49</v>
      </c>
      <c r="AD93" t="s">
        <v>49</v>
      </c>
      <c r="AE93" t="s">
        <v>49</v>
      </c>
      <c r="AF93" t="s">
        <v>49</v>
      </c>
      <c r="AJ93" t="s">
        <v>61</v>
      </c>
      <c r="AK93" t="s">
        <v>62</v>
      </c>
      <c r="AL93" t="s">
        <v>63</v>
      </c>
      <c r="AM93" t="s">
        <v>64</v>
      </c>
      <c r="AN93" t="s">
        <v>166</v>
      </c>
      <c r="AO93">
        <v>1</v>
      </c>
      <c r="AP93" t="s">
        <v>66</v>
      </c>
      <c r="AQ93" t="s">
        <v>67</v>
      </c>
      <c r="AR93">
        <v>2003</v>
      </c>
      <c r="AS93" t="s">
        <v>49</v>
      </c>
    </row>
    <row r="94" spans="1:45" x14ac:dyDescent="0.15">
      <c r="A94" t="s">
        <v>333</v>
      </c>
      <c r="C94" s="1">
        <v>0</v>
      </c>
      <c r="D94" t="s">
        <v>49</v>
      </c>
      <c r="E94">
        <v>480.98</v>
      </c>
      <c r="F94">
        <v>0</v>
      </c>
      <c r="G94">
        <v>4.88</v>
      </c>
      <c r="H94" t="s">
        <v>334</v>
      </c>
      <c r="I94" t="s">
        <v>335</v>
      </c>
      <c r="J94" t="s">
        <v>52</v>
      </c>
      <c r="K94" t="s">
        <v>53</v>
      </c>
      <c r="L94">
        <v>10000</v>
      </c>
      <c r="M94" t="s">
        <v>54</v>
      </c>
      <c r="Q94" t="s">
        <v>55</v>
      </c>
      <c r="V94">
        <v>0</v>
      </c>
      <c r="W94" t="s">
        <v>56</v>
      </c>
      <c r="X94" t="s">
        <v>57</v>
      </c>
      <c r="Y94" t="s">
        <v>58</v>
      </c>
      <c r="Z94" t="s">
        <v>59</v>
      </c>
      <c r="AA94" t="s">
        <v>60</v>
      </c>
      <c r="AB94" t="s">
        <v>49</v>
      </c>
      <c r="AC94" t="s">
        <v>49</v>
      </c>
      <c r="AD94" t="s">
        <v>49</v>
      </c>
      <c r="AE94" t="s">
        <v>49</v>
      </c>
      <c r="AF94" t="s">
        <v>49</v>
      </c>
      <c r="AJ94" t="s">
        <v>61</v>
      </c>
      <c r="AK94" t="s">
        <v>62</v>
      </c>
      <c r="AL94" t="s">
        <v>63</v>
      </c>
      <c r="AM94" t="s">
        <v>64</v>
      </c>
      <c r="AN94" t="s">
        <v>65</v>
      </c>
      <c r="AO94">
        <v>1</v>
      </c>
      <c r="AP94" t="s">
        <v>66</v>
      </c>
      <c r="AQ94" t="s">
        <v>67</v>
      </c>
      <c r="AR94">
        <v>2004</v>
      </c>
      <c r="AS94" t="s">
        <v>49</v>
      </c>
    </row>
    <row r="95" spans="1:45" x14ac:dyDescent="0.15">
      <c r="A95" t="s">
        <v>336</v>
      </c>
      <c r="C95" s="1">
        <v>0</v>
      </c>
      <c r="D95" t="s">
        <v>49</v>
      </c>
      <c r="E95">
        <v>482.97</v>
      </c>
      <c r="F95">
        <v>0</v>
      </c>
      <c r="G95">
        <v>2.35</v>
      </c>
      <c r="H95" t="s">
        <v>337</v>
      </c>
      <c r="I95" t="s">
        <v>338</v>
      </c>
      <c r="J95" t="s">
        <v>52</v>
      </c>
      <c r="K95" t="s">
        <v>115</v>
      </c>
      <c r="L95">
        <v>10000</v>
      </c>
      <c r="M95" t="s">
        <v>54</v>
      </c>
      <c r="N95">
        <v>5</v>
      </c>
      <c r="Q95" t="s">
        <v>55</v>
      </c>
      <c r="R95">
        <v>10.35</v>
      </c>
      <c r="S95">
        <v>0.2</v>
      </c>
      <c r="T95">
        <v>2.65</v>
      </c>
      <c r="U95">
        <v>3.42</v>
      </c>
      <c r="V95">
        <v>0</v>
      </c>
      <c r="W95" t="s">
        <v>209</v>
      </c>
      <c r="X95" t="s">
        <v>210</v>
      </c>
      <c r="Y95" t="s">
        <v>58</v>
      </c>
      <c r="Z95" t="s">
        <v>59</v>
      </c>
      <c r="AA95" t="s">
        <v>60</v>
      </c>
      <c r="AB95" t="s">
        <v>49</v>
      </c>
      <c r="AC95" t="s">
        <v>49</v>
      </c>
      <c r="AD95" t="s">
        <v>49</v>
      </c>
      <c r="AE95" t="s">
        <v>49</v>
      </c>
      <c r="AF95" t="s">
        <v>49</v>
      </c>
      <c r="AJ95" t="s">
        <v>61</v>
      </c>
      <c r="AK95" t="s">
        <v>62</v>
      </c>
      <c r="AL95" t="s">
        <v>63</v>
      </c>
      <c r="AM95" t="s">
        <v>64</v>
      </c>
      <c r="AN95" t="s">
        <v>211</v>
      </c>
      <c r="AO95">
        <v>1</v>
      </c>
      <c r="AP95" t="s">
        <v>66</v>
      </c>
      <c r="AQ95" t="s">
        <v>106</v>
      </c>
      <c r="AR95">
        <v>2003</v>
      </c>
      <c r="AS95" t="s">
        <v>49</v>
      </c>
    </row>
    <row r="96" spans="1:45" x14ac:dyDescent="0.15">
      <c r="A96" t="s">
        <v>339</v>
      </c>
      <c r="C96" s="1">
        <v>0</v>
      </c>
      <c r="D96" t="s">
        <v>49</v>
      </c>
      <c r="E96">
        <v>480.36</v>
      </c>
      <c r="F96">
        <v>1</v>
      </c>
      <c r="G96">
        <v>5.22</v>
      </c>
      <c r="H96">
        <v>20</v>
      </c>
      <c r="I96" t="s">
        <v>340</v>
      </c>
      <c r="J96" t="s">
        <v>52</v>
      </c>
      <c r="K96" t="s">
        <v>53</v>
      </c>
      <c r="L96">
        <v>10000</v>
      </c>
      <c r="M96" t="s">
        <v>54</v>
      </c>
      <c r="Q96" t="s">
        <v>55</v>
      </c>
      <c r="V96">
        <v>0</v>
      </c>
      <c r="W96" t="s">
        <v>82</v>
      </c>
      <c r="X96" t="s">
        <v>83</v>
      </c>
      <c r="Y96" t="s">
        <v>58</v>
      </c>
      <c r="Z96" t="s">
        <v>59</v>
      </c>
      <c r="AA96" t="s">
        <v>60</v>
      </c>
      <c r="AB96" t="s">
        <v>49</v>
      </c>
      <c r="AC96" t="s">
        <v>49</v>
      </c>
      <c r="AD96" t="s">
        <v>49</v>
      </c>
      <c r="AE96" t="s">
        <v>49</v>
      </c>
      <c r="AF96" t="s">
        <v>49</v>
      </c>
      <c r="AJ96" t="s">
        <v>61</v>
      </c>
      <c r="AK96" t="s">
        <v>62</v>
      </c>
      <c r="AL96" t="s">
        <v>63</v>
      </c>
      <c r="AM96" t="s">
        <v>64</v>
      </c>
      <c r="AN96" t="s">
        <v>84</v>
      </c>
      <c r="AO96">
        <v>1</v>
      </c>
      <c r="AP96" t="s">
        <v>66</v>
      </c>
      <c r="AQ96" t="s">
        <v>67</v>
      </c>
      <c r="AR96">
        <v>2001</v>
      </c>
      <c r="AS96" t="s">
        <v>49</v>
      </c>
    </row>
    <row r="97" spans="1:45" x14ac:dyDescent="0.15">
      <c r="A97" t="s">
        <v>341</v>
      </c>
      <c r="C97" s="1">
        <v>0</v>
      </c>
      <c r="D97" t="s">
        <v>49</v>
      </c>
      <c r="E97">
        <v>482.95</v>
      </c>
      <c r="F97">
        <v>0</v>
      </c>
      <c r="G97">
        <v>4.33</v>
      </c>
      <c r="H97" t="s">
        <v>342</v>
      </c>
      <c r="I97" t="s">
        <v>343</v>
      </c>
      <c r="J97" t="s">
        <v>52</v>
      </c>
      <c r="K97" t="s">
        <v>53</v>
      </c>
      <c r="L97">
        <v>10000</v>
      </c>
      <c r="M97" t="s">
        <v>54</v>
      </c>
      <c r="Q97" t="s">
        <v>55</v>
      </c>
      <c r="V97">
        <v>0</v>
      </c>
      <c r="W97" t="s">
        <v>56</v>
      </c>
      <c r="X97" t="s">
        <v>57</v>
      </c>
      <c r="Y97" t="s">
        <v>58</v>
      </c>
      <c r="Z97" t="s">
        <v>59</v>
      </c>
      <c r="AA97" t="s">
        <v>60</v>
      </c>
      <c r="AB97" t="s">
        <v>49</v>
      </c>
      <c r="AC97" t="s">
        <v>49</v>
      </c>
      <c r="AD97" t="s">
        <v>49</v>
      </c>
      <c r="AE97" t="s">
        <v>49</v>
      </c>
      <c r="AF97" t="s">
        <v>49</v>
      </c>
      <c r="AJ97" t="s">
        <v>61</v>
      </c>
      <c r="AK97" t="s">
        <v>62</v>
      </c>
      <c r="AL97" t="s">
        <v>63</v>
      </c>
      <c r="AM97" t="s">
        <v>64</v>
      </c>
      <c r="AN97" t="s">
        <v>65</v>
      </c>
      <c r="AO97">
        <v>1</v>
      </c>
      <c r="AP97" t="s">
        <v>66</v>
      </c>
      <c r="AQ97" t="s">
        <v>67</v>
      </c>
      <c r="AR97">
        <v>2004</v>
      </c>
      <c r="AS97" t="s">
        <v>49</v>
      </c>
    </row>
    <row r="98" spans="1:45" x14ac:dyDescent="0.15">
      <c r="A98" t="s">
        <v>344</v>
      </c>
      <c r="C98" s="1">
        <v>0</v>
      </c>
      <c r="D98" t="s">
        <v>49</v>
      </c>
      <c r="E98">
        <v>435.93</v>
      </c>
      <c r="F98">
        <v>0</v>
      </c>
      <c r="G98">
        <v>3.22</v>
      </c>
      <c r="H98" t="s">
        <v>345</v>
      </c>
      <c r="I98" t="s">
        <v>346</v>
      </c>
      <c r="J98" t="s">
        <v>52</v>
      </c>
      <c r="K98" t="s">
        <v>53</v>
      </c>
      <c r="L98">
        <v>10000</v>
      </c>
      <c r="M98" t="s">
        <v>54</v>
      </c>
      <c r="Q98" t="s">
        <v>55</v>
      </c>
      <c r="V98">
        <v>0</v>
      </c>
      <c r="W98" t="s">
        <v>74</v>
      </c>
      <c r="X98" t="s">
        <v>75</v>
      </c>
      <c r="Y98" t="s">
        <v>58</v>
      </c>
      <c r="Z98" t="s">
        <v>59</v>
      </c>
      <c r="AA98" t="s">
        <v>60</v>
      </c>
      <c r="AB98" t="s">
        <v>63</v>
      </c>
      <c r="AC98" t="s">
        <v>49</v>
      </c>
      <c r="AD98" t="s">
        <v>49</v>
      </c>
      <c r="AE98" t="s">
        <v>49</v>
      </c>
      <c r="AF98" t="s">
        <v>49</v>
      </c>
      <c r="AJ98" t="s">
        <v>61</v>
      </c>
      <c r="AK98" t="s">
        <v>62</v>
      </c>
      <c r="AL98" t="s">
        <v>63</v>
      </c>
      <c r="AM98" t="s">
        <v>64</v>
      </c>
      <c r="AN98" t="s">
        <v>76</v>
      </c>
      <c r="AO98">
        <v>1</v>
      </c>
      <c r="AP98" t="s">
        <v>66</v>
      </c>
      <c r="AQ98" t="s">
        <v>67</v>
      </c>
      <c r="AR98">
        <v>2004</v>
      </c>
      <c r="AS98" t="s">
        <v>49</v>
      </c>
    </row>
    <row r="99" spans="1:45" x14ac:dyDescent="0.15">
      <c r="A99" t="s">
        <v>347</v>
      </c>
      <c r="C99" s="1">
        <v>0</v>
      </c>
      <c r="D99" t="s">
        <v>49</v>
      </c>
      <c r="E99">
        <v>474.32</v>
      </c>
      <c r="F99">
        <v>0</v>
      </c>
      <c r="G99">
        <v>4.92</v>
      </c>
      <c r="H99">
        <v>33</v>
      </c>
      <c r="I99" t="s">
        <v>348</v>
      </c>
      <c r="J99" t="s">
        <v>52</v>
      </c>
      <c r="K99" t="s">
        <v>53</v>
      </c>
      <c r="L99">
        <v>10000</v>
      </c>
      <c r="M99" t="s">
        <v>54</v>
      </c>
      <c r="Q99" t="s">
        <v>55</v>
      </c>
      <c r="V99">
        <v>0</v>
      </c>
      <c r="W99" t="s">
        <v>241</v>
      </c>
      <c r="X99" t="s">
        <v>91</v>
      </c>
      <c r="Y99" t="s">
        <v>58</v>
      </c>
      <c r="Z99" t="s">
        <v>59</v>
      </c>
      <c r="AA99" t="s">
        <v>60</v>
      </c>
      <c r="AB99" t="s">
        <v>49</v>
      </c>
      <c r="AC99" t="s">
        <v>49</v>
      </c>
      <c r="AD99" t="s">
        <v>49</v>
      </c>
      <c r="AE99" t="s">
        <v>49</v>
      </c>
      <c r="AF99" t="s">
        <v>49</v>
      </c>
      <c r="AJ99" t="s">
        <v>61</v>
      </c>
      <c r="AK99" t="s">
        <v>62</v>
      </c>
      <c r="AL99" t="s">
        <v>63</v>
      </c>
      <c r="AM99" t="s">
        <v>64</v>
      </c>
      <c r="AN99" t="s">
        <v>242</v>
      </c>
      <c r="AO99">
        <v>1</v>
      </c>
      <c r="AP99" t="s">
        <v>66</v>
      </c>
      <c r="AQ99" t="s">
        <v>67</v>
      </c>
      <c r="AR99">
        <v>2009</v>
      </c>
      <c r="AS99" t="s">
        <v>49</v>
      </c>
    </row>
    <row r="100" spans="1:45" x14ac:dyDescent="0.15">
      <c r="A100" t="s">
        <v>349</v>
      </c>
      <c r="C100" s="1">
        <v>0</v>
      </c>
      <c r="D100" t="s">
        <v>49</v>
      </c>
      <c r="E100">
        <v>452.92</v>
      </c>
      <c r="F100">
        <v>0</v>
      </c>
      <c r="G100">
        <v>4.5599999999999996</v>
      </c>
      <c r="H100" t="s">
        <v>350</v>
      </c>
      <c r="I100" t="s">
        <v>351</v>
      </c>
      <c r="J100" t="s">
        <v>52</v>
      </c>
      <c r="K100" t="s">
        <v>53</v>
      </c>
      <c r="L100">
        <v>10000</v>
      </c>
      <c r="M100" t="s">
        <v>54</v>
      </c>
      <c r="Q100" t="s">
        <v>55</v>
      </c>
      <c r="V100">
        <v>0</v>
      </c>
      <c r="W100" t="s">
        <v>56</v>
      </c>
      <c r="X100" t="s">
        <v>57</v>
      </c>
      <c r="Y100" t="s">
        <v>58</v>
      </c>
      <c r="Z100" t="s">
        <v>59</v>
      </c>
      <c r="AA100" t="s">
        <v>60</v>
      </c>
      <c r="AB100" t="s">
        <v>49</v>
      </c>
      <c r="AC100" t="s">
        <v>49</v>
      </c>
      <c r="AD100" t="s">
        <v>49</v>
      </c>
      <c r="AE100" t="s">
        <v>49</v>
      </c>
      <c r="AF100" t="s">
        <v>49</v>
      </c>
      <c r="AJ100" t="s">
        <v>61</v>
      </c>
      <c r="AK100" t="s">
        <v>62</v>
      </c>
      <c r="AL100" t="s">
        <v>63</v>
      </c>
      <c r="AM100" t="s">
        <v>64</v>
      </c>
      <c r="AN100" t="s">
        <v>65</v>
      </c>
      <c r="AO100">
        <v>1</v>
      </c>
      <c r="AP100" t="s">
        <v>66</v>
      </c>
      <c r="AQ100" t="s">
        <v>67</v>
      </c>
      <c r="AR100">
        <v>2004</v>
      </c>
      <c r="AS100" t="s">
        <v>49</v>
      </c>
    </row>
    <row r="101" spans="1:45" x14ac:dyDescent="0.15">
      <c r="A101" t="s">
        <v>352</v>
      </c>
      <c r="C101" s="1">
        <v>0</v>
      </c>
      <c r="D101" t="s">
        <v>49</v>
      </c>
      <c r="E101">
        <v>435.93</v>
      </c>
      <c r="F101">
        <v>0</v>
      </c>
      <c r="G101">
        <v>3.3</v>
      </c>
      <c r="H101" t="s">
        <v>353</v>
      </c>
      <c r="I101" t="s">
        <v>354</v>
      </c>
      <c r="J101" t="s">
        <v>52</v>
      </c>
      <c r="K101" t="s">
        <v>53</v>
      </c>
      <c r="L101">
        <v>10000</v>
      </c>
      <c r="M101" t="s">
        <v>54</v>
      </c>
      <c r="Q101" t="s">
        <v>55</v>
      </c>
      <c r="V101">
        <v>0</v>
      </c>
      <c r="W101" t="s">
        <v>74</v>
      </c>
      <c r="X101" t="s">
        <v>75</v>
      </c>
      <c r="Y101" t="s">
        <v>58</v>
      </c>
      <c r="Z101" t="s">
        <v>59</v>
      </c>
      <c r="AA101" t="s">
        <v>60</v>
      </c>
      <c r="AB101" t="s">
        <v>63</v>
      </c>
      <c r="AC101" t="s">
        <v>49</v>
      </c>
      <c r="AD101" t="s">
        <v>49</v>
      </c>
      <c r="AE101" t="s">
        <v>49</v>
      </c>
      <c r="AF101" t="s">
        <v>49</v>
      </c>
      <c r="AJ101" t="s">
        <v>61</v>
      </c>
      <c r="AK101" t="s">
        <v>62</v>
      </c>
      <c r="AL101" t="s">
        <v>63</v>
      </c>
      <c r="AM101" t="s">
        <v>64</v>
      </c>
      <c r="AN101" t="s">
        <v>76</v>
      </c>
      <c r="AO101">
        <v>1</v>
      </c>
      <c r="AP101" t="s">
        <v>66</v>
      </c>
      <c r="AQ101" t="s">
        <v>67</v>
      </c>
      <c r="AR101">
        <v>2004</v>
      </c>
      <c r="AS101" t="s">
        <v>49</v>
      </c>
    </row>
    <row r="102" spans="1:45" x14ac:dyDescent="0.15">
      <c r="A102" t="s">
        <v>355</v>
      </c>
      <c r="C102" s="1">
        <v>0</v>
      </c>
      <c r="D102" t="s">
        <v>49</v>
      </c>
      <c r="E102">
        <v>828.59</v>
      </c>
      <c r="F102">
        <v>2</v>
      </c>
      <c r="G102">
        <v>6.65</v>
      </c>
      <c r="H102">
        <v>17</v>
      </c>
      <c r="I102" t="s">
        <v>356</v>
      </c>
      <c r="J102" t="s">
        <v>52</v>
      </c>
      <c r="K102" t="s">
        <v>53</v>
      </c>
      <c r="L102">
        <v>10000</v>
      </c>
      <c r="M102" t="s">
        <v>54</v>
      </c>
      <c r="Q102" t="s">
        <v>55</v>
      </c>
      <c r="V102">
        <v>0</v>
      </c>
      <c r="W102" t="s">
        <v>146</v>
      </c>
      <c r="X102" t="s">
        <v>147</v>
      </c>
      <c r="Y102" t="s">
        <v>58</v>
      </c>
      <c r="Z102" t="s">
        <v>59</v>
      </c>
      <c r="AA102" t="s">
        <v>60</v>
      </c>
      <c r="AB102" t="s">
        <v>49</v>
      </c>
      <c r="AC102" t="s">
        <v>49</v>
      </c>
      <c r="AD102" t="s">
        <v>49</v>
      </c>
      <c r="AE102" t="s">
        <v>49</v>
      </c>
      <c r="AF102" t="s">
        <v>49</v>
      </c>
      <c r="AJ102" t="s">
        <v>61</v>
      </c>
      <c r="AK102" t="s">
        <v>62</v>
      </c>
      <c r="AL102" t="s">
        <v>63</v>
      </c>
      <c r="AM102" t="s">
        <v>64</v>
      </c>
      <c r="AN102" t="s">
        <v>148</v>
      </c>
      <c r="AO102">
        <v>1</v>
      </c>
      <c r="AP102" t="s">
        <v>66</v>
      </c>
      <c r="AQ102" t="s">
        <v>67</v>
      </c>
      <c r="AR102">
        <v>2004</v>
      </c>
      <c r="AS102" t="s">
        <v>49</v>
      </c>
    </row>
    <row r="103" spans="1:45" x14ac:dyDescent="0.15">
      <c r="A103" t="s">
        <v>357</v>
      </c>
      <c r="C103" s="1">
        <v>0</v>
      </c>
      <c r="D103" t="s">
        <v>49</v>
      </c>
      <c r="E103">
        <v>366.89</v>
      </c>
      <c r="F103">
        <v>0</v>
      </c>
      <c r="G103">
        <v>1.58</v>
      </c>
      <c r="H103">
        <v>6</v>
      </c>
      <c r="I103" t="s">
        <v>358</v>
      </c>
      <c r="J103" t="s">
        <v>52</v>
      </c>
      <c r="K103" t="s">
        <v>53</v>
      </c>
      <c r="L103">
        <v>10000</v>
      </c>
      <c r="M103" t="s">
        <v>54</v>
      </c>
      <c r="Q103" t="s">
        <v>55</v>
      </c>
      <c r="V103">
        <v>0</v>
      </c>
      <c r="W103" t="s">
        <v>103</v>
      </c>
      <c r="X103" t="s">
        <v>104</v>
      </c>
      <c r="Y103" t="s">
        <v>58</v>
      </c>
      <c r="Z103" t="s">
        <v>59</v>
      </c>
      <c r="AA103" t="s">
        <v>60</v>
      </c>
      <c r="AB103" t="s">
        <v>63</v>
      </c>
      <c r="AC103" t="s">
        <v>49</v>
      </c>
      <c r="AD103" t="s">
        <v>49</v>
      </c>
      <c r="AE103" t="s">
        <v>49</v>
      </c>
      <c r="AF103" t="s">
        <v>49</v>
      </c>
      <c r="AJ103" t="s">
        <v>61</v>
      </c>
      <c r="AK103" t="s">
        <v>62</v>
      </c>
      <c r="AL103" t="s">
        <v>63</v>
      </c>
      <c r="AM103" t="s">
        <v>64</v>
      </c>
      <c r="AN103" t="s">
        <v>105</v>
      </c>
      <c r="AO103">
        <v>1</v>
      </c>
      <c r="AP103" t="s">
        <v>66</v>
      </c>
      <c r="AQ103" t="s">
        <v>106</v>
      </c>
      <c r="AR103">
        <v>2005</v>
      </c>
      <c r="AS103" t="s">
        <v>49</v>
      </c>
    </row>
    <row r="104" spans="1:45" x14ac:dyDescent="0.15">
      <c r="A104" t="s">
        <v>359</v>
      </c>
      <c r="C104" s="1">
        <v>0</v>
      </c>
      <c r="D104" t="s">
        <v>49</v>
      </c>
      <c r="E104">
        <v>488.89</v>
      </c>
      <c r="F104">
        <v>0</v>
      </c>
      <c r="G104">
        <v>2.62</v>
      </c>
      <c r="H104">
        <v>10</v>
      </c>
      <c r="I104" t="s">
        <v>360</v>
      </c>
      <c r="J104" t="s">
        <v>52</v>
      </c>
      <c r="K104" t="s">
        <v>53</v>
      </c>
      <c r="L104">
        <v>10000</v>
      </c>
      <c r="M104" t="s">
        <v>54</v>
      </c>
      <c r="Q104" t="s">
        <v>55</v>
      </c>
      <c r="V104">
        <v>0</v>
      </c>
      <c r="W104" t="s">
        <v>103</v>
      </c>
      <c r="X104" t="s">
        <v>104</v>
      </c>
      <c r="Y104" t="s">
        <v>58</v>
      </c>
      <c r="Z104" t="s">
        <v>59</v>
      </c>
      <c r="AA104" t="s">
        <v>60</v>
      </c>
      <c r="AB104" t="s">
        <v>63</v>
      </c>
      <c r="AC104" t="s">
        <v>49</v>
      </c>
      <c r="AD104" t="s">
        <v>49</v>
      </c>
      <c r="AE104" t="s">
        <v>49</v>
      </c>
      <c r="AF104" t="s">
        <v>49</v>
      </c>
      <c r="AJ104" t="s">
        <v>61</v>
      </c>
      <c r="AK104" t="s">
        <v>62</v>
      </c>
      <c r="AL104" t="s">
        <v>63</v>
      </c>
      <c r="AM104" t="s">
        <v>64</v>
      </c>
      <c r="AN104" t="s">
        <v>105</v>
      </c>
      <c r="AO104">
        <v>1</v>
      </c>
      <c r="AP104" t="s">
        <v>66</v>
      </c>
      <c r="AQ104" t="s">
        <v>106</v>
      </c>
      <c r="AR104">
        <v>2005</v>
      </c>
      <c r="AS104" t="s">
        <v>49</v>
      </c>
    </row>
    <row r="105" spans="1:45" x14ac:dyDescent="0.15">
      <c r="A105" t="s">
        <v>361</v>
      </c>
      <c r="C105" s="1">
        <v>0</v>
      </c>
      <c r="D105" t="s">
        <v>49</v>
      </c>
      <c r="E105">
        <v>510.47</v>
      </c>
      <c r="F105">
        <v>0</v>
      </c>
      <c r="G105">
        <v>2.56</v>
      </c>
      <c r="H105">
        <v>16</v>
      </c>
      <c r="I105" t="s">
        <v>362</v>
      </c>
      <c r="J105" t="s">
        <v>52</v>
      </c>
      <c r="K105" t="s">
        <v>53</v>
      </c>
      <c r="L105">
        <v>10000</v>
      </c>
      <c r="M105" t="s">
        <v>54</v>
      </c>
      <c r="Q105" t="s">
        <v>55</v>
      </c>
      <c r="V105">
        <v>0</v>
      </c>
      <c r="W105" t="s">
        <v>103</v>
      </c>
      <c r="X105" t="s">
        <v>104</v>
      </c>
      <c r="Y105" t="s">
        <v>58</v>
      </c>
      <c r="Z105" t="s">
        <v>59</v>
      </c>
      <c r="AA105" t="s">
        <v>60</v>
      </c>
      <c r="AB105" t="s">
        <v>63</v>
      </c>
      <c r="AC105" t="s">
        <v>49</v>
      </c>
      <c r="AD105" t="s">
        <v>49</v>
      </c>
      <c r="AE105" t="s">
        <v>49</v>
      </c>
      <c r="AF105" t="s">
        <v>49</v>
      </c>
      <c r="AJ105" t="s">
        <v>61</v>
      </c>
      <c r="AK105" t="s">
        <v>62</v>
      </c>
      <c r="AL105" t="s">
        <v>63</v>
      </c>
      <c r="AM105" t="s">
        <v>64</v>
      </c>
      <c r="AN105" t="s">
        <v>105</v>
      </c>
      <c r="AO105">
        <v>1</v>
      </c>
      <c r="AP105" t="s">
        <v>66</v>
      </c>
      <c r="AQ105" t="s">
        <v>106</v>
      </c>
      <c r="AR105">
        <v>2005</v>
      </c>
      <c r="AS105" t="s">
        <v>49</v>
      </c>
    </row>
    <row r="106" spans="1:45" x14ac:dyDescent="0.15">
      <c r="A106" t="s">
        <v>363</v>
      </c>
      <c r="C106" s="1">
        <v>0</v>
      </c>
      <c r="D106" t="s">
        <v>49</v>
      </c>
      <c r="E106">
        <v>538.52</v>
      </c>
      <c r="F106">
        <v>0</v>
      </c>
      <c r="G106">
        <v>3.12</v>
      </c>
      <c r="H106">
        <v>17</v>
      </c>
      <c r="I106" t="s">
        <v>364</v>
      </c>
      <c r="J106" t="s">
        <v>52</v>
      </c>
      <c r="K106" t="s">
        <v>53</v>
      </c>
      <c r="L106">
        <v>10000</v>
      </c>
      <c r="M106" t="s">
        <v>54</v>
      </c>
      <c r="Q106" t="s">
        <v>55</v>
      </c>
      <c r="V106">
        <v>0</v>
      </c>
      <c r="W106" t="s">
        <v>103</v>
      </c>
      <c r="X106" t="s">
        <v>104</v>
      </c>
      <c r="Y106" t="s">
        <v>58</v>
      </c>
      <c r="Z106" t="s">
        <v>59</v>
      </c>
      <c r="AA106" t="s">
        <v>60</v>
      </c>
      <c r="AB106" t="s">
        <v>63</v>
      </c>
      <c r="AC106" t="s">
        <v>49</v>
      </c>
      <c r="AD106" t="s">
        <v>49</v>
      </c>
      <c r="AE106" t="s">
        <v>49</v>
      </c>
      <c r="AF106" t="s">
        <v>49</v>
      </c>
      <c r="AJ106" t="s">
        <v>61</v>
      </c>
      <c r="AK106" t="s">
        <v>62</v>
      </c>
      <c r="AL106" t="s">
        <v>63</v>
      </c>
      <c r="AM106" t="s">
        <v>64</v>
      </c>
      <c r="AN106" t="s">
        <v>105</v>
      </c>
      <c r="AO106">
        <v>1</v>
      </c>
      <c r="AP106" t="s">
        <v>66</v>
      </c>
      <c r="AQ106" t="s">
        <v>106</v>
      </c>
      <c r="AR106">
        <v>2005</v>
      </c>
      <c r="AS106" t="s">
        <v>49</v>
      </c>
    </row>
    <row r="107" spans="1:45" x14ac:dyDescent="0.15">
      <c r="A107" t="s">
        <v>365</v>
      </c>
      <c r="C107" s="1">
        <v>0</v>
      </c>
      <c r="D107" t="s">
        <v>49</v>
      </c>
      <c r="E107">
        <v>496.44</v>
      </c>
      <c r="F107">
        <v>0</v>
      </c>
      <c r="G107">
        <v>2.4700000000000002</v>
      </c>
      <c r="H107">
        <v>25</v>
      </c>
      <c r="I107" t="s">
        <v>366</v>
      </c>
      <c r="J107" t="s">
        <v>52</v>
      </c>
      <c r="K107" t="s">
        <v>53</v>
      </c>
      <c r="L107">
        <v>10000</v>
      </c>
      <c r="M107" t="s">
        <v>54</v>
      </c>
      <c r="Q107" t="s">
        <v>55</v>
      </c>
      <c r="V107">
        <v>0</v>
      </c>
      <c r="W107" t="s">
        <v>103</v>
      </c>
      <c r="X107" t="s">
        <v>104</v>
      </c>
      <c r="Y107" t="s">
        <v>58</v>
      </c>
      <c r="Z107" t="s">
        <v>59</v>
      </c>
      <c r="AA107" t="s">
        <v>60</v>
      </c>
      <c r="AB107" t="s">
        <v>63</v>
      </c>
      <c r="AC107" t="s">
        <v>49</v>
      </c>
      <c r="AD107" t="s">
        <v>49</v>
      </c>
      <c r="AE107" t="s">
        <v>49</v>
      </c>
      <c r="AF107" t="s">
        <v>49</v>
      </c>
      <c r="AJ107" t="s">
        <v>61</v>
      </c>
      <c r="AK107" t="s">
        <v>62</v>
      </c>
      <c r="AL107" t="s">
        <v>63</v>
      </c>
      <c r="AM107" t="s">
        <v>64</v>
      </c>
      <c r="AN107" t="s">
        <v>105</v>
      </c>
      <c r="AO107">
        <v>1</v>
      </c>
      <c r="AP107" t="s">
        <v>66</v>
      </c>
      <c r="AQ107" t="s">
        <v>106</v>
      </c>
      <c r="AR107">
        <v>2005</v>
      </c>
      <c r="AS107" t="s">
        <v>49</v>
      </c>
    </row>
    <row r="108" spans="1:45" x14ac:dyDescent="0.15">
      <c r="A108" t="s">
        <v>367</v>
      </c>
      <c r="C108" s="1">
        <v>0</v>
      </c>
      <c r="D108" t="s">
        <v>49</v>
      </c>
      <c r="E108">
        <v>510.62</v>
      </c>
      <c r="F108">
        <v>1</v>
      </c>
      <c r="G108">
        <v>3.43</v>
      </c>
      <c r="H108">
        <v>15</v>
      </c>
      <c r="I108" t="s">
        <v>368</v>
      </c>
      <c r="J108" t="s">
        <v>52</v>
      </c>
      <c r="K108" t="s">
        <v>53</v>
      </c>
      <c r="L108">
        <v>10000</v>
      </c>
      <c r="M108" t="s">
        <v>54</v>
      </c>
      <c r="Q108" t="s">
        <v>55</v>
      </c>
      <c r="V108">
        <v>0</v>
      </c>
      <c r="W108" t="s">
        <v>164</v>
      </c>
      <c r="X108" t="s">
        <v>165</v>
      </c>
      <c r="Y108" t="s">
        <v>58</v>
      </c>
      <c r="Z108" t="s">
        <v>59</v>
      </c>
      <c r="AA108" t="s">
        <v>60</v>
      </c>
      <c r="AB108" t="s">
        <v>49</v>
      </c>
      <c r="AC108" t="s">
        <v>49</v>
      </c>
      <c r="AD108" t="s">
        <v>49</v>
      </c>
      <c r="AE108" t="s">
        <v>49</v>
      </c>
      <c r="AF108" t="s">
        <v>49</v>
      </c>
      <c r="AJ108" t="s">
        <v>61</v>
      </c>
      <c r="AK108" t="s">
        <v>62</v>
      </c>
      <c r="AL108" t="s">
        <v>63</v>
      </c>
      <c r="AM108" t="s">
        <v>64</v>
      </c>
      <c r="AN108" t="s">
        <v>166</v>
      </c>
      <c r="AO108">
        <v>1</v>
      </c>
      <c r="AP108" t="s">
        <v>66</v>
      </c>
      <c r="AQ108" t="s">
        <v>67</v>
      </c>
      <c r="AR108">
        <v>2003</v>
      </c>
      <c r="AS108" t="s">
        <v>49</v>
      </c>
    </row>
    <row r="109" spans="1:45" x14ac:dyDescent="0.15">
      <c r="A109" t="s">
        <v>369</v>
      </c>
      <c r="C109" s="1">
        <v>0</v>
      </c>
      <c r="D109" t="s">
        <v>49</v>
      </c>
      <c r="E109">
        <v>553.64</v>
      </c>
      <c r="F109">
        <v>1</v>
      </c>
      <c r="G109">
        <v>3.49</v>
      </c>
      <c r="H109">
        <v>19</v>
      </c>
      <c r="I109" t="s">
        <v>370</v>
      </c>
      <c r="J109" t="s">
        <v>52</v>
      </c>
      <c r="K109" t="s">
        <v>53</v>
      </c>
      <c r="L109">
        <v>10000</v>
      </c>
      <c r="M109" t="s">
        <v>54</v>
      </c>
      <c r="Q109" t="s">
        <v>55</v>
      </c>
      <c r="V109">
        <v>0</v>
      </c>
      <c r="W109" t="s">
        <v>128</v>
      </c>
      <c r="X109" t="s">
        <v>129</v>
      </c>
      <c r="Y109" t="s">
        <v>58</v>
      </c>
      <c r="Z109" t="s">
        <v>59</v>
      </c>
      <c r="AA109" t="s">
        <v>60</v>
      </c>
      <c r="AB109" t="s">
        <v>49</v>
      </c>
      <c r="AC109" t="s">
        <v>49</v>
      </c>
      <c r="AD109" t="s">
        <v>49</v>
      </c>
      <c r="AE109" t="s">
        <v>49</v>
      </c>
      <c r="AF109" t="s">
        <v>49</v>
      </c>
      <c r="AJ109" t="s">
        <v>61</v>
      </c>
      <c r="AK109" t="s">
        <v>62</v>
      </c>
      <c r="AL109" t="s">
        <v>63</v>
      </c>
      <c r="AM109" t="s">
        <v>64</v>
      </c>
      <c r="AN109" t="s">
        <v>130</v>
      </c>
      <c r="AO109">
        <v>1</v>
      </c>
      <c r="AP109" t="s">
        <v>66</v>
      </c>
      <c r="AQ109" t="s">
        <v>67</v>
      </c>
      <c r="AR109">
        <v>2001</v>
      </c>
      <c r="AS109" t="s">
        <v>49</v>
      </c>
    </row>
    <row r="110" spans="1:45" x14ac:dyDescent="0.15">
      <c r="A110" t="s">
        <v>371</v>
      </c>
      <c r="C110" s="1">
        <v>0</v>
      </c>
      <c r="D110" t="s">
        <v>49</v>
      </c>
      <c r="E110">
        <v>407.88</v>
      </c>
      <c r="F110">
        <v>0</v>
      </c>
      <c r="G110">
        <v>2.52</v>
      </c>
      <c r="H110" t="s">
        <v>372</v>
      </c>
      <c r="I110" t="s">
        <v>373</v>
      </c>
      <c r="J110" t="s">
        <v>52</v>
      </c>
      <c r="K110" t="s">
        <v>53</v>
      </c>
      <c r="L110">
        <v>10000</v>
      </c>
      <c r="M110" t="s">
        <v>54</v>
      </c>
      <c r="Q110" t="s">
        <v>55</v>
      </c>
      <c r="V110">
        <v>0</v>
      </c>
      <c r="W110" t="s">
        <v>74</v>
      </c>
      <c r="X110" t="s">
        <v>75</v>
      </c>
      <c r="Y110" t="s">
        <v>58</v>
      </c>
      <c r="Z110" t="s">
        <v>59</v>
      </c>
      <c r="AA110" t="s">
        <v>60</v>
      </c>
      <c r="AB110" t="s">
        <v>63</v>
      </c>
      <c r="AC110" t="s">
        <v>49</v>
      </c>
      <c r="AD110" t="s">
        <v>49</v>
      </c>
      <c r="AE110" t="s">
        <v>49</v>
      </c>
      <c r="AF110" t="s">
        <v>49</v>
      </c>
      <c r="AJ110" t="s">
        <v>61</v>
      </c>
      <c r="AK110" t="s">
        <v>62</v>
      </c>
      <c r="AL110" t="s">
        <v>63</v>
      </c>
      <c r="AM110" t="s">
        <v>64</v>
      </c>
      <c r="AN110" t="s">
        <v>76</v>
      </c>
      <c r="AO110">
        <v>1</v>
      </c>
      <c r="AP110" t="s">
        <v>66</v>
      </c>
      <c r="AQ110" t="s">
        <v>67</v>
      </c>
      <c r="AR110">
        <v>2004</v>
      </c>
      <c r="AS110" t="s">
        <v>49</v>
      </c>
    </row>
    <row r="111" spans="1:45" x14ac:dyDescent="0.15">
      <c r="A111" t="s">
        <v>374</v>
      </c>
      <c r="C111" s="1">
        <v>0</v>
      </c>
      <c r="D111" t="s">
        <v>49</v>
      </c>
      <c r="E111">
        <v>455.9</v>
      </c>
      <c r="F111">
        <v>0</v>
      </c>
      <c r="G111">
        <v>2.29</v>
      </c>
      <c r="H111" t="s">
        <v>375</v>
      </c>
      <c r="I111" t="s">
        <v>376</v>
      </c>
      <c r="J111" t="s">
        <v>52</v>
      </c>
      <c r="K111" t="s">
        <v>53</v>
      </c>
      <c r="L111">
        <v>10000</v>
      </c>
      <c r="M111" t="s">
        <v>54</v>
      </c>
      <c r="Q111" t="s">
        <v>55</v>
      </c>
      <c r="V111">
        <v>0</v>
      </c>
      <c r="W111" t="s">
        <v>74</v>
      </c>
      <c r="X111" t="s">
        <v>75</v>
      </c>
      <c r="Y111" t="s">
        <v>58</v>
      </c>
      <c r="Z111" t="s">
        <v>59</v>
      </c>
      <c r="AA111" t="s">
        <v>60</v>
      </c>
      <c r="AB111" t="s">
        <v>63</v>
      </c>
      <c r="AC111" t="s">
        <v>49</v>
      </c>
      <c r="AD111" t="s">
        <v>49</v>
      </c>
      <c r="AE111" t="s">
        <v>49</v>
      </c>
      <c r="AF111" t="s">
        <v>49</v>
      </c>
      <c r="AJ111" t="s">
        <v>61</v>
      </c>
      <c r="AK111" t="s">
        <v>62</v>
      </c>
      <c r="AL111" t="s">
        <v>63</v>
      </c>
      <c r="AM111" t="s">
        <v>64</v>
      </c>
      <c r="AN111" t="s">
        <v>76</v>
      </c>
      <c r="AO111">
        <v>1</v>
      </c>
      <c r="AP111" t="s">
        <v>66</v>
      </c>
      <c r="AQ111" t="s">
        <v>67</v>
      </c>
      <c r="AR111">
        <v>2004</v>
      </c>
      <c r="AS111" t="s">
        <v>49</v>
      </c>
    </row>
    <row r="112" spans="1:45" x14ac:dyDescent="0.15">
      <c r="A112" t="s">
        <v>377</v>
      </c>
      <c r="C112" s="1">
        <v>0</v>
      </c>
      <c r="D112" t="s">
        <v>49</v>
      </c>
      <c r="E112">
        <v>496.44</v>
      </c>
      <c r="F112">
        <v>0</v>
      </c>
      <c r="G112">
        <v>2.4700000000000002</v>
      </c>
      <c r="H112">
        <v>23</v>
      </c>
      <c r="I112" t="s">
        <v>378</v>
      </c>
      <c r="J112" t="s">
        <v>52</v>
      </c>
      <c r="K112" t="s">
        <v>53</v>
      </c>
      <c r="L112">
        <v>10000</v>
      </c>
      <c r="M112" t="s">
        <v>54</v>
      </c>
      <c r="Q112" t="s">
        <v>55</v>
      </c>
      <c r="V112">
        <v>0</v>
      </c>
      <c r="W112" t="s">
        <v>103</v>
      </c>
      <c r="X112" t="s">
        <v>104</v>
      </c>
      <c r="Y112" t="s">
        <v>58</v>
      </c>
      <c r="Z112" t="s">
        <v>59</v>
      </c>
      <c r="AA112" t="s">
        <v>60</v>
      </c>
      <c r="AB112" t="s">
        <v>63</v>
      </c>
      <c r="AC112" t="s">
        <v>49</v>
      </c>
      <c r="AD112" t="s">
        <v>49</v>
      </c>
      <c r="AE112" t="s">
        <v>49</v>
      </c>
      <c r="AF112" t="s">
        <v>49</v>
      </c>
      <c r="AJ112" t="s">
        <v>61</v>
      </c>
      <c r="AK112" t="s">
        <v>62</v>
      </c>
      <c r="AL112" t="s">
        <v>63</v>
      </c>
      <c r="AM112" t="s">
        <v>64</v>
      </c>
      <c r="AN112" t="s">
        <v>105</v>
      </c>
      <c r="AO112">
        <v>1</v>
      </c>
      <c r="AP112" t="s">
        <v>66</v>
      </c>
      <c r="AQ112" t="s">
        <v>106</v>
      </c>
      <c r="AR112">
        <v>2005</v>
      </c>
      <c r="AS112" t="s">
        <v>49</v>
      </c>
    </row>
    <row r="113" spans="1:45" x14ac:dyDescent="0.15">
      <c r="A113" t="s">
        <v>379</v>
      </c>
      <c r="C113" s="1">
        <v>0</v>
      </c>
      <c r="D113" t="s">
        <v>49</v>
      </c>
      <c r="E113">
        <v>632.64</v>
      </c>
      <c r="F113">
        <v>1</v>
      </c>
      <c r="G113">
        <v>4.4400000000000004</v>
      </c>
      <c r="H113">
        <v>14</v>
      </c>
      <c r="I113" t="s">
        <v>380</v>
      </c>
      <c r="J113" t="s">
        <v>52</v>
      </c>
      <c r="K113" t="s">
        <v>53</v>
      </c>
      <c r="L113">
        <v>10000</v>
      </c>
      <c r="M113" t="s">
        <v>54</v>
      </c>
      <c r="Q113" t="s">
        <v>55</v>
      </c>
      <c r="V113">
        <v>0</v>
      </c>
      <c r="W113" t="s">
        <v>146</v>
      </c>
      <c r="X113" t="s">
        <v>147</v>
      </c>
      <c r="Y113" t="s">
        <v>58</v>
      </c>
      <c r="Z113" t="s">
        <v>59</v>
      </c>
      <c r="AA113" t="s">
        <v>60</v>
      </c>
      <c r="AB113" t="s">
        <v>49</v>
      </c>
      <c r="AC113" t="s">
        <v>49</v>
      </c>
      <c r="AD113" t="s">
        <v>49</v>
      </c>
      <c r="AE113" t="s">
        <v>49</v>
      </c>
      <c r="AF113" t="s">
        <v>49</v>
      </c>
      <c r="AJ113" t="s">
        <v>61</v>
      </c>
      <c r="AK113" t="s">
        <v>62</v>
      </c>
      <c r="AL113" t="s">
        <v>63</v>
      </c>
      <c r="AM113" t="s">
        <v>64</v>
      </c>
      <c r="AN113" t="s">
        <v>148</v>
      </c>
      <c r="AO113">
        <v>1</v>
      </c>
      <c r="AP113" t="s">
        <v>66</v>
      </c>
      <c r="AQ113" t="s">
        <v>67</v>
      </c>
      <c r="AR113">
        <v>2004</v>
      </c>
      <c r="AS113" t="s">
        <v>49</v>
      </c>
    </row>
    <row r="114" spans="1:45" x14ac:dyDescent="0.15">
      <c r="A114" t="s">
        <v>381</v>
      </c>
      <c r="B114" t="s">
        <v>382</v>
      </c>
      <c r="C114" s="1">
        <v>0</v>
      </c>
      <c r="D114" t="s">
        <v>49</v>
      </c>
      <c r="E114">
        <v>481</v>
      </c>
      <c r="F114">
        <v>0</v>
      </c>
      <c r="G114">
        <v>3.99</v>
      </c>
      <c r="H114" t="s">
        <v>383</v>
      </c>
      <c r="I114" t="s">
        <v>384</v>
      </c>
      <c r="J114" t="s">
        <v>52</v>
      </c>
      <c r="K114" t="s">
        <v>53</v>
      </c>
      <c r="L114">
        <v>10000</v>
      </c>
      <c r="M114" t="s">
        <v>54</v>
      </c>
      <c r="Q114" t="s">
        <v>55</v>
      </c>
      <c r="V114">
        <v>0</v>
      </c>
      <c r="W114" t="s">
        <v>146</v>
      </c>
      <c r="X114" t="s">
        <v>147</v>
      </c>
      <c r="Y114" t="s">
        <v>58</v>
      </c>
      <c r="Z114" t="s">
        <v>59</v>
      </c>
      <c r="AA114" t="s">
        <v>60</v>
      </c>
      <c r="AB114" t="s">
        <v>49</v>
      </c>
      <c r="AC114" t="s">
        <v>49</v>
      </c>
      <c r="AD114" t="s">
        <v>49</v>
      </c>
      <c r="AE114" t="s">
        <v>49</v>
      </c>
      <c r="AF114" t="s">
        <v>49</v>
      </c>
      <c r="AJ114" t="s">
        <v>61</v>
      </c>
      <c r="AK114" t="s">
        <v>62</v>
      </c>
      <c r="AL114" t="s">
        <v>63</v>
      </c>
      <c r="AM114" t="s">
        <v>64</v>
      </c>
      <c r="AN114" t="s">
        <v>148</v>
      </c>
      <c r="AO114">
        <v>1</v>
      </c>
      <c r="AP114" t="s">
        <v>66</v>
      </c>
      <c r="AQ114" t="s">
        <v>67</v>
      </c>
      <c r="AR114">
        <v>2004</v>
      </c>
      <c r="AS114" t="s">
        <v>49</v>
      </c>
    </row>
    <row r="115" spans="1:45" x14ac:dyDescent="0.15">
      <c r="A115" t="s">
        <v>385</v>
      </c>
      <c r="C115" s="1">
        <v>0</v>
      </c>
      <c r="D115" t="s">
        <v>49</v>
      </c>
      <c r="E115">
        <v>612.55999999999995</v>
      </c>
      <c r="F115">
        <v>1</v>
      </c>
      <c r="G115">
        <v>4.38</v>
      </c>
      <c r="H115">
        <v>6</v>
      </c>
      <c r="I115" t="s">
        <v>386</v>
      </c>
      <c r="J115" t="s">
        <v>52</v>
      </c>
      <c r="K115" t="s">
        <v>53</v>
      </c>
      <c r="L115">
        <v>10000</v>
      </c>
      <c r="M115" t="s">
        <v>54</v>
      </c>
      <c r="Q115" t="s">
        <v>55</v>
      </c>
      <c r="V115">
        <v>0</v>
      </c>
      <c r="W115" t="s">
        <v>146</v>
      </c>
      <c r="X115" t="s">
        <v>147</v>
      </c>
      <c r="Y115" t="s">
        <v>58</v>
      </c>
      <c r="Z115" t="s">
        <v>59</v>
      </c>
      <c r="AA115" t="s">
        <v>60</v>
      </c>
      <c r="AB115" t="s">
        <v>49</v>
      </c>
      <c r="AC115" t="s">
        <v>49</v>
      </c>
      <c r="AD115" t="s">
        <v>49</v>
      </c>
      <c r="AE115" t="s">
        <v>49</v>
      </c>
      <c r="AF115" t="s">
        <v>49</v>
      </c>
      <c r="AJ115" t="s">
        <v>61</v>
      </c>
      <c r="AK115" t="s">
        <v>62</v>
      </c>
      <c r="AL115" t="s">
        <v>63</v>
      </c>
      <c r="AM115" t="s">
        <v>64</v>
      </c>
      <c r="AN115" t="s">
        <v>148</v>
      </c>
      <c r="AO115">
        <v>1</v>
      </c>
      <c r="AP115" t="s">
        <v>66</v>
      </c>
      <c r="AQ115" t="s">
        <v>67</v>
      </c>
      <c r="AR115">
        <v>2004</v>
      </c>
      <c r="AS115" t="s">
        <v>49</v>
      </c>
    </row>
    <row r="116" spans="1:45" x14ac:dyDescent="0.15">
      <c r="A116" t="s">
        <v>395</v>
      </c>
      <c r="C116" s="1">
        <v>0</v>
      </c>
      <c r="D116" t="s">
        <v>49</v>
      </c>
      <c r="E116">
        <v>421.91</v>
      </c>
      <c r="F116">
        <v>0</v>
      </c>
      <c r="G116">
        <v>2.91</v>
      </c>
      <c r="H116" t="s">
        <v>396</v>
      </c>
      <c r="I116" t="s">
        <v>397</v>
      </c>
      <c r="J116" t="s">
        <v>52</v>
      </c>
      <c r="K116" t="s">
        <v>53</v>
      </c>
      <c r="L116">
        <v>10000</v>
      </c>
      <c r="M116" t="s">
        <v>54</v>
      </c>
      <c r="Q116" t="s">
        <v>55</v>
      </c>
      <c r="V116">
        <v>0</v>
      </c>
      <c r="W116" t="s">
        <v>74</v>
      </c>
      <c r="X116" t="s">
        <v>75</v>
      </c>
      <c r="Y116" t="s">
        <v>58</v>
      </c>
      <c r="Z116" t="s">
        <v>59</v>
      </c>
      <c r="AA116" t="s">
        <v>60</v>
      </c>
      <c r="AB116" t="s">
        <v>63</v>
      </c>
      <c r="AC116" t="s">
        <v>49</v>
      </c>
      <c r="AD116" t="s">
        <v>49</v>
      </c>
      <c r="AE116" t="s">
        <v>49</v>
      </c>
      <c r="AF116" t="s">
        <v>49</v>
      </c>
      <c r="AJ116" t="s">
        <v>61</v>
      </c>
      <c r="AK116" t="s">
        <v>62</v>
      </c>
      <c r="AL116" t="s">
        <v>63</v>
      </c>
      <c r="AM116" t="s">
        <v>64</v>
      </c>
      <c r="AN116" t="s">
        <v>76</v>
      </c>
      <c r="AO116">
        <v>1</v>
      </c>
      <c r="AP116" t="s">
        <v>66</v>
      </c>
      <c r="AQ116" t="s">
        <v>67</v>
      </c>
      <c r="AR116">
        <v>2004</v>
      </c>
      <c r="AS116" t="s">
        <v>49</v>
      </c>
    </row>
    <row r="117" spans="1:45" x14ac:dyDescent="0.15">
      <c r="A117" t="s">
        <v>398</v>
      </c>
      <c r="C117" s="1">
        <v>0</v>
      </c>
      <c r="D117" t="s">
        <v>49</v>
      </c>
      <c r="E117">
        <v>449.96</v>
      </c>
      <c r="F117">
        <v>0</v>
      </c>
      <c r="G117">
        <v>3.55</v>
      </c>
      <c r="H117" t="s">
        <v>399</v>
      </c>
      <c r="I117" t="s">
        <v>400</v>
      </c>
      <c r="J117" t="s">
        <v>52</v>
      </c>
      <c r="K117" t="s">
        <v>53</v>
      </c>
      <c r="L117">
        <v>10000</v>
      </c>
      <c r="M117" t="s">
        <v>54</v>
      </c>
      <c r="Q117" t="s">
        <v>55</v>
      </c>
      <c r="V117">
        <v>0</v>
      </c>
      <c r="W117" t="s">
        <v>74</v>
      </c>
      <c r="X117" t="s">
        <v>75</v>
      </c>
      <c r="Y117" t="s">
        <v>58</v>
      </c>
      <c r="Z117" t="s">
        <v>59</v>
      </c>
      <c r="AA117" t="s">
        <v>60</v>
      </c>
      <c r="AB117" t="s">
        <v>63</v>
      </c>
      <c r="AC117" t="s">
        <v>49</v>
      </c>
      <c r="AD117" t="s">
        <v>49</v>
      </c>
      <c r="AE117" t="s">
        <v>49</v>
      </c>
      <c r="AF117" t="s">
        <v>49</v>
      </c>
      <c r="AJ117" t="s">
        <v>61</v>
      </c>
      <c r="AK117" t="s">
        <v>62</v>
      </c>
      <c r="AL117" t="s">
        <v>63</v>
      </c>
      <c r="AM117" t="s">
        <v>64</v>
      </c>
      <c r="AN117" t="s">
        <v>76</v>
      </c>
      <c r="AO117">
        <v>1</v>
      </c>
      <c r="AP117" t="s">
        <v>66</v>
      </c>
      <c r="AQ117" t="s">
        <v>67</v>
      </c>
      <c r="AR117">
        <v>2004</v>
      </c>
      <c r="AS117" t="s">
        <v>49</v>
      </c>
    </row>
    <row r="118" spans="1:45" x14ac:dyDescent="0.15">
      <c r="A118" t="s">
        <v>401</v>
      </c>
      <c r="C118" s="1">
        <v>0</v>
      </c>
      <c r="D118" t="s">
        <v>49</v>
      </c>
      <c r="E118">
        <v>519.66999999999996</v>
      </c>
      <c r="F118">
        <v>1</v>
      </c>
      <c r="G118">
        <v>4.4400000000000004</v>
      </c>
      <c r="H118">
        <v>14</v>
      </c>
      <c r="I118" t="s">
        <v>402</v>
      </c>
      <c r="J118" t="s">
        <v>52</v>
      </c>
      <c r="K118" t="s">
        <v>53</v>
      </c>
      <c r="L118">
        <v>10000</v>
      </c>
      <c r="M118" t="s">
        <v>54</v>
      </c>
      <c r="Q118" t="s">
        <v>55</v>
      </c>
      <c r="V118">
        <v>0</v>
      </c>
      <c r="W118" t="s">
        <v>164</v>
      </c>
      <c r="X118" t="s">
        <v>165</v>
      </c>
      <c r="Y118" t="s">
        <v>58</v>
      </c>
      <c r="Z118" t="s">
        <v>59</v>
      </c>
      <c r="AA118" t="s">
        <v>60</v>
      </c>
      <c r="AB118" t="s">
        <v>49</v>
      </c>
      <c r="AC118" t="s">
        <v>49</v>
      </c>
      <c r="AD118" t="s">
        <v>49</v>
      </c>
      <c r="AE118" t="s">
        <v>49</v>
      </c>
      <c r="AF118" t="s">
        <v>49</v>
      </c>
      <c r="AJ118" t="s">
        <v>61</v>
      </c>
      <c r="AK118" t="s">
        <v>62</v>
      </c>
      <c r="AL118" t="s">
        <v>63</v>
      </c>
      <c r="AM118" t="s">
        <v>64</v>
      </c>
      <c r="AN118" t="s">
        <v>166</v>
      </c>
      <c r="AO118">
        <v>1</v>
      </c>
      <c r="AP118" t="s">
        <v>66</v>
      </c>
      <c r="AQ118" t="s">
        <v>67</v>
      </c>
      <c r="AR118">
        <v>2003</v>
      </c>
      <c r="AS118" t="s">
        <v>49</v>
      </c>
    </row>
    <row r="119" spans="1:45" x14ac:dyDescent="0.15">
      <c r="A119" t="s">
        <v>403</v>
      </c>
      <c r="C119" s="1">
        <v>0</v>
      </c>
      <c r="D119" t="s">
        <v>49</v>
      </c>
      <c r="E119">
        <v>502.92</v>
      </c>
      <c r="F119">
        <v>0</v>
      </c>
      <c r="G119">
        <v>2.81</v>
      </c>
      <c r="H119">
        <v>12</v>
      </c>
      <c r="I119" t="s">
        <v>404</v>
      </c>
      <c r="J119" t="s">
        <v>52</v>
      </c>
      <c r="K119" t="s">
        <v>53</v>
      </c>
      <c r="L119">
        <v>10000</v>
      </c>
      <c r="M119" t="s">
        <v>54</v>
      </c>
      <c r="Q119" t="s">
        <v>55</v>
      </c>
      <c r="V119">
        <v>0</v>
      </c>
      <c r="W119" t="s">
        <v>103</v>
      </c>
      <c r="X119" t="s">
        <v>104</v>
      </c>
      <c r="Y119" t="s">
        <v>58</v>
      </c>
      <c r="Z119" t="s">
        <v>59</v>
      </c>
      <c r="AA119" t="s">
        <v>60</v>
      </c>
      <c r="AB119" t="s">
        <v>63</v>
      </c>
      <c r="AC119" t="s">
        <v>49</v>
      </c>
      <c r="AD119" t="s">
        <v>49</v>
      </c>
      <c r="AE119" t="s">
        <v>49</v>
      </c>
      <c r="AF119" t="s">
        <v>49</v>
      </c>
      <c r="AJ119" t="s">
        <v>61</v>
      </c>
      <c r="AK119" t="s">
        <v>62</v>
      </c>
      <c r="AL119" t="s">
        <v>63</v>
      </c>
      <c r="AM119" t="s">
        <v>64</v>
      </c>
      <c r="AN119" t="s">
        <v>105</v>
      </c>
      <c r="AO119">
        <v>1</v>
      </c>
      <c r="AP119" t="s">
        <v>66</v>
      </c>
      <c r="AQ119" t="s">
        <v>106</v>
      </c>
      <c r="AR119">
        <v>2005</v>
      </c>
      <c r="AS119" t="s">
        <v>49</v>
      </c>
    </row>
    <row r="120" spans="1:45" x14ac:dyDescent="0.15">
      <c r="A120" t="s">
        <v>405</v>
      </c>
      <c r="C120" s="1">
        <v>0</v>
      </c>
      <c r="D120" t="s">
        <v>49</v>
      </c>
      <c r="E120">
        <v>801.78</v>
      </c>
      <c r="F120">
        <v>2</v>
      </c>
      <c r="G120">
        <v>5.76</v>
      </c>
      <c r="H120">
        <v>16</v>
      </c>
      <c r="I120" t="s">
        <v>406</v>
      </c>
      <c r="J120" t="s">
        <v>52</v>
      </c>
      <c r="K120" t="s">
        <v>53</v>
      </c>
      <c r="L120">
        <v>10000</v>
      </c>
      <c r="M120" t="s">
        <v>54</v>
      </c>
      <c r="Q120" t="s">
        <v>55</v>
      </c>
      <c r="V120">
        <v>0</v>
      </c>
      <c r="W120" t="s">
        <v>146</v>
      </c>
      <c r="X120" t="s">
        <v>147</v>
      </c>
      <c r="Y120" t="s">
        <v>58</v>
      </c>
      <c r="Z120" t="s">
        <v>59</v>
      </c>
      <c r="AA120" t="s">
        <v>60</v>
      </c>
      <c r="AB120" t="s">
        <v>49</v>
      </c>
      <c r="AC120" t="s">
        <v>49</v>
      </c>
      <c r="AD120" t="s">
        <v>49</v>
      </c>
      <c r="AE120" t="s">
        <v>49</v>
      </c>
      <c r="AF120" t="s">
        <v>49</v>
      </c>
      <c r="AJ120" t="s">
        <v>61</v>
      </c>
      <c r="AK120" t="s">
        <v>62</v>
      </c>
      <c r="AL120" t="s">
        <v>63</v>
      </c>
      <c r="AM120" t="s">
        <v>64</v>
      </c>
      <c r="AN120" t="s">
        <v>148</v>
      </c>
      <c r="AO120">
        <v>1</v>
      </c>
      <c r="AP120" t="s">
        <v>66</v>
      </c>
      <c r="AQ120" t="s">
        <v>67</v>
      </c>
      <c r="AR120">
        <v>2004</v>
      </c>
      <c r="AS120" t="s">
        <v>49</v>
      </c>
    </row>
    <row r="121" spans="1:45" x14ac:dyDescent="0.15">
      <c r="A121" t="s">
        <v>407</v>
      </c>
      <c r="C121" s="1">
        <v>0</v>
      </c>
      <c r="D121" t="s">
        <v>49</v>
      </c>
      <c r="E121">
        <v>644.79999999999995</v>
      </c>
      <c r="F121">
        <v>2</v>
      </c>
      <c r="G121">
        <v>6.6</v>
      </c>
      <c r="H121">
        <v>19</v>
      </c>
      <c r="I121" t="s">
        <v>408</v>
      </c>
      <c r="J121" t="s">
        <v>52</v>
      </c>
      <c r="K121" t="s">
        <v>115</v>
      </c>
      <c r="L121">
        <v>10000</v>
      </c>
      <c r="M121" t="s">
        <v>54</v>
      </c>
      <c r="N121">
        <v>5</v>
      </c>
      <c r="Q121" t="s">
        <v>55</v>
      </c>
      <c r="R121">
        <v>8.2200000000000006</v>
      </c>
      <c r="S121">
        <v>0.19</v>
      </c>
      <c r="T121">
        <v>-1.6</v>
      </c>
      <c r="U121">
        <v>4.2300000000000004</v>
      </c>
      <c r="V121">
        <v>0</v>
      </c>
      <c r="W121" t="s">
        <v>409</v>
      </c>
      <c r="X121" t="s">
        <v>410</v>
      </c>
      <c r="Y121" t="s">
        <v>58</v>
      </c>
      <c r="Z121" t="s">
        <v>59</v>
      </c>
      <c r="AA121" t="s">
        <v>60</v>
      </c>
      <c r="AB121" t="s">
        <v>63</v>
      </c>
      <c r="AC121" t="s">
        <v>49</v>
      </c>
      <c r="AD121" t="s">
        <v>49</v>
      </c>
      <c r="AE121" t="s">
        <v>49</v>
      </c>
      <c r="AF121" t="s">
        <v>49</v>
      </c>
      <c r="AJ121" t="s">
        <v>61</v>
      </c>
      <c r="AK121" t="s">
        <v>62</v>
      </c>
      <c r="AL121" t="s">
        <v>63</v>
      </c>
      <c r="AM121" t="s">
        <v>64</v>
      </c>
      <c r="AN121" t="s">
        <v>411</v>
      </c>
      <c r="AO121">
        <v>1</v>
      </c>
      <c r="AP121" t="s">
        <v>66</v>
      </c>
      <c r="AQ121" t="s">
        <v>106</v>
      </c>
      <c r="AR121">
        <v>1976</v>
      </c>
      <c r="AS121" t="s">
        <v>49</v>
      </c>
    </row>
    <row r="122" spans="1:45" x14ac:dyDescent="0.15">
      <c r="A122" t="s">
        <v>412</v>
      </c>
      <c r="C122" s="1">
        <v>0</v>
      </c>
      <c r="D122" t="s">
        <v>49</v>
      </c>
      <c r="E122">
        <v>472.35</v>
      </c>
      <c r="F122">
        <v>0</v>
      </c>
      <c r="G122">
        <v>2.8</v>
      </c>
      <c r="H122" t="s">
        <v>413</v>
      </c>
      <c r="I122" t="s">
        <v>414</v>
      </c>
      <c r="J122" t="s">
        <v>52</v>
      </c>
      <c r="K122" t="s">
        <v>53</v>
      </c>
      <c r="L122">
        <v>10000</v>
      </c>
      <c r="M122" t="s">
        <v>54</v>
      </c>
      <c r="Q122" t="s">
        <v>55</v>
      </c>
      <c r="V122">
        <v>0</v>
      </c>
      <c r="W122" t="s">
        <v>74</v>
      </c>
      <c r="X122" t="s">
        <v>75</v>
      </c>
      <c r="Y122" t="s">
        <v>58</v>
      </c>
      <c r="Z122" t="s">
        <v>59</v>
      </c>
      <c r="AA122" t="s">
        <v>60</v>
      </c>
      <c r="AB122" t="s">
        <v>63</v>
      </c>
      <c r="AC122" t="s">
        <v>49</v>
      </c>
      <c r="AD122" t="s">
        <v>49</v>
      </c>
      <c r="AE122" t="s">
        <v>49</v>
      </c>
      <c r="AF122" t="s">
        <v>49</v>
      </c>
      <c r="AJ122" t="s">
        <v>61</v>
      </c>
      <c r="AK122" t="s">
        <v>62</v>
      </c>
      <c r="AL122" t="s">
        <v>63</v>
      </c>
      <c r="AM122" t="s">
        <v>64</v>
      </c>
      <c r="AN122" t="s">
        <v>76</v>
      </c>
      <c r="AO122">
        <v>1</v>
      </c>
      <c r="AP122" t="s">
        <v>66</v>
      </c>
      <c r="AQ122" t="s">
        <v>67</v>
      </c>
      <c r="AR122">
        <v>2004</v>
      </c>
      <c r="AS122" t="s">
        <v>49</v>
      </c>
    </row>
    <row r="123" spans="1:45" x14ac:dyDescent="0.15">
      <c r="A123" t="s">
        <v>415</v>
      </c>
      <c r="C123" s="1">
        <v>0</v>
      </c>
      <c r="D123" t="s">
        <v>49</v>
      </c>
      <c r="E123">
        <v>444.92</v>
      </c>
      <c r="F123">
        <v>0</v>
      </c>
      <c r="G123">
        <v>3.63</v>
      </c>
      <c r="H123">
        <v>1</v>
      </c>
      <c r="I123" t="s">
        <v>416</v>
      </c>
      <c r="J123" t="s">
        <v>52</v>
      </c>
      <c r="K123" t="s">
        <v>53</v>
      </c>
      <c r="L123">
        <v>10000</v>
      </c>
      <c r="M123" t="s">
        <v>54</v>
      </c>
      <c r="Q123" t="s">
        <v>55</v>
      </c>
      <c r="V123">
        <v>1</v>
      </c>
      <c r="W123" t="s">
        <v>74</v>
      </c>
      <c r="X123" t="s">
        <v>75</v>
      </c>
      <c r="Y123" t="s">
        <v>58</v>
      </c>
      <c r="Z123" t="s">
        <v>59</v>
      </c>
      <c r="AA123" t="s">
        <v>60</v>
      </c>
      <c r="AB123" t="s">
        <v>63</v>
      </c>
      <c r="AC123" t="s">
        <v>49</v>
      </c>
      <c r="AD123" t="s">
        <v>49</v>
      </c>
      <c r="AE123" t="s">
        <v>49</v>
      </c>
      <c r="AF123" t="s">
        <v>49</v>
      </c>
      <c r="AJ123" t="s">
        <v>61</v>
      </c>
      <c r="AK123" t="s">
        <v>62</v>
      </c>
      <c r="AL123" t="s">
        <v>63</v>
      </c>
      <c r="AM123" t="s">
        <v>64</v>
      </c>
      <c r="AN123" t="s">
        <v>76</v>
      </c>
      <c r="AO123">
        <v>1</v>
      </c>
      <c r="AP123" t="s">
        <v>66</v>
      </c>
      <c r="AQ123" t="s">
        <v>67</v>
      </c>
      <c r="AR123">
        <v>2004</v>
      </c>
      <c r="AS123" t="s">
        <v>49</v>
      </c>
    </row>
    <row r="124" spans="1:45" x14ac:dyDescent="0.15">
      <c r="A124" t="s">
        <v>417</v>
      </c>
      <c r="C124" s="1">
        <v>0</v>
      </c>
      <c r="D124" t="s">
        <v>49</v>
      </c>
      <c r="E124">
        <v>496.64</v>
      </c>
      <c r="F124">
        <v>0</v>
      </c>
      <c r="G124">
        <v>3.27</v>
      </c>
      <c r="H124">
        <v>9</v>
      </c>
      <c r="I124" t="s">
        <v>418</v>
      </c>
      <c r="J124" t="s">
        <v>52</v>
      </c>
      <c r="K124" t="s">
        <v>53</v>
      </c>
      <c r="L124">
        <v>10000</v>
      </c>
      <c r="M124" t="s">
        <v>54</v>
      </c>
      <c r="Q124" t="s">
        <v>55</v>
      </c>
      <c r="V124">
        <v>0</v>
      </c>
      <c r="W124" t="s">
        <v>164</v>
      </c>
      <c r="X124" t="s">
        <v>165</v>
      </c>
      <c r="Y124" t="s">
        <v>58</v>
      </c>
      <c r="Z124" t="s">
        <v>59</v>
      </c>
      <c r="AA124" t="s">
        <v>60</v>
      </c>
      <c r="AB124" t="s">
        <v>49</v>
      </c>
      <c r="AC124" t="s">
        <v>49</v>
      </c>
      <c r="AD124" t="s">
        <v>49</v>
      </c>
      <c r="AE124" t="s">
        <v>49</v>
      </c>
      <c r="AF124" t="s">
        <v>49</v>
      </c>
      <c r="AJ124" t="s">
        <v>61</v>
      </c>
      <c r="AK124" t="s">
        <v>62</v>
      </c>
      <c r="AL124" t="s">
        <v>63</v>
      </c>
      <c r="AM124" t="s">
        <v>64</v>
      </c>
      <c r="AN124" t="s">
        <v>166</v>
      </c>
      <c r="AO124">
        <v>1</v>
      </c>
      <c r="AP124" t="s">
        <v>66</v>
      </c>
      <c r="AQ124" t="s">
        <v>67</v>
      </c>
      <c r="AR124">
        <v>2003</v>
      </c>
      <c r="AS124" t="s">
        <v>49</v>
      </c>
    </row>
    <row r="125" spans="1:45" x14ac:dyDescent="0.15">
      <c r="A125" t="s">
        <v>419</v>
      </c>
      <c r="C125" s="1">
        <v>0</v>
      </c>
      <c r="D125" t="s">
        <v>49</v>
      </c>
      <c r="E125">
        <v>493.59</v>
      </c>
      <c r="F125">
        <v>0</v>
      </c>
      <c r="G125">
        <v>2.68</v>
      </c>
      <c r="H125">
        <v>6</v>
      </c>
      <c r="I125" t="s">
        <v>420</v>
      </c>
      <c r="J125" t="s">
        <v>52</v>
      </c>
      <c r="K125" t="s">
        <v>53</v>
      </c>
      <c r="L125">
        <v>10000</v>
      </c>
      <c r="M125" t="s">
        <v>54</v>
      </c>
      <c r="Q125" t="s">
        <v>55</v>
      </c>
      <c r="V125">
        <v>0</v>
      </c>
      <c r="W125" t="s">
        <v>128</v>
      </c>
      <c r="X125" t="s">
        <v>129</v>
      </c>
      <c r="Y125" t="s">
        <v>58</v>
      </c>
      <c r="Z125" t="s">
        <v>59</v>
      </c>
      <c r="AA125" t="s">
        <v>60</v>
      </c>
      <c r="AB125" t="s">
        <v>49</v>
      </c>
      <c r="AC125" t="s">
        <v>49</v>
      </c>
      <c r="AD125" t="s">
        <v>49</v>
      </c>
      <c r="AE125" t="s">
        <v>49</v>
      </c>
      <c r="AF125" t="s">
        <v>49</v>
      </c>
      <c r="AJ125" t="s">
        <v>61</v>
      </c>
      <c r="AK125" t="s">
        <v>62</v>
      </c>
      <c r="AL125" t="s">
        <v>63</v>
      </c>
      <c r="AM125" t="s">
        <v>64</v>
      </c>
      <c r="AN125" t="s">
        <v>130</v>
      </c>
      <c r="AO125">
        <v>1</v>
      </c>
      <c r="AP125" t="s">
        <v>66</v>
      </c>
      <c r="AQ125" t="s">
        <v>67</v>
      </c>
      <c r="AR125">
        <v>2001</v>
      </c>
      <c r="AS125" t="s">
        <v>49</v>
      </c>
    </row>
    <row r="126" spans="1:45" x14ac:dyDescent="0.15">
      <c r="A126" t="s">
        <v>421</v>
      </c>
      <c r="C126" s="1">
        <v>0</v>
      </c>
      <c r="D126" t="s">
        <v>49</v>
      </c>
      <c r="E126">
        <v>613.70000000000005</v>
      </c>
      <c r="F126">
        <v>1</v>
      </c>
      <c r="G126">
        <v>3.55</v>
      </c>
      <c r="H126">
        <v>11</v>
      </c>
      <c r="I126" t="s">
        <v>422</v>
      </c>
      <c r="J126" t="s">
        <v>52</v>
      </c>
      <c r="K126" t="s">
        <v>53</v>
      </c>
      <c r="L126">
        <v>10000</v>
      </c>
      <c r="M126" t="s">
        <v>54</v>
      </c>
      <c r="Q126" t="s">
        <v>55</v>
      </c>
      <c r="V126">
        <v>0</v>
      </c>
      <c r="W126" t="s">
        <v>128</v>
      </c>
      <c r="X126" t="s">
        <v>129</v>
      </c>
      <c r="Y126" t="s">
        <v>58</v>
      </c>
      <c r="Z126" t="s">
        <v>59</v>
      </c>
      <c r="AA126" t="s">
        <v>60</v>
      </c>
      <c r="AB126" t="s">
        <v>49</v>
      </c>
      <c r="AC126" t="s">
        <v>49</v>
      </c>
      <c r="AD126" t="s">
        <v>49</v>
      </c>
      <c r="AE126" t="s">
        <v>49</v>
      </c>
      <c r="AF126" t="s">
        <v>49</v>
      </c>
      <c r="AJ126" t="s">
        <v>61</v>
      </c>
      <c r="AK126" t="s">
        <v>62</v>
      </c>
      <c r="AL126" t="s">
        <v>63</v>
      </c>
      <c r="AM126" t="s">
        <v>64</v>
      </c>
      <c r="AN126" t="s">
        <v>130</v>
      </c>
      <c r="AO126">
        <v>1</v>
      </c>
      <c r="AP126" t="s">
        <v>66</v>
      </c>
      <c r="AQ126" t="s">
        <v>67</v>
      </c>
      <c r="AR126">
        <v>2001</v>
      </c>
      <c r="AS126" t="s">
        <v>49</v>
      </c>
    </row>
    <row r="127" spans="1:45" x14ac:dyDescent="0.15">
      <c r="A127" t="s">
        <v>423</v>
      </c>
      <c r="C127" s="1">
        <v>0</v>
      </c>
      <c r="D127" t="s">
        <v>49</v>
      </c>
      <c r="E127">
        <v>541.63</v>
      </c>
      <c r="F127">
        <v>1</v>
      </c>
      <c r="G127">
        <v>3.26</v>
      </c>
      <c r="H127">
        <v>9</v>
      </c>
      <c r="I127" t="s">
        <v>424</v>
      </c>
      <c r="J127" t="s">
        <v>52</v>
      </c>
      <c r="K127" t="s">
        <v>53</v>
      </c>
      <c r="L127">
        <v>10000</v>
      </c>
      <c r="M127" t="s">
        <v>54</v>
      </c>
      <c r="Q127" t="s">
        <v>55</v>
      </c>
      <c r="V127">
        <v>0</v>
      </c>
      <c r="W127" t="s">
        <v>128</v>
      </c>
      <c r="X127" t="s">
        <v>129</v>
      </c>
      <c r="Y127" t="s">
        <v>58</v>
      </c>
      <c r="Z127" t="s">
        <v>59</v>
      </c>
      <c r="AA127" t="s">
        <v>60</v>
      </c>
      <c r="AB127" t="s">
        <v>49</v>
      </c>
      <c r="AC127" t="s">
        <v>49</v>
      </c>
      <c r="AD127" t="s">
        <v>49</v>
      </c>
      <c r="AE127" t="s">
        <v>49</v>
      </c>
      <c r="AF127" t="s">
        <v>49</v>
      </c>
      <c r="AJ127" t="s">
        <v>61</v>
      </c>
      <c r="AK127" t="s">
        <v>62</v>
      </c>
      <c r="AL127" t="s">
        <v>63</v>
      </c>
      <c r="AM127" t="s">
        <v>64</v>
      </c>
      <c r="AN127" t="s">
        <v>130</v>
      </c>
      <c r="AO127">
        <v>1</v>
      </c>
      <c r="AP127" t="s">
        <v>66</v>
      </c>
      <c r="AQ127" t="s">
        <v>67</v>
      </c>
      <c r="AR127">
        <v>2001</v>
      </c>
      <c r="AS127" t="s">
        <v>49</v>
      </c>
    </row>
    <row r="128" spans="1:45" x14ac:dyDescent="0.15">
      <c r="A128" t="s">
        <v>425</v>
      </c>
      <c r="C128" s="1">
        <v>0</v>
      </c>
      <c r="D128" t="s">
        <v>49</v>
      </c>
      <c r="E128">
        <v>393.85</v>
      </c>
      <c r="F128">
        <v>0</v>
      </c>
      <c r="G128">
        <v>2.13</v>
      </c>
      <c r="H128" t="s">
        <v>426</v>
      </c>
      <c r="I128" t="s">
        <v>427</v>
      </c>
      <c r="J128" t="s">
        <v>52</v>
      </c>
      <c r="K128" t="s">
        <v>53</v>
      </c>
      <c r="L128">
        <v>10000</v>
      </c>
      <c r="M128" t="s">
        <v>54</v>
      </c>
      <c r="Q128" t="s">
        <v>55</v>
      </c>
      <c r="V128">
        <v>0</v>
      </c>
      <c r="W128" t="s">
        <v>74</v>
      </c>
      <c r="X128" t="s">
        <v>75</v>
      </c>
      <c r="Y128" t="s">
        <v>58</v>
      </c>
      <c r="Z128" t="s">
        <v>59</v>
      </c>
      <c r="AA128" t="s">
        <v>60</v>
      </c>
      <c r="AB128" t="s">
        <v>63</v>
      </c>
      <c r="AC128" t="s">
        <v>49</v>
      </c>
      <c r="AD128" t="s">
        <v>49</v>
      </c>
      <c r="AE128" t="s">
        <v>49</v>
      </c>
      <c r="AF128" t="s">
        <v>49</v>
      </c>
      <c r="AJ128" t="s">
        <v>61</v>
      </c>
      <c r="AK128" t="s">
        <v>62</v>
      </c>
      <c r="AL128" t="s">
        <v>63</v>
      </c>
      <c r="AM128" t="s">
        <v>64</v>
      </c>
      <c r="AN128" t="s">
        <v>76</v>
      </c>
      <c r="AO128">
        <v>1</v>
      </c>
      <c r="AP128" t="s">
        <v>66</v>
      </c>
      <c r="AQ128" t="s">
        <v>67</v>
      </c>
      <c r="AR128">
        <v>2004</v>
      </c>
      <c r="AS128" t="s">
        <v>49</v>
      </c>
    </row>
    <row r="129" spans="1:45" x14ac:dyDescent="0.15">
      <c r="A129" t="s">
        <v>428</v>
      </c>
      <c r="C129" s="1">
        <v>0</v>
      </c>
      <c r="D129" t="s">
        <v>49</v>
      </c>
      <c r="E129">
        <v>492.96</v>
      </c>
      <c r="F129">
        <v>1</v>
      </c>
      <c r="G129">
        <v>5.81</v>
      </c>
      <c r="H129" t="s">
        <v>429</v>
      </c>
      <c r="I129" t="s">
        <v>430</v>
      </c>
      <c r="J129" t="s">
        <v>52</v>
      </c>
      <c r="K129" t="s">
        <v>53</v>
      </c>
      <c r="L129">
        <v>10000</v>
      </c>
      <c r="M129" t="s">
        <v>54</v>
      </c>
      <c r="Q129" t="s">
        <v>55</v>
      </c>
      <c r="V129">
        <v>0</v>
      </c>
      <c r="W129" t="s">
        <v>56</v>
      </c>
      <c r="X129" t="s">
        <v>57</v>
      </c>
      <c r="Y129" t="s">
        <v>58</v>
      </c>
      <c r="Z129" t="s">
        <v>59</v>
      </c>
      <c r="AA129" t="s">
        <v>60</v>
      </c>
      <c r="AB129" t="s">
        <v>49</v>
      </c>
      <c r="AC129" t="s">
        <v>49</v>
      </c>
      <c r="AD129" t="s">
        <v>49</v>
      </c>
      <c r="AE129" t="s">
        <v>49</v>
      </c>
      <c r="AF129" t="s">
        <v>49</v>
      </c>
      <c r="AJ129" t="s">
        <v>61</v>
      </c>
      <c r="AK129" t="s">
        <v>62</v>
      </c>
      <c r="AL129" t="s">
        <v>63</v>
      </c>
      <c r="AM129" t="s">
        <v>64</v>
      </c>
      <c r="AN129" t="s">
        <v>65</v>
      </c>
      <c r="AO129">
        <v>1</v>
      </c>
      <c r="AP129" t="s">
        <v>66</v>
      </c>
      <c r="AQ129" t="s">
        <v>67</v>
      </c>
      <c r="AR129">
        <v>2004</v>
      </c>
      <c r="AS129" t="s">
        <v>49</v>
      </c>
    </row>
    <row r="130" spans="1:45" x14ac:dyDescent="0.15">
      <c r="A130" t="s">
        <v>431</v>
      </c>
      <c r="C130" s="1">
        <v>0</v>
      </c>
      <c r="D130" t="s">
        <v>49</v>
      </c>
      <c r="E130">
        <v>491.57</v>
      </c>
      <c r="F130">
        <v>0</v>
      </c>
      <c r="G130">
        <v>2.5299999999999998</v>
      </c>
      <c r="H130">
        <v>17</v>
      </c>
      <c r="I130" t="s">
        <v>432</v>
      </c>
      <c r="J130" t="s">
        <v>52</v>
      </c>
      <c r="K130" t="s">
        <v>53</v>
      </c>
      <c r="L130">
        <v>10000</v>
      </c>
      <c r="M130" t="s">
        <v>54</v>
      </c>
      <c r="Q130" t="s">
        <v>55</v>
      </c>
      <c r="V130">
        <v>0</v>
      </c>
      <c r="W130" t="s">
        <v>128</v>
      </c>
      <c r="X130" t="s">
        <v>129</v>
      </c>
      <c r="Y130" t="s">
        <v>58</v>
      </c>
      <c r="Z130" t="s">
        <v>59</v>
      </c>
      <c r="AA130" t="s">
        <v>60</v>
      </c>
      <c r="AB130" t="s">
        <v>49</v>
      </c>
      <c r="AC130" t="s">
        <v>49</v>
      </c>
      <c r="AD130" t="s">
        <v>49</v>
      </c>
      <c r="AE130" t="s">
        <v>49</v>
      </c>
      <c r="AF130" t="s">
        <v>49</v>
      </c>
      <c r="AJ130" t="s">
        <v>61</v>
      </c>
      <c r="AK130" t="s">
        <v>62</v>
      </c>
      <c r="AL130" t="s">
        <v>63</v>
      </c>
      <c r="AM130" t="s">
        <v>64</v>
      </c>
      <c r="AN130" t="s">
        <v>130</v>
      </c>
      <c r="AO130">
        <v>1</v>
      </c>
      <c r="AP130" t="s">
        <v>66</v>
      </c>
      <c r="AQ130" t="s">
        <v>67</v>
      </c>
      <c r="AR130">
        <v>2001</v>
      </c>
      <c r="AS130" t="s">
        <v>49</v>
      </c>
    </row>
    <row r="131" spans="1:45" x14ac:dyDescent="0.15">
      <c r="A131" t="s">
        <v>433</v>
      </c>
      <c r="C131" s="1">
        <v>0</v>
      </c>
      <c r="D131" t="s">
        <v>49</v>
      </c>
      <c r="E131">
        <v>569.64</v>
      </c>
      <c r="F131">
        <v>1</v>
      </c>
      <c r="G131">
        <v>3.2</v>
      </c>
      <c r="H131">
        <v>20</v>
      </c>
      <c r="I131" t="s">
        <v>434</v>
      </c>
      <c r="J131" t="s">
        <v>52</v>
      </c>
      <c r="K131" t="s">
        <v>53</v>
      </c>
      <c r="L131">
        <v>10000</v>
      </c>
      <c r="M131" t="s">
        <v>54</v>
      </c>
      <c r="Q131" t="s">
        <v>55</v>
      </c>
      <c r="V131">
        <v>0</v>
      </c>
      <c r="W131" t="s">
        <v>128</v>
      </c>
      <c r="X131" t="s">
        <v>129</v>
      </c>
      <c r="Y131" t="s">
        <v>58</v>
      </c>
      <c r="Z131" t="s">
        <v>59</v>
      </c>
      <c r="AA131" t="s">
        <v>60</v>
      </c>
      <c r="AB131" t="s">
        <v>49</v>
      </c>
      <c r="AC131" t="s">
        <v>49</v>
      </c>
      <c r="AD131" t="s">
        <v>49</v>
      </c>
      <c r="AE131" t="s">
        <v>49</v>
      </c>
      <c r="AF131" t="s">
        <v>49</v>
      </c>
      <c r="AJ131" t="s">
        <v>61</v>
      </c>
      <c r="AK131" t="s">
        <v>62</v>
      </c>
      <c r="AL131" t="s">
        <v>63</v>
      </c>
      <c r="AM131" t="s">
        <v>64</v>
      </c>
      <c r="AN131" t="s">
        <v>130</v>
      </c>
      <c r="AO131">
        <v>1</v>
      </c>
      <c r="AP131" t="s">
        <v>66</v>
      </c>
      <c r="AQ131" t="s">
        <v>67</v>
      </c>
      <c r="AR131">
        <v>2001</v>
      </c>
      <c r="AS131" t="s">
        <v>49</v>
      </c>
    </row>
    <row r="132" spans="1:45" x14ac:dyDescent="0.15">
      <c r="A132" t="s">
        <v>435</v>
      </c>
      <c r="C132" s="1">
        <v>0</v>
      </c>
      <c r="D132" t="s">
        <v>49</v>
      </c>
      <c r="E132">
        <v>605.72</v>
      </c>
      <c r="F132">
        <v>1</v>
      </c>
      <c r="G132">
        <v>3.68</v>
      </c>
      <c r="H132">
        <v>12</v>
      </c>
      <c r="I132" t="s">
        <v>436</v>
      </c>
      <c r="J132" t="s">
        <v>52</v>
      </c>
      <c r="K132" t="s">
        <v>53</v>
      </c>
      <c r="L132">
        <v>10000</v>
      </c>
      <c r="M132" t="s">
        <v>54</v>
      </c>
      <c r="Q132" t="s">
        <v>55</v>
      </c>
      <c r="V132">
        <v>0</v>
      </c>
      <c r="W132" t="s">
        <v>128</v>
      </c>
      <c r="X132" t="s">
        <v>129</v>
      </c>
      <c r="Y132" t="s">
        <v>58</v>
      </c>
      <c r="Z132" t="s">
        <v>59</v>
      </c>
      <c r="AA132" t="s">
        <v>60</v>
      </c>
      <c r="AB132" t="s">
        <v>49</v>
      </c>
      <c r="AC132" t="s">
        <v>49</v>
      </c>
      <c r="AD132" t="s">
        <v>49</v>
      </c>
      <c r="AE132" t="s">
        <v>49</v>
      </c>
      <c r="AF132" t="s">
        <v>49</v>
      </c>
      <c r="AJ132" t="s">
        <v>61</v>
      </c>
      <c r="AK132" t="s">
        <v>62</v>
      </c>
      <c r="AL132" t="s">
        <v>63</v>
      </c>
      <c r="AM132" t="s">
        <v>64</v>
      </c>
      <c r="AN132" t="s">
        <v>130</v>
      </c>
      <c r="AO132">
        <v>1</v>
      </c>
      <c r="AP132" t="s">
        <v>66</v>
      </c>
      <c r="AQ132" t="s">
        <v>67</v>
      </c>
      <c r="AR132">
        <v>2001</v>
      </c>
      <c r="AS132" t="s">
        <v>49</v>
      </c>
    </row>
    <row r="133" spans="1:45" x14ac:dyDescent="0.15">
      <c r="A133" t="s">
        <v>437</v>
      </c>
      <c r="C133" s="1">
        <v>0</v>
      </c>
      <c r="D133" t="s">
        <v>49</v>
      </c>
      <c r="E133">
        <v>364.41</v>
      </c>
      <c r="F133">
        <v>0</v>
      </c>
      <c r="G133">
        <v>2</v>
      </c>
      <c r="H133">
        <v>12</v>
      </c>
      <c r="I133" t="s">
        <v>438</v>
      </c>
      <c r="J133" t="s">
        <v>52</v>
      </c>
      <c r="K133" t="s">
        <v>53</v>
      </c>
      <c r="L133">
        <v>10000</v>
      </c>
      <c r="M133" t="s">
        <v>54</v>
      </c>
      <c r="Q133" t="s">
        <v>55</v>
      </c>
      <c r="V133">
        <v>0</v>
      </c>
      <c r="W133" t="s">
        <v>82</v>
      </c>
      <c r="X133" t="s">
        <v>83</v>
      </c>
      <c r="Y133" t="s">
        <v>58</v>
      </c>
      <c r="Z133" t="s">
        <v>59</v>
      </c>
      <c r="AA133" t="s">
        <v>60</v>
      </c>
      <c r="AB133" t="s">
        <v>49</v>
      </c>
      <c r="AC133" t="s">
        <v>49</v>
      </c>
      <c r="AD133" t="s">
        <v>49</v>
      </c>
      <c r="AE133" t="s">
        <v>49</v>
      </c>
      <c r="AF133" t="s">
        <v>49</v>
      </c>
      <c r="AJ133" t="s">
        <v>61</v>
      </c>
      <c r="AK133" t="s">
        <v>62</v>
      </c>
      <c r="AL133" t="s">
        <v>63</v>
      </c>
      <c r="AM133" t="s">
        <v>64</v>
      </c>
      <c r="AN133" t="s">
        <v>84</v>
      </c>
      <c r="AO133">
        <v>1</v>
      </c>
      <c r="AP133" t="s">
        <v>66</v>
      </c>
      <c r="AQ133" t="s">
        <v>67</v>
      </c>
      <c r="AR133">
        <v>2001</v>
      </c>
      <c r="AS133" t="s">
        <v>49</v>
      </c>
    </row>
    <row r="134" spans="1:45" x14ac:dyDescent="0.15">
      <c r="A134" t="s">
        <v>439</v>
      </c>
      <c r="C134" s="1">
        <v>0</v>
      </c>
      <c r="D134" t="s">
        <v>49</v>
      </c>
      <c r="E134">
        <v>444.94</v>
      </c>
      <c r="F134">
        <v>0</v>
      </c>
      <c r="G134">
        <v>3.73</v>
      </c>
      <c r="H134" t="s">
        <v>440</v>
      </c>
      <c r="I134" t="s">
        <v>441</v>
      </c>
      <c r="J134" t="s">
        <v>52</v>
      </c>
      <c r="K134" t="s">
        <v>53</v>
      </c>
      <c r="L134">
        <v>10000</v>
      </c>
      <c r="M134" t="s">
        <v>54</v>
      </c>
      <c r="Q134" t="s">
        <v>55</v>
      </c>
      <c r="V134">
        <v>0</v>
      </c>
      <c r="W134" t="s">
        <v>74</v>
      </c>
      <c r="X134" t="s">
        <v>75</v>
      </c>
      <c r="Y134" t="s">
        <v>58</v>
      </c>
      <c r="Z134" t="s">
        <v>59</v>
      </c>
      <c r="AA134" t="s">
        <v>60</v>
      </c>
      <c r="AB134" t="s">
        <v>63</v>
      </c>
      <c r="AC134" t="s">
        <v>49</v>
      </c>
      <c r="AD134" t="s">
        <v>49</v>
      </c>
      <c r="AE134" t="s">
        <v>49</v>
      </c>
      <c r="AF134" t="s">
        <v>49</v>
      </c>
      <c r="AJ134" t="s">
        <v>61</v>
      </c>
      <c r="AK134" t="s">
        <v>62</v>
      </c>
      <c r="AL134" t="s">
        <v>63</v>
      </c>
      <c r="AM134" t="s">
        <v>64</v>
      </c>
      <c r="AN134" t="s">
        <v>76</v>
      </c>
      <c r="AO134">
        <v>1</v>
      </c>
      <c r="AP134" t="s">
        <v>66</v>
      </c>
      <c r="AQ134" t="s">
        <v>67</v>
      </c>
      <c r="AR134">
        <v>2004</v>
      </c>
      <c r="AS134" t="s">
        <v>49</v>
      </c>
    </row>
    <row r="135" spans="1:45" x14ac:dyDescent="0.15">
      <c r="A135" t="s">
        <v>442</v>
      </c>
      <c r="C135" s="1">
        <v>0</v>
      </c>
      <c r="D135" t="s">
        <v>49</v>
      </c>
      <c r="E135">
        <v>438.4</v>
      </c>
      <c r="F135">
        <v>0</v>
      </c>
      <c r="G135">
        <v>2.63</v>
      </c>
      <c r="H135">
        <v>8</v>
      </c>
      <c r="I135" t="s">
        <v>443</v>
      </c>
      <c r="J135" t="s">
        <v>52</v>
      </c>
      <c r="K135" t="s">
        <v>53</v>
      </c>
      <c r="L135">
        <v>10000</v>
      </c>
      <c r="M135" t="s">
        <v>54</v>
      </c>
      <c r="Q135" t="s">
        <v>55</v>
      </c>
      <c r="V135">
        <v>0</v>
      </c>
      <c r="W135" t="s">
        <v>103</v>
      </c>
      <c r="X135" t="s">
        <v>104</v>
      </c>
      <c r="Y135" t="s">
        <v>58</v>
      </c>
      <c r="Z135" t="s">
        <v>59</v>
      </c>
      <c r="AA135" t="s">
        <v>60</v>
      </c>
      <c r="AB135" t="s">
        <v>63</v>
      </c>
      <c r="AC135" t="s">
        <v>49</v>
      </c>
      <c r="AD135" t="s">
        <v>49</v>
      </c>
      <c r="AE135" t="s">
        <v>49</v>
      </c>
      <c r="AF135" t="s">
        <v>49</v>
      </c>
      <c r="AJ135" t="s">
        <v>61</v>
      </c>
      <c r="AK135" t="s">
        <v>62</v>
      </c>
      <c r="AL135" t="s">
        <v>63</v>
      </c>
      <c r="AM135" t="s">
        <v>64</v>
      </c>
      <c r="AN135" t="s">
        <v>105</v>
      </c>
      <c r="AO135">
        <v>1</v>
      </c>
      <c r="AP135" t="s">
        <v>66</v>
      </c>
      <c r="AQ135" t="s">
        <v>106</v>
      </c>
      <c r="AR135">
        <v>2005</v>
      </c>
      <c r="AS135" t="s">
        <v>49</v>
      </c>
    </row>
    <row r="136" spans="1:45" x14ac:dyDescent="0.15">
      <c r="A136" t="s">
        <v>444</v>
      </c>
      <c r="C136" s="1">
        <v>0</v>
      </c>
      <c r="D136" t="s">
        <v>49</v>
      </c>
      <c r="E136">
        <v>510.47</v>
      </c>
      <c r="F136">
        <v>0</v>
      </c>
      <c r="G136">
        <v>2.65</v>
      </c>
      <c r="H136">
        <v>18</v>
      </c>
      <c r="I136" t="s">
        <v>445</v>
      </c>
      <c r="J136" t="s">
        <v>52</v>
      </c>
      <c r="K136" t="s">
        <v>53</v>
      </c>
      <c r="L136">
        <v>10000</v>
      </c>
      <c r="M136" t="s">
        <v>54</v>
      </c>
      <c r="Q136" t="s">
        <v>55</v>
      </c>
      <c r="V136">
        <v>0</v>
      </c>
      <c r="W136" t="s">
        <v>103</v>
      </c>
      <c r="X136" t="s">
        <v>104</v>
      </c>
      <c r="Y136" t="s">
        <v>58</v>
      </c>
      <c r="Z136" t="s">
        <v>59</v>
      </c>
      <c r="AA136" t="s">
        <v>60</v>
      </c>
      <c r="AB136" t="s">
        <v>63</v>
      </c>
      <c r="AC136" t="s">
        <v>49</v>
      </c>
      <c r="AD136" t="s">
        <v>49</v>
      </c>
      <c r="AE136" t="s">
        <v>49</v>
      </c>
      <c r="AF136" t="s">
        <v>49</v>
      </c>
      <c r="AJ136" t="s">
        <v>61</v>
      </c>
      <c r="AK136" t="s">
        <v>62</v>
      </c>
      <c r="AL136" t="s">
        <v>63</v>
      </c>
      <c r="AM136" t="s">
        <v>64</v>
      </c>
      <c r="AN136" t="s">
        <v>105</v>
      </c>
      <c r="AO136">
        <v>1</v>
      </c>
      <c r="AP136" t="s">
        <v>66</v>
      </c>
      <c r="AQ136" t="s">
        <v>106</v>
      </c>
      <c r="AR136">
        <v>2005</v>
      </c>
      <c r="AS136" t="s">
        <v>49</v>
      </c>
    </row>
    <row r="137" spans="1:45" x14ac:dyDescent="0.15">
      <c r="A137" t="s">
        <v>446</v>
      </c>
      <c r="C137" s="1">
        <v>0</v>
      </c>
      <c r="D137" t="s">
        <v>49</v>
      </c>
      <c r="E137">
        <v>496.44</v>
      </c>
      <c r="F137">
        <v>0</v>
      </c>
      <c r="G137">
        <v>2.39</v>
      </c>
      <c r="H137">
        <v>19</v>
      </c>
      <c r="I137" t="s">
        <v>447</v>
      </c>
      <c r="J137" t="s">
        <v>52</v>
      </c>
      <c r="K137" t="s">
        <v>53</v>
      </c>
      <c r="L137">
        <v>10000</v>
      </c>
      <c r="M137" t="s">
        <v>54</v>
      </c>
      <c r="Q137" t="s">
        <v>55</v>
      </c>
      <c r="V137">
        <v>0</v>
      </c>
      <c r="W137" t="s">
        <v>103</v>
      </c>
      <c r="X137" t="s">
        <v>104</v>
      </c>
      <c r="Y137" t="s">
        <v>58</v>
      </c>
      <c r="Z137" t="s">
        <v>59</v>
      </c>
      <c r="AA137" t="s">
        <v>60</v>
      </c>
      <c r="AB137" t="s">
        <v>63</v>
      </c>
      <c r="AC137" t="s">
        <v>49</v>
      </c>
      <c r="AD137" t="s">
        <v>49</v>
      </c>
      <c r="AE137" t="s">
        <v>49</v>
      </c>
      <c r="AF137" t="s">
        <v>49</v>
      </c>
      <c r="AJ137" t="s">
        <v>61</v>
      </c>
      <c r="AK137" t="s">
        <v>62</v>
      </c>
      <c r="AL137" t="s">
        <v>63</v>
      </c>
      <c r="AM137" t="s">
        <v>64</v>
      </c>
      <c r="AN137" t="s">
        <v>105</v>
      </c>
      <c r="AO137">
        <v>1</v>
      </c>
      <c r="AP137" t="s">
        <v>66</v>
      </c>
      <c r="AQ137" t="s">
        <v>106</v>
      </c>
      <c r="AR137">
        <v>2005</v>
      </c>
      <c r="AS137" t="s">
        <v>49</v>
      </c>
    </row>
    <row r="138" spans="1:45" x14ac:dyDescent="0.15">
      <c r="A138" t="s">
        <v>448</v>
      </c>
      <c r="C138" s="1">
        <v>0</v>
      </c>
      <c r="D138" t="s">
        <v>49</v>
      </c>
      <c r="E138">
        <v>488.03</v>
      </c>
      <c r="F138">
        <v>0</v>
      </c>
      <c r="G138">
        <v>1.99</v>
      </c>
      <c r="H138">
        <v>21</v>
      </c>
      <c r="I138" t="s">
        <v>449</v>
      </c>
      <c r="J138" t="s">
        <v>52</v>
      </c>
      <c r="K138" t="s">
        <v>53</v>
      </c>
      <c r="L138">
        <v>10000</v>
      </c>
      <c r="M138" t="s">
        <v>54</v>
      </c>
      <c r="Q138" t="s">
        <v>55</v>
      </c>
      <c r="V138">
        <v>0</v>
      </c>
      <c r="W138" t="s">
        <v>103</v>
      </c>
      <c r="X138" t="s">
        <v>104</v>
      </c>
      <c r="Y138" t="s">
        <v>58</v>
      </c>
      <c r="Z138" t="s">
        <v>59</v>
      </c>
      <c r="AA138" t="s">
        <v>60</v>
      </c>
      <c r="AB138" t="s">
        <v>63</v>
      </c>
      <c r="AC138" t="s">
        <v>49</v>
      </c>
      <c r="AD138" t="s">
        <v>49</v>
      </c>
      <c r="AE138" t="s">
        <v>49</v>
      </c>
      <c r="AF138" t="s">
        <v>49</v>
      </c>
      <c r="AJ138" t="s">
        <v>61</v>
      </c>
      <c r="AK138" t="s">
        <v>62</v>
      </c>
      <c r="AL138" t="s">
        <v>63</v>
      </c>
      <c r="AM138" t="s">
        <v>64</v>
      </c>
      <c r="AN138" t="s">
        <v>105</v>
      </c>
      <c r="AO138">
        <v>1</v>
      </c>
      <c r="AP138" t="s">
        <v>66</v>
      </c>
      <c r="AQ138" t="s">
        <v>106</v>
      </c>
      <c r="AR138">
        <v>2005</v>
      </c>
      <c r="AS138" t="s">
        <v>49</v>
      </c>
    </row>
    <row r="139" spans="1:45" x14ac:dyDescent="0.15">
      <c r="A139" t="s">
        <v>450</v>
      </c>
      <c r="C139" s="1">
        <v>0</v>
      </c>
      <c r="D139" t="s">
        <v>49</v>
      </c>
      <c r="E139">
        <v>402.37</v>
      </c>
      <c r="F139">
        <v>0</v>
      </c>
      <c r="G139">
        <v>2.0299999999999998</v>
      </c>
      <c r="H139">
        <v>7</v>
      </c>
      <c r="I139" t="s">
        <v>451</v>
      </c>
      <c r="J139" t="s">
        <v>52</v>
      </c>
      <c r="K139" t="s">
        <v>53</v>
      </c>
      <c r="L139">
        <v>10000</v>
      </c>
      <c r="M139" t="s">
        <v>54</v>
      </c>
      <c r="Q139" t="s">
        <v>55</v>
      </c>
      <c r="V139">
        <v>0</v>
      </c>
      <c r="W139" t="s">
        <v>103</v>
      </c>
      <c r="X139" t="s">
        <v>104</v>
      </c>
      <c r="Y139" t="s">
        <v>58</v>
      </c>
      <c r="Z139" t="s">
        <v>59</v>
      </c>
      <c r="AA139" t="s">
        <v>60</v>
      </c>
      <c r="AB139" t="s">
        <v>63</v>
      </c>
      <c r="AC139" t="s">
        <v>49</v>
      </c>
      <c r="AD139" t="s">
        <v>49</v>
      </c>
      <c r="AE139" t="s">
        <v>49</v>
      </c>
      <c r="AF139" t="s">
        <v>49</v>
      </c>
      <c r="AJ139" t="s">
        <v>61</v>
      </c>
      <c r="AK139" t="s">
        <v>62</v>
      </c>
      <c r="AL139" t="s">
        <v>63</v>
      </c>
      <c r="AM139" t="s">
        <v>64</v>
      </c>
      <c r="AN139" t="s">
        <v>105</v>
      </c>
      <c r="AO139">
        <v>1</v>
      </c>
      <c r="AP139" t="s">
        <v>66</v>
      </c>
      <c r="AQ139" t="s">
        <v>106</v>
      </c>
      <c r="AR139">
        <v>2005</v>
      </c>
      <c r="AS139" t="s">
        <v>49</v>
      </c>
    </row>
    <row r="140" spans="1:45" x14ac:dyDescent="0.15">
      <c r="A140" t="s">
        <v>452</v>
      </c>
      <c r="C140" s="1">
        <v>0</v>
      </c>
      <c r="D140" t="s">
        <v>49</v>
      </c>
      <c r="E140">
        <v>469.9</v>
      </c>
      <c r="F140">
        <v>0</v>
      </c>
      <c r="G140">
        <v>4.2699999999999996</v>
      </c>
      <c r="H140">
        <v>75</v>
      </c>
      <c r="I140" t="s">
        <v>453</v>
      </c>
      <c r="J140" t="s">
        <v>52</v>
      </c>
      <c r="K140" t="s">
        <v>53</v>
      </c>
      <c r="L140">
        <v>10000</v>
      </c>
      <c r="M140" t="s">
        <v>54</v>
      </c>
      <c r="Q140" t="s">
        <v>55</v>
      </c>
      <c r="V140">
        <v>0</v>
      </c>
      <c r="W140" t="s">
        <v>241</v>
      </c>
      <c r="X140" t="s">
        <v>91</v>
      </c>
      <c r="Y140" t="s">
        <v>58</v>
      </c>
      <c r="Z140" t="s">
        <v>59</v>
      </c>
      <c r="AA140" t="s">
        <v>60</v>
      </c>
      <c r="AB140" t="s">
        <v>49</v>
      </c>
      <c r="AC140" t="s">
        <v>49</v>
      </c>
      <c r="AD140" t="s">
        <v>49</v>
      </c>
      <c r="AE140" t="s">
        <v>49</v>
      </c>
      <c r="AF140" t="s">
        <v>49</v>
      </c>
      <c r="AJ140" t="s">
        <v>61</v>
      </c>
      <c r="AK140" t="s">
        <v>62</v>
      </c>
      <c r="AL140" t="s">
        <v>63</v>
      </c>
      <c r="AM140" t="s">
        <v>64</v>
      </c>
      <c r="AN140" t="s">
        <v>242</v>
      </c>
      <c r="AO140">
        <v>1</v>
      </c>
      <c r="AP140" t="s">
        <v>66</v>
      </c>
      <c r="AQ140" t="s">
        <v>67</v>
      </c>
      <c r="AR140">
        <v>2009</v>
      </c>
      <c r="AS140" t="s">
        <v>49</v>
      </c>
    </row>
    <row r="141" spans="1:45" x14ac:dyDescent="0.15">
      <c r="A141" t="s">
        <v>454</v>
      </c>
      <c r="C141" s="1">
        <v>0</v>
      </c>
      <c r="D141" t="s">
        <v>49</v>
      </c>
      <c r="E141">
        <v>591.69000000000005</v>
      </c>
      <c r="F141">
        <v>1</v>
      </c>
      <c r="G141">
        <v>3.29</v>
      </c>
      <c r="H141">
        <v>13</v>
      </c>
      <c r="I141" t="s">
        <v>455</v>
      </c>
      <c r="J141" t="s">
        <v>52</v>
      </c>
      <c r="K141" t="s">
        <v>53</v>
      </c>
      <c r="L141">
        <v>10000</v>
      </c>
      <c r="M141" t="s">
        <v>54</v>
      </c>
      <c r="Q141" t="s">
        <v>55</v>
      </c>
      <c r="V141">
        <v>0</v>
      </c>
      <c r="W141" t="s">
        <v>128</v>
      </c>
      <c r="X141" t="s">
        <v>129</v>
      </c>
      <c r="Y141" t="s">
        <v>58</v>
      </c>
      <c r="Z141" t="s">
        <v>59</v>
      </c>
      <c r="AA141" t="s">
        <v>60</v>
      </c>
      <c r="AB141" t="s">
        <v>49</v>
      </c>
      <c r="AC141" t="s">
        <v>49</v>
      </c>
      <c r="AD141" t="s">
        <v>49</v>
      </c>
      <c r="AE141" t="s">
        <v>49</v>
      </c>
      <c r="AF141" t="s">
        <v>49</v>
      </c>
      <c r="AJ141" t="s">
        <v>61</v>
      </c>
      <c r="AK141" t="s">
        <v>62</v>
      </c>
      <c r="AL141" t="s">
        <v>63</v>
      </c>
      <c r="AM141" t="s">
        <v>64</v>
      </c>
      <c r="AN141" t="s">
        <v>130</v>
      </c>
      <c r="AO141">
        <v>1</v>
      </c>
      <c r="AP141" t="s">
        <v>66</v>
      </c>
      <c r="AQ141" t="s">
        <v>67</v>
      </c>
      <c r="AR141">
        <v>2001</v>
      </c>
      <c r="AS141" t="s">
        <v>49</v>
      </c>
    </row>
    <row r="142" spans="1:45" x14ac:dyDescent="0.15">
      <c r="A142" t="s">
        <v>456</v>
      </c>
      <c r="C142" s="1">
        <v>0</v>
      </c>
      <c r="D142" t="s">
        <v>49</v>
      </c>
      <c r="E142">
        <v>366.42</v>
      </c>
      <c r="F142">
        <v>0</v>
      </c>
      <c r="G142">
        <v>2.2200000000000002</v>
      </c>
      <c r="H142">
        <v>7</v>
      </c>
      <c r="I142" t="s">
        <v>457</v>
      </c>
      <c r="J142" t="s">
        <v>52</v>
      </c>
      <c r="K142" t="s">
        <v>53</v>
      </c>
      <c r="L142">
        <v>10000</v>
      </c>
      <c r="M142" t="s">
        <v>54</v>
      </c>
      <c r="Q142" t="s">
        <v>55</v>
      </c>
      <c r="V142">
        <v>0</v>
      </c>
      <c r="W142" t="s">
        <v>82</v>
      </c>
      <c r="X142" t="s">
        <v>83</v>
      </c>
      <c r="Y142" t="s">
        <v>58</v>
      </c>
      <c r="Z142" t="s">
        <v>59</v>
      </c>
      <c r="AA142" t="s">
        <v>60</v>
      </c>
      <c r="AB142" t="s">
        <v>49</v>
      </c>
      <c r="AC142" t="s">
        <v>49</v>
      </c>
      <c r="AD142" t="s">
        <v>49</v>
      </c>
      <c r="AE142" t="s">
        <v>49</v>
      </c>
      <c r="AF142" t="s">
        <v>49</v>
      </c>
      <c r="AJ142" t="s">
        <v>61</v>
      </c>
      <c r="AK142" t="s">
        <v>62</v>
      </c>
      <c r="AL142" t="s">
        <v>63</v>
      </c>
      <c r="AM142" t="s">
        <v>64</v>
      </c>
      <c r="AN142" t="s">
        <v>84</v>
      </c>
      <c r="AO142">
        <v>1</v>
      </c>
      <c r="AP142" t="s">
        <v>66</v>
      </c>
      <c r="AQ142" t="s">
        <v>67</v>
      </c>
      <c r="AR142">
        <v>2001</v>
      </c>
      <c r="AS142" t="s">
        <v>49</v>
      </c>
    </row>
    <row r="143" spans="1:45" x14ac:dyDescent="0.15">
      <c r="A143" t="s">
        <v>458</v>
      </c>
      <c r="C143" s="1">
        <v>0</v>
      </c>
      <c r="D143" t="s">
        <v>49</v>
      </c>
      <c r="E143">
        <v>466.54</v>
      </c>
      <c r="F143">
        <v>0</v>
      </c>
      <c r="G143">
        <v>2.93</v>
      </c>
      <c r="H143">
        <v>14</v>
      </c>
      <c r="I143" t="s">
        <v>459</v>
      </c>
      <c r="J143" t="s">
        <v>52</v>
      </c>
      <c r="K143" t="s">
        <v>53</v>
      </c>
      <c r="L143">
        <v>10000</v>
      </c>
      <c r="M143" t="s">
        <v>54</v>
      </c>
      <c r="Q143" t="s">
        <v>55</v>
      </c>
      <c r="V143">
        <v>0</v>
      </c>
      <c r="W143" t="s">
        <v>82</v>
      </c>
      <c r="X143" t="s">
        <v>83</v>
      </c>
      <c r="Y143" t="s">
        <v>58</v>
      </c>
      <c r="Z143" t="s">
        <v>59</v>
      </c>
      <c r="AA143" t="s">
        <v>60</v>
      </c>
      <c r="AB143" t="s">
        <v>49</v>
      </c>
      <c r="AC143" t="s">
        <v>49</v>
      </c>
      <c r="AD143" t="s">
        <v>49</v>
      </c>
      <c r="AE143" t="s">
        <v>49</v>
      </c>
      <c r="AF143" t="s">
        <v>49</v>
      </c>
      <c r="AJ143" t="s">
        <v>61</v>
      </c>
      <c r="AK143" t="s">
        <v>62</v>
      </c>
      <c r="AL143" t="s">
        <v>63</v>
      </c>
      <c r="AM143" t="s">
        <v>64</v>
      </c>
      <c r="AN143" t="s">
        <v>84</v>
      </c>
      <c r="AO143">
        <v>1</v>
      </c>
      <c r="AP143" t="s">
        <v>66</v>
      </c>
      <c r="AQ143" t="s">
        <v>67</v>
      </c>
      <c r="AR143">
        <v>2001</v>
      </c>
      <c r="AS143" t="s">
        <v>49</v>
      </c>
    </row>
    <row r="144" spans="1:45" x14ac:dyDescent="0.15">
      <c r="A144" t="s">
        <v>460</v>
      </c>
      <c r="C144" s="1">
        <v>0</v>
      </c>
      <c r="D144" t="s">
        <v>49</v>
      </c>
      <c r="E144">
        <v>488.89</v>
      </c>
      <c r="F144">
        <v>0</v>
      </c>
      <c r="G144">
        <v>2.62</v>
      </c>
      <c r="H144">
        <v>11</v>
      </c>
      <c r="I144" t="s">
        <v>461</v>
      </c>
      <c r="J144" t="s">
        <v>52</v>
      </c>
      <c r="K144" t="s">
        <v>53</v>
      </c>
      <c r="L144">
        <v>10000</v>
      </c>
      <c r="M144" t="s">
        <v>54</v>
      </c>
      <c r="Q144" t="s">
        <v>55</v>
      </c>
      <c r="V144">
        <v>0</v>
      </c>
      <c r="W144" t="s">
        <v>103</v>
      </c>
      <c r="X144" t="s">
        <v>104</v>
      </c>
      <c r="Y144" t="s">
        <v>58</v>
      </c>
      <c r="Z144" t="s">
        <v>59</v>
      </c>
      <c r="AA144" t="s">
        <v>60</v>
      </c>
      <c r="AB144" t="s">
        <v>63</v>
      </c>
      <c r="AC144" t="s">
        <v>49</v>
      </c>
      <c r="AD144" t="s">
        <v>49</v>
      </c>
      <c r="AE144" t="s">
        <v>49</v>
      </c>
      <c r="AF144" t="s">
        <v>49</v>
      </c>
      <c r="AJ144" t="s">
        <v>61</v>
      </c>
      <c r="AK144" t="s">
        <v>62</v>
      </c>
      <c r="AL144" t="s">
        <v>63</v>
      </c>
      <c r="AM144" t="s">
        <v>64</v>
      </c>
      <c r="AN144" t="s">
        <v>105</v>
      </c>
      <c r="AO144">
        <v>1</v>
      </c>
      <c r="AP144" t="s">
        <v>66</v>
      </c>
      <c r="AQ144" t="s">
        <v>106</v>
      </c>
      <c r="AR144">
        <v>2005</v>
      </c>
      <c r="AS144" t="s">
        <v>49</v>
      </c>
    </row>
    <row r="145" spans="1:45" x14ac:dyDescent="0.15">
      <c r="A145" t="s">
        <v>462</v>
      </c>
      <c r="C145" s="1">
        <v>0</v>
      </c>
      <c r="D145" t="s">
        <v>49</v>
      </c>
      <c r="E145">
        <v>502.92</v>
      </c>
      <c r="F145">
        <v>0</v>
      </c>
      <c r="G145">
        <v>2.81</v>
      </c>
      <c r="H145">
        <v>13</v>
      </c>
      <c r="I145" t="s">
        <v>463</v>
      </c>
      <c r="J145" t="s">
        <v>52</v>
      </c>
      <c r="K145" t="s">
        <v>53</v>
      </c>
      <c r="L145">
        <v>10000</v>
      </c>
      <c r="M145" t="s">
        <v>54</v>
      </c>
      <c r="Q145" t="s">
        <v>55</v>
      </c>
      <c r="V145">
        <v>0</v>
      </c>
      <c r="W145" t="s">
        <v>103</v>
      </c>
      <c r="X145" t="s">
        <v>104</v>
      </c>
      <c r="Y145" t="s">
        <v>58</v>
      </c>
      <c r="Z145" t="s">
        <v>59</v>
      </c>
      <c r="AA145" t="s">
        <v>60</v>
      </c>
      <c r="AB145" t="s">
        <v>63</v>
      </c>
      <c r="AC145" t="s">
        <v>49</v>
      </c>
      <c r="AD145" t="s">
        <v>49</v>
      </c>
      <c r="AE145" t="s">
        <v>49</v>
      </c>
      <c r="AF145" t="s">
        <v>49</v>
      </c>
      <c r="AJ145" t="s">
        <v>61</v>
      </c>
      <c r="AK145" t="s">
        <v>62</v>
      </c>
      <c r="AL145" t="s">
        <v>63</v>
      </c>
      <c r="AM145" t="s">
        <v>64</v>
      </c>
      <c r="AN145" t="s">
        <v>105</v>
      </c>
      <c r="AO145">
        <v>1</v>
      </c>
      <c r="AP145" t="s">
        <v>66</v>
      </c>
      <c r="AQ145" t="s">
        <v>106</v>
      </c>
      <c r="AR145">
        <v>2005</v>
      </c>
      <c r="AS145" t="s">
        <v>49</v>
      </c>
    </row>
    <row r="146" spans="1:45" x14ac:dyDescent="0.15">
      <c r="A146" t="s">
        <v>464</v>
      </c>
      <c r="C146" s="1">
        <v>0</v>
      </c>
      <c r="D146" t="s">
        <v>49</v>
      </c>
      <c r="E146">
        <v>361.32</v>
      </c>
      <c r="F146">
        <v>0</v>
      </c>
      <c r="G146">
        <v>1.32</v>
      </c>
      <c r="H146">
        <v>5</v>
      </c>
      <c r="I146" t="s">
        <v>465</v>
      </c>
      <c r="J146" t="s">
        <v>52</v>
      </c>
      <c r="K146" t="s">
        <v>53</v>
      </c>
      <c r="L146">
        <v>10000</v>
      </c>
      <c r="M146" t="s">
        <v>54</v>
      </c>
      <c r="Q146" t="s">
        <v>55</v>
      </c>
      <c r="V146">
        <v>0</v>
      </c>
      <c r="W146" t="s">
        <v>103</v>
      </c>
      <c r="X146" t="s">
        <v>104</v>
      </c>
      <c r="Y146" t="s">
        <v>58</v>
      </c>
      <c r="Z146" t="s">
        <v>59</v>
      </c>
      <c r="AA146" t="s">
        <v>60</v>
      </c>
      <c r="AB146" t="s">
        <v>63</v>
      </c>
      <c r="AC146" t="s">
        <v>49</v>
      </c>
      <c r="AD146" t="s">
        <v>49</v>
      </c>
      <c r="AE146" t="s">
        <v>49</v>
      </c>
      <c r="AF146" t="s">
        <v>49</v>
      </c>
      <c r="AJ146" t="s">
        <v>61</v>
      </c>
      <c r="AK146" t="s">
        <v>62</v>
      </c>
      <c r="AL146" t="s">
        <v>63</v>
      </c>
      <c r="AM146" t="s">
        <v>64</v>
      </c>
      <c r="AN146" t="s">
        <v>105</v>
      </c>
      <c r="AO146">
        <v>1</v>
      </c>
      <c r="AP146" t="s">
        <v>66</v>
      </c>
      <c r="AQ146" t="s">
        <v>106</v>
      </c>
      <c r="AR146">
        <v>2005</v>
      </c>
      <c r="AS146" t="s">
        <v>49</v>
      </c>
    </row>
    <row r="147" spans="1:45" x14ac:dyDescent="0.15">
      <c r="A147" t="s">
        <v>466</v>
      </c>
      <c r="C147" s="1">
        <v>0</v>
      </c>
      <c r="D147" t="s">
        <v>49</v>
      </c>
      <c r="E147">
        <v>521.41999999999996</v>
      </c>
      <c r="F147">
        <v>1</v>
      </c>
      <c r="G147">
        <v>4.7300000000000004</v>
      </c>
      <c r="H147">
        <v>27</v>
      </c>
      <c r="I147" t="s">
        <v>467</v>
      </c>
      <c r="J147" t="s">
        <v>52</v>
      </c>
      <c r="K147" t="s">
        <v>53</v>
      </c>
      <c r="L147">
        <v>10000</v>
      </c>
      <c r="M147" t="s">
        <v>54</v>
      </c>
      <c r="Q147" t="s">
        <v>55</v>
      </c>
      <c r="V147">
        <v>0</v>
      </c>
      <c r="W147" t="s">
        <v>82</v>
      </c>
      <c r="X147" t="s">
        <v>83</v>
      </c>
      <c r="Y147" t="s">
        <v>58</v>
      </c>
      <c r="Z147" t="s">
        <v>59</v>
      </c>
      <c r="AA147" t="s">
        <v>60</v>
      </c>
      <c r="AB147" t="s">
        <v>49</v>
      </c>
      <c r="AC147" t="s">
        <v>49</v>
      </c>
      <c r="AD147" t="s">
        <v>49</v>
      </c>
      <c r="AE147" t="s">
        <v>49</v>
      </c>
      <c r="AF147" t="s">
        <v>49</v>
      </c>
      <c r="AJ147" t="s">
        <v>61</v>
      </c>
      <c r="AK147" t="s">
        <v>62</v>
      </c>
      <c r="AL147" t="s">
        <v>63</v>
      </c>
      <c r="AM147" t="s">
        <v>64</v>
      </c>
      <c r="AN147" t="s">
        <v>84</v>
      </c>
      <c r="AO147">
        <v>1</v>
      </c>
      <c r="AP147" t="s">
        <v>66</v>
      </c>
      <c r="AQ147" t="s">
        <v>67</v>
      </c>
      <c r="AR147">
        <v>2001</v>
      </c>
      <c r="AS147" t="s">
        <v>49</v>
      </c>
    </row>
    <row r="148" spans="1:45" x14ac:dyDescent="0.15">
      <c r="A148" t="s">
        <v>468</v>
      </c>
      <c r="C148" s="1">
        <v>0</v>
      </c>
      <c r="D148" t="s">
        <v>49</v>
      </c>
      <c r="E148">
        <v>488.48</v>
      </c>
      <c r="F148">
        <v>1</v>
      </c>
      <c r="G148">
        <v>6.54</v>
      </c>
      <c r="H148" t="s">
        <v>469</v>
      </c>
      <c r="I148" t="s">
        <v>470</v>
      </c>
      <c r="J148" t="s">
        <v>52</v>
      </c>
      <c r="K148" t="s">
        <v>53</v>
      </c>
      <c r="L148">
        <v>10000</v>
      </c>
      <c r="M148" t="s">
        <v>54</v>
      </c>
      <c r="Q148" t="s">
        <v>55</v>
      </c>
      <c r="V148">
        <v>0</v>
      </c>
      <c r="W148" t="s">
        <v>471</v>
      </c>
      <c r="X148" t="s">
        <v>472</v>
      </c>
      <c r="Y148" t="s">
        <v>58</v>
      </c>
      <c r="Z148" t="s">
        <v>473</v>
      </c>
      <c r="AA148" t="s">
        <v>474</v>
      </c>
      <c r="AB148" t="s">
        <v>63</v>
      </c>
      <c r="AC148" t="s">
        <v>475</v>
      </c>
      <c r="AD148" t="s">
        <v>476</v>
      </c>
      <c r="AE148" t="s">
        <v>49</v>
      </c>
      <c r="AF148" t="s">
        <v>49</v>
      </c>
      <c r="AJ148" t="s">
        <v>61</v>
      </c>
      <c r="AK148" t="s">
        <v>62</v>
      </c>
      <c r="AL148" t="s">
        <v>63</v>
      </c>
      <c r="AM148" t="s">
        <v>64</v>
      </c>
      <c r="AN148" t="s">
        <v>477</v>
      </c>
      <c r="AO148">
        <v>1</v>
      </c>
      <c r="AP148" t="s">
        <v>66</v>
      </c>
      <c r="AQ148" t="s">
        <v>478</v>
      </c>
      <c r="AR148">
        <v>2015</v>
      </c>
      <c r="AS148" t="s">
        <v>49</v>
      </c>
    </row>
    <row r="149" spans="1:45" x14ac:dyDescent="0.15">
      <c r="A149" t="s">
        <v>479</v>
      </c>
      <c r="C149" s="1">
        <v>0</v>
      </c>
      <c r="D149" t="s">
        <v>49</v>
      </c>
      <c r="E149">
        <v>541.63</v>
      </c>
      <c r="F149">
        <v>1</v>
      </c>
      <c r="G149">
        <v>3.26</v>
      </c>
      <c r="H149">
        <v>16</v>
      </c>
      <c r="I149" t="s">
        <v>480</v>
      </c>
      <c r="J149" t="s">
        <v>52</v>
      </c>
      <c r="K149" t="s">
        <v>53</v>
      </c>
      <c r="L149">
        <v>10000</v>
      </c>
      <c r="M149" t="s">
        <v>54</v>
      </c>
      <c r="Q149" t="s">
        <v>55</v>
      </c>
      <c r="V149">
        <v>0</v>
      </c>
      <c r="W149" t="s">
        <v>128</v>
      </c>
      <c r="X149" t="s">
        <v>129</v>
      </c>
      <c r="Y149" t="s">
        <v>58</v>
      </c>
      <c r="Z149" t="s">
        <v>59</v>
      </c>
      <c r="AA149" t="s">
        <v>60</v>
      </c>
      <c r="AB149" t="s">
        <v>49</v>
      </c>
      <c r="AC149" t="s">
        <v>49</v>
      </c>
      <c r="AD149" t="s">
        <v>49</v>
      </c>
      <c r="AE149" t="s">
        <v>49</v>
      </c>
      <c r="AF149" t="s">
        <v>49</v>
      </c>
      <c r="AJ149" t="s">
        <v>61</v>
      </c>
      <c r="AK149" t="s">
        <v>62</v>
      </c>
      <c r="AL149" t="s">
        <v>63</v>
      </c>
      <c r="AM149" t="s">
        <v>64</v>
      </c>
      <c r="AN149" t="s">
        <v>130</v>
      </c>
      <c r="AO149">
        <v>1</v>
      </c>
      <c r="AP149" t="s">
        <v>66</v>
      </c>
      <c r="AQ149" t="s">
        <v>67</v>
      </c>
      <c r="AR149">
        <v>2001</v>
      </c>
      <c r="AS149" t="s">
        <v>49</v>
      </c>
    </row>
    <row r="150" spans="1:45" x14ac:dyDescent="0.15">
      <c r="A150" t="s">
        <v>481</v>
      </c>
      <c r="C150" s="1">
        <v>0</v>
      </c>
      <c r="D150" t="s">
        <v>49</v>
      </c>
      <c r="E150">
        <v>515.41999999999996</v>
      </c>
      <c r="F150">
        <v>2</v>
      </c>
      <c r="G150">
        <v>5.53</v>
      </c>
      <c r="H150" t="s">
        <v>482</v>
      </c>
      <c r="I150" t="s">
        <v>483</v>
      </c>
      <c r="J150" t="s">
        <v>52</v>
      </c>
      <c r="K150" t="s">
        <v>53</v>
      </c>
      <c r="L150">
        <v>10000</v>
      </c>
      <c r="M150" t="s">
        <v>54</v>
      </c>
      <c r="Q150" t="s">
        <v>55</v>
      </c>
      <c r="V150">
        <v>0</v>
      </c>
      <c r="W150" t="s">
        <v>56</v>
      </c>
      <c r="X150" t="s">
        <v>57</v>
      </c>
      <c r="Y150" t="s">
        <v>58</v>
      </c>
      <c r="Z150" t="s">
        <v>59</v>
      </c>
      <c r="AA150" t="s">
        <v>60</v>
      </c>
      <c r="AB150" t="s">
        <v>49</v>
      </c>
      <c r="AC150" t="s">
        <v>49</v>
      </c>
      <c r="AD150" t="s">
        <v>49</v>
      </c>
      <c r="AE150" t="s">
        <v>49</v>
      </c>
      <c r="AF150" t="s">
        <v>49</v>
      </c>
      <c r="AJ150" t="s">
        <v>61</v>
      </c>
      <c r="AK150" t="s">
        <v>62</v>
      </c>
      <c r="AL150" t="s">
        <v>63</v>
      </c>
      <c r="AM150" t="s">
        <v>64</v>
      </c>
      <c r="AN150" t="s">
        <v>65</v>
      </c>
      <c r="AO150">
        <v>1</v>
      </c>
      <c r="AP150" t="s">
        <v>66</v>
      </c>
      <c r="AQ150" t="s">
        <v>67</v>
      </c>
      <c r="AR150">
        <v>2004</v>
      </c>
      <c r="AS150" t="s">
        <v>49</v>
      </c>
    </row>
    <row r="151" spans="1:45" x14ac:dyDescent="0.15">
      <c r="A151" t="s">
        <v>484</v>
      </c>
      <c r="C151" s="1">
        <v>0</v>
      </c>
      <c r="D151" t="s">
        <v>49</v>
      </c>
      <c r="E151">
        <v>523.66</v>
      </c>
      <c r="F151">
        <v>1</v>
      </c>
      <c r="G151">
        <v>3.27</v>
      </c>
      <c r="H151">
        <v>17</v>
      </c>
      <c r="I151" t="s">
        <v>485</v>
      </c>
      <c r="J151" t="s">
        <v>52</v>
      </c>
      <c r="K151" t="s">
        <v>53</v>
      </c>
      <c r="L151">
        <v>10000</v>
      </c>
      <c r="M151" t="s">
        <v>54</v>
      </c>
      <c r="Q151" t="s">
        <v>55</v>
      </c>
      <c r="V151">
        <v>0</v>
      </c>
      <c r="W151" t="s">
        <v>164</v>
      </c>
      <c r="X151" t="s">
        <v>165</v>
      </c>
      <c r="Y151" t="s">
        <v>58</v>
      </c>
      <c r="Z151" t="s">
        <v>59</v>
      </c>
      <c r="AA151" t="s">
        <v>60</v>
      </c>
      <c r="AB151" t="s">
        <v>49</v>
      </c>
      <c r="AC151" t="s">
        <v>49</v>
      </c>
      <c r="AD151" t="s">
        <v>49</v>
      </c>
      <c r="AE151" t="s">
        <v>49</v>
      </c>
      <c r="AF151" t="s">
        <v>49</v>
      </c>
      <c r="AJ151" t="s">
        <v>61</v>
      </c>
      <c r="AK151" t="s">
        <v>62</v>
      </c>
      <c r="AL151" t="s">
        <v>63</v>
      </c>
      <c r="AM151" t="s">
        <v>64</v>
      </c>
      <c r="AN151" t="s">
        <v>166</v>
      </c>
      <c r="AO151">
        <v>1</v>
      </c>
      <c r="AP151" t="s">
        <v>66</v>
      </c>
      <c r="AQ151" t="s">
        <v>67</v>
      </c>
      <c r="AR151">
        <v>2003</v>
      </c>
      <c r="AS151" t="s">
        <v>49</v>
      </c>
    </row>
    <row r="152" spans="1:45" x14ac:dyDescent="0.15">
      <c r="A152" t="s">
        <v>486</v>
      </c>
      <c r="C152" s="1">
        <v>0</v>
      </c>
      <c r="D152" t="s">
        <v>49</v>
      </c>
      <c r="E152">
        <v>680.73</v>
      </c>
      <c r="F152">
        <v>1</v>
      </c>
      <c r="G152">
        <v>1.67</v>
      </c>
      <c r="H152">
        <v>86</v>
      </c>
      <c r="I152" t="s">
        <v>487</v>
      </c>
      <c r="J152" t="s">
        <v>52</v>
      </c>
      <c r="K152" t="s">
        <v>115</v>
      </c>
      <c r="L152">
        <v>10000</v>
      </c>
      <c r="M152" t="s">
        <v>54</v>
      </c>
      <c r="N152">
        <v>5</v>
      </c>
      <c r="Q152" t="s">
        <v>55</v>
      </c>
      <c r="R152">
        <v>8.82</v>
      </c>
      <c r="S152">
        <v>0.18</v>
      </c>
      <c r="T152">
        <v>3.33</v>
      </c>
      <c r="U152">
        <v>2.92</v>
      </c>
      <c r="V152">
        <v>0</v>
      </c>
      <c r="W152" t="s">
        <v>263</v>
      </c>
      <c r="X152" t="s">
        <v>264</v>
      </c>
      <c r="Y152" t="s">
        <v>58</v>
      </c>
      <c r="Z152" t="s">
        <v>59</v>
      </c>
      <c r="AA152" t="s">
        <v>60</v>
      </c>
      <c r="AB152" t="s">
        <v>63</v>
      </c>
      <c r="AC152" t="s">
        <v>49</v>
      </c>
      <c r="AD152" t="s">
        <v>49</v>
      </c>
      <c r="AE152" t="s">
        <v>49</v>
      </c>
      <c r="AF152" t="s">
        <v>49</v>
      </c>
      <c r="AJ152" t="s">
        <v>61</v>
      </c>
      <c r="AK152" t="s">
        <v>62</v>
      </c>
      <c r="AL152" t="s">
        <v>63</v>
      </c>
      <c r="AM152" t="s">
        <v>64</v>
      </c>
      <c r="AN152" t="s">
        <v>265</v>
      </c>
      <c r="AO152">
        <v>1</v>
      </c>
      <c r="AP152" t="s">
        <v>66</v>
      </c>
      <c r="AQ152" t="s">
        <v>67</v>
      </c>
      <c r="AR152">
        <v>2009</v>
      </c>
      <c r="AS152" t="s">
        <v>49</v>
      </c>
    </row>
    <row r="153" spans="1:45" x14ac:dyDescent="0.15">
      <c r="A153" t="s">
        <v>488</v>
      </c>
      <c r="C153" s="1">
        <v>0</v>
      </c>
      <c r="D153" t="s">
        <v>49</v>
      </c>
      <c r="E153">
        <v>471.56</v>
      </c>
      <c r="F153">
        <v>0</v>
      </c>
      <c r="G153">
        <v>3.89</v>
      </c>
      <c r="H153">
        <v>41</v>
      </c>
      <c r="I153" t="s">
        <v>489</v>
      </c>
      <c r="J153" t="s">
        <v>52</v>
      </c>
      <c r="K153" t="s">
        <v>53</v>
      </c>
      <c r="L153">
        <v>10000</v>
      </c>
      <c r="M153" t="s">
        <v>54</v>
      </c>
      <c r="Q153" t="s">
        <v>55</v>
      </c>
      <c r="V153">
        <v>0</v>
      </c>
      <c r="W153" t="s">
        <v>490</v>
      </c>
      <c r="X153" t="s">
        <v>491</v>
      </c>
      <c r="Y153" t="s">
        <v>58</v>
      </c>
      <c r="Z153" t="s">
        <v>59</v>
      </c>
      <c r="AA153" t="s">
        <v>60</v>
      </c>
      <c r="AB153" t="s">
        <v>49</v>
      </c>
      <c r="AC153" t="s">
        <v>49</v>
      </c>
      <c r="AD153" t="s">
        <v>49</v>
      </c>
      <c r="AE153" t="s">
        <v>49</v>
      </c>
      <c r="AF153" t="s">
        <v>49</v>
      </c>
      <c r="AJ153" t="s">
        <v>61</v>
      </c>
      <c r="AK153" t="s">
        <v>62</v>
      </c>
      <c r="AL153" t="s">
        <v>63</v>
      </c>
      <c r="AM153" t="s">
        <v>64</v>
      </c>
      <c r="AN153" t="s">
        <v>166</v>
      </c>
      <c r="AO153">
        <v>1</v>
      </c>
      <c r="AP153" t="s">
        <v>66</v>
      </c>
      <c r="AQ153" t="s">
        <v>67</v>
      </c>
      <c r="AR153">
        <v>2003</v>
      </c>
      <c r="AS153" t="s">
        <v>49</v>
      </c>
    </row>
    <row r="154" spans="1:45" x14ac:dyDescent="0.15">
      <c r="A154" t="s">
        <v>492</v>
      </c>
      <c r="C154" s="1">
        <v>0</v>
      </c>
      <c r="D154" t="s">
        <v>49</v>
      </c>
      <c r="E154">
        <v>480.98</v>
      </c>
      <c r="F154">
        <v>0</v>
      </c>
      <c r="G154">
        <v>4.17</v>
      </c>
      <c r="H154" t="s">
        <v>493</v>
      </c>
      <c r="I154" t="s">
        <v>494</v>
      </c>
      <c r="J154" t="s">
        <v>52</v>
      </c>
      <c r="K154" t="s">
        <v>53</v>
      </c>
      <c r="L154">
        <v>10000</v>
      </c>
      <c r="M154" t="s">
        <v>54</v>
      </c>
      <c r="Q154" t="s">
        <v>55</v>
      </c>
      <c r="V154">
        <v>0</v>
      </c>
      <c r="W154" t="s">
        <v>56</v>
      </c>
      <c r="X154" t="s">
        <v>57</v>
      </c>
      <c r="Y154" t="s">
        <v>58</v>
      </c>
      <c r="Z154" t="s">
        <v>59</v>
      </c>
      <c r="AA154" t="s">
        <v>60</v>
      </c>
      <c r="AB154" t="s">
        <v>49</v>
      </c>
      <c r="AC154" t="s">
        <v>49</v>
      </c>
      <c r="AD154" t="s">
        <v>49</v>
      </c>
      <c r="AE154" t="s">
        <v>49</v>
      </c>
      <c r="AF154" t="s">
        <v>49</v>
      </c>
      <c r="AJ154" t="s">
        <v>61</v>
      </c>
      <c r="AK154" t="s">
        <v>62</v>
      </c>
      <c r="AL154" t="s">
        <v>63</v>
      </c>
      <c r="AM154" t="s">
        <v>64</v>
      </c>
      <c r="AN154" t="s">
        <v>65</v>
      </c>
      <c r="AO154">
        <v>1</v>
      </c>
      <c r="AP154" t="s">
        <v>66</v>
      </c>
      <c r="AQ154" t="s">
        <v>67</v>
      </c>
      <c r="AR154">
        <v>2004</v>
      </c>
      <c r="AS154" t="s">
        <v>49</v>
      </c>
    </row>
    <row r="155" spans="1:45" x14ac:dyDescent="0.15">
      <c r="A155" t="s">
        <v>495</v>
      </c>
      <c r="C155" s="1">
        <v>0</v>
      </c>
      <c r="D155" t="s">
        <v>49</v>
      </c>
      <c r="E155">
        <v>510.46</v>
      </c>
      <c r="F155">
        <v>2</v>
      </c>
      <c r="G155">
        <v>5.0199999999999996</v>
      </c>
      <c r="H155" t="s">
        <v>496</v>
      </c>
      <c r="I155" t="s">
        <v>497</v>
      </c>
      <c r="J155" t="s">
        <v>52</v>
      </c>
      <c r="K155" t="s">
        <v>53</v>
      </c>
      <c r="L155">
        <v>10000</v>
      </c>
      <c r="M155" t="s">
        <v>54</v>
      </c>
      <c r="Q155" t="s">
        <v>55</v>
      </c>
      <c r="V155">
        <v>0</v>
      </c>
      <c r="W155" t="s">
        <v>56</v>
      </c>
      <c r="X155" t="s">
        <v>57</v>
      </c>
      <c r="Y155" t="s">
        <v>58</v>
      </c>
      <c r="Z155" t="s">
        <v>59</v>
      </c>
      <c r="AA155" t="s">
        <v>60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J155" t="s">
        <v>61</v>
      </c>
      <c r="AK155" t="s">
        <v>62</v>
      </c>
      <c r="AL155" t="s">
        <v>63</v>
      </c>
      <c r="AM155" t="s">
        <v>64</v>
      </c>
      <c r="AN155" t="s">
        <v>65</v>
      </c>
      <c r="AO155">
        <v>1</v>
      </c>
      <c r="AP155" t="s">
        <v>66</v>
      </c>
      <c r="AQ155" t="s">
        <v>67</v>
      </c>
      <c r="AR155">
        <v>2004</v>
      </c>
      <c r="AS155" t="s">
        <v>49</v>
      </c>
    </row>
    <row r="156" spans="1:45" x14ac:dyDescent="0.15">
      <c r="A156" t="s">
        <v>498</v>
      </c>
      <c r="C156" s="1">
        <v>0</v>
      </c>
      <c r="D156" t="s">
        <v>49</v>
      </c>
      <c r="E156">
        <v>524.49</v>
      </c>
      <c r="F156">
        <v>2</v>
      </c>
      <c r="G156">
        <v>5.41</v>
      </c>
      <c r="H156" t="s">
        <v>499</v>
      </c>
      <c r="I156" t="s">
        <v>500</v>
      </c>
      <c r="J156" t="s">
        <v>52</v>
      </c>
      <c r="K156" t="s">
        <v>53</v>
      </c>
      <c r="L156">
        <v>10000</v>
      </c>
      <c r="M156" t="s">
        <v>54</v>
      </c>
      <c r="Q156" t="s">
        <v>55</v>
      </c>
      <c r="V156">
        <v>0</v>
      </c>
      <c r="W156" t="s">
        <v>56</v>
      </c>
      <c r="X156" t="s">
        <v>57</v>
      </c>
      <c r="Y156" t="s">
        <v>58</v>
      </c>
      <c r="Z156" t="s">
        <v>59</v>
      </c>
      <c r="AA156" t="s">
        <v>60</v>
      </c>
      <c r="AB156" t="s">
        <v>49</v>
      </c>
      <c r="AC156" t="s">
        <v>49</v>
      </c>
      <c r="AD156" t="s">
        <v>49</v>
      </c>
      <c r="AE156" t="s">
        <v>49</v>
      </c>
      <c r="AF156" t="s">
        <v>49</v>
      </c>
      <c r="AJ156" t="s">
        <v>61</v>
      </c>
      <c r="AK156" t="s">
        <v>62</v>
      </c>
      <c r="AL156" t="s">
        <v>63</v>
      </c>
      <c r="AM156" t="s">
        <v>64</v>
      </c>
      <c r="AN156" t="s">
        <v>65</v>
      </c>
      <c r="AO156">
        <v>1</v>
      </c>
      <c r="AP156" t="s">
        <v>66</v>
      </c>
      <c r="AQ156" t="s">
        <v>67</v>
      </c>
      <c r="AR156">
        <v>2004</v>
      </c>
      <c r="AS156" t="s">
        <v>49</v>
      </c>
    </row>
    <row r="157" spans="1:45" x14ac:dyDescent="0.15">
      <c r="A157" t="s">
        <v>501</v>
      </c>
      <c r="C157" s="1">
        <v>0</v>
      </c>
      <c r="D157" t="s">
        <v>49</v>
      </c>
      <c r="E157">
        <v>759.69</v>
      </c>
      <c r="F157">
        <v>3</v>
      </c>
      <c r="G157">
        <v>5.39</v>
      </c>
      <c r="H157">
        <v>23</v>
      </c>
      <c r="I157" t="s">
        <v>502</v>
      </c>
      <c r="J157" t="s">
        <v>52</v>
      </c>
      <c r="K157" t="s">
        <v>53</v>
      </c>
      <c r="L157">
        <v>10000</v>
      </c>
      <c r="M157" t="s">
        <v>54</v>
      </c>
      <c r="Q157" t="s">
        <v>55</v>
      </c>
      <c r="V157">
        <v>0</v>
      </c>
      <c r="W157" t="s">
        <v>146</v>
      </c>
      <c r="X157" t="s">
        <v>147</v>
      </c>
      <c r="Y157" t="s">
        <v>58</v>
      </c>
      <c r="Z157" t="s">
        <v>59</v>
      </c>
      <c r="AA157" t="s">
        <v>60</v>
      </c>
      <c r="AB157" t="s">
        <v>49</v>
      </c>
      <c r="AC157" t="s">
        <v>49</v>
      </c>
      <c r="AD157" t="s">
        <v>49</v>
      </c>
      <c r="AE157" t="s">
        <v>49</v>
      </c>
      <c r="AF157" t="s">
        <v>49</v>
      </c>
      <c r="AJ157" t="s">
        <v>61</v>
      </c>
      <c r="AK157" t="s">
        <v>62</v>
      </c>
      <c r="AL157" t="s">
        <v>63</v>
      </c>
      <c r="AM157" t="s">
        <v>64</v>
      </c>
      <c r="AN157" t="s">
        <v>148</v>
      </c>
      <c r="AO157">
        <v>1</v>
      </c>
      <c r="AP157" t="s">
        <v>66</v>
      </c>
      <c r="AQ157" t="s">
        <v>67</v>
      </c>
      <c r="AR157">
        <v>2004</v>
      </c>
      <c r="AS157" t="s">
        <v>49</v>
      </c>
    </row>
    <row r="158" spans="1:45" x14ac:dyDescent="0.15">
      <c r="A158" t="s">
        <v>503</v>
      </c>
      <c r="C158" s="1">
        <v>0</v>
      </c>
      <c r="D158" t="s">
        <v>49</v>
      </c>
      <c r="E158">
        <v>842.61</v>
      </c>
      <c r="F158">
        <v>2</v>
      </c>
      <c r="G158">
        <v>6.33</v>
      </c>
      <c r="H158">
        <v>18</v>
      </c>
      <c r="I158" t="s">
        <v>504</v>
      </c>
      <c r="J158" t="s">
        <v>52</v>
      </c>
      <c r="K158" t="s">
        <v>53</v>
      </c>
      <c r="L158">
        <v>10000</v>
      </c>
      <c r="M158" t="s">
        <v>54</v>
      </c>
      <c r="Q158" t="s">
        <v>55</v>
      </c>
      <c r="V158">
        <v>0</v>
      </c>
      <c r="W158" t="s">
        <v>146</v>
      </c>
      <c r="X158" t="s">
        <v>147</v>
      </c>
      <c r="Y158" t="s">
        <v>58</v>
      </c>
      <c r="Z158" t="s">
        <v>59</v>
      </c>
      <c r="AA158" t="s">
        <v>60</v>
      </c>
      <c r="AB158" t="s">
        <v>49</v>
      </c>
      <c r="AC158" t="s">
        <v>49</v>
      </c>
      <c r="AD158" t="s">
        <v>49</v>
      </c>
      <c r="AE158" t="s">
        <v>49</v>
      </c>
      <c r="AF158" t="s">
        <v>49</v>
      </c>
      <c r="AJ158" t="s">
        <v>61</v>
      </c>
      <c r="AK158" t="s">
        <v>62</v>
      </c>
      <c r="AL158" t="s">
        <v>63</v>
      </c>
      <c r="AM158" t="s">
        <v>64</v>
      </c>
      <c r="AN158" t="s">
        <v>148</v>
      </c>
      <c r="AO158">
        <v>1</v>
      </c>
      <c r="AP158" t="s">
        <v>66</v>
      </c>
      <c r="AQ158" t="s">
        <v>67</v>
      </c>
      <c r="AR158">
        <v>2004</v>
      </c>
      <c r="AS158" t="s">
        <v>49</v>
      </c>
    </row>
    <row r="159" spans="1:45" x14ac:dyDescent="0.15">
      <c r="A159" t="s">
        <v>505</v>
      </c>
      <c r="C159" s="1">
        <v>0</v>
      </c>
      <c r="D159" t="s">
        <v>49</v>
      </c>
      <c r="E159">
        <v>487.6</v>
      </c>
      <c r="F159">
        <v>0</v>
      </c>
      <c r="G159">
        <v>3.47</v>
      </c>
      <c r="H159" t="s">
        <v>506</v>
      </c>
      <c r="I159" t="s">
        <v>507</v>
      </c>
      <c r="J159" t="s">
        <v>52</v>
      </c>
      <c r="K159" t="s">
        <v>115</v>
      </c>
      <c r="L159">
        <v>10000</v>
      </c>
      <c r="M159" t="s">
        <v>54</v>
      </c>
      <c r="N159">
        <v>5</v>
      </c>
      <c r="Q159" t="s">
        <v>55</v>
      </c>
      <c r="R159">
        <v>10.25</v>
      </c>
      <c r="S159">
        <v>0.19</v>
      </c>
      <c r="T159">
        <v>1.53</v>
      </c>
      <c r="U159">
        <v>5.33</v>
      </c>
      <c r="V159">
        <v>0</v>
      </c>
      <c r="W159" t="s">
        <v>392</v>
      </c>
      <c r="X159" t="s">
        <v>393</v>
      </c>
      <c r="Y159" t="s">
        <v>58</v>
      </c>
      <c r="Z159" t="s">
        <v>59</v>
      </c>
      <c r="AA159" t="s">
        <v>60</v>
      </c>
      <c r="AB159" t="s">
        <v>49</v>
      </c>
      <c r="AC159" t="s">
        <v>49</v>
      </c>
      <c r="AD159" t="s">
        <v>49</v>
      </c>
      <c r="AE159" t="s">
        <v>49</v>
      </c>
      <c r="AF159" t="s">
        <v>49</v>
      </c>
      <c r="AJ159" t="s">
        <v>61</v>
      </c>
      <c r="AK159" t="s">
        <v>62</v>
      </c>
      <c r="AL159" t="s">
        <v>63</v>
      </c>
      <c r="AM159" t="s">
        <v>64</v>
      </c>
      <c r="AN159" t="s">
        <v>394</v>
      </c>
      <c r="AO159">
        <v>1</v>
      </c>
      <c r="AP159" t="s">
        <v>66</v>
      </c>
      <c r="AQ159" t="s">
        <v>106</v>
      </c>
      <c r="AR159">
        <v>1998</v>
      </c>
      <c r="AS159" t="s">
        <v>49</v>
      </c>
    </row>
    <row r="160" spans="1:45" x14ac:dyDescent="0.15">
      <c r="A160" t="s">
        <v>508</v>
      </c>
      <c r="C160" s="1">
        <v>0</v>
      </c>
      <c r="D160" t="s">
        <v>49</v>
      </c>
      <c r="E160">
        <v>551.41999999999996</v>
      </c>
      <c r="F160">
        <v>1</v>
      </c>
      <c r="G160">
        <v>4.66</v>
      </c>
      <c r="H160">
        <v>4</v>
      </c>
      <c r="I160" t="s">
        <v>509</v>
      </c>
      <c r="J160" t="s">
        <v>52</v>
      </c>
      <c r="K160" t="s">
        <v>53</v>
      </c>
      <c r="L160">
        <v>10000</v>
      </c>
      <c r="M160" t="s">
        <v>54</v>
      </c>
      <c r="Q160" t="s">
        <v>55</v>
      </c>
      <c r="V160">
        <v>0</v>
      </c>
      <c r="W160" t="s">
        <v>510</v>
      </c>
      <c r="X160" t="s">
        <v>511</v>
      </c>
      <c r="Y160" t="s">
        <v>58</v>
      </c>
      <c r="Z160" t="s">
        <v>59</v>
      </c>
      <c r="AA160" t="s">
        <v>60</v>
      </c>
      <c r="AB160" t="s">
        <v>49</v>
      </c>
      <c r="AC160" t="s">
        <v>49</v>
      </c>
      <c r="AD160" t="s">
        <v>49</v>
      </c>
      <c r="AE160" t="s">
        <v>49</v>
      </c>
      <c r="AF160" t="s">
        <v>49</v>
      </c>
      <c r="AJ160" t="s">
        <v>61</v>
      </c>
      <c r="AK160" t="s">
        <v>62</v>
      </c>
      <c r="AL160" t="s">
        <v>63</v>
      </c>
      <c r="AM160" t="s">
        <v>64</v>
      </c>
      <c r="AN160" t="s">
        <v>512</v>
      </c>
      <c r="AO160">
        <v>1</v>
      </c>
      <c r="AP160" t="s">
        <v>66</v>
      </c>
      <c r="AQ160" t="s">
        <v>67</v>
      </c>
      <c r="AR160">
        <v>2004</v>
      </c>
      <c r="AS160" t="s">
        <v>49</v>
      </c>
    </row>
    <row r="161" spans="1:45" x14ac:dyDescent="0.15">
      <c r="A161" t="s">
        <v>513</v>
      </c>
      <c r="C161" s="1">
        <v>0</v>
      </c>
      <c r="D161" t="s">
        <v>49</v>
      </c>
      <c r="E161">
        <v>488.55</v>
      </c>
      <c r="F161">
        <v>0</v>
      </c>
      <c r="G161">
        <v>3.39</v>
      </c>
      <c r="H161">
        <v>45</v>
      </c>
      <c r="I161" t="s">
        <v>514</v>
      </c>
      <c r="J161" t="s">
        <v>52</v>
      </c>
      <c r="K161" t="s">
        <v>53</v>
      </c>
      <c r="L161">
        <v>10000</v>
      </c>
      <c r="M161" t="s">
        <v>54</v>
      </c>
      <c r="Q161" t="s">
        <v>55</v>
      </c>
      <c r="V161">
        <v>0</v>
      </c>
      <c r="W161" t="s">
        <v>164</v>
      </c>
      <c r="X161" t="s">
        <v>165</v>
      </c>
      <c r="Y161" t="s">
        <v>58</v>
      </c>
      <c r="Z161" t="s">
        <v>59</v>
      </c>
      <c r="AA161" t="s">
        <v>60</v>
      </c>
      <c r="AB161" t="s">
        <v>49</v>
      </c>
      <c r="AC161" t="s">
        <v>49</v>
      </c>
      <c r="AD161" t="s">
        <v>49</v>
      </c>
      <c r="AE161" t="s">
        <v>49</v>
      </c>
      <c r="AF161" t="s">
        <v>49</v>
      </c>
      <c r="AJ161" t="s">
        <v>61</v>
      </c>
      <c r="AK161" t="s">
        <v>62</v>
      </c>
      <c r="AL161" t="s">
        <v>63</v>
      </c>
      <c r="AM161" t="s">
        <v>64</v>
      </c>
      <c r="AN161" t="s">
        <v>166</v>
      </c>
      <c r="AO161">
        <v>1</v>
      </c>
      <c r="AP161" t="s">
        <v>66</v>
      </c>
      <c r="AQ161" t="s">
        <v>67</v>
      </c>
      <c r="AR161">
        <v>2003</v>
      </c>
      <c r="AS161" t="s">
        <v>49</v>
      </c>
    </row>
    <row r="162" spans="1:45" x14ac:dyDescent="0.15">
      <c r="A162" t="s">
        <v>515</v>
      </c>
      <c r="C162" s="1">
        <v>0</v>
      </c>
      <c r="D162" t="s">
        <v>49</v>
      </c>
      <c r="E162">
        <v>451.51</v>
      </c>
      <c r="F162">
        <v>0</v>
      </c>
      <c r="G162">
        <v>1.65</v>
      </c>
      <c r="H162">
        <v>5</v>
      </c>
      <c r="I162" t="s">
        <v>516</v>
      </c>
      <c r="J162" t="s">
        <v>52</v>
      </c>
      <c r="K162" t="s">
        <v>53</v>
      </c>
      <c r="L162">
        <v>10000</v>
      </c>
      <c r="M162" t="s">
        <v>54</v>
      </c>
      <c r="Q162" t="s">
        <v>55</v>
      </c>
      <c r="V162">
        <v>0</v>
      </c>
      <c r="W162" t="s">
        <v>128</v>
      </c>
      <c r="X162" t="s">
        <v>129</v>
      </c>
      <c r="Y162" t="s">
        <v>58</v>
      </c>
      <c r="Z162" t="s">
        <v>59</v>
      </c>
      <c r="AA162" t="s">
        <v>60</v>
      </c>
      <c r="AB162" t="s">
        <v>49</v>
      </c>
      <c r="AC162" t="s">
        <v>49</v>
      </c>
      <c r="AD162" t="s">
        <v>49</v>
      </c>
      <c r="AE162" t="s">
        <v>49</v>
      </c>
      <c r="AF162" t="s">
        <v>49</v>
      </c>
      <c r="AJ162" t="s">
        <v>61</v>
      </c>
      <c r="AK162" t="s">
        <v>62</v>
      </c>
      <c r="AL162" t="s">
        <v>63</v>
      </c>
      <c r="AM162" t="s">
        <v>64</v>
      </c>
      <c r="AN162" t="s">
        <v>130</v>
      </c>
      <c r="AO162">
        <v>1</v>
      </c>
      <c r="AP162" t="s">
        <v>66</v>
      </c>
      <c r="AQ162" t="s">
        <v>67</v>
      </c>
      <c r="AR162">
        <v>2001</v>
      </c>
      <c r="AS162" t="s">
        <v>49</v>
      </c>
    </row>
    <row r="163" spans="1:45" x14ac:dyDescent="0.15">
      <c r="A163" t="s">
        <v>517</v>
      </c>
      <c r="C163" s="1">
        <v>0</v>
      </c>
      <c r="D163" t="s">
        <v>49</v>
      </c>
      <c r="E163">
        <v>497.6</v>
      </c>
      <c r="F163">
        <v>0</v>
      </c>
      <c r="G163">
        <v>4.4000000000000004</v>
      </c>
      <c r="H163">
        <v>44</v>
      </c>
      <c r="I163" t="s">
        <v>518</v>
      </c>
      <c r="J163" t="s">
        <v>52</v>
      </c>
      <c r="K163" t="s">
        <v>53</v>
      </c>
      <c r="L163">
        <v>10000</v>
      </c>
      <c r="M163" t="s">
        <v>54</v>
      </c>
      <c r="Q163" t="s">
        <v>55</v>
      </c>
      <c r="V163">
        <v>0</v>
      </c>
      <c r="W163" t="s">
        <v>164</v>
      </c>
      <c r="X163" t="s">
        <v>165</v>
      </c>
      <c r="Y163" t="s">
        <v>58</v>
      </c>
      <c r="Z163" t="s">
        <v>59</v>
      </c>
      <c r="AA163" t="s">
        <v>60</v>
      </c>
      <c r="AB163" t="s">
        <v>49</v>
      </c>
      <c r="AC163" t="s">
        <v>49</v>
      </c>
      <c r="AD163" t="s">
        <v>49</v>
      </c>
      <c r="AE163" t="s">
        <v>49</v>
      </c>
      <c r="AF163" t="s">
        <v>49</v>
      </c>
      <c r="AJ163" t="s">
        <v>61</v>
      </c>
      <c r="AK163" t="s">
        <v>62</v>
      </c>
      <c r="AL163" t="s">
        <v>63</v>
      </c>
      <c r="AM163" t="s">
        <v>64</v>
      </c>
      <c r="AN163" t="s">
        <v>166</v>
      </c>
      <c r="AO163">
        <v>1</v>
      </c>
      <c r="AP163" t="s">
        <v>66</v>
      </c>
      <c r="AQ163" t="s">
        <v>67</v>
      </c>
      <c r="AR163">
        <v>2003</v>
      </c>
      <c r="AS163" t="s">
        <v>49</v>
      </c>
    </row>
    <row r="164" spans="1:45" x14ac:dyDescent="0.15">
      <c r="A164" t="s">
        <v>519</v>
      </c>
      <c r="C164" s="1">
        <v>0</v>
      </c>
      <c r="D164" t="s">
        <v>49</v>
      </c>
      <c r="E164">
        <v>604.58000000000004</v>
      </c>
      <c r="F164">
        <v>1</v>
      </c>
      <c r="G164">
        <v>3.75</v>
      </c>
      <c r="H164">
        <v>12</v>
      </c>
      <c r="I164" t="s">
        <v>520</v>
      </c>
      <c r="J164" t="s">
        <v>52</v>
      </c>
      <c r="K164" t="s">
        <v>53</v>
      </c>
      <c r="L164">
        <v>10000</v>
      </c>
      <c r="M164" t="s">
        <v>54</v>
      </c>
      <c r="Q164" t="s">
        <v>55</v>
      </c>
      <c r="V164">
        <v>0</v>
      </c>
      <c r="W164" t="s">
        <v>146</v>
      </c>
      <c r="X164" t="s">
        <v>147</v>
      </c>
      <c r="Y164" t="s">
        <v>58</v>
      </c>
      <c r="Z164" t="s">
        <v>59</v>
      </c>
      <c r="AA164" t="s">
        <v>60</v>
      </c>
      <c r="AB164" t="s">
        <v>49</v>
      </c>
      <c r="AC164" t="s">
        <v>49</v>
      </c>
      <c r="AD164" t="s">
        <v>49</v>
      </c>
      <c r="AE164" t="s">
        <v>49</v>
      </c>
      <c r="AF164" t="s">
        <v>49</v>
      </c>
      <c r="AJ164" t="s">
        <v>61</v>
      </c>
      <c r="AK164" t="s">
        <v>62</v>
      </c>
      <c r="AL164" t="s">
        <v>63</v>
      </c>
      <c r="AM164" t="s">
        <v>64</v>
      </c>
      <c r="AN164" t="s">
        <v>148</v>
      </c>
      <c r="AO164">
        <v>1</v>
      </c>
      <c r="AP164" t="s">
        <v>66</v>
      </c>
      <c r="AQ164" t="s">
        <v>67</v>
      </c>
      <c r="AR164">
        <v>2004</v>
      </c>
      <c r="AS164" t="s">
        <v>49</v>
      </c>
    </row>
    <row r="165" spans="1:45" x14ac:dyDescent="0.15">
      <c r="A165" t="s">
        <v>521</v>
      </c>
      <c r="C165" s="1">
        <v>0</v>
      </c>
      <c r="D165" t="s">
        <v>49</v>
      </c>
      <c r="E165">
        <v>465.96</v>
      </c>
      <c r="F165">
        <v>0</v>
      </c>
      <c r="G165">
        <v>2.85</v>
      </c>
      <c r="H165" t="s">
        <v>522</v>
      </c>
      <c r="I165" t="s">
        <v>523</v>
      </c>
      <c r="J165" t="s">
        <v>52</v>
      </c>
      <c r="K165" t="s">
        <v>53</v>
      </c>
      <c r="L165">
        <v>10000</v>
      </c>
      <c r="M165" t="s">
        <v>54</v>
      </c>
      <c r="Q165" t="s">
        <v>55</v>
      </c>
      <c r="V165">
        <v>0</v>
      </c>
      <c r="W165" t="s">
        <v>74</v>
      </c>
      <c r="X165" t="s">
        <v>75</v>
      </c>
      <c r="Y165" t="s">
        <v>58</v>
      </c>
      <c r="Z165" t="s">
        <v>59</v>
      </c>
      <c r="AA165" t="s">
        <v>60</v>
      </c>
      <c r="AB165" t="s">
        <v>63</v>
      </c>
      <c r="AC165" t="s">
        <v>49</v>
      </c>
      <c r="AD165" t="s">
        <v>49</v>
      </c>
      <c r="AE165" t="s">
        <v>49</v>
      </c>
      <c r="AF165" t="s">
        <v>49</v>
      </c>
      <c r="AJ165" t="s">
        <v>61</v>
      </c>
      <c r="AK165" t="s">
        <v>62</v>
      </c>
      <c r="AL165" t="s">
        <v>63</v>
      </c>
      <c r="AM165" t="s">
        <v>64</v>
      </c>
      <c r="AN165" t="s">
        <v>76</v>
      </c>
      <c r="AO165">
        <v>1</v>
      </c>
      <c r="AP165" t="s">
        <v>66</v>
      </c>
      <c r="AQ165" t="s">
        <v>67</v>
      </c>
      <c r="AR165">
        <v>2004</v>
      </c>
      <c r="AS165" t="s">
        <v>49</v>
      </c>
    </row>
    <row r="166" spans="1:45" x14ac:dyDescent="0.15">
      <c r="A166" t="s">
        <v>524</v>
      </c>
      <c r="C166" s="1">
        <v>0</v>
      </c>
      <c r="D166" t="s">
        <v>49</v>
      </c>
      <c r="E166">
        <v>1636.75</v>
      </c>
      <c r="F166" t="s">
        <v>49</v>
      </c>
      <c r="G166" t="s">
        <v>49</v>
      </c>
      <c r="H166">
        <v>22</v>
      </c>
      <c r="I166" t="s">
        <v>525</v>
      </c>
      <c r="J166" t="s">
        <v>52</v>
      </c>
      <c r="K166" t="s">
        <v>53</v>
      </c>
      <c r="L166">
        <v>10000</v>
      </c>
      <c r="M166" t="s">
        <v>54</v>
      </c>
      <c r="Q166" t="s">
        <v>55</v>
      </c>
      <c r="V166">
        <v>0</v>
      </c>
      <c r="W166" t="s">
        <v>526</v>
      </c>
      <c r="X166" t="s">
        <v>527</v>
      </c>
      <c r="Y166" t="s">
        <v>58</v>
      </c>
      <c r="Z166" t="s">
        <v>59</v>
      </c>
      <c r="AA166" t="s">
        <v>60</v>
      </c>
      <c r="AB166" t="s">
        <v>63</v>
      </c>
      <c r="AC166" t="s">
        <v>49</v>
      </c>
      <c r="AD166" t="s">
        <v>49</v>
      </c>
      <c r="AE166" t="s">
        <v>49</v>
      </c>
      <c r="AF166" t="s">
        <v>49</v>
      </c>
      <c r="AJ166" t="s">
        <v>61</v>
      </c>
      <c r="AK166" t="s">
        <v>62</v>
      </c>
      <c r="AL166" t="s">
        <v>63</v>
      </c>
      <c r="AM166" t="s">
        <v>64</v>
      </c>
      <c r="AN166" t="s">
        <v>528</v>
      </c>
      <c r="AO166">
        <v>1</v>
      </c>
      <c r="AP166" t="s">
        <v>66</v>
      </c>
      <c r="AQ166" t="s">
        <v>106</v>
      </c>
      <c r="AR166">
        <v>2020</v>
      </c>
      <c r="AS166" t="s">
        <v>49</v>
      </c>
    </row>
    <row r="167" spans="1:45" x14ac:dyDescent="0.15">
      <c r="A167" t="s">
        <v>529</v>
      </c>
      <c r="C167" s="1">
        <v>0</v>
      </c>
      <c r="D167" t="s">
        <v>49</v>
      </c>
      <c r="E167">
        <v>496.64</v>
      </c>
      <c r="F167">
        <v>0</v>
      </c>
      <c r="G167">
        <v>3.27</v>
      </c>
      <c r="H167">
        <v>10</v>
      </c>
      <c r="I167" t="s">
        <v>530</v>
      </c>
      <c r="J167" t="s">
        <v>52</v>
      </c>
      <c r="K167" t="s">
        <v>53</v>
      </c>
      <c r="L167">
        <v>10000</v>
      </c>
      <c r="M167" t="s">
        <v>54</v>
      </c>
      <c r="Q167" t="s">
        <v>55</v>
      </c>
      <c r="V167">
        <v>0</v>
      </c>
      <c r="W167" t="s">
        <v>164</v>
      </c>
      <c r="X167" t="s">
        <v>165</v>
      </c>
      <c r="Y167" t="s">
        <v>58</v>
      </c>
      <c r="Z167" t="s">
        <v>59</v>
      </c>
      <c r="AA167" t="s">
        <v>60</v>
      </c>
      <c r="AB167" t="s">
        <v>49</v>
      </c>
      <c r="AC167" t="s">
        <v>49</v>
      </c>
      <c r="AD167" t="s">
        <v>49</v>
      </c>
      <c r="AE167" t="s">
        <v>49</v>
      </c>
      <c r="AF167" t="s">
        <v>49</v>
      </c>
      <c r="AJ167" t="s">
        <v>61</v>
      </c>
      <c r="AK167" t="s">
        <v>62</v>
      </c>
      <c r="AL167" t="s">
        <v>63</v>
      </c>
      <c r="AM167" t="s">
        <v>64</v>
      </c>
      <c r="AN167" t="s">
        <v>166</v>
      </c>
      <c r="AO167">
        <v>1</v>
      </c>
      <c r="AP167" t="s">
        <v>66</v>
      </c>
      <c r="AQ167" t="s">
        <v>67</v>
      </c>
      <c r="AR167">
        <v>2003</v>
      </c>
      <c r="AS167" t="s">
        <v>49</v>
      </c>
    </row>
    <row r="168" spans="1:45" x14ac:dyDescent="0.15">
      <c r="A168" t="s">
        <v>531</v>
      </c>
      <c r="C168" s="1">
        <v>0</v>
      </c>
      <c r="D168" t="s">
        <v>49</v>
      </c>
      <c r="E168">
        <v>493.63</v>
      </c>
      <c r="F168">
        <v>0</v>
      </c>
      <c r="G168">
        <v>3.93</v>
      </c>
      <c r="H168">
        <v>2</v>
      </c>
      <c r="I168" t="s">
        <v>532</v>
      </c>
      <c r="J168" t="s">
        <v>52</v>
      </c>
      <c r="K168" t="s">
        <v>53</v>
      </c>
      <c r="L168">
        <v>10000</v>
      </c>
      <c r="M168" t="s">
        <v>54</v>
      </c>
      <c r="Q168" t="s">
        <v>55</v>
      </c>
      <c r="V168">
        <v>0</v>
      </c>
      <c r="W168" t="s">
        <v>164</v>
      </c>
      <c r="X168" t="s">
        <v>165</v>
      </c>
      <c r="Y168" t="s">
        <v>58</v>
      </c>
      <c r="Z168" t="s">
        <v>59</v>
      </c>
      <c r="AA168" t="s">
        <v>60</v>
      </c>
      <c r="AB168" t="s">
        <v>49</v>
      </c>
      <c r="AC168" t="s">
        <v>49</v>
      </c>
      <c r="AD168" t="s">
        <v>49</v>
      </c>
      <c r="AE168" t="s">
        <v>49</v>
      </c>
      <c r="AF168" t="s">
        <v>49</v>
      </c>
      <c r="AJ168" t="s">
        <v>61</v>
      </c>
      <c r="AK168" t="s">
        <v>62</v>
      </c>
      <c r="AL168" t="s">
        <v>63</v>
      </c>
      <c r="AM168" t="s">
        <v>64</v>
      </c>
      <c r="AN168" t="s">
        <v>166</v>
      </c>
      <c r="AO168">
        <v>1</v>
      </c>
      <c r="AP168" t="s">
        <v>66</v>
      </c>
      <c r="AQ168" t="s">
        <v>67</v>
      </c>
      <c r="AR168">
        <v>2003</v>
      </c>
      <c r="AS168" t="s">
        <v>49</v>
      </c>
    </row>
    <row r="169" spans="1:45" x14ac:dyDescent="0.15">
      <c r="A169" t="s">
        <v>533</v>
      </c>
      <c r="C169" s="1">
        <v>0</v>
      </c>
      <c r="D169" t="s">
        <v>49</v>
      </c>
      <c r="E169">
        <v>511.03</v>
      </c>
      <c r="F169">
        <v>1</v>
      </c>
      <c r="G169">
        <v>3.13</v>
      </c>
      <c r="H169" t="s">
        <v>534</v>
      </c>
      <c r="I169" t="s">
        <v>535</v>
      </c>
      <c r="J169" t="s">
        <v>52</v>
      </c>
      <c r="K169" t="s">
        <v>115</v>
      </c>
      <c r="L169">
        <v>10000</v>
      </c>
      <c r="M169" t="s">
        <v>54</v>
      </c>
      <c r="N169">
        <v>5</v>
      </c>
      <c r="Q169" t="s">
        <v>55</v>
      </c>
      <c r="R169">
        <v>9.7799999999999994</v>
      </c>
      <c r="S169">
        <v>0.19</v>
      </c>
      <c r="T169">
        <v>1.87</v>
      </c>
      <c r="U169">
        <v>3.42</v>
      </c>
      <c r="V169">
        <v>0</v>
      </c>
      <c r="W169" t="s">
        <v>209</v>
      </c>
      <c r="X169" t="s">
        <v>210</v>
      </c>
      <c r="Y169" t="s">
        <v>58</v>
      </c>
      <c r="Z169" t="s">
        <v>59</v>
      </c>
      <c r="AA169" t="s">
        <v>60</v>
      </c>
      <c r="AB169" t="s">
        <v>49</v>
      </c>
      <c r="AC169" t="s">
        <v>49</v>
      </c>
      <c r="AD169" t="s">
        <v>49</v>
      </c>
      <c r="AE169" t="s">
        <v>49</v>
      </c>
      <c r="AF169" t="s">
        <v>49</v>
      </c>
      <c r="AJ169" t="s">
        <v>61</v>
      </c>
      <c r="AK169" t="s">
        <v>62</v>
      </c>
      <c r="AL169" t="s">
        <v>63</v>
      </c>
      <c r="AM169" t="s">
        <v>64</v>
      </c>
      <c r="AN169" t="s">
        <v>211</v>
      </c>
      <c r="AO169">
        <v>1</v>
      </c>
      <c r="AP169" t="s">
        <v>66</v>
      </c>
      <c r="AQ169" t="s">
        <v>106</v>
      </c>
      <c r="AR169">
        <v>2003</v>
      </c>
      <c r="AS169" t="s">
        <v>49</v>
      </c>
    </row>
    <row r="170" spans="1:45" x14ac:dyDescent="0.15">
      <c r="A170" t="s">
        <v>536</v>
      </c>
      <c r="C170" s="1">
        <v>0</v>
      </c>
      <c r="D170" t="s">
        <v>49</v>
      </c>
      <c r="E170">
        <v>424.48</v>
      </c>
      <c r="F170">
        <v>0</v>
      </c>
      <c r="G170">
        <v>2.2999999999999998</v>
      </c>
      <c r="H170">
        <v>15</v>
      </c>
      <c r="I170" t="s">
        <v>537</v>
      </c>
      <c r="J170" t="s">
        <v>52</v>
      </c>
      <c r="K170" t="s">
        <v>53</v>
      </c>
      <c r="L170">
        <v>10000</v>
      </c>
      <c r="M170" t="s">
        <v>54</v>
      </c>
      <c r="Q170" t="s">
        <v>55</v>
      </c>
      <c r="V170">
        <v>0</v>
      </c>
      <c r="W170" t="s">
        <v>82</v>
      </c>
      <c r="X170" t="s">
        <v>83</v>
      </c>
      <c r="Y170" t="s">
        <v>58</v>
      </c>
      <c r="Z170" t="s">
        <v>59</v>
      </c>
      <c r="AA170" t="s">
        <v>60</v>
      </c>
      <c r="AB170" t="s">
        <v>49</v>
      </c>
      <c r="AC170" t="s">
        <v>49</v>
      </c>
      <c r="AD170" t="s">
        <v>49</v>
      </c>
      <c r="AE170" t="s">
        <v>49</v>
      </c>
      <c r="AF170" t="s">
        <v>49</v>
      </c>
      <c r="AJ170" t="s">
        <v>61</v>
      </c>
      <c r="AK170" t="s">
        <v>62</v>
      </c>
      <c r="AL170" t="s">
        <v>63</v>
      </c>
      <c r="AM170" t="s">
        <v>64</v>
      </c>
      <c r="AN170" t="s">
        <v>84</v>
      </c>
      <c r="AO170">
        <v>1</v>
      </c>
      <c r="AP170" t="s">
        <v>66</v>
      </c>
      <c r="AQ170" t="s">
        <v>67</v>
      </c>
      <c r="AR170">
        <v>2001</v>
      </c>
      <c r="AS170" t="s">
        <v>49</v>
      </c>
    </row>
    <row r="171" spans="1:45" x14ac:dyDescent="0.15">
      <c r="A171" t="s">
        <v>538</v>
      </c>
      <c r="C171" s="1">
        <v>0</v>
      </c>
      <c r="D171" t="s">
        <v>49</v>
      </c>
      <c r="E171">
        <v>468.51</v>
      </c>
      <c r="F171">
        <v>1</v>
      </c>
      <c r="G171">
        <v>5.99</v>
      </c>
      <c r="H171">
        <v>41</v>
      </c>
      <c r="I171" t="s">
        <v>539</v>
      </c>
      <c r="J171" t="s">
        <v>52</v>
      </c>
      <c r="K171" t="s">
        <v>53</v>
      </c>
      <c r="L171">
        <v>10000</v>
      </c>
      <c r="M171" t="s">
        <v>54</v>
      </c>
      <c r="Q171" t="s">
        <v>55</v>
      </c>
      <c r="V171">
        <v>0</v>
      </c>
      <c r="W171" t="s">
        <v>214</v>
      </c>
      <c r="X171" t="s">
        <v>215</v>
      </c>
      <c r="Y171" t="s">
        <v>58</v>
      </c>
      <c r="Z171" t="s">
        <v>59</v>
      </c>
      <c r="AA171" t="s">
        <v>60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J171" t="s">
        <v>61</v>
      </c>
      <c r="AK171" t="s">
        <v>62</v>
      </c>
      <c r="AL171" t="s">
        <v>63</v>
      </c>
      <c r="AM171" t="s">
        <v>64</v>
      </c>
      <c r="AN171" t="s">
        <v>216</v>
      </c>
      <c r="AO171">
        <v>1</v>
      </c>
      <c r="AP171" t="s">
        <v>66</v>
      </c>
      <c r="AQ171" t="s">
        <v>67</v>
      </c>
      <c r="AR171">
        <v>2004</v>
      </c>
      <c r="AS171" t="s">
        <v>49</v>
      </c>
    </row>
    <row r="172" spans="1:45" x14ac:dyDescent="0.15">
      <c r="A172" t="s">
        <v>540</v>
      </c>
      <c r="C172" s="1">
        <v>0</v>
      </c>
      <c r="D172" t="s">
        <v>49</v>
      </c>
      <c r="E172">
        <v>477.39</v>
      </c>
      <c r="F172">
        <v>0</v>
      </c>
      <c r="G172">
        <v>3.27</v>
      </c>
      <c r="H172">
        <v>24</v>
      </c>
      <c r="I172" t="s">
        <v>541</v>
      </c>
      <c r="J172" t="s">
        <v>52</v>
      </c>
      <c r="K172" t="s">
        <v>53</v>
      </c>
      <c r="L172">
        <v>10000</v>
      </c>
      <c r="M172" t="s">
        <v>54</v>
      </c>
      <c r="Q172" t="s">
        <v>55</v>
      </c>
      <c r="V172">
        <v>0</v>
      </c>
      <c r="W172" t="s">
        <v>103</v>
      </c>
      <c r="X172" t="s">
        <v>104</v>
      </c>
      <c r="Y172" t="s">
        <v>58</v>
      </c>
      <c r="Z172" t="s">
        <v>59</v>
      </c>
      <c r="AA172" t="s">
        <v>60</v>
      </c>
      <c r="AB172" t="s">
        <v>63</v>
      </c>
      <c r="AC172" t="s">
        <v>49</v>
      </c>
      <c r="AD172" t="s">
        <v>49</v>
      </c>
      <c r="AE172" t="s">
        <v>49</v>
      </c>
      <c r="AF172" t="s">
        <v>49</v>
      </c>
      <c r="AJ172" t="s">
        <v>61</v>
      </c>
      <c r="AK172" t="s">
        <v>62</v>
      </c>
      <c r="AL172" t="s">
        <v>63</v>
      </c>
      <c r="AM172" t="s">
        <v>64</v>
      </c>
      <c r="AN172" t="s">
        <v>105</v>
      </c>
      <c r="AO172">
        <v>1</v>
      </c>
      <c r="AP172" t="s">
        <v>66</v>
      </c>
      <c r="AQ172" t="s">
        <v>106</v>
      </c>
      <c r="AR172">
        <v>2005</v>
      </c>
      <c r="AS172" t="s">
        <v>49</v>
      </c>
    </row>
    <row r="173" spans="1:45" x14ac:dyDescent="0.15">
      <c r="A173" t="s">
        <v>542</v>
      </c>
      <c r="C173" s="1">
        <v>0</v>
      </c>
      <c r="D173" t="s">
        <v>49</v>
      </c>
      <c r="E173">
        <v>627.6</v>
      </c>
      <c r="F173">
        <v>2</v>
      </c>
      <c r="G173">
        <v>2.8</v>
      </c>
      <c r="H173">
        <v>20</v>
      </c>
      <c r="I173" t="s">
        <v>543</v>
      </c>
      <c r="J173" t="s">
        <v>52</v>
      </c>
      <c r="K173" t="s">
        <v>115</v>
      </c>
      <c r="L173">
        <v>10000</v>
      </c>
      <c r="M173" t="s">
        <v>54</v>
      </c>
      <c r="N173">
        <v>5</v>
      </c>
      <c r="Q173" t="s">
        <v>55</v>
      </c>
      <c r="R173">
        <v>7.97</v>
      </c>
      <c r="S173">
        <v>0.17</v>
      </c>
      <c r="T173">
        <v>2.2000000000000002</v>
      </c>
      <c r="U173">
        <v>2.62</v>
      </c>
      <c r="V173">
        <v>0</v>
      </c>
      <c r="W173" t="s">
        <v>544</v>
      </c>
      <c r="X173" t="s">
        <v>91</v>
      </c>
      <c r="Y173" t="s">
        <v>58</v>
      </c>
      <c r="Z173" t="s">
        <v>59</v>
      </c>
      <c r="AA173" t="s">
        <v>60</v>
      </c>
      <c r="AB173" t="s">
        <v>49</v>
      </c>
      <c r="AC173" t="s">
        <v>49</v>
      </c>
      <c r="AD173" t="s">
        <v>49</v>
      </c>
      <c r="AE173" t="s">
        <v>49</v>
      </c>
      <c r="AF173" t="s">
        <v>49</v>
      </c>
      <c r="AJ173" t="s">
        <v>61</v>
      </c>
      <c r="AK173" t="s">
        <v>62</v>
      </c>
      <c r="AL173" t="s">
        <v>63</v>
      </c>
      <c r="AM173" t="s">
        <v>64</v>
      </c>
      <c r="AN173" t="s">
        <v>545</v>
      </c>
      <c r="AO173">
        <v>1</v>
      </c>
      <c r="AP173" t="s">
        <v>66</v>
      </c>
      <c r="AQ173" t="s">
        <v>106</v>
      </c>
      <c r="AR173">
        <v>2006</v>
      </c>
      <c r="AS173" t="s">
        <v>49</v>
      </c>
    </row>
    <row r="174" spans="1:45" x14ac:dyDescent="0.15">
      <c r="A174" t="s">
        <v>546</v>
      </c>
      <c r="C174" s="1">
        <v>0</v>
      </c>
      <c r="D174" t="s">
        <v>49</v>
      </c>
      <c r="E174">
        <v>380.45</v>
      </c>
      <c r="F174">
        <v>0</v>
      </c>
      <c r="G174">
        <v>2.61</v>
      </c>
      <c r="H174">
        <v>8</v>
      </c>
      <c r="I174" t="s">
        <v>547</v>
      </c>
      <c r="J174" t="s">
        <v>52</v>
      </c>
      <c r="K174" t="s">
        <v>53</v>
      </c>
      <c r="L174">
        <v>10000</v>
      </c>
      <c r="M174" t="s">
        <v>54</v>
      </c>
      <c r="Q174" t="s">
        <v>55</v>
      </c>
      <c r="V174">
        <v>0</v>
      </c>
      <c r="W174" t="s">
        <v>82</v>
      </c>
      <c r="X174" t="s">
        <v>83</v>
      </c>
      <c r="Y174" t="s">
        <v>58</v>
      </c>
      <c r="Z174" t="s">
        <v>59</v>
      </c>
      <c r="AA174" t="s">
        <v>60</v>
      </c>
      <c r="AB174" t="s">
        <v>49</v>
      </c>
      <c r="AC174" t="s">
        <v>49</v>
      </c>
      <c r="AD174" t="s">
        <v>49</v>
      </c>
      <c r="AE174" t="s">
        <v>49</v>
      </c>
      <c r="AF174" t="s">
        <v>49</v>
      </c>
      <c r="AJ174" t="s">
        <v>61</v>
      </c>
      <c r="AK174" t="s">
        <v>62</v>
      </c>
      <c r="AL174" t="s">
        <v>63</v>
      </c>
      <c r="AM174" t="s">
        <v>64</v>
      </c>
      <c r="AN174" t="s">
        <v>84</v>
      </c>
      <c r="AO174">
        <v>1</v>
      </c>
      <c r="AP174" t="s">
        <v>66</v>
      </c>
      <c r="AQ174" t="s">
        <v>67</v>
      </c>
      <c r="AR174">
        <v>2001</v>
      </c>
      <c r="AS174" t="s">
        <v>49</v>
      </c>
    </row>
    <row r="175" spans="1:45" x14ac:dyDescent="0.15">
      <c r="A175" t="s">
        <v>548</v>
      </c>
      <c r="C175" s="1">
        <v>0</v>
      </c>
      <c r="D175" t="s">
        <v>49</v>
      </c>
      <c r="E175">
        <v>540.61</v>
      </c>
      <c r="F175">
        <v>1</v>
      </c>
      <c r="G175">
        <v>3.57</v>
      </c>
      <c r="H175">
        <v>22</v>
      </c>
      <c r="I175" t="s">
        <v>549</v>
      </c>
      <c r="J175" t="s">
        <v>52</v>
      </c>
      <c r="K175" t="s">
        <v>115</v>
      </c>
      <c r="L175">
        <v>10000</v>
      </c>
      <c r="M175" t="s">
        <v>54</v>
      </c>
      <c r="N175">
        <v>5</v>
      </c>
      <c r="Q175" t="s">
        <v>55</v>
      </c>
      <c r="R175">
        <v>9.25</v>
      </c>
      <c r="S175">
        <v>0.18</v>
      </c>
      <c r="T175">
        <v>1.43</v>
      </c>
      <c r="U175">
        <v>2.89</v>
      </c>
      <c r="V175">
        <v>0</v>
      </c>
      <c r="W175" t="s">
        <v>128</v>
      </c>
      <c r="X175" t="s">
        <v>129</v>
      </c>
      <c r="Y175" t="s">
        <v>58</v>
      </c>
      <c r="Z175" t="s">
        <v>59</v>
      </c>
      <c r="AA175" t="s">
        <v>60</v>
      </c>
      <c r="AB175" t="s">
        <v>49</v>
      </c>
      <c r="AC175" t="s">
        <v>49</v>
      </c>
      <c r="AD175" t="s">
        <v>49</v>
      </c>
      <c r="AE175" t="s">
        <v>49</v>
      </c>
      <c r="AF175" t="s">
        <v>49</v>
      </c>
      <c r="AJ175" t="s">
        <v>61</v>
      </c>
      <c r="AK175" t="s">
        <v>62</v>
      </c>
      <c r="AL175" t="s">
        <v>63</v>
      </c>
      <c r="AM175" t="s">
        <v>64</v>
      </c>
      <c r="AN175" t="s">
        <v>130</v>
      </c>
      <c r="AO175">
        <v>1</v>
      </c>
      <c r="AP175" t="s">
        <v>66</v>
      </c>
      <c r="AQ175" t="s">
        <v>67</v>
      </c>
      <c r="AR175">
        <v>2001</v>
      </c>
      <c r="AS175" t="s">
        <v>49</v>
      </c>
    </row>
    <row r="176" spans="1:45" x14ac:dyDescent="0.15">
      <c r="A176" t="s">
        <v>550</v>
      </c>
      <c r="C176" s="1">
        <v>0</v>
      </c>
      <c r="D176" t="s">
        <v>49</v>
      </c>
      <c r="E176">
        <v>505.4</v>
      </c>
      <c r="F176">
        <v>2</v>
      </c>
      <c r="G176">
        <v>5.39</v>
      </c>
      <c r="H176" t="s">
        <v>551</v>
      </c>
      <c r="I176" t="s">
        <v>552</v>
      </c>
      <c r="J176" t="s">
        <v>52</v>
      </c>
      <c r="K176" t="s">
        <v>53</v>
      </c>
      <c r="L176">
        <v>10000</v>
      </c>
      <c r="M176" t="s">
        <v>54</v>
      </c>
      <c r="Q176" t="s">
        <v>55</v>
      </c>
      <c r="V176">
        <v>0</v>
      </c>
      <c r="W176" t="s">
        <v>56</v>
      </c>
      <c r="X176" t="s">
        <v>57</v>
      </c>
      <c r="Y176" t="s">
        <v>58</v>
      </c>
      <c r="Z176" t="s">
        <v>59</v>
      </c>
      <c r="AA176" t="s">
        <v>60</v>
      </c>
      <c r="AB176" t="s">
        <v>49</v>
      </c>
      <c r="AC176" t="s">
        <v>49</v>
      </c>
      <c r="AD176" t="s">
        <v>49</v>
      </c>
      <c r="AE176" t="s">
        <v>49</v>
      </c>
      <c r="AF176" t="s">
        <v>49</v>
      </c>
      <c r="AJ176" t="s">
        <v>61</v>
      </c>
      <c r="AK176" t="s">
        <v>62</v>
      </c>
      <c r="AL176" t="s">
        <v>63</v>
      </c>
      <c r="AM176" t="s">
        <v>64</v>
      </c>
      <c r="AN176" t="s">
        <v>65</v>
      </c>
      <c r="AO176">
        <v>1</v>
      </c>
      <c r="AP176" t="s">
        <v>66</v>
      </c>
      <c r="AQ176" t="s">
        <v>67</v>
      </c>
      <c r="AR176">
        <v>2004</v>
      </c>
      <c r="AS176" t="s">
        <v>49</v>
      </c>
    </row>
    <row r="177" spans="1:45" x14ac:dyDescent="0.15">
      <c r="A177" t="s">
        <v>553</v>
      </c>
      <c r="C177" s="1">
        <v>0</v>
      </c>
      <c r="D177" t="s">
        <v>49</v>
      </c>
      <c r="E177">
        <v>474.97</v>
      </c>
      <c r="F177">
        <v>1</v>
      </c>
      <c r="G177">
        <v>5.59</v>
      </c>
      <c r="H177" t="s">
        <v>554</v>
      </c>
      <c r="I177" t="s">
        <v>555</v>
      </c>
      <c r="J177" t="s">
        <v>52</v>
      </c>
      <c r="K177" t="s">
        <v>53</v>
      </c>
      <c r="L177">
        <v>10000</v>
      </c>
      <c r="M177" t="s">
        <v>54</v>
      </c>
      <c r="Q177" t="s">
        <v>55</v>
      </c>
      <c r="V177">
        <v>0</v>
      </c>
      <c r="W177" t="s">
        <v>56</v>
      </c>
      <c r="X177" t="s">
        <v>57</v>
      </c>
      <c r="Y177" t="s">
        <v>58</v>
      </c>
      <c r="Z177" t="s">
        <v>59</v>
      </c>
      <c r="AA177" t="s">
        <v>60</v>
      </c>
      <c r="AB177" t="s">
        <v>49</v>
      </c>
      <c r="AC177" t="s">
        <v>49</v>
      </c>
      <c r="AD177" t="s">
        <v>49</v>
      </c>
      <c r="AE177" t="s">
        <v>49</v>
      </c>
      <c r="AF177" t="s">
        <v>49</v>
      </c>
      <c r="AJ177" t="s">
        <v>61</v>
      </c>
      <c r="AK177" t="s">
        <v>62</v>
      </c>
      <c r="AL177" t="s">
        <v>63</v>
      </c>
      <c r="AM177" t="s">
        <v>64</v>
      </c>
      <c r="AN177" t="s">
        <v>65</v>
      </c>
      <c r="AO177">
        <v>1</v>
      </c>
      <c r="AP177" t="s">
        <v>66</v>
      </c>
      <c r="AQ177" t="s">
        <v>67</v>
      </c>
      <c r="AR177">
        <v>2004</v>
      </c>
      <c r="AS177" t="s">
        <v>49</v>
      </c>
    </row>
    <row r="178" spans="1:45" x14ac:dyDescent="0.15">
      <c r="A178" t="s">
        <v>556</v>
      </c>
      <c r="C178" s="1">
        <v>0</v>
      </c>
      <c r="D178" t="s">
        <v>49</v>
      </c>
      <c r="E178">
        <v>449.96</v>
      </c>
      <c r="F178">
        <v>0</v>
      </c>
      <c r="G178">
        <v>3.61</v>
      </c>
      <c r="H178" t="s">
        <v>557</v>
      </c>
      <c r="I178" t="s">
        <v>558</v>
      </c>
      <c r="J178" t="s">
        <v>52</v>
      </c>
      <c r="K178" t="s">
        <v>53</v>
      </c>
      <c r="L178">
        <v>10000</v>
      </c>
      <c r="M178" t="s">
        <v>54</v>
      </c>
      <c r="Q178" t="s">
        <v>55</v>
      </c>
      <c r="V178">
        <v>0</v>
      </c>
      <c r="W178" t="s">
        <v>74</v>
      </c>
      <c r="X178" t="s">
        <v>75</v>
      </c>
      <c r="Y178" t="s">
        <v>58</v>
      </c>
      <c r="Z178" t="s">
        <v>59</v>
      </c>
      <c r="AA178" t="s">
        <v>60</v>
      </c>
      <c r="AB178" t="s">
        <v>63</v>
      </c>
      <c r="AC178" t="s">
        <v>49</v>
      </c>
      <c r="AD178" t="s">
        <v>49</v>
      </c>
      <c r="AE178" t="s">
        <v>49</v>
      </c>
      <c r="AF178" t="s">
        <v>49</v>
      </c>
      <c r="AJ178" t="s">
        <v>61</v>
      </c>
      <c r="AK178" t="s">
        <v>62</v>
      </c>
      <c r="AL178" t="s">
        <v>63</v>
      </c>
      <c r="AM178" t="s">
        <v>64</v>
      </c>
      <c r="AN178" t="s">
        <v>76</v>
      </c>
      <c r="AO178">
        <v>1</v>
      </c>
      <c r="AP178" t="s">
        <v>66</v>
      </c>
      <c r="AQ178" t="s">
        <v>67</v>
      </c>
      <c r="AR178">
        <v>2004</v>
      </c>
      <c r="AS178" t="s">
        <v>49</v>
      </c>
    </row>
    <row r="179" spans="1:45" x14ac:dyDescent="0.15">
      <c r="A179" t="s">
        <v>559</v>
      </c>
      <c r="C179" s="1">
        <v>0</v>
      </c>
      <c r="D179" t="s">
        <v>49</v>
      </c>
      <c r="E179">
        <v>626.59</v>
      </c>
      <c r="F179">
        <v>1</v>
      </c>
      <c r="G179">
        <v>4.0599999999999996</v>
      </c>
      <c r="H179">
        <v>8</v>
      </c>
      <c r="I179" t="s">
        <v>560</v>
      </c>
      <c r="J179" t="s">
        <v>52</v>
      </c>
      <c r="K179" t="s">
        <v>53</v>
      </c>
      <c r="L179">
        <v>10000</v>
      </c>
      <c r="M179" t="s">
        <v>54</v>
      </c>
      <c r="Q179" t="s">
        <v>55</v>
      </c>
      <c r="V179">
        <v>0</v>
      </c>
      <c r="W179" t="s">
        <v>146</v>
      </c>
      <c r="X179" t="s">
        <v>147</v>
      </c>
      <c r="Y179" t="s">
        <v>58</v>
      </c>
      <c r="Z179" t="s">
        <v>59</v>
      </c>
      <c r="AA179" t="s">
        <v>60</v>
      </c>
      <c r="AB179" t="s">
        <v>49</v>
      </c>
      <c r="AC179" t="s">
        <v>49</v>
      </c>
      <c r="AD179" t="s">
        <v>49</v>
      </c>
      <c r="AE179" t="s">
        <v>49</v>
      </c>
      <c r="AF179" t="s">
        <v>49</v>
      </c>
      <c r="AJ179" t="s">
        <v>61</v>
      </c>
      <c r="AK179" t="s">
        <v>62</v>
      </c>
      <c r="AL179" t="s">
        <v>63</v>
      </c>
      <c r="AM179" t="s">
        <v>64</v>
      </c>
      <c r="AN179" t="s">
        <v>148</v>
      </c>
      <c r="AO179">
        <v>1</v>
      </c>
      <c r="AP179" t="s">
        <v>66</v>
      </c>
      <c r="AQ179" t="s">
        <v>67</v>
      </c>
      <c r="AR179">
        <v>2004</v>
      </c>
      <c r="AS179" t="s">
        <v>49</v>
      </c>
    </row>
    <row r="180" spans="1:45" x14ac:dyDescent="0.15">
      <c r="A180" t="s">
        <v>561</v>
      </c>
      <c r="C180" s="1">
        <v>0</v>
      </c>
      <c r="D180" t="s">
        <v>49</v>
      </c>
      <c r="E180">
        <v>654.64</v>
      </c>
      <c r="F180">
        <v>1</v>
      </c>
      <c r="G180">
        <v>4.49</v>
      </c>
      <c r="H180">
        <v>11</v>
      </c>
      <c r="I180" t="s">
        <v>562</v>
      </c>
      <c r="J180" t="s">
        <v>52</v>
      </c>
      <c r="K180" t="s">
        <v>53</v>
      </c>
      <c r="L180">
        <v>10000</v>
      </c>
      <c r="M180" t="s">
        <v>54</v>
      </c>
      <c r="Q180" t="s">
        <v>55</v>
      </c>
      <c r="V180">
        <v>0</v>
      </c>
      <c r="W180" t="s">
        <v>146</v>
      </c>
      <c r="X180" t="s">
        <v>147</v>
      </c>
      <c r="Y180" t="s">
        <v>58</v>
      </c>
      <c r="Z180" t="s">
        <v>59</v>
      </c>
      <c r="AA180" t="s">
        <v>60</v>
      </c>
      <c r="AB180" t="s">
        <v>49</v>
      </c>
      <c r="AC180" t="s">
        <v>49</v>
      </c>
      <c r="AD180" t="s">
        <v>49</v>
      </c>
      <c r="AE180" t="s">
        <v>49</v>
      </c>
      <c r="AF180" t="s">
        <v>49</v>
      </c>
      <c r="AJ180" t="s">
        <v>61</v>
      </c>
      <c r="AK180" t="s">
        <v>62</v>
      </c>
      <c r="AL180" t="s">
        <v>63</v>
      </c>
      <c r="AM180" t="s">
        <v>64</v>
      </c>
      <c r="AN180" t="s">
        <v>148</v>
      </c>
      <c r="AO180">
        <v>1</v>
      </c>
      <c r="AP180" t="s">
        <v>66</v>
      </c>
      <c r="AQ180" t="s">
        <v>67</v>
      </c>
      <c r="AR180">
        <v>2004</v>
      </c>
      <c r="AS180" t="s">
        <v>49</v>
      </c>
    </row>
    <row r="181" spans="1:45" x14ac:dyDescent="0.15">
      <c r="A181" t="s">
        <v>563</v>
      </c>
      <c r="C181" s="1">
        <v>0</v>
      </c>
      <c r="D181" t="s">
        <v>49</v>
      </c>
      <c r="E181">
        <v>463.99</v>
      </c>
      <c r="F181">
        <v>0</v>
      </c>
      <c r="G181">
        <v>3.86</v>
      </c>
      <c r="H181" t="s">
        <v>564</v>
      </c>
      <c r="I181" t="s">
        <v>565</v>
      </c>
      <c r="J181" t="s">
        <v>52</v>
      </c>
      <c r="K181" t="s">
        <v>53</v>
      </c>
      <c r="L181">
        <v>10000</v>
      </c>
      <c r="M181" t="s">
        <v>54</v>
      </c>
      <c r="Q181" t="s">
        <v>55</v>
      </c>
      <c r="V181">
        <v>0</v>
      </c>
      <c r="W181" t="s">
        <v>74</v>
      </c>
      <c r="X181" t="s">
        <v>75</v>
      </c>
      <c r="Y181" t="s">
        <v>58</v>
      </c>
      <c r="Z181" t="s">
        <v>59</v>
      </c>
      <c r="AA181" t="s">
        <v>60</v>
      </c>
      <c r="AB181" t="s">
        <v>63</v>
      </c>
      <c r="AC181" t="s">
        <v>49</v>
      </c>
      <c r="AD181" t="s">
        <v>49</v>
      </c>
      <c r="AE181" t="s">
        <v>49</v>
      </c>
      <c r="AF181" t="s">
        <v>49</v>
      </c>
      <c r="AJ181" t="s">
        <v>61</v>
      </c>
      <c r="AK181" t="s">
        <v>62</v>
      </c>
      <c r="AL181" t="s">
        <v>63</v>
      </c>
      <c r="AM181" t="s">
        <v>64</v>
      </c>
      <c r="AN181" t="s">
        <v>76</v>
      </c>
      <c r="AO181">
        <v>1</v>
      </c>
      <c r="AP181" t="s">
        <v>66</v>
      </c>
      <c r="AQ181" t="s">
        <v>67</v>
      </c>
      <c r="AR181">
        <v>2004</v>
      </c>
      <c r="AS181" t="s">
        <v>49</v>
      </c>
    </row>
    <row r="182" spans="1:45" x14ac:dyDescent="0.15">
      <c r="A182" t="s">
        <v>566</v>
      </c>
      <c r="C182" s="1">
        <v>0</v>
      </c>
      <c r="D182" t="s">
        <v>49</v>
      </c>
      <c r="E182">
        <v>1626.19</v>
      </c>
      <c r="F182" t="s">
        <v>49</v>
      </c>
      <c r="G182" t="s">
        <v>49</v>
      </c>
      <c r="H182">
        <v>20</v>
      </c>
      <c r="I182" t="s">
        <v>567</v>
      </c>
      <c r="J182" t="s">
        <v>52</v>
      </c>
      <c r="K182" t="s">
        <v>53</v>
      </c>
      <c r="L182">
        <v>10000</v>
      </c>
      <c r="M182" t="s">
        <v>54</v>
      </c>
      <c r="Q182" t="s">
        <v>55</v>
      </c>
      <c r="V182">
        <v>0</v>
      </c>
      <c r="W182" t="s">
        <v>526</v>
      </c>
      <c r="X182" t="s">
        <v>527</v>
      </c>
      <c r="Y182" t="s">
        <v>58</v>
      </c>
      <c r="Z182" t="s">
        <v>59</v>
      </c>
      <c r="AA182" t="s">
        <v>60</v>
      </c>
      <c r="AB182" t="s">
        <v>63</v>
      </c>
      <c r="AC182" t="s">
        <v>49</v>
      </c>
      <c r="AD182" t="s">
        <v>49</v>
      </c>
      <c r="AE182" t="s">
        <v>49</v>
      </c>
      <c r="AF182" t="s">
        <v>49</v>
      </c>
      <c r="AJ182" t="s">
        <v>61</v>
      </c>
      <c r="AK182" t="s">
        <v>62</v>
      </c>
      <c r="AL182" t="s">
        <v>63</v>
      </c>
      <c r="AM182" t="s">
        <v>64</v>
      </c>
      <c r="AN182" t="s">
        <v>528</v>
      </c>
      <c r="AO182">
        <v>1</v>
      </c>
      <c r="AP182" t="s">
        <v>66</v>
      </c>
      <c r="AQ182" t="s">
        <v>106</v>
      </c>
      <c r="AR182">
        <v>2020</v>
      </c>
      <c r="AS182" t="s">
        <v>49</v>
      </c>
    </row>
    <row r="183" spans="1:45" x14ac:dyDescent="0.15">
      <c r="A183" t="s">
        <v>568</v>
      </c>
      <c r="C183" s="1">
        <v>0</v>
      </c>
      <c r="D183" t="s">
        <v>49</v>
      </c>
      <c r="E183">
        <v>1717.65</v>
      </c>
      <c r="F183" t="s">
        <v>49</v>
      </c>
      <c r="G183" t="s">
        <v>49</v>
      </c>
      <c r="H183">
        <v>21</v>
      </c>
      <c r="I183" t="s">
        <v>569</v>
      </c>
      <c r="J183" t="s">
        <v>52</v>
      </c>
      <c r="K183" t="s">
        <v>53</v>
      </c>
      <c r="L183">
        <v>10000</v>
      </c>
      <c r="M183" t="s">
        <v>54</v>
      </c>
      <c r="Q183" t="s">
        <v>55</v>
      </c>
      <c r="V183">
        <v>0</v>
      </c>
      <c r="W183" t="s">
        <v>526</v>
      </c>
      <c r="X183" t="s">
        <v>527</v>
      </c>
      <c r="Y183" t="s">
        <v>58</v>
      </c>
      <c r="Z183" t="s">
        <v>59</v>
      </c>
      <c r="AA183" t="s">
        <v>60</v>
      </c>
      <c r="AB183" t="s">
        <v>63</v>
      </c>
      <c r="AC183" t="s">
        <v>49</v>
      </c>
      <c r="AD183" t="s">
        <v>49</v>
      </c>
      <c r="AE183" t="s">
        <v>49</v>
      </c>
      <c r="AF183" t="s">
        <v>49</v>
      </c>
      <c r="AJ183" t="s">
        <v>61</v>
      </c>
      <c r="AK183" t="s">
        <v>62</v>
      </c>
      <c r="AL183" t="s">
        <v>63</v>
      </c>
      <c r="AM183" t="s">
        <v>64</v>
      </c>
      <c r="AN183" t="s">
        <v>528</v>
      </c>
      <c r="AO183">
        <v>1</v>
      </c>
      <c r="AP183" t="s">
        <v>66</v>
      </c>
      <c r="AQ183" t="s">
        <v>106</v>
      </c>
      <c r="AR183">
        <v>2020</v>
      </c>
      <c r="AS183" t="s">
        <v>49</v>
      </c>
    </row>
    <row r="184" spans="1:45" x14ac:dyDescent="0.15">
      <c r="A184" t="s">
        <v>570</v>
      </c>
      <c r="C184" s="1">
        <v>0</v>
      </c>
      <c r="D184" t="s">
        <v>49</v>
      </c>
      <c r="E184">
        <v>469.95</v>
      </c>
      <c r="F184">
        <v>0</v>
      </c>
      <c r="G184">
        <v>3.87</v>
      </c>
      <c r="H184" t="s">
        <v>571</v>
      </c>
      <c r="I184" t="s">
        <v>572</v>
      </c>
      <c r="J184" t="s">
        <v>52</v>
      </c>
      <c r="K184" t="s">
        <v>53</v>
      </c>
      <c r="L184">
        <v>10000</v>
      </c>
      <c r="M184" t="s">
        <v>54</v>
      </c>
      <c r="Q184" t="s">
        <v>55</v>
      </c>
      <c r="V184">
        <v>0</v>
      </c>
      <c r="W184" t="s">
        <v>74</v>
      </c>
      <c r="X184" t="s">
        <v>75</v>
      </c>
      <c r="Y184" t="s">
        <v>58</v>
      </c>
      <c r="Z184" t="s">
        <v>59</v>
      </c>
      <c r="AA184" t="s">
        <v>60</v>
      </c>
      <c r="AB184" t="s">
        <v>63</v>
      </c>
      <c r="AC184" t="s">
        <v>49</v>
      </c>
      <c r="AD184" t="s">
        <v>49</v>
      </c>
      <c r="AE184" t="s">
        <v>49</v>
      </c>
      <c r="AF184" t="s">
        <v>49</v>
      </c>
      <c r="AJ184" t="s">
        <v>61</v>
      </c>
      <c r="AK184" t="s">
        <v>62</v>
      </c>
      <c r="AL184" t="s">
        <v>63</v>
      </c>
      <c r="AM184" t="s">
        <v>64</v>
      </c>
      <c r="AN184" t="s">
        <v>76</v>
      </c>
      <c r="AO184">
        <v>1</v>
      </c>
      <c r="AP184" t="s">
        <v>66</v>
      </c>
      <c r="AQ184" t="s">
        <v>67</v>
      </c>
      <c r="AR184">
        <v>2004</v>
      </c>
      <c r="AS184" t="s">
        <v>49</v>
      </c>
    </row>
    <row r="185" spans="1:45" x14ac:dyDescent="0.15">
      <c r="A185" t="s">
        <v>573</v>
      </c>
      <c r="C185" s="1">
        <v>0</v>
      </c>
      <c r="D185" t="s">
        <v>49</v>
      </c>
      <c r="E185">
        <v>382.42</v>
      </c>
      <c r="F185">
        <v>0</v>
      </c>
      <c r="G185">
        <v>1.46</v>
      </c>
      <c r="H185">
        <v>10</v>
      </c>
      <c r="I185" t="s">
        <v>574</v>
      </c>
      <c r="J185" t="s">
        <v>52</v>
      </c>
      <c r="K185" t="s">
        <v>53</v>
      </c>
      <c r="L185">
        <v>10000</v>
      </c>
      <c r="M185" t="s">
        <v>54</v>
      </c>
      <c r="Q185" t="s">
        <v>55</v>
      </c>
      <c r="V185">
        <v>0</v>
      </c>
      <c r="W185" t="s">
        <v>82</v>
      </c>
      <c r="X185" t="s">
        <v>83</v>
      </c>
      <c r="Y185" t="s">
        <v>58</v>
      </c>
      <c r="Z185" t="s">
        <v>59</v>
      </c>
      <c r="AA185" t="s">
        <v>60</v>
      </c>
      <c r="AB185" t="s">
        <v>49</v>
      </c>
      <c r="AC185" t="s">
        <v>49</v>
      </c>
      <c r="AD185" t="s">
        <v>49</v>
      </c>
      <c r="AE185" t="s">
        <v>49</v>
      </c>
      <c r="AF185" t="s">
        <v>49</v>
      </c>
      <c r="AJ185" t="s">
        <v>61</v>
      </c>
      <c r="AK185" t="s">
        <v>62</v>
      </c>
      <c r="AL185" t="s">
        <v>63</v>
      </c>
      <c r="AM185" t="s">
        <v>64</v>
      </c>
      <c r="AN185" t="s">
        <v>84</v>
      </c>
      <c r="AO185">
        <v>1</v>
      </c>
      <c r="AP185" t="s">
        <v>66</v>
      </c>
      <c r="AQ185" t="s">
        <v>67</v>
      </c>
      <c r="AR185">
        <v>2001</v>
      </c>
      <c r="AS185" t="s">
        <v>49</v>
      </c>
    </row>
    <row r="186" spans="1:45" x14ac:dyDescent="0.15">
      <c r="A186" t="s">
        <v>575</v>
      </c>
      <c r="C186" s="1">
        <v>0</v>
      </c>
      <c r="D186" t="s">
        <v>49</v>
      </c>
      <c r="E186">
        <v>427.67</v>
      </c>
      <c r="F186" t="s">
        <v>49</v>
      </c>
      <c r="G186" t="s">
        <v>49</v>
      </c>
      <c r="H186">
        <v>20</v>
      </c>
      <c r="I186" t="s">
        <v>576</v>
      </c>
      <c r="J186" t="s">
        <v>52</v>
      </c>
      <c r="K186" t="s">
        <v>115</v>
      </c>
      <c r="L186">
        <v>10000</v>
      </c>
      <c r="M186" t="s">
        <v>54</v>
      </c>
      <c r="N186">
        <v>5</v>
      </c>
      <c r="Q186" t="s">
        <v>55</v>
      </c>
      <c r="V186">
        <v>0</v>
      </c>
      <c r="W186" t="s">
        <v>577</v>
      </c>
      <c r="X186" t="s">
        <v>578</v>
      </c>
      <c r="Y186" t="s">
        <v>579</v>
      </c>
      <c r="Z186" t="s">
        <v>580</v>
      </c>
      <c r="AA186" t="s">
        <v>581</v>
      </c>
      <c r="AB186" t="s">
        <v>63</v>
      </c>
      <c r="AC186" t="s">
        <v>49</v>
      </c>
      <c r="AD186" t="s">
        <v>49</v>
      </c>
      <c r="AE186" t="s">
        <v>49</v>
      </c>
      <c r="AF186" t="s">
        <v>49</v>
      </c>
      <c r="AJ186" t="s">
        <v>61</v>
      </c>
      <c r="AK186" t="s">
        <v>62</v>
      </c>
      <c r="AL186" t="s">
        <v>63</v>
      </c>
      <c r="AM186" t="s">
        <v>64</v>
      </c>
      <c r="AN186" t="s">
        <v>582</v>
      </c>
      <c r="AO186">
        <v>1</v>
      </c>
      <c r="AP186" t="s">
        <v>66</v>
      </c>
      <c r="AQ186" t="s">
        <v>67</v>
      </c>
      <c r="AR186">
        <v>2019</v>
      </c>
      <c r="AS186" t="s">
        <v>49</v>
      </c>
    </row>
    <row r="187" spans="1:45" x14ac:dyDescent="0.15">
      <c r="A187" t="s">
        <v>583</v>
      </c>
      <c r="C187" s="1">
        <v>0</v>
      </c>
      <c r="D187" t="s">
        <v>49</v>
      </c>
      <c r="E187">
        <v>1605.78</v>
      </c>
      <c r="F187" t="s">
        <v>49</v>
      </c>
      <c r="G187" t="s">
        <v>49</v>
      </c>
      <c r="H187">
        <v>19</v>
      </c>
      <c r="I187" t="s">
        <v>584</v>
      </c>
      <c r="J187" t="s">
        <v>52</v>
      </c>
      <c r="K187" t="s">
        <v>53</v>
      </c>
      <c r="L187">
        <v>10000</v>
      </c>
      <c r="M187" t="s">
        <v>54</v>
      </c>
      <c r="Q187" t="s">
        <v>55</v>
      </c>
      <c r="V187">
        <v>0</v>
      </c>
      <c r="W187" t="s">
        <v>526</v>
      </c>
      <c r="X187" t="s">
        <v>527</v>
      </c>
      <c r="Y187" t="s">
        <v>58</v>
      </c>
      <c r="Z187" t="s">
        <v>59</v>
      </c>
      <c r="AA187" t="s">
        <v>60</v>
      </c>
      <c r="AB187" t="s">
        <v>63</v>
      </c>
      <c r="AC187" t="s">
        <v>49</v>
      </c>
      <c r="AD187" t="s">
        <v>49</v>
      </c>
      <c r="AE187" t="s">
        <v>49</v>
      </c>
      <c r="AF187" t="s">
        <v>49</v>
      </c>
      <c r="AJ187" t="s">
        <v>61</v>
      </c>
      <c r="AK187" t="s">
        <v>62</v>
      </c>
      <c r="AL187" t="s">
        <v>63</v>
      </c>
      <c r="AM187" t="s">
        <v>64</v>
      </c>
      <c r="AN187" t="s">
        <v>528</v>
      </c>
      <c r="AO187">
        <v>1</v>
      </c>
      <c r="AP187" t="s">
        <v>66</v>
      </c>
      <c r="AQ187" t="s">
        <v>106</v>
      </c>
      <c r="AR187">
        <v>2020</v>
      </c>
      <c r="AS187" t="s">
        <v>49</v>
      </c>
    </row>
    <row r="188" spans="1:45" x14ac:dyDescent="0.15">
      <c r="A188" t="s">
        <v>585</v>
      </c>
      <c r="C188" s="1">
        <v>0</v>
      </c>
      <c r="D188" t="s">
        <v>49</v>
      </c>
      <c r="E188">
        <v>409.68</v>
      </c>
      <c r="F188" t="s">
        <v>49</v>
      </c>
      <c r="G188" t="s">
        <v>49</v>
      </c>
      <c r="H188">
        <v>17</v>
      </c>
      <c r="I188" t="s">
        <v>586</v>
      </c>
      <c r="J188" t="s">
        <v>52</v>
      </c>
      <c r="K188" t="s">
        <v>115</v>
      </c>
      <c r="L188">
        <v>10000</v>
      </c>
      <c r="M188" t="s">
        <v>54</v>
      </c>
      <c r="N188">
        <v>5</v>
      </c>
      <c r="Q188" t="s">
        <v>55</v>
      </c>
      <c r="V188">
        <v>0</v>
      </c>
      <c r="W188" t="s">
        <v>577</v>
      </c>
      <c r="X188" t="s">
        <v>578</v>
      </c>
      <c r="Y188" t="s">
        <v>579</v>
      </c>
      <c r="Z188" t="s">
        <v>580</v>
      </c>
      <c r="AA188" t="s">
        <v>581</v>
      </c>
      <c r="AB188" t="s">
        <v>63</v>
      </c>
      <c r="AC188" t="s">
        <v>49</v>
      </c>
      <c r="AD188" t="s">
        <v>49</v>
      </c>
      <c r="AE188" t="s">
        <v>49</v>
      </c>
      <c r="AF188" t="s">
        <v>49</v>
      </c>
      <c r="AJ188" t="s">
        <v>61</v>
      </c>
      <c r="AK188" t="s">
        <v>62</v>
      </c>
      <c r="AL188" t="s">
        <v>63</v>
      </c>
      <c r="AM188" t="s">
        <v>64</v>
      </c>
      <c r="AN188" t="s">
        <v>582</v>
      </c>
      <c r="AO188">
        <v>1</v>
      </c>
      <c r="AP188" t="s">
        <v>66</v>
      </c>
      <c r="AQ188" t="s">
        <v>67</v>
      </c>
      <c r="AR188">
        <v>2019</v>
      </c>
      <c r="AS188" t="s">
        <v>49</v>
      </c>
    </row>
    <row r="189" spans="1:45" x14ac:dyDescent="0.15">
      <c r="A189" t="s">
        <v>587</v>
      </c>
      <c r="C189" s="1">
        <v>0</v>
      </c>
      <c r="D189" t="s">
        <v>49</v>
      </c>
      <c r="E189">
        <v>489.46</v>
      </c>
      <c r="F189">
        <v>1</v>
      </c>
      <c r="G189">
        <v>6.67</v>
      </c>
      <c r="H189" t="s">
        <v>588</v>
      </c>
      <c r="I189" t="s">
        <v>589</v>
      </c>
      <c r="J189" t="s">
        <v>52</v>
      </c>
      <c r="K189" t="s">
        <v>53</v>
      </c>
      <c r="L189">
        <v>10000</v>
      </c>
      <c r="M189" t="s">
        <v>54</v>
      </c>
      <c r="Q189" t="s">
        <v>55</v>
      </c>
      <c r="V189">
        <v>0</v>
      </c>
      <c r="W189" t="s">
        <v>471</v>
      </c>
      <c r="X189" t="s">
        <v>472</v>
      </c>
      <c r="Y189" t="s">
        <v>58</v>
      </c>
      <c r="Z189" t="s">
        <v>473</v>
      </c>
      <c r="AA189" t="s">
        <v>474</v>
      </c>
      <c r="AB189" t="s">
        <v>63</v>
      </c>
      <c r="AC189" t="s">
        <v>475</v>
      </c>
      <c r="AD189" t="s">
        <v>476</v>
      </c>
      <c r="AE189" t="s">
        <v>49</v>
      </c>
      <c r="AF189" t="s">
        <v>49</v>
      </c>
      <c r="AJ189" t="s">
        <v>61</v>
      </c>
      <c r="AK189" t="s">
        <v>62</v>
      </c>
      <c r="AL189" t="s">
        <v>63</v>
      </c>
      <c r="AM189" t="s">
        <v>64</v>
      </c>
      <c r="AN189" t="s">
        <v>477</v>
      </c>
      <c r="AO189">
        <v>1</v>
      </c>
      <c r="AP189" t="s">
        <v>66</v>
      </c>
      <c r="AQ189" t="s">
        <v>478</v>
      </c>
      <c r="AR189">
        <v>2015</v>
      </c>
      <c r="AS189" t="s">
        <v>49</v>
      </c>
    </row>
    <row r="190" spans="1:45" x14ac:dyDescent="0.15">
      <c r="A190" t="s">
        <v>590</v>
      </c>
      <c r="C190" s="1">
        <v>0</v>
      </c>
      <c r="D190" t="s">
        <v>49</v>
      </c>
      <c r="E190">
        <v>395.4</v>
      </c>
      <c r="F190">
        <v>0</v>
      </c>
      <c r="G190">
        <v>4.8899999999999997</v>
      </c>
      <c r="H190" t="s">
        <v>324</v>
      </c>
      <c r="I190" t="s">
        <v>591</v>
      </c>
      <c r="J190" t="s">
        <v>52</v>
      </c>
      <c r="K190" t="s">
        <v>53</v>
      </c>
      <c r="L190">
        <v>10000</v>
      </c>
      <c r="M190" t="s">
        <v>54</v>
      </c>
      <c r="Q190" t="s">
        <v>55</v>
      </c>
      <c r="V190">
        <v>0</v>
      </c>
      <c r="W190" t="s">
        <v>471</v>
      </c>
      <c r="X190" t="s">
        <v>472</v>
      </c>
      <c r="Y190" t="s">
        <v>58</v>
      </c>
      <c r="Z190" t="s">
        <v>473</v>
      </c>
      <c r="AA190" t="s">
        <v>474</v>
      </c>
      <c r="AB190" t="s">
        <v>63</v>
      </c>
      <c r="AC190" t="s">
        <v>475</v>
      </c>
      <c r="AD190" t="s">
        <v>476</v>
      </c>
      <c r="AE190" t="s">
        <v>49</v>
      </c>
      <c r="AF190" t="s">
        <v>49</v>
      </c>
      <c r="AJ190" t="s">
        <v>61</v>
      </c>
      <c r="AK190" t="s">
        <v>62</v>
      </c>
      <c r="AL190" t="s">
        <v>63</v>
      </c>
      <c r="AM190" t="s">
        <v>64</v>
      </c>
      <c r="AN190" t="s">
        <v>477</v>
      </c>
      <c r="AO190">
        <v>1</v>
      </c>
      <c r="AP190" t="s">
        <v>66</v>
      </c>
      <c r="AQ190" t="s">
        <v>478</v>
      </c>
      <c r="AR190">
        <v>2015</v>
      </c>
      <c r="AS190" t="s">
        <v>49</v>
      </c>
    </row>
    <row r="191" spans="1:45" x14ac:dyDescent="0.15">
      <c r="A191" t="s">
        <v>592</v>
      </c>
      <c r="C191" s="1">
        <v>0</v>
      </c>
      <c r="D191" t="s">
        <v>49</v>
      </c>
      <c r="E191">
        <v>381.37</v>
      </c>
      <c r="F191">
        <v>0</v>
      </c>
      <c r="G191">
        <v>4.84</v>
      </c>
      <c r="H191" t="s">
        <v>593</v>
      </c>
      <c r="I191" t="s">
        <v>594</v>
      </c>
      <c r="J191" t="s">
        <v>52</v>
      </c>
      <c r="K191" t="s">
        <v>53</v>
      </c>
      <c r="L191">
        <v>10000</v>
      </c>
      <c r="M191" t="s">
        <v>54</v>
      </c>
      <c r="Q191" t="s">
        <v>55</v>
      </c>
      <c r="V191">
        <v>0</v>
      </c>
      <c r="W191" t="s">
        <v>471</v>
      </c>
      <c r="X191" t="s">
        <v>472</v>
      </c>
      <c r="Y191" t="s">
        <v>58</v>
      </c>
      <c r="Z191" t="s">
        <v>473</v>
      </c>
      <c r="AA191" t="s">
        <v>474</v>
      </c>
      <c r="AB191" t="s">
        <v>63</v>
      </c>
      <c r="AC191" t="s">
        <v>475</v>
      </c>
      <c r="AD191" t="s">
        <v>476</v>
      </c>
      <c r="AE191" t="s">
        <v>49</v>
      </c>
      <c r="AF191" t="s">
        <v>49</v>
      </c>
      <c r="AJ191" t="s">
        <v>61</v>
      </c>
      <c r="AK191" t="s">
        <v>62</v>
      </c>
      <c r="AL191" t="s">
        <v>63</v>
      </c>
      <c r="AM191" t="s">
        <v>64</v>
      </c>
      <c r="AN191" t="s">
        <v>477</v>
      </c>
      <c r="AO191">
        <v>1</v>
      </c>
      <c r="AP191" t="s">
        <v>66</v>
      </c>
      <c r="AQ191" t="s">
        <v>478</v>
      </c>
      <c r="AR191">
        <v>2015</v>
      </c>
      <c r="AS191" t="s">
        <v>49</v>
      </c>
    </row>
    <row r="192" spans="1:45" x14ac:dyDescent="0.15">
      <c r="A192" t="s">
        <v>595</v>
      </c>
      <c r="C192" s="1">
        <v>0</v>
      </c>
      <c r="D192" t="s">
        <v>49</v>
      </c>
      <c r="E192">
        <v>472.54</v>
      </c>
      <c r="F192">
        <v>0</v>
      </c>
      <c r="G192">
        <v>0.89</v>
      </c>
      <c r="H192" t="s">
        <v>596</v>
      </c>
      <c r="I192" t="s">
        <v>597</v>
      </c>
      <c r="J192" t="s">
        <v>52</v>
      </c>
      <c r="K192" t="s">
        <v>53</v>
      </c>
      <c r="L192">
        <v>10000</v>
      </c>
      <c r="M192" t="s">
        <v>54</v>
      </c>
      <c r="Q192" t="s">
        <v>55</v>
      </c>
      <c r="V192">
        <v>0</v>
      </c>
      <c r="W192" t="s">
        <v>598</v>
      </c>
      <c r="X192" t="s">
        <v>295</v>
      </c>
      <c r="Y192" t="s">
        <v>579</v>
      </c>
      <c r="Z192" t="s">
        <v>59</v>
      </c>
      <c r="AA192" t="s">
        <v>60</v>
      </c>
      <c r="AB192" t="s">
        <v>63</v>
      </c>
      <c r="AC192" t="s">
        <v>49</v>
      </c>
      <c r="AD192" t="s">
        <v>49</v>
      </c>
      <c r="AE192" t="s">
        <v>49</v>
      </c>
      <c r="AF192" t="s">
        <v>49</v>
      </c>
      <c r="AJ192" t="s">
        <v>61</v>
      </c>
      <c r="AK192" t="s">
        <v>62</v>
      </c>
      <c r="AL192" t="s">
        <v>63</v>
      </c>
      <c r="AM192" t="s">
        <v>64</v>
      </c>
      <c r="AN192" t="s">
        <v>599</v>
      </c>
      <c r="AO192">
        <v>1</v>
      </c>
      <c r="AP192" t="s">
        <v>66</v>
      </c>
      <c r="AQ192" t="s">
        <v>106</v>
      </c>
      <c r="AR192">
        <v>2020</v>
      </c>
      <c r="AS192" t="s">
        <v>49</v>
      </c>
    </row>
    <row r="193" spans="1:45" x14ac:dyDescent="0.15">
      <c r="A193" t="s">
        <v>600</v>
      </c>
      <c r="C193" s="1">
        <v>0</v>
      </c>
      <c r="D193" t="s">
        <v>49</v>
      </c>
      <c r="E193">
        <v>333.4</v>
      </c>
      <c r="F193">
        <v>0</v>
      </c>
      <c r="G193">
        <v>2.15</v>
      </c>
      <c r="H193">
        <v>14</v>
      </c>
      <c r="I193" t="s">
        <v>601</v>
      </c>
      <c r="J193" t="s">
        <v>52</v>
      </c>
      <c r="K193" t="s">
        <v>53</v>
      </c>
      <c r="L193">
        <v>10000</v>
      </c>
      <c r="M193" t="s">
        <v>54</v>
      </c>
      <c r="Q193" t="s">
        <v>55</v>
      </c>
      <c r="V193">
        <v>0</v>
      </c>
      <c r="W193" t="s">
        <v>602</v>
      </c>
      <c r="X193" t="s">
        <v>603</v>
      </c>
      <c r="Y193" t="s">
        <v>58</v>
      </c>
      <c r="Z193" t="s">
        <v>59</v>
      </c>
      <c r="AA193" t="s">
        <v>60</v>
      </c>
      <c r="AB193" t="s">
        <v>63</v>
      </c>
      <c r="AC193" t="s">
        <v>49</v>
      </c>
      <c r="AD193" t="s">
        <v>49</v>
      </c>
      <c r="AE193" t="s">
        <v>49</v>
      </c>
      <c r="AF193" t="s">
        <v>49</v>
      </c>
      <c r="AJ193" t="s">
        <v>61</v>
      </c>
      <c r="AK193" t="s">
        <v>62</v>
      </c>
      <c r="AL193" t="s">
        <v>63</v>
      </c>
      <c r="AM193" t="s">
        <v>64</v>
      </c>
      <c r="AN193" t="s">
        <v>604</v>
      </c>
      <c r="AO193">
        <v>1</v>
      </c>
      <c r="AP193" t="s">
        <v>66</v>
      </c>
      <c r="AQ193" t="s">
        <v>605</v>
      </c>
      <c r="AR193">
        <v>2020</v>
      </c>
      <c r="AS193" t="s">
        <v>49</v>
      </c>
    </row>
    <row r="194" spans="1:45" x14ac:dyDescent="0.15">
      <c r="A194" t="s">
        <v>606</v>
      </c>
      <c r="C194" s="1">
        <v>0</v>
      </c>
      <c r="D194" t="s">
        <v>49</v>
      </c>
      <c r="E194">
        <v>1629.88</v>
      </c>
      <c r="F194" t="s">
        <v>49</v>
      </c>
      <c r="G194" t="s">
        <v>49</v>
      </c>
      <c r="H194">
        <v>15</v>
      </c>
      <c r="I194" t="s">
        <v>607</v>
      </c>
      <c r="J194" t="s">
        <v>52</v>
      </c>
      <c r="K194" t="s">
        <v>53</v>
      </c>
      <c r="L194">
        <v>10000</v>
      </c>
      <c r="M194" t="s">
        <v>54</v>
      </c>
      <c r="Q194" t="s">
        <v>55</v>
      </c>
      <c r="V194">
        <v>0</v>
      </c>
      <c r="W194" t="s">
        <v>197</v>
      </c>
      <c r="X194" t="s">
        <v>198</v>
      </c>
      <c r="Y194" t="s">
        <v>58</v>
      </c>
      <c r="Z194" t="s">
        <v>59</v>
      </c>
      <c r="AA194" t="s">
        <v>60</v>
      </c>
      <c r="AB194" t="s">
        <v>63</v>
      </c>
      <c r="AC194" t="s">
        <v>49</v>
      </c>
      <c r="AD194" t="s">
        <v>49</v>
      </c>
      <c r="AE194" t="s">
        <v>49</v>
      </c>
      <c r="AF194" t="s">
        <v>49</v>
      </c>
      <c r="AJ194" t="s">
        <v>61</v>
      </c>
      <c r="AK194" t="s">
        <v>62</v>
      </c>
      <c r="AL194" t="s">
        <v>63</v>
      </c>
      <c r="AM194" t="s">
        <v>64</v>
      </c>
      <c r="AN194" t="s">
        <v>199</v>
      </c>
      <c r="AO194">
        <v>1</v>
      </c>
      <c r="AP194" t="s">
        <v>66</v>
      </c>
      <c r="AQ194" t="s">
        <v>200</v>
      </c>
      <c r="AR194">
        <v>2019</v>
      </c>
      <c r="AS194" t="s">
        <v>49</v>
      </c>
    </row>
    <row r="195" spans="1:45" x14ac:dyDescent="0.15">
      <c r="A195" t="s">
        <v>608</v>
      </c>
      <c r="C195" s="1">
        <v>0</v>
      </c>
      <c r="D195" t="s">
        <v>49</v>
      </c>
      <c r="E195">
        <v>393.45</v>
      </c>
      <c r="F195">
        <v>0</v>
      </c>
      <c r="G195">
        <v>2.48</v>
      </c>
      <c r="H195">
        <v>18</v>
      </c>
      <c r="I195" t="s">
        <v>609</v>
      </c>
      <c r="J195" t="s">
        <v>52</v>
      </c>
      <c r="K195" t="s">
        <v>53</v>
      </c>
      <c r="L195">
        <v>10000</v>
      </c>
      <c r="M195" t="s">
        <v>54</v>
      </c>
      <c r="Q195" t="s">
        <v>55</v>
      </c>
      <c r="V195">
        <v>0</v>
      </c>
      <c r="W195" t="s">
        <v>610</v>
      </c>
      <c r="X195" t="s">
        <v>611</v>
      </c>
      <c r="Y195" t="s">
        <v>58</v>
      </c>
      <c r="Z195" t="s">
        <v>59</v>
      </c>
      <c r="AA195" t="s">
        <v>60</v>
      </c>
      <c r="AB195" t="s">
        <v>63</v>
      </c>
      <c r="AC195" t="s">
        <v>49</v>
      </c>
      <c r="AD195" t="s">
        <v>49</v>
      </c>
      <c r="AE195" t="s">
        <v>49</v>
      </c>
      <c r="AF195" t="s">
        <v>49</v>
      </c>
      <c r="AJ195" t="s">
        <v>61</v>
      </c>
      <c r="AK195" t="s">
        <v>62</v>
      </c>
      <c r="AL195" t="s">
        <v>63</v>
      </c>
      <c r="AM195" t="s">
        <v>64</v>
      </c>
      <c r="AN195" t="s">
        <v>612</v>
      </c>
      <c r="AO195">
        <v>1</v>
      </c>
      <c r="AP195" t="s">
        <v>66</v>
      </c>
      <c r="AQ195" t="s">
        <v>106</v>
      </c>
      <c r="AR195">
        <v>2018</v>
      </c>
      <c r="AS195" t="s">
        <v>49</v>
      </c>
    </row>
    <row r="196" spans="1:45" x14ac:dyDescent="0.15">
      <c r="A196" t="s">
        <v>613</v>
      </c>
      <c r="C196" s="1">
        <v>0</v>
      </c>
      <c r="D196" t="s">
        <v>49</v>
      </c>
      <c r="E196">
        <v>1615.86</v>
      </c>
      <c r="F196" t="s">
        <v>49</v>
      </c>
      <c r="G196" t="s">
        <v>49</v>
      </c>
      <c r="H196">
        <v>13</v>
      </c>
      <c r="I196" t="s">
        <v>614</v>
      </c>
      <c r="J196" t="s">
        <v>52</v>
      </c>
      <c r="K196" t="s">
        <v>53</v>
      </c>
      <c r="L196">
        <v>10000</v>
      </c>
      <c r="M196" t="s">
        <v>54</v>
      </c>
      <c r="Q196" t="s">
        <v>55</v>
      </c>
      <c r="V196">
        <v>0</v>
      </c>
      <c r="W196" t="s">
        <v>197</v>
      </c>
      <c r="X196" t="s">
        <v>198</v>
      </c>
      <c r="Y196" t="s">
        <v>58</v>
      </c>
      <c r="Z196" t="s">
        <v>59</v>
      </c>
      <c r="AA196" t="s">
        <v>60</v>
      </c>
      <c r="AB196" t="s">
        <v>63</v>
      </c>
      <c r="AC196" t="s">
        <v>49</v>
      </c>
      <c r="AD196" t="s">
        <v>49</v>
      </c>
      <c r="AE196" t="s">
        <v>49</v>
      </c>
      <c r="AF196" t="s">
        <v>49</v>
      </c>
      <c r="AJ196" t="s">
        <v>61</v>
      </c>
      <c r="AK196" t="s">
        <v>62</v>
      </c>
      <c r="AL196" t="s">
        <v>63</v>
      </c>
      <c r="AM196" t="s">
        <v>64</v>
      </c>
      <c r="AN196" t="s">
        <v>199</v>
      </c>
      <c r="AO196">
        <v>1</v>
      </c>
      <c r="AP196" t="s">
        <v>66</v>
      </c>
      <c r="AQ196" t="s">
        <v>200</v>
      </c>
      <c r="AR196">
        <v>2019</v>
      </c>
      <c r="AS196" t="s">
        <v>49</v>
      </c>
    </row>
    <row r="197" spans="1:45" x14ac:dyDescent="0.15">
      <c r="A197" t="s">
        <v>615</v>
      </c>
      <c r="C197" s="1">
        <v>0</v>
      </c>
      <c r="D197" t="s">
        <v>49</v>
      </c>
      <c r="E197">
        <v>578.71</v>
      </c>
      <c r="F197">
        <v>1</v>
      </c>
      <c r="G197">
        <v>3.93</v>
      </c>
      <c r="H197">
        <v>53</v>
      </c>
      <c r="I197" t="s">
        <v>616</v>
      </c>
      <c r="J197" t="s">
        <v>52</v>
      </c>
      <c r="K197" t="s">
        <v>53</v>
      </c>
      <c r="L197">
        <v>10000</v>
      </c>
      <c r="M197" t="s">
        <v>54</v>
      </c>
      <c r="Q197" t="s">
        <v>55</v>
      </c>
      <c r="V197">
        <v>0</v>
      </c>
      <c r="W197" t="s">
        <v>602</v>
      </c>
      <c r="X197" t="s">
        <v>603</v>
      </c>
      <c r="Y197" t="s">
        <v>58</v>
      </c>
      <c r="Z197" t="s">
        <v>59</v>
      </c>
      <c r="AA197" t="s">
        <v>60</v>
      </c>
      <c r="AB197" t="s">
        <v>63</v>
      </c>
      <c r="AC197" t="s">
        <v>49</v>
      </c>
      <c r="AD197" t="s">
        <v>49</v>
      </c>
      <c r="AE197" t="s">
        <v>49</v>
      </c>
      <c r="AF197" t="s">
        <v>49</v>
      </c>
      <c r="AJ197" t="s">
        <v>61</v>
      </c>
      <c r="AK197" t="s">
        <v>62</v>
      </c>
      <c r="AL197" t="s">
        <v>63</v>
      </c>
      <c r="AM197" t="s">
        <v>64</v>
      </c>
      <c r="AN197" t="s">
        <v>604</v>
      </c>
      <c r="AO197">
        <v>1</v>
      </c>
      <c r="AP197" t="s">
        <v>66</v>
      </c>
      <c r="AQ197" t="s">
        <v>605</v>
      </c>
      <c r="AR197">
        <v>2020</v>
      </c>
      <c r="AS197" t="s">
        <v>49</v>
      </c>
    </row>
    <row r="198" spans="1:45" x14ac:dyDescent="0.15">
      <c r="A198" t="s">
        <v>617</v>
      </c>
      <c r="C198" s="1">
        <v>0</v>
      </c>
      <c r="D198" t="s">
        <v>49</v>
      </c>
      <c r="E198">
        <v>513.6</v>
      </c>
      <c r="F198">
        <v>2</v>
      </c>
      <c r="G198">
        <v>1.53</v>
      </c>
      <c r="H198">
        <v>15</v>
      </c>
      <c r="I198" t="s">
        <v>618</v>
      </c>
      <c r="J198" t="s">
        <v>52</v>
      </c>
      <c r="K198" t="s">
        <v>115</v>
      </c>
      <c r="L198">
        <v>10050</v>
      </c>
      <c r="M198" t="s">
        <v>54</v>
      </c>
      <c r="N198">
        <v>5</v>
      </c>
      <c r="Q198" t="s">
        <v>55</v>
      </c>
      <c r="R198">
        <v>9.73</v>
      </c>
      <c r="S198">
        <v>0.18</v>
      </c>
      <c r="T198">
        <v>3.47</v>
      </c>
      <c r="U198">
        <v>3.18</v>
      </c>
      <c r="V198">
        <v>0</v>
      </c>
      <c r="W198" t="s">
        <v>619</v>
      </c>
      <c r="X198" t="s">
        <v>620</v>
      </c>
      <c r="Y198" t="s">
        <v>58</v>
      </c>
      <c r="Z198" t="s">
        <v>59</v>
      </c>
      <c r="AA198" t="s">
        <v>60</v>
      </c>
      <c r="AB198" t="s">
        <v>63</v>
      </c>
      <c r="AC198" t="s">
        <v>49</v>
      </c>
      <c r="AD198" t="s">
        <v>49</v>
      </c>
      <c r="AE198" t="s">
        <v>49</v>
      </c>
      <c r="AF198" t="s">
        <v>49</v>
      </c>
      <c r="AJ198" t="s">
        <v>61</v>
      </c>
      <c r="AK198" t="s">
        <v>62</v>
      </c>
      <c r="AL198" t="s">
        <v>63</v>
      </c>
      <c r="AM198" t="s">
        <v>64</v>
      </c>
      <c r="AN198" t="s">
        <v>621</v>
      </c>
      <c r="AO198">
        <v>1</v>
      </c>
      <c r="AP198" t="s">
        <v>66</v>
      </c>
      <c r="AQ198" t="s">
        <v>106</v>
      </c>
      <c r="AR198">
        <v>2006</v>
      </c>
      <c r="AS198" t="s">
        <v>49</v>
      </c>
    </row>
    <row r="199" spans="1:45" x14ac:dyDescent="0.15">
      <c r="A199" t="s">
        <v>622</v>
      </c>
      <c r="C199" s="1">
        <v>0</v>
      </c>
      <c r="D199" t="s">
        <v>49</v>
      </c>
      <c r="E199">
        <v>703.89</v>
      </c>
      <c r="F199">
        <v>2</v>
      </c>
      <c r="G199">
        <v>2.92</v>
      </c>
      <c r="H199" t="s">
        <v>623</v>
      </c>
      <c r="I199" t="s">
        <v>624</v>
      </c>
      <c r="J199" t="s">
        <v>52</v>
      </c>
      <c r="K199" t="s">
        <v>115</v>
      </c>
      <c r="L199">
        <v>10400</v>
      </c>
      <c r="M199" t="s">
        <v>54</v>
      </c>
      <c r="N199">
        <v>4.9800000000000004</v>
      </c>
      <c r="Q199" t="s">
        <v>55</v>
      </c>
      <c r="R199">
        <v>7.08</v>
      </c>
      <c r="S199">
        <v>0.14000000000000001</v>
      </c>
      <c r="T199">
        <v>2.06</v>
      </c>
      <c r="U199">
        <v>2.54</v>
      </c>
      <c r="V199">
        <v>0</v>
      </c>
      <c r="W199" t="s">
        <v>625</v>
      </c>
      <c r="X199" t="s">
        <v>626</v>
      </c>
      <c r="Y199" t="s">
        <v>58</v>
      </c>
      <c r="Z199" t="s">
        <v>59</v>
      </c>
      <c r="AA199" t="s">
        <v>60</v>
      </c>
      <c r="AB199" t="s">
        <v>49</v>
      </c>
      <c r="AC199" t="s">
        <v>49</v>
      </c>
      <c r="AD199" t="s">
        <v>49</v>
      </c>
      <c r="AE199" t="s">
        <v>49</v>
      </c>
      <c r="AF199" t="s">
        <v>49</v>
      </c>
      <c r="AJ199" t="s">
        <v>61</v>
      </c>
      <c r="AK199" t="s">
        <v>62</v>
      </c>
      <c r="AL199" t="s">
        <v>63</v>
      </c>
      <c r="AM199" t="s">
        <v>64</v>
      </c>
      <c r="AN199" t="s">
        <v>627</v>
      </c>
      <c r="AO199">
        <v>1</v>
      </c>
      <c r="AP199" t="s">
        <v>66</v>
      </c>
      <c r="AQ199" t="s">
        <v>106</v>
      </c>
      <c r="AR199">
        <v>2003</v>
      </c>
      <c r="AS199" t="s">
        <v>49</v>
      </c>
    </row>
    <row r="200" spans="1:45" x14ac:dyDescent="0.15">
      <c r="A200" t="s">
        <v>628</v>
      </c>
      <c r="C200" s="1">
        <v>0</v>
      </c>
      <c r="D200" t="s">
        <v>49</v>
      </c>
      <c r="E200">
        <v>337.38</v>
      </c>
      <c r="F200">
        <v>0</v>
      </c>
      <c r="G200">
        <v>3.88</v>
      </c>
      <c r="H200" t="s">
        <v>629</v>
      </c>
      <c r="I200" t="s">
        <v>630</v>
      </c>
      <c r="J200" t="s">
        <v>52</v>
      </c>
      <c r="K200" t="s">
        <v>115</v>
      </c>
      <c r="L200">
        <v>10467.530000000001</v>
      </c>
      <c r="M200" t="s">
        <v>54</v>
      </c>
      <c r="N200">
        <v>4.9800000000000004</v>
      </c>
      <c r="P200" t="s">
        <v>631</v>
      </c>
      <c r="Q200" t="s">
        <v>55</v>
      </c>
      <c r="V200">
        <v>0</v>
      </c>
      <c r="W200" t="s">
        <v>632</v>
      </c>
      <c r="X200" t="s">
        <v>633</v>
      </c>
      <c r="Y200" t="s">
        <v>634</v>
      </c>
      <c r="Z200" t="s">
        <v>635</v>
      </c>
      <c r="AA200" t="s">
        <v>636</v>
      </c>
      <c r="AB200" t="s">
        <v>63</v>
      </c>
      <c r="AC200" t="s">
        <v>49</v>
      </c>
      <c r="AD200" t="s">
        <v>49</v>
      </c>
      <c r="AE200" t="s">
        <v>49</v>
      </c>
      <c r="AF200" t="s">
        <v>49</v>
      </c>
      <c r="AJ200" t="s">
        <v>61</v>
      </c>
      <c r="AK200" t="s">
        <v>62</v>
      </c>
      <c r="AL200" t="s">
        <v>63</v>
      </c>
      <c r="AM200" t="s">
        <v>64</v>
      </c>
      <c r="AN200" t="s">
        <v>637</v>
      </c>
      <c r="AO200">
        <v>7</v>
      </c>
      <c r="AP200" t="s">
        <v>638</v>
      </c>
      <c r="AS200" t="s">
        <v>49</v>
      </c>
    </row>
    <row r="201" spans="1:45" x14ac:dyDescent="0.15">
      <c r="A201" t="s">
        <v>639</v>
      </c>
      <c r="C201" s="1">
        <v>0</v>
      </c>
      <c r="D201" t="s">
        <v>49</v>
      </c>
      <c r="E201">
        <v>529.13</v>
      </c>
      <c r="F201">
        <v>2</v>
      </c>
      <c r="G201">
        <v>5.15</v>
      </c>
      <c r="H201">
        <v>36</v>
      </c>
      <c r="I201" t="s">
        <v>640</v>
      </c>
      <c r="J201" t="s">
        <v>52</v>
      </c>
      <c r="K201" t="s">
        <v>115</v>
      </c>
      <c r="L201">
        <v>10600</v>
      </c>
      <c r="M201" t="s">
        <v>54</v>
      </c>
      <c r="N201">
        <v>4.97</v>
      </c>
      <c r="Q201" t="s">
        <v>55</v>
      </c>
      <c r="R201">
        <v>9.4</v>
      </c>
      <c r="S201">
        <v>0.18</v>
      </c>
      <c r="T201">
        <v>-0.18</v>
      </c>
      <c r="U201">
        <v>4.83</v>
      </c>
      <c r="V201">
        <v>0</v>
      </c>
      <c r="W201" t="s">
        <v>641</v>
      </c>
      <c r="X201" t="s">
        <v>642</v>
      </c>
      <c r="Y201" t="s">
        <v>58</v>
      </c>
      <c r="Z201" t="s">
        <v>59</v>
      </c>
      <c r="AA201" t="s">
        <v>60</v>
      </c>
      <c r="AB201" t="s">
        <v>49</v>
      </c>
      <c r="AC201" t="s">
        <v>49</v>
      </c>
      <c r="AD201" t="s">
        <v>49</v>
      </c>
      <c r="AE201" t="s">
        <v>49</v>
      </c>
      <c r="AF201" t="s">
        <v>49</v>
      </c>
      <c r="AJ201" t="s">
        <v>61</v>
      </c>
      <c r="AK201" t="s">
        <v>62</v>
      </c>
      <c r="AL201" t="s">
        <v>63</v>
      </c>
      <c r="AM201" t="s">
        <v>64</v>
      </c>
      <c r="AN201" t="s">
        <v>643</v>
      </c>
      <c r="AO201">
        <v>1</v>
      </c>
      <c r="AP201" t="s">
        <v>66</v>
      </c>
      <c r="AQ201" t="s">
        <v>67</v>
      </c>
      <c r="AR201">
        <v>2010</v>
      </c>
      <c r="AS201" t="s">
        <v>49</v>
      </c>
    </row>
    <row r="202" spans="1:45" x14ac:dyDescent="0.15">
      <c r="A202" t="s">
        <v>644</v>
      </c>
      <c r="C202" s="1">
        <v>0</v>
      </c>
      <c r="D202" t="s">
        <v>49</v>
      </c>
      <c r="E202">
        <v>437.93</v>
      </c>
      <c r="F202">
        <v>0</v>
      </c>
      <c r="G202">
        <v>3.43</v>
      </c>
      <c r="H202">
        <v>1</v>
      </c>
      <c r="I202" t="s">
        <v>645</v>
      </c>
      <c r="J202" t="s">
        <v>52</v>
      </c>
      <c r="K202" t="s">
        <v>115</v>
      </c>
      <c r="L202">
        <v>10600</v>
      </c>
      <c r="M202" t="s">
        <v>54</v>
      </c>
      <c r="N202">
        <v>4.97</v>
      </c>
      <c r="Q202" t="s">
        <v>55</v>
      </c>
      <c r="R202">
        <v>11.36</v>
      </c>
      <c r="S202">
        <v>0.22</v>
      </c>
      <c r="T202">
        <v>1.54</v>
      </c>
      <c r="U202">
        <v>4.88</v>
      </c>
      <c r="V202">
        <v>0</v>
      </c>
      <c r="W202" t="s">
        <v>646</v>
      </c>
      <c r="X202" t="s">
        <v>642</v>
      </c>
      <c r="Y202" t="s">
        <v>58</v>
      </c>
      <c r="Z202" t="s">
        <v>59</v>
      </c>
      <c r="AA202" t="s">
        <v>60</v>
      </c>
      <c r="AB202" t="s">
        <v>49</v>
      </c>
      <c r="AC202" t="s">
        <v>49</v>
      </c>
      <c r="AD202" t="s">
        <v>49</v>
      </c>
      <c r="AE202" t="s">
        <v>49</v>
      </c>
      <c r="AF202" t="s">
        <v>49</v>
      </c>
      <c r="AJ202" t="s">
        <v>61</v>
      </c>
      <c r="AK202" t="s">
        <v>62</v>
      </c>
      <c r="AL202" t="s">
        <v>63</v>
      </c>
      <c r="AM202" t="s">
        <v>64</v>
      </c>
      <c r="AN202" t="s">
        <v>647</v>
      </c>
      <c r="AO202">
        <v>1</v>
      </c>
      <c r="AP202" t="s">
        <v>66</v>
      </c>
      <c r="AQ202" t="s">
        <v>67</v>
      </c>
      <c r="AR202">
        <v>2007</v>
      </c>
      <c r="AS202" t="s">
        <v>49</v>
      </c>
    </row>
    <row r="203" spans="1:45" x14ac:dyDescent="0.15">
      <c r="A203" t="s">
        <v>648</v>
      </c>
      <c r="C203" s="1">
        <v>0</v>
      </c>
      <c r="D203" t="s">
        <v>49</v>
      </c>
      <c r="E203">
        <v>395.46</v>
      </c>
      <c r="F203">
        <v>0</v>
      </c>
      <c r="G203">
        <v>0.91</v>
      </c>
      <c r="H203" t="s">
        <v>649</v>
      </c>
      <c r="I203" t="s">
        <v>650</v>
      </c>
      <c r="J203" t="s">
        <v>52</v>
      </c>
      <c r="K203" t="s">
        <v>115</v>
      </c>
      <c r="L203">
        <v>10600</v>
      </c>
      <c r="M203" t="s">
        <v>54</v>
      </c>
      <c r="N203">
        <v>4.97</v>
      </c>
      <c r="Q203" t="s">
        <v>55</v>
      </c>
      <c r="R203">
        <v>12.58</v>
      </c>
      <c r="S203">
        <v>0.23</v>
      </c>
      <c r="T203">
        <v>4.0599999999999996</v>
      </c>
      <c r="U203">
        <v>4.13</v>
      </c>
      <c r="V203">
        <v>0</v>
      </c>
      <c r="W203" t="s">
        <v>651</v>
      </c>
      <c r="X203" t="s">
        <v>652</v>
      </c>
      <c r="Y203" t="s">
        <v>58</v>
      </c>
      <c r="Z203" t="s">
        <v>59</v>
      </c>
      <c r="AA203" t="s">
        <v>60</v>
      </c>
      <c r="AB203" t="s">
        <v>49</v>
      </c>
      <c r="AC203" t="s">
        <v>49</v>
      </c>
      <c r="AD203" t="s">
        <v>49</v>
      </c>
      <c r="AE203" t="s">
        <v>49</v>
      </c>
      <c r="AF203" t="s">
        <v>49</v>
      </c>
      <c r="AJ203" t="s">
        <v>61</v>
      </c>
      <c r="AK203" t="s">
        <v>62</v>
      </c>
      <c r="AL203" t="s">
        <v>63</v>
      </c>
      <c r="AM203" t="s">
        <v>64</v>
      </c>
      <c r="AN203" t="s">
        <v>653</v>
      </c>
      <c r="AO203">
        <v>1</v>
      </c>
      <c r="AP203" t="s">
        <v>66</v>
      </c>
      <c r="AQ203" t="s">
        <v>106</v>
      </c>
      <c r="AR203">
        <v>2003</v>
      </c>
      <c r="AS203" t="s">
        <v>49</v>
      </c>
    </row>
    <row r="204" spans="1:45" x14ac:dyDescent="0.15">
      <c r="A204" t="s">
        <v>654</v>
      </c>
      <c r="C204" s="1">
        <v>0</v>
      </c>
      <c r="D204" t="s">
        <v>49</v>
      </c>
      <c r="E204">
        <v>416.48</v>
      </c>
      <c r="F204">
        <v>0</v>
      </c>
      <c r="G204">
        <v>2.94</v>
      </c>
      <c r="H204">
        <v>7</v>
      </c>
      <c r="I204" t="s">
        <v>655</v>
      </c>
      <c r="J204" t="s">
        <v>52</v>
      </c>
      <c r="K204" t="s">
        <v>115</v>
      </c>
      <c r="L204">
        <v>10700</v>
      </c>
      <c r="M204" t="s">
        <v>54</v>
      </c>
      <c r="N204">
        <v>4.97</v>
      </c>
      <c r="Q204" t="s">
        <v>55</v>
      </c>
      <c r="R204">
        <v>11.93</v>
      </c>
      <c r="S204">
        <v>0.22</v>
      </c>
      <c r="T204">
        <v>2.0299999999999998</v>
      </c>
      <c r="U204">
        <v>4.62</v>
      </c>
      <c r="V204">
        <v>0</v>
      </c>
      <c r="W204" t="s">
        <v>656</v>
      </c>
      <c r="X204" t="s">
        <v>657</v>
      </c>
      <c r="Y204" t="s">
        <v>58</v>
      </c>
      <c r="Z204" t="s">
        <v>59</v>
      </c>
      <c r="AA204" t="s">
        <v>60</v>
      </c>
      <c r="AB204" t="s">
        <v>49</v>
      </c>
      <c r="AC204" t="s">
        <v>49</v>
      </c>
      <c r="AD204" t="s">
        <v>49</v>
      </c>
      <c r="AE204" t="s">
        <v>49</v>
      </c>
      <c r="AF204" t="s">
        <v>49</v>
      </c>
      <c r="AJ204" t="s">
        <v>61</v>
      </c>
      <c r="AK204" t="s">
        <v>62</v>
      </c>
      <c r="AL204" t="s">
        <v>63</v>
      </c>
      <c r="AM204" t="s">
        <v>64</v>
      </c>
      <c r="AN204" t="s">
        <v>658</v>
      </c>
      <c r="AO204">
        <v>1</v>
      </c>
      <c r="AP204" t="s">
        <v>66</v>
      </c>
      <c r="AQ204" t="s">
        <v>67</v>
      </c>
      <c r="AR204">
        <v>2003</v>
      </c>
      <c r="AS204" t="s">
        <v>49</v>
      </c>
    </row>
    <row r="205" spans="1:45" x14ac:dyDescent="0.15">
      <c r="A205" t="s">
        <v>659</v>
      </c>
      <c r="C205" s="1">
        <v>0</v>
      </c>
      <c r="D205" t="s">
        <v>49</v>
      </c>
      <c r="E205">
        <v>399.47</v>
      </c>
      <c r="F205">
        <v>0</v>
      </c>
      <c r="G205">
        <v>3.24</v>
      </c>
      <c r="H205" t="s">
        <v>660</v>
      </c>
      <c r="I205" t="s">
        <v>661</v>
      </c>
      <c r="J205" t="s">
        <v>52</v>
      </c>
      <c r="K205" t="s">
        <v>115</v>
      </c>
      <c r="L205">
        <v>10715.19</v>
      </c>
      <c r="M205" t="s">
        <v>54</v>
      </c>
      <c r="N205">
        <v>4.97</v>
      </c>
      <c r="Q205" t="s">
        <v>55</v>
      </c>
      <c r="R205">
        <v>12.44</v>
      </c>
      <c r="S205">
        <v>0.24</v>
      </c>
      <c r="T205">
        <v>1.73</v>
      </c>
      <c r="U205">
        <v>5.03</v>
      </c>
      <c r="V205">
        <v>0</v>
      </c>
      <c r="W205" t="s">
        <v>662</v>
      </c>
      <c r="X205" t="s">
        <v>393</v>
      </c>
      <c r="Y205" t="s">
        <v>58</v>
      </c>
      <c r="Z205" t="s">
        <v>59</v>
      </c>
      <c r="AA205" t="s">
        <v>60</v>
      </c>
      <c r="AB205" t="s">
        <v>49</v>
      </c>
      <c r="AC205" t="s">
        <v>49</v>
      </c>
      <c r="AD205" t="s">
        <v>49</v>
      </c>
      <c r="AE205" t="s">
        <v>49</v>
      </c>
      <c r="AF205" t="s">
        <v>49</v>
      </c>
      <c r="AJ205" t="s">
        <v>61</v>
      </c>
      <c r="AK205" t="s">
        <v>62</v>
      </c>
      <c r="AL205" t="s">
        <v>63</v>
      </c>
      <c r="AM205" t="s">
        <v>64</v>
      </c>
      <c r="AN205" t="s">
        <v>663</v>
      </c>
      <c r="AO205">
        <v>1</v>
      </c>
      <c r="AP205" t="s">
        <v>66</v>
      </c>
      <c r="AQ205" t="s">
        <v>106</v>
      </c>
      <c r="AR205">
        <v>2001</v>
      </c>
      <c r="AS205" t="s">
        <v>49</v>
      </c>
    </row>
    <row r="206" spans="1:45" x14ac:dyDescent="0.15">
      <c r="A206" t="s">
        <v>664</v>
      </c>
      <c r="C206" s="1">
        <v>0</v>
      </c>
      <c r="D206" t="s">
        <v>49</v>
      </c>
      <c r="E206">
        <v>422.53</v>
      </c>
      <c r="F206">
        <v>0</v>
      </c>
      <c r="G206">
        <v>4.24</v>
      </c>
      <c r="H206" t="s">
        <v>665</v>
      </c>
      <c r="I206" t="s">
        <v>666</v>
      </c>
      <c r="J206" t="s">
        <v>52</v>
      </c>
      <c r="K206" t="s">
        <v>115</v>
      </c>
      <c r="L206">
        <v>10845.64</v>
      </c>
      <c r="M206" t="s">
        <v>54</v>
      </c>
      <c r="N206">
        <v>4.96</v>
      </c>
      <c r="P206" t="s">
        <v>631</v>
      </c>
      <c r="Q206" t="s">
        <v>55</v>
      </c>
      <c r="V206">
        <v>0</v>
      </c>
      <c r="W206" t="s">
        <v>632</v>
      </c>
      <c r="X206" t="s">
        <v>633</v>
      </c>
      <c r="Y206" t="s">
        <v>634</v>
      </c>
      <c r="Z206" t="s">
        <v>635</v>
      </c>
      <c r="AA206" t="s">
        <v>636</v>
      </c>
      <c r="AB206" t="s">
        <v>63</v>
      </c>
      <c r="AC206" t="s">
        <v>49</v>
      </c>
      <c r="AD206" t="s">
        <v>49</v>
      </c>
      <c r="AE206" t="s">
        <v>49</v>
      </c>
      <c r="AF206" t="s">
        <v>49</v>
      </c>
      <c r="AJ206" t="s">
        <v>61</v>
      </c>
      <c r="AK206" t="s">
        <v>62</v>
      </c>
      <c r="AL206" t="s">
        <v>63</v>
      </c>
      <c r="AM206" t="s">
        <v>64</v>
      </c>
      <c r="AN206" t="s">
        <v>637</v>
      </c>
      <c r="AO206">
        <v>7</v>
      </c>
      <c r="AP206" t="s">
        <v>638</v>
      </c>
      <c r="AS206" t="s">
        <v>49</v>
      </c>
    </row>
    <row r="207" spans="1:45" x14ac:dyDescent="0.15">
      <c r="A207" t="s">
        <v>667</v>
      </c>
      <c r="C207" s="1">
        <v>0</v>
      </c>
      <c r="D207" t="s">
        <v>49</v>
      </c>
      <c r="E207">
        <v>385.43</v>
      </c>
      <c r="F207">
        <v>0</v>
      </c>
      <c r="G207">
        <v>3.3</v>
      </c>
      <c r="H207" t="s">
        <v>668</v>
      </c>
      <c r="I207" t="s">
        <v>669</v>
      </c>
      <c r="J207" t="s">
        <v>52</v>
      </c>
      <c r="K207" t="s">
        <v>115</v>
      </c>
      <c r="L207">
        <v>10895.87</v>
      </c>
      <c r="M207" t="s">
        <v>54</v>
      </c>
      <c r="N207">
        <v>4.96</v>
      </c>
      <c r="P207" t="s">
        <v>631</v>
      </c>
      <c r="Q207" t="s">
        <v>55</v>
      </c>
      <c r="V207">
        <v>0</v>
      </c>
      <c r="W207" t="s">
        <v>632</v>
      </c>
      <c r="X207" t="s">
        <v>633</v>
      </c>
      <c r="Y207" t="s">
        <v>634</v>
      </c>
      <c r="Z207" t="s">
        <v>635</v>
      </c>
      <c r="AA207" t="s">
        <v>636</v>
      </c>
      <c r="AB207" t="s">
        <v>63</v>
      </c>
      <c r="AC207" t="s">
        <v>49</v>
      </c>
      <c r="AD207" t="s">
        <v>49</v>
      </c>
      <c r="AE207" t="s">
        <v>49</v>
      </c>
      <c r="AF207" t="s">
        <v>49</v>
      </c>
      <c r="AJ207" t="s">
        <v>61</v>
      </c>
      <c r="AK207" t="s">
        <v>62</v>
      </c>
      <c r="AL207" t="s">
        <v>63</v>
      </c>
      <c r="AM207" t="s">
        <v>64</v>
      </c>
      <c r="AN207" t="s">
        <v>637</v>
      </c>
      <c r="AO207">
        <v>7</v>
      </c>
      <c r="AP207" t="s">
        <v>638</v>
      </c>
      <c r="AS207" t="s">
        <v>49</v>
      </c>
    </row>
    <row r="208" spans="1:45" x14ac:dyDescent="0.15">
      <c r="A208" t="s">
        <v>670</v>
      </c>
      <c r="C208" s="1">
        <v>0</v>
      </c>
      <c r="D208" t="s">
        <v>49</v>
      </c>
      <c r="E208">
        <v>443.33</v>
      </c>
      <c r="F208">
        <v>0</v>
      </c>
      <c r="G208">
        <v>4.95</v>
      </c>
      <c r="H208">
        <v>8</v>
      </c>
      <c r="I208" t="s">
        <v>671</v>
      </c>
      <c r="J208" t="s">
        <v>52</v>
      </c>
      <c r="K208" t="s">
        <v>53</v>
      </c>
      <c r="L208">
        <v>11000</v>
      </c>
      <c r="M208" t="s">
        <v>54</v>
      </c>
      <c r="Q208" t="s">
        <v>55</v>
      </c>
      <c r="V208">
        <v>0</v>
      </c>
      <c r="W208" t="s">
        <v>672</v>
      </c>
      <c r="X208" t="s">
        <v>673</v>
      </c>
      <c r="Y208" t="s">
        <v>58</v>
      </c>
      <c r="Z208" t="s">
        <v>59</v>
      </c>
      <c r="AA208" t="s">
        <v>60</v>
      </c>
      <c r="AB208" t="s">
        <v>49</v>
      </c>
      <c r="AC208" t="s">
        <v>49</v>
      </c>
      <c r="AD208" t="s">
        <v>49</v>
      </c>
      <c r="AE208" t="s">
        <v>49</v>
      </c>
      <c r="AF208" t="s">
        <v>49</v>
      </c>
      <c r="AJ208" t="s">
        <v>61</v>
      </c>
      <c r="AK208" t="s">
        <v>62</v>
      </c>
      <c r="AL208" t="s">
        <v>63</v>
      </c>
      <c r="AM208" t="s">
        <v>64</v>
      </c>
      <c r="AN208" t="s">
        <v>674</v>
      </c>
      <c r="AO208">
        <v>1</v>
      </c>
      <c r="AP208" t="s">
        <v>66</v>
      </c>
      <c r="AQ208" t="s">
        <v>67</v>
      </c>
      <c r="AR208">
        <v>2004</v>
      </c>
      <c r="AS208" t="s">
        <v>49</v>
      </c>
    </row>
    <row r="209" spans="1:45" x14ac:dyDescent="0.15">
      <c r="A209" t="s">
        <v>675</v>
      </c>
      <c r="C209" s="1">
        <v>0</v>
      </c>
      <c r="D209" t="s">
        <v>49</v>
      </c>
      <c r="E209">
        <v>560.66</v>
      </c>
      <c r="F209">
        <v>1</v>
      </c>
      <c r="G209">
        <v>4.3</v>
      </c>
      <c r="H209">
        <v>23</v>
      </c>
      <c r="I209" t="s">
        <v>676</v>
      </c>
      <c r="J209" t="s">
        <v>52</v>
      </c>
      <c r="K209" t="s">
        <v>53</v>
      </c>
      <c r="L209">
        <v>11000</v>
      </c>
      <c r="M209" t="s">
        <v>54</v>
      </c>
      <c r="Q209" t="s">
        <v>55</v>
      </c>
      <c r="V209">
        <v>0</v>
      </c>
      <c r="W209" t="s">
        <v>677</v>
      </c>
      <c r="X209" t="s">
        <v>393</v>
      </c>
      <c r="Y209" t="s">
        <v>58</v>
      </c>
      <c r="Z209" t="s">
        <v>59</v>
      </c>
      <c r="AA209" t="s">
        <v>60</v>
      </c>
      <c r="AB209" t="s">
        <v>49</v>
      </c>
      <c r="AC209" t="s">
        <v>49</v>
      </c>
      <c r="AD209" t="s">
        <v>49</v>
      </c>
      <c r="AE209" t="s">
        <v>49</v>
      </c>
      <c r="AF209" t="s">
        <v>49</v>
      </c>
      <c r="AJ209" t="s">
        <v>61</v>
      </c>
      <c r="AK209" t="s">
        <v>62</v>
      </c>
      <c r="AL209" t="s">
        <v>63</v>
      </c>
      <c r="AM209" t="s">
        <v>64</v>
      </c>
      <c r="AN209" t="s">
        <v>678</v>
      </c>
      <c r="AO209">
        <v>1</v>
      </c>
      <c r="AP209" t="s">
        <v>66</v>
      </c>
      <c r="AQ209" t="s">
        <v>67</v>
      </c>
      <c r="AR209">
        <v>2002</v>
      </c>
      <c r="AS209" t="s">
        <v>49</v>
      </c>
    </row>
    <row r="210" spans="1:45" x14ac:dyDescent="0.15">
      <c r="A210" t="s">
        <v>679</v>
      </c>
      <c r="C210" s="1">
        <v>0</v>
      </c>
      <c r="D210" t="s">
        <v>49</v>
      </c>
      <c r="E210">
        <v>485.37</v>
      </c>
      <c r="F210">
        <v>0</v>
      </c>
      <c r="G210">
        <v>4.7300000000000004</v>
      </c>
      <c r="H210">
        <v>32</v>
      </c>
      <c r="I210" t="s">
        <v>680</v>
      </c>
      <c r="J210" t="s">
        <v>52</v>
      </c>
      <c r="K210" t="s">
        <v>53</v>
      </c>
      <c r="L210">
        <v>11000</v>
      </c>
      <c r="M210" t="s">
        <v>54</v>
      </c>
      <c r="Q210" t="s">
        <v>55</v>
      </c>
      <c r="V210">
        <v>0</v>
      </c>
      <c r="W210" t="s">
        <v>672</v>
      </c>
      <c r="X210" t="s">
        <v>673</v>
      </c>
      <c r="Y210" t="s">
        <v>58</v>
      </c>
      <c r="Z210" t="s">
        <v>59</v>
      </c>
      <c r="AA210" t="s">
        <v>60</v>
      </c>
      <c r="AB210" t="s">
        <v>49</v>
      </c>
      <c r="AC210" t="s">
        <v>49</v>
      </c>
      <c r="AD210" t="s">
        <v>49</v>
      </c>
      <c r="AE210" t="s">
        <v>49</v>
      </c>
      <c r="AF210" t="s">
        <v>49</v>
      </c>
      <c r="AJ210" t="s">
        <v>61</v>
      </c>
      <c r="AK210" t="s">
        <v>62</v>
      </c>
      <c r="AL210" t="s">
        <v>63</v>
      </c>
      <c r="AM210" t="s">
        <v>64</v>
      </c>
      <c r="AN210" t="s">
        <v>674</v>
      </c>
      <c r="AO210">
        <v>1</v>
      </c>
      <c r="AP210" t="s">
        <v>66</v>
      </c>
      <c r="AQ210" t="s">
        <v>67</v>
      </c>
      <c r="AR210">
        <v>2004</v>
      </c>
      <c r="AS210" t="s">
        <v>49</v>
      </c>
    </row>
    <row r="211" spans="1:45" x14ac:dyDescent="0.15">
      <c r="A211" t="s">
        <v>681</v>
      </c>
      <c r="C211" s="1">
        <v>0</v>
      </c>
      <c r="D211" t="s">
        <v>49</v>
      </c>
      <c r="E211">
        <v>527.46</v>
      </c>
      <c r="F211">
        <v>2</v>
      </c>
      <c r="G211">
        <v>5.25</v>
      </c>
      <c r="H211">
        <v>17</v>
      </c>
      <c r="I211" t="s">
        <v>682</v>
      </c>
      <c r="J211" t="s">
        <v>52</v>
      </c>
      <c r="K211" t="s">
        <v>53</v>
      </c>
      <c r="L211">
        <v>11000</v>
      </c>
      <c r="M211" t="s">
        <v>54</v>
      </c>
      <c r="Q211" t="s">
        <v>55</v>
      </c>
      <c r="V211">
        <v>0</v>
      </c>
      <c r="W211" t="s">
        <v>672</v>
      </c>
      <c r="X211" t="s">
        <v>673</v>
      </c>
      <c r="Y211" t="s">
        <v>58</v>
      </c>
      <c r="Z211" t="s">
        <v>59</v>
      </c>
      <c r="AA211" t="s">
        <v>60</v>
      </c>
      <c r="AB211" t="s">
        <v>49</v>
      </c>
      <c r="AC211" t="s">
        <v>49</v>
      </c>
      <c r="AD211" t="s">
        <v>49</v>
      </c>
      <c r="AE211" t="s">
        <v>49</v>
      </c>
      <c r="AF211" t="s">
        <v>49</v>
      </c>
      <c r="AJ211" t="s">
        <v>61</v>
      </c>
      <c r="AK211" t="s">
        <v>62</v>
      </c>
      <c r="AL211" t="s">
        <v>63</v>
      </c>
      <c r="AM211" t="s">
        <v>64</v>
      </c>
      <c r="AN211" t="s">
        <v>674</v>
      </c>
      <c r="AO211">
        <v>1</v>
      </c>
      <c r="AP211" t="s">
        <v>66</v>
      </c>
      <c r="AQ211" t="s">
        <v>67</v>
      </c>
      <c r="AR211">
        <v>2004</v>
      </c>
      <c r="AS211" t="s">
        <v>49</v>
      </c>
    </row>
    <row r="212" spans="1:45" x14ac:dyDescent="0.15">
      <c r="A212" t="s">
        <v>683</v>
      </c>
      <c r="C212" s="1">
        <v>0</v>
      </c>
      <c r="D212" t="s">
        <v>49</v>
      </c>
      <c r="E212">
        <v>498.56</v>
      </c>
      <c r="F212">
        <v>0</v>
      </c>
      <c r="G212">
        <v>4.6100000000000003</v>
      </c>
      <c r="H212">
        <v>28</v>
      </c>
      <c r="I212" t="s">
        <v>684</v>
      </c>
      <c r="J212" t="s">
        <v>52</v>
      </c>
      <c r="K212" t="s">
        <v>53</v>
      </c>
      <c r="L212">
        <v>11000</v>
      </c>
      <c r="M212" t="s">
        <v>54</v>
      </c>
      <c r="Q212" t="s">
        <v>55</v>
      </c>
      <c r="V212">
        <v>0</v>
      </c>
      <c r="W212" t="s">
        <v>677</v>
      </c>
      <c r="X212" t="s">
        <v>393</v>
      </c>
      <c r="Y212" t="s">
        <v>58</v>
      </c>
      <c r="Z212" t="s">
        <v>59</v>
      </c>
      <c r="AA212" t="s">
        <v>60</v>
      </c>
      <c r="AB212" t="s">
        <v>49</v>
      </c>
      <c r="AC212" t="s">
        <v>49</v>
      </c>
      <c r="AD212" t="s">
        <v>49</v>
      </c>
      <c r="AE212" t="s">
        <v>49</v>
      </c>
      <c r="AF212" t="s">
        <v>49</v>
      </c>
      <c r="AJ212" t="s">
        <v>61</v>
      </c>
      <c r="AK212" t="s">
        <v>62</v>
      </c>
      <c r="AL212" t="s">
        <v>63</v>
      </c>
      <c r="AM212" t="s">
        <v>64</v>
      </c>
      <c r="AN212" t="s">
        <v>678</v>
      </c>
      <c r="AO212">
        <v>1</v>
      </c>
      <c r="AP212" t="s">
        <v>66</v>
      </c>
      <c r="AQ212" t="s">
        <v>67</v>
      </c>
      <c r="AR212">
        <v>2002</v>
      </c>
      <c r="AS212" t="s">
        <v>49</v>
      </c>
    </row>
    <row r="213" spans="1:45" x14ac:dyDescent="0.15">
      <c r="A213" t="s">
        <v>685</v>
      </c>
      <c r="C213" s="1">
        <v>0</v>
      </c>
      <c r="D213" t="s">
        <v>49</v>
      </c>
      <c r="E213">
        <v>511.41</v>
      </c>
      <c r="F213">
        <v>1</v>
      </c>
      <c r="G213">
        <v>4.63</v>
      </c>
      <c r="H213">
        <v>44</v>
      </c>
      <c r="I213" t="s">
        <v>686</v>
      </c>
      <c r="J213" t="s">
        <v>52</v>
      </c>
      <c r="K213" t="s">
        <v>53</v>
      </c>
      <c r="L213">
        <v>11000</v>
      </c>
      <c r="M213" t="s">
        <v>54</v>
      </c>
      <c r="Q213" t="s">
        <v>55</v>
      </c>
      <c r="V213">
        <v>0</v>
      </c>
      <c r="W213" t="s">
        <v>672</v>
      </c>
      <c r="X213" t="s">
        <v>673</v>
      </c>
      <c r="Y213" t="s">
        <v>58</v>
      </c>
      <c r="Z213" t="s">
        <v>59</v>
      </c>
      <c r="AA213" t="s">
        <v>60</v>
      </c>
      <c r="AB213" t="s">
        <v>49</v>
      </c>
      <c r="AC213" t="s">
        <v>49</v>
      </c>
      <c r="AD213" t="s">
        <v>49</v>
      </c>
      <c r="AE213" t="s">
        <v>49</v>
      </c>
      <c r="AF213" t="s">
        <v>49</v>
      </c>
      <c r="AJ213" t="s">
        <v>61</v>
      </c>
      <c r="AK213" t="s">
        <v>62</v>
      </c>
      <c r="AL213" t="s">
        <v>63</v>
      </c>
      <c r="AM213" t="s">
        <v>64</v>
      </c>
      <c r="AN213" t="s">
        <v>674</v>
      </c>
      <c r="AO213">
        <v>1</v>
      </c>
      <c r="AP213" t="s">
        <v>66</v>
      </c>
      <c r="AQ213" t="s">
        <v>67</v>
      </c>
      <c r="AR213">
        <v>2004</v>
      </c>
      <c r="AS213" t="s">
        <v>49</v>
      </c>
    </row>
    <row r="214" spans="1:45" x14ac:dyDescent="0.15">
      <c r="A214" t="s">
        <v>687</v>
      </c>
      <c r="C214" s="1">
        <v>0</v>
      </c>
      <c r="D214" t="s">
        <v>49</v>
      </c>
      <c r="E214">
        <v>507.58</v>
      </c>
      <c r="F214">
        <v>1</v>
      </c>
      <c r="G214">
        <v>4.7699999999999996</v>
      </c>
      <c r="H214">
        <v>14</v>
      </c>
      <c r="I214" t="s">
        <v>688</v>
      </c>
      <c r="J214" t="s">
        <v>52</v>
      </c>
      <c r="K214" t="s">
        <v>53</v>
      </c>
      <c r="L214">
        <v>11000</v>
      </c>
      <c r="M214" t="s">
        <v>54</v>
      </c>
      <c r="Q214" t="s">
        <v>55</v>
      </c>
      <c r="V214">
        <v>0</v>
      </c>
      <c r="W214" t="s">
        <v>677</v>
      </c>
      <c r="X214" t="s">
        <v>393</v>
      </c>
      <c r="Y214" t="s">
        <v>58</v>
      </c>
      <c r="Z214" t="s">
        <v>59</v>
      </c>
      <c r="AA214" t="s">
        <v>60</v>
      </c>
      <c r="AB214" t="s">
        <v>49</v>
      </c>
      <c r="AC214" t="s">
        <v>49</v>
      </c>
      <c r="AD214" t="s">
        <v>49</v>
      </c>
      <c r="AE214" t="s">
        <v>49</v>
      </c>
      <c r="AF214" t="s">
        <v>49</v>
      </c>
      <c r="AJ214" t="s">
        <v>61</v>
      </c>
      <c r="AK214" t="s">
        <v>62</v>
      </c>
      <c r="AL214" t="s">
        <v>63</v>
      </c>
      <c r="AM214" t="s">
        <v>64</v>
      </c>
      <c r="AN214" t="s">
        <v>678</v>
      </c>
      <c r="AO214">
        <v>1</v>
      </c>
      <c r="AP214" t="s">
        <v>66</v>
      </c>
      <c r="AQ214" t="s">
        <v>67</v>
      </c>
      <c r="AR214">
        <v>2002</v>
      </c>
      <c r="AS214" t="s">
        <v>49</v>
      </c>
    </row>
    <row r="215" spans="1:45" x14ac:dyDescent="0.15">
      <c r="A215" t="s">
        <v>689</v>
      </c>
      <c r="C215" s="1">
        <v>0</v>
      </c>
      <c r="D215" t="s">
        <v>49</v>
      </c>
      <c r="E215">
        <v>561.46</v>
      </c>
      <c r="F215">
        <v>2</v>
      </c>
      <c r="G215">
        <v>5.66</v>
      </c>
      <c r="H215">
        <v>8</v>
      </c>
      <c r="I215" t="s">
        <v>690</v>
      </c>
      <c r="J215" t="s">
        <v>52</v>
      </c>
      <c r="K215" t="s">
        <v>53</v>
      </c>
      <c r="L215">
        <v>11000</v>
      </c>
      <c r="M215" t="s">
        <v>54</v>
      </c>
      <c r="Q215" t="s">
        <v>55</v>
      </c>
      <c r="V215">
        <v>0</v>
      </c>
      <c r="W215" t="s">
        <v>677</v>
      </c>
      <c r="X215" t="s">
        <v>393</v>
      </c>
      <c r="Y215" t="s">
        <v>58</v>
      </c>
      <c r="Z215" t="s">
        <v>59</v>
      </c>
      <c r="AA215" t="s">
        <v>60</v>
      </c>
      <c r="AB215" t="s">
        <v>49</v>
      </c>
      <c r="AC215" t="s">
        <v>49</v>
      </c>
      <c r="AD215" t="s">
        <v>49</v>
      </c>
      <c r="AE215" t="s">
        <v>49</v>
      </c>
      <c r="AF215" t="s">
        <v>49</v>
      </c>
      <c r="AJ215" t="s">
        <v>61</v>
      </c>
      <c r="AK215" t="s">
        <v>62</v>
      </c>
      <c r="AL215" t="s">
        <v>63</v>
      </c>
      <c r="AM215" t="s">
        <v>64</v>
      </c>
      <c r="AN215" t="s">
        <v>678</v>
      </c>
      <c r="AO215">
        <v>1</v>
      </c>
      <c r="AP215" t="s">
        <v>66</v>
      </c>
      <c r="AQ215" t="s">
        <v>67</v>
      </c>
      <c r="AR215">
        <v>2002</v>
      </c>
      <c r="AS215" t="s">
        <v>49</v>
      </c>
    </row>
    <row r="216" spans="1:45" x14ac:dyDescent="0.15">
      <c r="A216" t="s">
        <v>691</v>
      </c>
      <c r="C216" s="1">
        <v>0</v>
      </c>
      <c r="D216" t="s">
        <v>49</v>
      </c>
      <c r="E216">
        <v>498.56</v>
      </c>
      <c r="F216">
        <v>0</v>
      </c>
      <c r="G216">
        <v>4.6100000000000003</v>
      </c>
      <c r="H216">
        <v>9</v>
      </c>
      <c r="I216" t="s">
        <v>692</v>
      </c>
      <c r="J216" t="s">
        <v>52</v>
      </c>
      <c r="K216" t="s">
        <v>53</v>
      </c>
      <c r="L216">
        <v>11000</v>
      </c>
      <c r="M216" t="s">
        <v>54</v>
      </c>
      <c r="Q216" t="s">
        <v>55</v>
      </c>
      <c r="V216">
        <v>0</v>
      </c>
      <c r="W216" t="s">
        <v>677</v>
      </c>
      <c r="X216" t="s">
        <v>393</v>
      </c>
      <c r="Y216" t="s">
        <v>58</v>
      </c>
      <c r="Z216" t="s">
        <v>59</v>
      </c>
      <c r="AA216" t="s">
        <v>60</v>
      </c>
      <c r="AB216" t="s">
        <v>49</v>
      </c>
      <c r="AC216" t="s">
        <v>49</v>
      </c>
      <c r="AD216" t="s">
        <v>49</v>
      </c>
      <c r="AE216" t="s">
        <v>49</v>
      </c>
      <c r="AF216" t="s">
        <v>49</v>
      </c>
      <c r="AJ216" t="s">
        <v>61</v>
      </c>
      <c r="AK216" t="s">
        <v>62</v>
      </c>
      <c r="AL216" t="s">
        <v>63</v>
      </c>
      <c r="AM216" t="s">
        <v>64</v>
      </c>
      <c r="AN216" t="s">
        <v>678</v>
      </c>
      <c r="AO216">
        <v>1</v>
      </c>
      <c r="AP216" t="s">
        <v>66</v>
      </c>
      <c r="AQ216" t="s">
        <v>67</v>
      </c>
      <c r="AR216">
        <v>2002</v>
      </c>
      <c r="AS216" t="s">
        <v>49</v>
      </c>
    </row>
    <row r="217" spans="1:45" x14ac:dyDescent="0.15">
      <c r="A217" t="s">
        <v>693</v>
      </c>
      <c r="C217" s="1">
        <v>0</v>
      </c>
      <c r="D217" t="s">
        <v>49</v>
      </c>
      <c r="E217">
        <v>511.41</v>
      </c>
      <c r="F217">
        <v>1</v>
      </c>
      <c r="G217">
        <v>4.63</v>
      </c>
      <c r="H217">
        <v>49</v>
      </c>
      <c r="I217" t="s">
        <v>694</v>
      </c>
      <c r="J217" t="s">
        <v>52</v>
      </c>
      <c r="K217" t="s">
        <v>53</v>
      </c>
      <c r="L217">
        <v>11000</v>
      </c>
      <c r="M217" t="s">
        <v>54</v>
      </c>
      <c r="Q217" t="s">
        <v>55</v>
      </c>
      <c r="V217">
        <v>0</v>
      </c>
      <c r="W217" t="s">
        <v>672</v>
      </c>
      <c r="X217" t="s">
        <v>673</v>
      </c>
      <c r="Y217" t="s">
        <v>58</v>
      </c>
      <c r="Z217" t="s">
        <v>59</v>
      </c>
      <c r="AA217" t="s">
        <v>60</v>
      </c>
      <c r="AB217" t="s">
        <v>49</v>
      </c>
      <c r="AC217" t="s">
        <v>49</v>
      </c>
      <c r="AD217" t="s">
        <v>49</v>
      </c>
      <c r="AE217" t="s">
        <v>49</v>
      </c>
      <c r="AF217" t="s">
        <v>49</v>
      </c>
      <c r="AJ217" t="s">
        <v>61</v>
      </c>
      <c r="AK217" t="s">
        <v>62</v>
      </c>
      <c r="AL217" t="s">
        <v>63</v>
      </c>
      <c r="AM217" t="s">
        <v>64</v>
      </c>
      <c r="AN217" t="s">
        <v>674</v>
      </c>
      <c r="AO217">
        <v>1</v>
      </c>
      <c r="AP217" t="s">
        <v>66</v>
      </c>
      <c r="AQ217" t="s">
        <v>67</v>
      </c>
      <c r="AR217">
        <v>2004</v>
      </c>
      <c r="AS217" t="s">
        <v>49</v>
      </c>
    </row>
    <row r="218" spans="1:45" x14ac:dyDescent="0.15">
      <c r="A218" t="s">
        <v>695</v>
      </c>
      <c r="C218" s="1">
        <v>0</v>
      </c>
      <c r="D218" t="s">
        <v>49</v>
      </c>
      <c r="E218">
        <v>561.46</v>
      </c>
      <c r="F218">
        <v>2</v>
      </c>
      <c r="G218">
        <v>5.66</v>
      </c>
      <c r="H218">
        <v>25</v>
      </c>
      <c r="I218" t="s">
        <v>696</v>
      </c>
      <c r="J218" t="s">
        <v>52</v>
      </c>
      <c r="K218" t="s">
        <v>53</v>
      </c>
      <c r="L218">
        <v>11000</v>
      </c>
      <c r="M218" t="s">
        <v>54</v>
      </c>
      <c r="Q218" t="s">
        <v>55</v>
      </c>
      <c r="V218">
        <v>0</v>
      </c>
      <c r="W218" t="s">
        <v>677</v>
      </c>
      <c r="X218" t="s">
        <v>393</v>
      </c>
      <c r="Y218" t="s">
        <v>58</v>
      </c>
      <c r="Z218" t="s">
        <v>59</v>
      </c>
      <c r="AA218" t="s">
        <v>60</v>
      </c>
      <c r="AB218" t="s">
        <v>49</v>
      </c>
      <c r="AC218" t="s">
        <v>49</v>
      </c>
      <c r="AD218" t="s">
        <v>49</v>
      </c>
      <c r="AE218" t="s">
        <v>49</v>
      </c>
      <c r="AF218" t="s">
        <v>49</v>
      </c>
      <c r="AJ218" t="s">
        <v>61</v>
      </c>
      <c r="AK218" t="s">
        <v>62</v>
      </c>
      <c r="AL218" t="s">
        <v>63</v>
      </c>
      <c r="AM218" t="s">
        <v>64</v>
      </c>
      <c r="AN218" t="s">
        <v>678</v>
      </c>
      <c r="AO218">
        <v>1</v>
      </c>
      <c r="AP218" t="s">
        <v>66</v>
      </c>
      <c r="AQ218" t="s">
        <v>67</v>
      </c>
      <c r="AR218">
        <v>2002</v>
      </c>
      <c r="AS218" t="s">
        <v>49</v>
      </c>
    </row>
    <row r="219" spans="1:45" x14ac:dyDescent="0.15">
      <c r="A219" t="s">
        <v>697</v>
      </c>
      <c r="C219" s="1">
        <v>0</v>
      </c>
      <c r="D219" t="s">
        <v>49</v>
      </c>
      <c r="E219">
        <v>526.57000000000005</v>
      </c>
      <c r="F219">
        <v>1</v>
      </c>
      <c r="G219">
        <v>4.5999999999999996</v>
      </c>
      <c r="H219">
        <v>10</v>
      </c>
      <c r="I219" t="s">
        <v>698</v>
      </c>
      <c r="J219" t="s">
        <v>52</v>
      </c>
      <c r="K219" t="s">
        <v>53</v>
      </c>
      <c r="L219">
        <v>11000</v>
      </c>
      <c r="M219" t="s">
        <v>54</v>
      </c>
      <c r="Q219" t="s">
        <v>55</v>
      </c>
      <c r="V219">
        <v>0</v>
      </c>
      <c r="W219" t="s">
        <v>677</v>
      </c>
      <c r="X219" t="s">
        <v>393</v>
      </c>
      <c r="Y219" t="s">
        <v>58</v>
      </c>
      <c r="Z219" t="s">
        <v>59</v>
      </c>
      <c r="AA219" t="s">
        <v>60</v>
      </c>
      <c r="AB219" t="s">
        <v>49</v>
      </c>
      <c r="AC219" t="s">
        <v>49</v>
      </c>
      <c r="AD219" t="s">
        <v>49</v>
      </c>
      <c r="AE219" t="s">
        <v>49</v>
      </c>
      <c r="AF219" t="s">
        <v>49</v>
      </c>
      <c r="AJ219" t="s">
        <v>61</v>
      </c>
      <c r="AK219" t="s">
        <v>62</v>
      </c>
      <c r="AL219" t="s">
        <v>63</v>
      </c>
      <c r="AM219" t="s">
        <v>64</v>
      </c>
      <c r="AN219" t="s">
        <v>678</v>
      </c>
      <c r="AO219">
        <v>1</v>
      </c>
      <c r="AP219" t="s">
        <v>66</v>
      </c>
      <c r="AQ219" t="s">
        <v>67</v>
      </c>
      <c r="AR219">
        <v>2002</v>
      </c>
      <c r="AS219" t="s">
        <v>49</v>
      </c>
    </row>
    <row r="220" spans="1:45" x14ac:dyDescent="0.15">
      <c r="A220" t="s">
        <v>699</v>
      </c>
      <c r="C220" s="1">
        <v>0</v>
      </c>
      <c r="D220" t="s">
        <v>49</v>
      </c>
      <c r="E220">
        <v>498.37</v>
      </c>
      <c r="F220">
        <v>0</v>
      </c>
      <c r="G220">
        <v>4.71</v>
      </c>
      <c r="H220">
        <v>50</v>
      </c>
      <c r="I220" t="s">
        <v>700</v>
      </c>
      <c r="J220" t="s">
        <v>52</v>
      </c>
      <c r="K220" t="s">
        <v>53</v>
      </c>
      <c r="L220">
        <v>11000</v>
      </c>
      <c r="M220" t="s">
        <v>54</v>
      </c>
      <c r="Q220" t="s">
        <v>55</v>
      </c>
      <c r="V220">
        <v>0</v>
      </c>
      <c r="W220" t="s">
        <v>672</v>
      </c>
      <c r="X220" t="s">
        <v>673</v>
      </c>
      <c r="Y220" t="s">
        <v>58</v>
      </c>
      <c r="Z220" t="s">
        <v>59</v>
      </c>
      <c r="AA220" t="s">
        <v>60</v>
      </c>
      <c r="AB220" t="s">
        <v>49</v>
      </c>
      <c r="AC220" t="s">
        <v>49</v>
      </c>
      <c r="AD220" t="s">
        <v>49</v>
      </c>
      <c r="AE220" t="s">
        <v>49</v>
      </c>
      <c r="AF220" t="s">
        <v>49</v>
      </c>
      <c r="AJ220" t="s">
        <v>61</v>
      </c>
      <c r="AK220" t="s">
        <v>62</v>
      </c>
      <c r="AL220" t="s">
        <v>63</v>
      </c>
      <c r="AM220" t="s">
        <v>64</v>
      </c>
      <c r="AN220" t="s">
        <v>674</v>
      </c>
      <c r="AO220">
        <v>1</v>
      </c>
      <c r="AP220" t="s">
        <v>66</v>
      </c>
      <c r="AQ220" t="s">
        <v>67</v>
      </c>
      <c r="AR220">
        <v>2004</v>
      </c>
      <c r="AS220" t="s">
        <v>49</v>
      </c>
    </row>
    <row r="221" spans="1:45" x14ac:dyDescent="0.15">
      <c r="A221" t="s">
        <v>701</v>
      </c>
      <c r="C221" s="1">
        <v>0</v>
      </c>
      <c r="D221" t="s">
        <v>49</v>
      </c>
      <c r="E221">
        <v>498.41</v>
      </c>
      <c r="F221">
        <v>0</v>
      </c>
      <c r="G221">
        <v>4.82</v>
      </c>
      <c r="H221">
        <v>28</v>
      </c>
      <c r="I221" t="s">
        <v>702</v>
      </c>
      <c r="J221" t="s">
        <v>52</v>
      </c>
      <c r="K221" t="s">
        <v>53</v>
      </c>
      <c r="L221">
        <v>11000</v>
      </c>
      <c r="M221" t="s">
        <v>54</v>
      </c>
      <c r="Q221" t="s">
        <v>55</v>
      </c>
      <c r="V221">
        <v>0</v>
      </c>
      <c r="W221" t="s">
        <v>672</v>
      </c>
      <c r="X221" t="s">
        <v>673</v>
      </c>
      <c r="Y221" t="s">
        <v>58</v>
      </c>
      <c r="Z221" t="s">
        <v>59</v>
      </c>
      <c r="AA221" t="s">
        <v>60</v>
      </c>
      <c r="AB221" t="s">
        <v>49</v>
      </c>
      <c r="AC221" t="s">
        <v>49</v>
      </c>
      <c r="AD221" t="s">
        <v>49</v>
      </c>
      <c r="AE221" t="s">
        <v>49</v>
      </c>
      <c r="AF221" t="s">
        <v>49</v>
      </c>
      <c r="AJ221" t="s">
        <v>61</v>
      </c>
      <c r="AK221" t="s">
        <v>62</v>
      </c>
      <c r="AL221" t="s">
        <v>63</v>
      </c>
      <c r="AM221" t="s">
        <v>64</v>
      </c>
      <c r="AN221" t="s">
        <v>674</v>
      </c>
      <c r="AO221">
        <v>1</v>
      </c>
      <c r="AP221" t="s">
        <v>66</v>
      </c>
      <c r="AQ221" t="s">
        <v>67</v>
      </c>
      <c r="AR221">
        <v>2004</v>
      </c>
      <c r="AS221" t="s">
        <v>49</v>
      </c>
    </row>
    <row r="222" spans="1:45" x14ac:dyDescent="0.15">
      <c r="A222" t="s">
        <v>703</v>
      </c>
      <c r="C222" s="1">
        <v>0</v>
      </c>
      <c r="D222" t="s">
        <v>49</v>
      </c>
      <c r="E222">
        <v>430.3</v>
      </c>
      <c r="F222">
        <v>0</v>
      </c>
      <c r="G222">
        <v>3.86</v>
      </c>
      <c r="H222">
        <v>19</v>
      </c>
      <c r="I222" t="s">
        <v>704</v>
      </c>
      <c r="J222" t="s">
        <v>52</v>
      </c>
      <c r="K222" t="s">
        <v>53</v>
      </c>
      <c r="L222">
        <v>11000</v>
      </c>
      <c r="M222" t="s">
        <v>54</v>
      </c>
      <c r="Q222" t="s">
        <v>55</v>
      </c>
      <c r="V222">
        <v>0</v>
      </c>
      <c r="W222" t="s">
        <v>672</v>
      </c>
      <c r="X222" t="s">
        <v>673</v>
      </c>
      <c r="Y222" t="s">
        <v>58</v>
      </c>
      <c r="Z222" t="s">
        <v>59</v>
      </c>
      <c r="AA222" t="s">
        <v>60</v>
      </c>
      <c r="AB222" t="s">
        <v>49</v>
      </c>
      <c r="AC222" t="s">
        <v>49</v>
      </c>
      <c r="AD222" t="s">
        <v>49</v>
      </c>
      <c r="AE222" t="s">
        <v>49</v>
      </c>
      <c r="AF222" t="s">
        <v>49</v>
      </c>
      <c r="AJ222" t="s">
        <v>61</v>
      </c>
      <c r="AK222" t="s">
        <v>62</v>
      </c>
      <c r="AL222" t="s">
        <v>63</v>
      </c>
      <c r="AM222" t="s">
        <v>64</v>
      </c>
      <c r="AN222" t="s">
        <v>674</v>
      </c>
      <c r="AO222">
        <v>1</v>
      </c>
      <c r="AP222" t="s">
        <v>66</v>
      </c>
      <c r="AQ222" t="s">
        <v>67</v>
      </c>
      <c r="AR222">
        <v>2004</v>
      </c>
      <c r="AS222" t="s">
        <v>49</v>
      </c>
    </row>
    <row r="223" spans="1:45" x14ac:dyDescent="0.15">
      <c r="A223" t="s">
        <v>705</v>
      </c>
      <c r="C223" s="1">
        <v>0</v>
      </c>
      <c r="D223" t="s">
        <v>49</v>
      </c>
      <c r="E223">
        <v>532.42999999999995</v>
      </c>
      <c r="F223">
        <v>2</v>
      </c>
      <c r="G223">
        <v>6.35</v>
      </c>
      <c r="H223">
        <v>38</v>
      </c>
      <c r="I223" t="s">
        <v>706</v>
      </c>
      <c r="J223" t="s">
        <v>52</v>
      </c>
      <c r="K223" t="s">
        <v>53</v>
      </c>
      <c r="L223">
        <v>11000</v>
      </c>
      <c r="M223" t="s">
        <v>54</v>
      </c>
      <c r="Q223" t="s">
        <v>55</v>
      </c>
      <c r="V223">
        <v>0</v>
      </c>
      <c r="W223" t="s">
        <v>672</v>
      </c>
      <c r="X223" t="s">
        <v>673</v>
      </c>
      <c r="Y223" t="s">
        <v>58</v>
      </c>
      <c r="Z223" t="s">
        <v>59</v>
      </c>
      <c r="AA223" t="s">
        <v>60</v>
      </c>
      <c r="AB223" t="s">
        <v>49</v>
      </c>
      <c r="AC223" t="s">
        <v>49</v>
      </c>
      <c r="AD223" t="s">
        <v>49</v>
      </c>
      <c r="AE223" t="s">
        <v>49</v>
      </c>
      <c r="AF223" t="s">
        <v>49</v>
      </c>
      <c r="AJ223" t="s">
        <v>61</v>
      </c>
      <c r="AK223" t="s">
        <v>62</v>
      </c>
      <c r="AL223" t="s">
        <v>63</v>
      </c>
      <c r="AM223" t="s">
        <v>64</v>
      </c>
      <c r="AN223" t="s">
        <v>674</v>
      </c>
      <c r="AO223">
        <v>1</v>
      </c>
      <c r="AP223" t="s">
        <v>66</v>
      </c>
      <c r="AQ223" t="s">
        <v>67</v>
      </c>
      <c r="AR223">
        <v>2004</v>
      </c>
      <c r="AS223" t="s">
        <v>49</v>
      </c>
    </row>
    <row r="224" spans="1:45" x14ac:dyDescent="0.15">
      <c r="A224" t="s">
        <v>707</v>
      </c>
      <c r="C224" s="1">
        <v>0</v>
      </c>
      <c r="D224" t="s">
        <v>49</v>
      </c>
      <c r="E224">
        <v>458.35</v>
      </c>
      <c r="F224">
        <v>0</v>
      </c>
      <c r="G224">
        <v>4.46</v>
      </c>
      <c r="H224">
        <v>20</v>
      </c>
      <c r="I224" t="s">
        <v>708</v>
      </c>
      <c r="J224" t="s">
        <v>52</v>
      </c>
      <c r="K224" t="s">
        <v>53</v>
      </c>
      <c r="L224">
        <v>11000</v>
      </c>
      <c r="M224" t="s">
        <v>54</v>
      </c>
      <c r="Q224" t="s">
        <v>55</v>
      </c>
      <c r="V224">
        <v>0</v>
      </c>
      <c r="W224" t="s">
        <v>672</v>
      </c>
      <c r="X224" t="s">
        <v>673</v>
      </c>
      <c r="Y224" t="s">
        <v>58</v>
      </c>
      <c r="Z224" t="s">
        <v>59</v>
      </c>
      <c r="AA224" t="s">
        <v>60</v>
      </c>
      <c r="AB224" t="s">
        <v>49</v>
      </c>
      <c r="AC224" t="s">
        <v>49</v>
      </c>
      <c r="AD224" t="s">
        <v>49</v>
      </c>
      <c r="AE224" t="s">
        <v>49</v>
      </c>
      <c r="AF224" t="s">
        <v>49</v>
      </c>
      <c r="AJ224" t="s">
        <v>61</v>
      </c>
      <c r="AK224" t="s">
        <v>62</v>
      </c>
      <c r="AL224" t="s">
        <v>63</v>
      </c>
      <c r="AM224" t="s">
        <v>64</v>
      </c>
      <c r="AN224" t="s">
        <v>674</v>
      </c>
      <c r="AO224">
        <v>1</v>
      </c>
      <c r="AP224" t="s">
        <v>66</v>
      </c>
      <c r="AQ224" t="s">
        <v>67</v>
      </c>
      <c r="AR224">
        <v>2004</v>
      </c>
      <c r="AS224" t="s">
        <v>49</v>
      </c>
    </row>
    <row r="225" spans="1:45" x14ac:dyDescent="0.15">
      <c r="A225" t="s">
        <v>709</v>
      </c>
      <c r="C225" s="1">
        <v>0</v>
      </c>
      <c r="D225" t="s">
        <v>49</v>
      </c>
      <c r="E225">
        <v>552.66</v>
      </c>
      <c r="F225">
        <v>1</v>
      </c>
      <c r="G225">
        <v>4.79</v>
      </c>
      <c r="H225">
        <v>19</v>
      </c>
      <c r="I225" t="s">
        <v>710</v>
      </c>
      <c r="J225" t="s">
        <v>52</v>
      </c>
      <c r="K225" t="s">
        <v>53</v>
      </c>
      <c r="L225">
        <v>11000</v>
      </c>
      <c r="M225" t="s">
        <v>54</v>
      </c>
      <c r="Q225" t="s">
        <v>55</v>
      </c>
      <c r="V225">
        <v>0</v>
      </c>
      <c r="W225" t="s">
        <v>677</v>
      </c>
      <c r="X225" t="s">
        <v>393</v>
      </c>
      <c r="Y225" t="s">
        <v>58</v>
      </c>
      <c r="Z225" t="s">
        <v>59</v>
      </c>
      <c r="AA225" t="s">
        <v>60</v>
      </c>
      <c r="AB225" t="s">
        <v>49</v>
      </c>
      <c r="AC225" t="s">
        <v>49</v>
      </c>
      <c r="AD225" t="s">
        <v>49</v>
      </c>
      <c r="AE225" t="s">
        <v>49</v>
      </c>
      <c r="AF225" t="s">
        <v>49</v>
      </c>
      <c r="AJ225" t="s">
        <v>61</v>
      </c>
      <c r="AK225" t="s">
        <v>62</v>
      </c>
      <c r="AL225" t="s">
        <v>63</v>
      </c>
      <c r="AM225" t="s">
        <v>64</v>
      </c>
      <c r="AN225" t="s">
        <v>678</v>
      </c>
      <c r="AO225">
        <v>1</v>
      </c>
      <c r="AP225" t="s">
        <v>66</v>
      </c>
      <c r="AQ225" t="s">
        <v>67</v>
      </c>
      <c r="AR225">
        <v>2002</v>
      </c>
      <c r="AS225" t="s">
        <v>49</v>
      </c>
    </row>
    <row r="226" spans="1:45" x14ac:dyDescent="0.15">
      <c r="A226" t="s">
        <v>711</v>
      </c>
      <c r="C226" s="1">
        <v>0</v>
      </c>
      <c r="D226" t="s">
        <v>49</v>
      </c>
      <c r="E226">
        <v>483.36</v>
      </c>
      <c r="F226">
        <v>0</v>
      </c>
      <c r="G226">
        <v>4.2300000000000004</v>
      </c>
      <c r="H226">
        <v>45</v>
      </c>
      <c r="I226" t="s">
        <v>712</v>
      </c>
      <c r="J226" t="s">
        <v>52</v>
      </c>
      <c r="K226" t="s">
        <v>53</v>
      </c>
      <c r="L226">
        <v>11000</v>
      </c>
      <c r="M226" t="s">
        <v>54</v>
      </c>
      <c r="Q226" t="s">
        <v>55</v>
      </c>
      <c r="V226">
        <v>0</v>
      </c>
      <c r="W226" t="s">
        <v>672</v>
      </c>
      <c r="X226" t="s">
        <v>673</v>
      </c>
      <c r="Y226" t="s">
        <v>58</v>
      </c>
      <c r="Z226" t="s">
        <v>59</v>
      </c>
      <c r="AA226" t="s">
        <v>60</v>
      </c>
      <c r="AB226" t="s">
        <v>49</v>
      </c>
      <c r="AC226" t="s">
        <v>49</v>
      </c>
      <c r="AD226" t="s">
        <v>49</v>
      </c>
      <c r="AE226" t="s">
        <v>49</v>
      </c>
      <c r="AF226" t="s">
        <v>49</v>
      </c>
      <c r="AJ226" t="s">
        <v>61</v>
      </c>
      <c r="AK226" t="s">
        <v>62</v>
      </c>
      <c r="AL226" t="s">
        <v>63</v>
      </c>
      <c r="AM226" t="s">
        <v>64</v>
      </c>
      <c r="AN226" t="s">
        <v>674</v>
      </c>
      <c r="AO226">
        <v>1</v>
      </c>
      <c r="AP226" t="s">
        <v>66</v>
      </c>
      <c r="AQ226" t="s">
        <v>67</v>
      </c>
      <c r="AR226">
        <v>2004</v>
      </c>
      <c r="AS226" t="s">
        <v>49</v>
      </c>
    </row>
    <row r="227" spans="1:45" x14ac:dyDescent="0.15">
      <c r="A227" t="s">
        <v>713</v>
      </c>
      <c r="C227" s="1">
        <v>0</v>
      </c>
      <c r="D227" t="s">
        <v>49</v>
      </c>
      <c r="E227">
        <v>512.59</v>
      </c>
      <c r="F227">
        <v>1</v>
      </c>
      <c r="G227">
        <v>4.3899999999999997</v>
      </c>
      <c r="H227">
        <v>12</v>
      </c>
      <c r="I227" t="s">
        <v>714</v>
      </c>
      <c r="J227" t="s">
        <v>52</v>
      </c>
      <c r="K227" t="s">
        <v>53</v>
      </c>
      <c r="L227">
        <v>11000</v>
      </c>
      <c r="M227" t="s">
        <v>54</v>
      </c>
      <c r="Q227" t="s">
        <v>55</v>
      </c>
      <c r="V227">
        <v>0</v>
      </c>
      <c r="W227" t="s">
        <v>677</v>
      </c>
      <c r="X227" t="s">
        <v>393</v>
      </c>
      <c r="Y227" t="s">
        <v>58</v>
      </c>
      <c r="Z227" t="s">
        <v>59</v>
      </c>
      <c r="AA227" t="s">
        <v>60</v>
      </c>
      <c r="AB227" t="s">
        <v>49</v>
      </c>
      <c r="AC227" t="s">
        <v>49</v>
      </c>
      <c r="AD227" t="s">
        <v>49</v>
      </c>
      <c r="AE227" t="s">
        <v>49</v>
      </c>
      <c r="AF227" t="s">
        <v>49</v>
      </c>
      <c r="AJ227" t="s">
        <v>61</v>
      </c>
      <c r="AK227" t="s">
        <v>62</v>
      </c>
      <c r="AL227" t="s">
        <v>63</v>
      </c>
      <c r="AM227" t="s">
        <v>64</v>
      </c>
      <c r="AN227" t="s">
        <v>678</v>
      </c>
      <c r="AO227">
        <v>1</v>
      </c>
      <c r="AP227" t="s">
        <v>66</v>
      </c>
      <c r="AQ227" t="s">
        <v>67</v>
      </c>
      <c r="AR227">
        <v>2002</v>
      </c>
      <c r="AS227" t="s">
        <v>49</v>
      </c>
    </row>
    <row r="228" spans="1:45" x14ac:dyDescent="0.15">
      <c r="A228" t="s">
        <v>715</v>
      </c>
      <c r="C228" s="1">
        <v>0</v>
      </c>
      <c r="D228" t="s">
        <v>49</v>
      </c>
      <c r="E228">
        <v>540.6</v>
      </c>
      <c r="F228">
        <v>1</v>
      </c>
      <c r="G228">
        <v>4.6900000000000004</v>
      </c>
      <c r="H228">
        <v>11</v>
      </c>
      <c r="I228" t="s">
        <v>716</v>
      </c>
      <c r="J228" t="s">
        <v>52</v>
      </c>
      <c r="K228" t="s">
        <v>53</v>
      </c>
      <c r="L228">
        <v>11000</v>
      </c>
      <c r="M228" t="s">
        <v>54</v>
      </c>
      <c r="Q228" t="s">
        <v>55</v>
      </c>
      <c r="V228">
        <v>0</v>
      </c>
      <c r="W228" t="s">
        <v>677</v>
      </c>
      <c r="X228" t="s">
        <v>393</v>
      </c>
      <c r="Y228" t="s">
        <v>58</v>
      </c>
      <c r="Z228" t="s">
        <v>59</v>
      </c>
      <c r="AA228" t="s">
        <v>60</v>
      </c>
      <c r="AB228" t="s">
        <v>49</v>
      </c>
      <c r="AC228" t="s">
        <v>49</v>
      </c>
      <c r="AD228" t="s">
        <v>49</v>
      </c>
      <c r="AE228" t="s">
        <v>49</v>
      </c>
      <c r="AF228" t="s">
        <v>49</v>
      </c>
      <c r="AJ228" t="s">
        <v>61</v>
      </c>
      <c r="AK228" t="s">
        <v>62</v>
      </c>
      <c r="AL228" t="s">
        <v>63</v>
      </c>
      <c r="AM228" t="s">
        <v>64</v>
      </c>
      <c r="AN228" t="s">
        <v>678</v>
      </c>
      <c r="AO228">
        <v>1</v>
      </c>
      <c r="AP228" t="s">
        <v>66</v>
      </c>
      <c r="AQ228" t="s">
        <v>67</v>
      </c>
      <c r="AR228">
        <v>2002</v>
      </c>
      <c r="AS228" t="s">
        <v>49</v>
      </c>
    </row>
    <row r="229" spans="1:45" x14ac:dyDescent="0.15">
      <c r="A229" t="s">
        <v>717</v>
      </c>
      <c r="C229" s="1">
        <v>0</v>
      </c>
      <c r="D229" t="s">
        <v>49</v>
      </c>
      <c r="E229">
        <v>486.4</v>
      </c>
      <c r="F229">
        <v>0</v>
      </c>
      <c r="G229">
        <v>4.54</v>
      </c>
      <c r="H229">
        <v>15</v>
      </c>
      <c r="I229" t="s">
        <v>718</v>
      </c>
      <c r="J229" t="s">
        <v>52</v>
      </c>
      <c r="K229" t="s">
        <v>53</v>
      </c>
      <c r="L229">
        <v>11000</v>
      </c>
      <c r="M229" t="s">
        <v>54</v>
      </c>
      <c r="Q229" t="s">
        <v>55</v>
      </c>
      <c r="V229">
        <v>0</v>
      </c>
      <c r="W229" t="s">
        <v>672</v>
      </c>
      <c r="X229" t="s">
        <v>673</v>
      </c>
      <c r="Y229" t="s">
        <v>58</v>
      </c>
      <c r="Z229" t="s">
        <v>59</v>
      </c>
      <c r="AA229" t="s">
        <v>60</v>
      </c>
      <c r="AB229" t="s">
        <v>49</v>
      </c>
      <c r="AC229" t="s">
        <v>49</v>
      </c>
      <c r="AD229" t="s">
        <v>49</v>
      </c>
      <c r="AE229" t="s">
        <v>49</v>
      </c>
      <c r="AF229" t="s">
        <v>49</v>
      </c>
      <c r="AJ229" t="s">
        <v>61</v>
      </c>
      <c r="AK229" t="s">
        <v>62</v>
      </c>
      <c r="AL229" t="s">
        <v>63</v>
      </c>
      <c r="AM229" t="s">
        <v>64</v>
      </c>
      <c r="AN229" t="s">
        <v>674</v>
      </c>
      <c r="AO229">
        <v>1</v>
      </c>
      <c r="AP229" t="s">
        <v>66</v>
      </c>
      <c r="AQ229" t="s">
        <v>67</v>
      </c>
      <c r="AR229">
        <v>2004</v>
      </c>
      <c r="AS229" t="s">
        <v>49</v>
      </c>
    </row>
    <row r="230" spans="1:45" x14ac:dyDescent="0.15">
      <c r="A230" t="s">
        <v>719</v>
      </c>
      <c r="C230" s="1">
        <v>0</v>
      </c>
      <c r="D230" t="s">
        <v>49</v>
      </c>
      <c r="E230">
        <v>471.39</v>
      </c>
      <c r="F230">
        <v>1</v>
      </c>
      <c r="G230">
        <v>5.73</v>
      </c>
      <c r="H230">
        <v>10</v>
      </c>
      <c r="I230" t="s">
        <v>720</v>
      </c>
      <c r="J230" t="s">
        <v>52</v>
      </c>
      <c r="K230" t="s">
        <v>53</v>
      </c>
      <c r="L230">
        <v>11000</v>
      </c>
      <c r="M230" t="s">
        <v>54</v>
      </c>
      <c r="Q230" t="s">
        <v>55</v>
      </c>
      <c r="V230">
        <v>0</v>
      </c>
      <c r="W230" t="s">
        <v>672</v>
      </c>
      <c r="X230" t="s">
        <v>673</v>
      </c>
      <c r="Y230" t="s">
        <v>58</v>
      </c>
      <c r="Z230" t="s">
        <v>59</v>
      </c>
      <c r="AA230" t="s">
        <v>60</v>
      </c>
      <c r="AB230" t="s">
        <v>49</v>
      </c>
      <c r="AC230" t="s">
        <v>49</v>
      </c>
      <c r="AD230" t="s">
        <v>49</v>
      </c>
      <c r="AE230" t="s">
        <v>49</v>
      </c>
      <c r="AF230" t="s">
        <v>49</v>
      </c>
      <c r="AJ230" t="s">
        <v>61</v>
      </c>
      <c r="AK230" t="s">
        <v>62</v>
      </c>
      <c r="AL230" t="s">
        <v>63</v>
      </c>
      <c r="AM230" t="s">
        <v>64</v>
      </c>
      <c r="AN230" t="s">
        <v>674</v>
      </c>
      <c r="AO230">
        <v>1</v>
      </c>
      <c r="AP230" t="s">
        <v>66</v>
      </c>
      <c r="AQ230" t="s">
        <v>67</v>
      </c>
      <c r="AR230">
        <v>2004</v>
      </c>
      <c r="AS230" t="s">
        <v>49</v>
      </c>
    </row>
    <row r="231" spans="1:45" x14ac:dyDescent="0.15">
      <c r="A231" t="s">
        <v>721</v>
      </c>
      <c r="C231" s="1">
        <v>0</v>
      </c>
      <c r="D231" t="s">
        <v>49</v>
      </c>
      <c r="E231">
        <v>472.33</v>
      </c>
      <c r="F231">
        <v>0</v>
      </c>
      <c r="G231">
        <v>4.03</v>
      </c>
      <c r="H231">
        <v>21</v>
      </c>
      <c r="I231" t="s">
        <v>722</v>
      </c>
      <c r="J231" t="s">
        <v>52</v>
      </c>
      <c r="K231" t="s">
        <v>53</v>
      </c>
      <c r="L231">
        <v>11000</v>
      </c>
      <c r="M231" t="s">
        <v>54</v>
      </c>
      <c r="Q231" t="s">
        <v>55</v>
      </c>
      <c r="V231">
        <v>0</v>
      </c>
      <c r="W231" t="s">
        <v>672</v>
      </c>
      <c r="X231" t="s">
        <v>673</v>
      </c>
      <c r="Y231" t="s">
        <v>58</v>
      </c>
      <c r="Z231" t="s">
        <v>59</v>
      </c>
      <c r="AA231" t="s">
        <v>60</v>
      </c>
      <c r="AB231" t="s">
        <v>49</v>
      </c>
      <c r="AC231" t="s">
        <v>49</v>
      </c>
      <c r="AD231" t="s">
        <v>49</v>
      </c>
      <c r="AE231" t="s">
        <v>49</v>
      </c>
      <c r="AF231" t="s">
        <v>49</v>
      </c>
      <c r="AJ231" t="s">
        <v>61</v>
      </c>
      <c r="AK231" t="s">
        <v>62</v>
      </c>
      <c r="AL231" t="s">
        <v>63</v>
      </c>
      <c r="AM231" t="s">
        <v>64</v>
      </c>
      <c r="AN231" t="s">
        <v>674</v>
      </c>
      <c r="AO231">
        <v>1</v>
      </c>
      <c r="AP231" t="s">
        <v>66</v>
      </c>
      <c r="AQ231" t="s">
        <v>67</v>
      </c>
      <c r="AR231">
        <v>2004</v>
      </c>
      <c r="AS231" t="s">
        <v>49</v>
      </c>
    </row>
    <row r="232" spans="1:45" x14ac:dyDescent="0.15">
      <c r="A232" t="s">
        <v>723</v>
      </c>
      <c r="C232" s="1">
        <v>0</v>
      </c>
      <c r="D232" t="s">
        <v>49</v>
      </c>
      <c r="E232">
        <v>470.36</v>
      </c>
      <c r="F232">
        <v>1</v>
      </c>
      <c r="G232">
        <v>5.32</v>
      </c>
      <c r="H232">
        <v>37</v>
      </c>
      <c r="I232" t="s">
        <v>724</v>
      </c>
      <c r="J232" t="s">
        <v>52</v>
      </c>
      <c r="K232" t="s">
        <v>53</v>
      </c>
      <c r="L232">
        <v>11000</v>
      </c>
      <c r="M232" t="s">
        <v>54</v>
      </c>
      <c r="Q232" t="s">
        <v>55</v>
      </c>
      <c r="V232">
        <v>0</v>
      </c>
      <c r="W232" t="s">
        <v>672</v>
      </c>
      <c r="X232" t="s">
        <v>673</v>
      </c>
      <c r="Y232" t="s">
        <v>58</v>
      </c>
      <c r="Z232" t="s">
        <v>59</v>
      </c>
      <c r="AA232" t="s">
        <v>60</v>
      </c>
      <c r="AB232" t="s">
        <v>49</v>
      </c>
      <c r="AC232" t="s">
        <v>49</v>
      </c>
      <c r="AD232" t="s">
        <v>49</v>
      </c>
      <c r="AE232" t="s">
        <v>49</v>
      </c>
      <c r="AF232" t="s">
        <v>49</v>
      </c>
      <c r="AJ232" t="s">
        <v>61</v>
      </c>
      <c r="AK232" t="s">
        <v>62</v>
      </c>
      <c r="AL232" t="s">
        <v>63</v>
      </c>
      <c r="AM232" t="s">
        <v>64</v>
      </c>
      <c r="AN232" t="s">
        <v>674</v>
      </c>
      <c r="AO232">
        <v>1</v>
      </c>
      <c r="AP232" t="s">
        <v>66</v>
      </c>
      <c r="AQ232" t="s">
        <v>67</v>
      </c>
      <c r="AR232">
        <v>2004</v>
      </c>
      <c r="AS232" t="s">
        <v>49</v>
      </c>
    </row>
    <row r="233" spans="1:45" x14ac:dyDescent="0.15">
      <c r="A233" t="s">
        <v>725</v>
      </c>
      <c r="C233" s="1">
        <v>0</v>
      </c>
      <c r="D233" t="s">
        <v>49</v>
      </c>
      <c r="E233">
        <v>500.43</v>
      </c>
      <c r="F233">
        <v>1</v>
      </c>
      <c r="G233">
        <v>4.8899999999999997</v>
      </c>
      <c r="H233">
        <v>16</v>
      </c>
      <c r="I233" t="s">
        <v>726</v>
      </c>
      <c r="J233" t="s">
        <v>52</v>
      </c>
      <c r="K233" t="s">
        <v>53</v>
      </c>
      <c r="L233">
        <v>11000</v>
      </c>
      <c r="M233" t="s">
        <v>54</v>
      </c>
      <c r="Q233" t="s">
        <v>55</v>
      </c>
      <c r="V233">
        <v>0</v>
      </c>
      <c r="W233" t="s">
        <v>672</v>
      </c>
      <c r="X233" t="s">
        <v>673</v>
      </c>
      <c r="Y233" t="s">
        <v>58</v>
      </c>
      <c r="Z233" t="s">
        <v>59</v>
      </c>
      <c r="AA233" t="s">
        <v>60</v>
      </c>
      <c r="AB233" t="s">
        <v>49</v>
      </c>
      <c r="AC233" t="s">
        <v>49</v>
      </c>
      <c r="AD233" t="s">
        <v>49</v>
      </c>
      <c r="AE233" t="s">
        <v>49</v>
      </c>
      <c r="AF233" t="s">
        <v>49</v>
      </c>
      <c r="AJ233" t="s">
        <v>61</v>
      </c>
      <c r="AK233" t="s">
        <v>62</v>
      </c>
      <c r="AL233" t="s">
        <v>63</v>
      </c>
      <c r="AM233" t="s">
        <v>64</v>
      </c>
      <c r="AN233" t="s">
        <v>674</v>
      </c>
      <c r="AO233">
        <v>1</v>
      </c>
      <c r="AP233" t="s">
        <v>66</v>
      </c>
      <c r="AQ233" t="s">
        <v>67</v>
      </c>
      <c r="AR233">
        <v>2004</v>
      </c>
      <c r="AS233" t="s">
        <v>49</v>
      </c>
    </row>
    <row r="234" spans="1:45" x14ac:dyDescent="0.15">
      <c r="A234" t="s">
        <v>727</v>
      </c>
      <c r="C234" s="1">
        <v>0</v>
      </c>
      <c r="D234" t="s">
        <v>49</v>
      </c>
      <c r="E234">
        <v>456.33</v>
      </c>
      <c r="F234">
        <v>0</v>
      </c>
      <c r="G234">
        <v>4.9800000000000004</v>
      </c>
      <c r="H234">
        <v>36</v>
      </c>
      <c r="I234" t="s">
        <v>728</v>
      </c>
      <c r="J234" t="s">
        <v>52</v>
      </c>
      <c r="K234" t="s">
        <v>53</v>
      </c>
      <c r="L234">
        <v>11000</v>
      </c>
      <c r="M234" t="s">
        <v>54</v>
      </c>
      <c r="Q234" t="s">
        <v>55</v>
      </c>
      <c r="V234">
        <v>0</v>
      </c>
      <c r="W234" t="s">
        <v>672</v>
      </c>
      <c r="X234" t="s">
        <v>673</v>
      </c>
      <c r="Y234" t="s">
        <v>58</v>
      </c>
      <c r="Z234" t="s">
        <v>59</v>
      </c>
      <c r="AA234" t="s">
        <v>60</v>
      </c>
      <c r="AB234" t="s">
        <v>49</v>
      </c>
      <c r="AC234" t="s">
        <v>49</v>
      </c>
      <c r="AD234" t="s">
        <v>49</v>
      </c>
      <c r="AE234" t="s">
        <v>49</v>
      </c>
      <c r="AF234" t="s">
        <v>49</v>
      </c>
      <c r="AJ234" t="s">
        <v>61</v>
      </c>
      <c r="AK234" t="s">
        <v>62</v>
      </c>
      <c r="AL234" t="s">
        <v>63</v>
      </c>
      <c r="AM234" t="s">
        <v>64</v>
      </c>
      <c r="AN234" t="s">
        <v>674</v>
      </c>
      <c r="AO234">
        <v>1</v>
      </c>
      <c r="AP234" t="s">
        <v>66</v>
      </c>
      <c r="AQ234" t="s">
        <v>67</v>
      </c>
      <c r="AR234">
        <v>2004</v>
      </c>
      <c r="AS234" t="s">
        <v>49</v>
      </c>
    </row>
    <row r="235" spans="1:45" x14ac:dyDescent="0.15">
      <c r="A235" t="s">
        <v>729</v>
      </c>
      <c r="C235" s="1">
        <v>0</v>
      </c>
      <c r="D235" t="s">
        <v>49</v>
      </c>
      <c r="E235">
        <v>511.61</v>
      </c>
      <c r="F235">
        <v>1</v>
      </c>
      <c r="G235">
        <v>4.3600000000000003</v>
      </c>
      <c r="H235">
        <v>16</v>
      </c>
      <c r="I235" t="s">
        <v>730</v>
      </c>
      <c r="J235" t="s">
        <v>52</v>
      </c>
      <c r="K235" t="s">
        <v>53</v>
      </c>
      <c r="L235">
        <v>11000</v>
      </c>
      <c r="M235" t="s">
        <v>54</v>
      </c>
      <c r="Q235" t="s">
        <v>55</v>
      </c>
      <c r="V235">
        <v>0</v>
      </c>
      <c r="W235" t="s">
        <v>677</v>
      </c>
      <c r="X235" t="s">
        <v>393</v>
      </c>
      <c r="Y235" t="s">
        <v>58</v>
      </c>
      <c r="Z235" t="s">
        <v>59</v>
      </c>
      <c r="AA235" t="s">
        <v>60</v>
      </c>
      <c r="AB235" t="s">
        <v>49</v>
      </c>
      <c r="AC235" t="s">
        <v>49</v>
      </c>
      <c r="AD235" t="s">
        <v>49</v>
      </c>
      <c r="AE235" t="s">
        <v>49</v>
      </c>
      <c r="AF235" t="s">
        <v>49</v>
      </c>
      <c r="AJ235" t="s">
        <v>61</v>
      </c>
      <c r="AK235" t="s">
        <v>62</v>
      </c>
      <c r="AL235" t="s">
        <v>63</v>
      </c>
      <c r="AM235" t="s">
        <v>64</v>
      </c>
      <c r="AN235" t="s">
        <v>678</v>
      </c>
      <c r="AO235">
        <v>1</v>
      </c>
      <c r="AP235" t="s">
        <v>66</v>
      </c>
      <c r="AQ235" t="s">
        <v>67</v>
      </c>
      <c r="AR235">
        <v>2002</v>
      </c>
      <c r="AS235" t="s">
        <v>49</v>
      </c>
    </row>
    <row r="236" spans="1:45" x14ac:dyDescent="0.15">
      <c r="A236" t="s">
        <v>731</v>
      </c>
      <c r="C236" s="1">
        <v>0</v>
      </c>
      <c r="D236" t="s">
        <v>49</v>
      </c>
      <c r="E236">
        <v>487.39</v>
      </c>
      <c r="F236">
        <v>0</v>
      </c>
      <c r="G236">
        <v>4.97</v>
      </c>
      <c r="H236">
        <v>12</v>
      </c>
      <c r="I236" t="s">
        <v>732</v>
      </c>
      <c r="J236" t="s">
        <v>52</v>
      </c>
      <c r="K236" t="s">
        <v>53</v>
      </c>
      <c r="L236">
        <v>11000</v>
      </c>
      <c r="M236" t="s">
        <v>54</v>
      </c>
      <c r="Q236" t="s">
        <v>55</v>
      </c>
      <c r="V236">
        <v>0</v>
      </c>
      <c r="W236" t="s">
        <v>672</v>
      </c>
      <c r="X236" t="s">
        <v>673</v>
      </c>
      <c r="Y236" t="s">
        <v>58</v>
      </c>
      <c r="Z236" t="s">
        <v>59</v>
      </c>
      <c r="AA236" t="s">
        <v>60</v>
      </c>
      <c r="AB236" t="s">
        <v>49</v>
      </c>
      <c r="AC236" t="s">
        <v>49</v>
      </c>
      <c r="AD236" t="s">
        <v>49</v>
      </c>
      <c r="AE236" t="s">
        <v>49</v>
      </c>
      <c r="AF236" t="s">
        <v>49</v>
      </c>
      <c r="AJ236" t="s">
        <v>61</v>
      </c>
      <c r="AK236" t="s">
        <v>62</v>
      </c>
      <c r="AL236" t="s">
        <v>63</v>
      </c>
      <c r="AM236" t="s">
        <v>64</v>
      </c>
      <c r="AN236" t="s">
        <v>674</v>
      </c>
      <c r="AO236">
        <v>1</v>
      </c>
      <c r="AP236" t="s">
        <v>66</v>
      </c>
      <c r="AQ236" t="s">
        <v>67</v>
      </c>
      <c r="AR236">
        <v>2004</v>
      </c>
      <c r="AS236" t="s">
        <v>49</v>
      </c>
    </row>
    <row r="237" spans="1:45" x14ac:dyDescent="0.15">
      <c r="A237" t="s">
        <v>733</v>
      </c>
      <c r="C237" s="1">
        <v>0</v>
      </c>
      <c r="D237" t="s">
        <v>49</v>
      </c>
      <c r="E237">
        <v>527.41</v>
      </c>
      <c r="F237">
        <v>2</v>
      </c>
      <c r="G237">
        <v>5.19</v>
      </c>
      <c r="H237">
        <v>31</v>
      </c>
      <c r="I237" t="s">
        <v>734</v>
      </c>
      <c r="J237" t="s">
        <v>52</v>
      </c>
      <c r="K237" t="s">
        <v>53</v>
      </c>
      <c r="L237">
        <v>11000</v>
      </c>
      <c r="M237" t="s">
        <v>54</v>
      </c>
      <c r="Q237" t="s">
        <v>55</v>
      </c>
      <c r="V237">
        <v>0</v>
      </c>
      <c r="W237" t="s">
        <v>672</v>
      </c>
      <c r="X237" t="s">
        <v>673</v>
      </c>
      <c r="Y237" t="s">
        <v>58</v>
      </c>
      <c r="Z237" t="s">
        <v>59</v>
      </c>
      <c r="AA237" t="s">
        <v>60</v>
      </c>
      <c r="AB237" t="s">
        <v>49</v>
      </c>
      <c r="AC237" t="s">
        <v>49</v>
      </c>
      <c r="AD237" t="s">
        <v>49</v>
      </c>
      <c r="AE237" t="s">
        <v>49</v>
      </c>
      <c r="AF237" t="s">
        <v>49</v>
      </c>
      <c r="AJ237" t="s">
        <v>61</v>
      </c>
      <c r="AK237" t="s">
        <v>62</v>
      </c>
      <c r="AL237" t="s">
        <v>63</v>
      </c>
      <c r="AM237" t="s">
        <v>64</v>
      </c>
      <c r="AN237" t="s">
        <v>674</v>
      </c>
      <c r="AO237">
        <v>1</v>
      </c>
      <c r="AP237" t="s">
        <v>66</v>
      </c>
      <c r="AQ237" t="s">
        <v>67</v>
      </c>
      <c r="AR237">
        <v>2004</v>
      </c>
      <c r="AS237" t="s">
        <v>49</v>
      </c>
    </row>
    <row r="238" spans="1:45" x14ac:dyDescent="0.15">
      <c r="A238" t="s">
        <v>735</v>
      </c>
      <c r="C238" s="1">
        <v>0</v>
      </c>
      <c r="D238" t="s">
        <v>49</v>
      </c>
      <c r="E238">
        <v>534.04</v>
      </c>
      <c r="F238">
        <v>1</v>
      </c>
      <c r="G238">
        <v>0.64</v>
      </c>
      <c r="H238">
        <v>18</v>
      </c>
      <c r="I238" t="s">
        <v>736</v>
      </c>
      <c r="J238" t="s">
        <v>52</v>
      </c>
      <c r="K238" t="s">
        <v>115</v>
      </c>
      <c r="L238">
        <v>11000</v>
      </c>
      <c r="M238" t="s">
        <v>54</v>
      </c>
      <c r="N238">
        <v>4.96</v>
      </c>
      <c r="Q238" t="s">
        <v>55</v>
      </c>
      <c r="R238">
        <v>9.2899999999999991</v>
      </c>
      <c r="S238">
        <v>0.19</v>
      </c>
      <c r="T238">
        <v>4.32</v>
      </c>
      <c r="U238">
        <v>3.07</v>
      </c>
      <c r="V238">
        <v>0</v>
      </c>
      <c r="W238" t="s">
        <v>116</v>
      </c>
      <c r="X238" t="s">
        <v>117</v>
      </c>
      <c r="Y238" t="s">
        <v>58</v>
      </c>
      <c r="Z238" t="s">
        <v>59</v>
      </c>
      <c r="AA238" t="s">
        <v>60</v>
      </c>
      <c r="AB238" t="s">
        <v>49</v>
      </c>
      <c r="AC238" t="s">
        <v>49</v>
      </c>
      <c r="AD238" t="s">
        <v>49</v>
      </c>
      <c r="AE238" t="s">
        <v>49</v>
      </c>
      <c r="AF238" t="s">
        <v>49</v>
      </c>
      <c r="AJ238" t="s">
        <v>61</v>
      </c>
      <c r="AK238" t="s">
        <v>62</v>
      </c>
      <c r="AL238" t="s">
        <v>63</v>
      </c>
      <c r="AM238" t="s">
        <v>64</v>
      </c>
      <c r="AN238" t="s">
        <v>118</v>
      </c>
      <c r="AO238">
        <v>1</v>
      </c>
      <c r="AP238" t="s">
        <v>66</v>
      </c>
      <c r="AQ238" t="s">
        <v>67</v>
      </c>
      <c r="AR238">
        <v>2003</v>
      </c>
      <c r="AS238" t="s">
        <v>49</v>
      </c>
    </row>
    <row r="239" spans="1:45" x14ac:dyDescent="0.15">
      <c r="A239" t="s">
        <v>737</v>
      </c>
      <c r="C239" s="1">
        <v>0</v>
      </c>
      <c r="D239" t="s">
        <v>49</v>
      </c>
      <c r="E239">
        <v>484.34</v>
      </c>
      <c r="F239">
        <v>0</v>
      </c>
      <c r="G239">
        <v>4.66</v>
      </c>
      <c r="H239">
        <v>55</v>
      </c>
      <c r="I239" t="s">
        <v>738</v>
      </c>
      <c r="J239" t="s">
        <v>52</v>
      </c>
      <c r="K239" t="s">
        <v>53</v>
      </c>
      <c r="L239">
        <v>11000</v>
      </c>
      <c r="M239" t="s">
        <v>54</v>
      </c>
      <c r="Q239" t="s">
        <v>55</v>
      </c>
      <c r="V239">
        <v>0</v>
      </c>
      <c r="W239" t="s">
        <v>672</v>
      </c>
      <c r="X239" t="s">
        <v>673</v>
      </c>
      <c r="Y239" t="s">
        <v>58</v>
      </c>
      <c r="Z239" t="s">
        <v>59</v>
      </c>
      <c r="AA239" t="s">
        <v>60</v>
      </c>
      <c r="AB239" t="s">
        <v>49</v>
      </c>
      <c r="AC239" t="s">
        <v>49</v>
      </c>
      <c r="AD239" t="s">
        <v>49</v>
      </c>
      <c r="AE239" t="s">
        <v>49</v>
      </c>
      <c r="AF239" t="s">
        <v>49</v>
      </c>
      <c r="AJ239" t="s">
        <v>61</v>
      </c>
      <c r="AK239" t="s">
        <v>62</v>
      </c>
      <c r="AL239" t="s">
        <v>63</v>
      </c>
      <c r="AM239" t="s">
        <v>64</v>
      </c>
      <c r="AN239" t="s">
        <v>674</v>
      </c>
      <c r="AO239">
        <v>1</v>
      </c>
      <c r="AP239" t="s">
        <v>66</v>
      </c>
      <c r="AQ239" t="s">
        <v>67</v>
      </c>
      <c r="AR239">
        <v>2004</v>
      </c>
      <c r="AS239" t="s">
        <v>49</v>
      </c>
    </row>
    <row r="240" spans="1:45" x14ac:dyDescent="0.15">
      <c r="A240" t="s">
        <v>739</v>
      </c>
      <c r="C240" s="1">
        <v>0</v>
      </c>
      <c r="D240" t="s">
        <v>49</v>
      </c>
      <c r="E240">
        <v>550.64</v>
      </c>
      <c r="F240">
        <v>1</v>
      </c>
      <c r="G240">
        <v>4.25</v>
      </c>
      <c r="H240">
        <v>20</v>
      </c>
      <c r="I240" t="s">
        <v>740</v>
      </c>
      <c r="J240" t="s">
        <v>52</v>
      </c>
      <c r="K240" t="s">
        <v>53</v>
      </c>
      <c r="L240">
        <v>11000</v>
      </c>
      <c r="M240" t="s">
        <v>54</v>
      </c>
      <c r="Q240" t="s">
        <v>55</v>
      </c>
      <c r="V240">
        <v>0</v>
      </c>
      <c r="W240" t="s">
        <v>677</v>
      </c>
      <c r="X240" t="s">
        <v>393</v>
      </c>
      <c r="Y240" t="s">
        <v>58</v>
      </c>
      <c r="Z240" t="s">
        <v>59</v>
      </c>
      <c r="AA240" t="s">
        <v>60</v>
      </c>
      <c r="AB240" t="s">
        <v>49</v>
      </c>
      <c r="AC240" t="s">
        <v>49</v>
      </c>
      <c r="AD240" t="s">
        <v>49</v>
      </c>
      <c r="AE240" t="s">
        <v>49</v>
      </c>
      <c r="AF240" t="s">
        <v>49</v>
      </c>
      <c r="AJ240" t="s">
        <v>61</v>
      </c>
      <c r="AK240" t="s">
        <v>62</v>
      </c>
      <c r="AL240" t="s">
        <v>63</v>
      </c>
      <c r="AM240" t="s">
        <v>64</v>
      </c>
      <c r="AN240" t="s">
        <v>678</v>
      </c>
      <c r="AO240">
        <v>1</v>
      </c>
      <c r="AP240" t="s">
        <v>66</v>
      </c>
      <c r="AQ240" t="s">
        <v>67</v>
      </c>
      <c r="AR240">
        <v>2002</v>
      </c>
      <c r="AS240" t="s">
        <v>49</v>
      </c>
    </row>
    <row r="241" spans="1:45" x14ac:dyDescent="0.15">
      <c r="A241" t="s">
        <v>741</v>
      </c>
      <c r="C241" s="1">
        <v>0</v>
      </c>
      <c r="D241" t="s">
        <v>49</v>
      </c>
      <c r="E241">
        <v>512.59</v>
      </c>
      <c r="F241">
        <v>1</v>
      </c>
      <c r="G241">
        <v>4.91</v>
      </c>
      <c r="H241">
        <v>27</v>
      </c>
      <c r="I241" t="s">
        <v>742</v>
      </c>
      <c r="J241" t="s">
        <v>52</v>
      </c>
      <c r="K241" t="s">
        <v>53</v>
      </c>
      <c r="L241">
        <v>11000</v>
      </c>
      <c r="M241" t="s">
        <v>54</v>
      </c>
      <c r="Q241" t="s">
        <v>55</v>
      </c>
      <c r="V241">
        <v>0</v>
      </c>
      <c r="W241" t="s">
        <v>677</v>
      </c>
      <c r="X241" t="s">
        <v>393</v>
      </c>
      <c r="Y241" t="s">
        <v>58</v>
      </c>
      <c r="Z241" t="s">
        <v>59</v>
      </c>
      <c r="AA241" t="s">
        <v>60</v>
      </c>
      <c r="AB241" t="s">
        <v>49</v>
      </c>
      <c r="AC241" t="s">
        <v>49</v>
      </c>
      <c r="AD241" t="s">
        <v>49</v>
      </c>
      <c r="AE241" t="s">
        <v>49</v>
      </c>
      <c r="AF241" t="s">
        <v>49</v>
      </c>
      <c r="AJ241" t="s">
        <v>61</v>
      </c>
      <c r="AK241" t="s">
        <v>62</v>
      </c>
      <c r="AL241" t="s">
        <v>63</v>
      </c>
      <c r="AM241" t="s">
        <v>64</v>
      </c>
      <c r="AN241" t="s">
        <v>678</v>
      </c>
      <c r="AO241">
        <v>1</v>
      </c>
      <c r="AP241" t="s">
        <v>66</v>
      </c>
      <c r="AQ241" t="s">
        <v>67</v>
      </c>
      <c r="AR241">
        <v>2002</v>
      </c>
      <c r="AS241" t="s">
        <v>49</v>
      </c>
    </row>
    <row r="242" spans="1:45" x14ac:dyDescent="0.15">
      <c r="A242" t="s">
        <v>743</v>
      </c>
      <c r="C242" s="1">
        <v>0</v>
      </c>
      <c r="D242" t="s">
        <v>49</v>
      </c>
      <c r="E242">
        <v>217.18</v>
      </c>
      <c r="F242">
        <v>0</v>
      </c>
      <c r="G242">
        <v>1.48</v>
      </c>
      <c r="H242">
        <v>19</v>
      </c>
      <c r="I242" t="s">
        <v>744</v>
      </c>
      <c r="J242" t="s">
        <v>52</v>
      </c>
      <c r="K242" t="s">
        <v>115</v>
      </c>
      <c r="L242">
        <v>11000</v>
      </c>
      <c r="M242" t="s">
        <v>54</v>
      </c>
      <c r="N242">
        <v>4.96</v>
      </c>
      <c r="Q242" t="s">
        <v>55</v>
      </c>
      <c r="R242">
        <v>22.83</v>
      </c>
      <c r="S242">
        <v>0.42</v>
      </c>
      <c r="T242">
        <v>3.48</v>
      </c>
      <c r="U242">
        <v>6.35</v>
      </c>
      <c r="V242">
        <v>0</v>
      </c>
      <c r="W242" t="s">
        <v>745</v>
      </c>
      <c r="X242" t="s">
        <v>295</v>
      </c>
      <c r="Y242" t="s">
        <v>58</v>
      </c>
      <c r="Z242" t="s">
        <v>59</v>
      </c>
      <c r="AA242" t="s">
        <v>60</v>
      </c>
      <c r="AB242" t="s">
        <v>63</v>
      </c>
      <c r="AC242" t="s">
        <v>49</v>
      </c>
      <c r="AD242" t="s">
        <v>49</v>
      </c>
      <c r="AE242" t="s">
        <v>49</v>
      </c>
      <c r="AF242" t="s">
        <v>49</v>
      </c>
      <c r="AJ242" t="s">
        <v>61</v>
      </c>
      <c r="AK242" t="s">
        <v>62</v>
      </c>
      <c r="AL242" t="s">
        <v>63</v>
      </c>
      <c r="AM242" t="s">
        <v>64</v>
      </c>
      <c r="AN242" t="s">
        <v>746</v>
      </c>
      <c r="AO242">
        <v>1</v>
      </c>
      <c r="AP242" t="s">
        <v>66</v>
      </c>
      <c r="AQ242" t="s">
        <v>106</v>
      </c>
      <c r="AR242">
        <v>2007</v>
      </c>
      <c r="AS242" t="s">
        <v>49</v>
      </c>
    </row>
    <row r="243" spans="1:45" x14ac:dyDescent="0.15">
      <c r="A243" t="s">
        <v>747</v>
      </c>
      <c r="C243" s="1">
        <v>0</v>
      </c>
      <c r="D243" t="s">
        <v>49</v>
      </c>
      <c r="E243">
        <v>483.36</v>
      </c>
      <c r="F243">
        <v>1</v>
      </c>
      <c r="G243">
        <v>5.0199999999999996</v>
      </c>
      <c r="H243">
        <v>52</v>
      </c>
      <c r="I243" t="s">
        <v>748</v>
      </c>
      <c r="J243" t="s">
        <v>52</v>
      </c>
      <c r="K243" t="s">
        <v>53</v>
      </c>
      <c r="L243">
        <v>11000</v>
      </c>
      <c r="M243" t="s">
        <v>54</v>
      </c>
      <c r="Q243" t="s">
        <v>55</v>
      </c>
      <c r="V243">
        <v>0</v>
      </c>
      <c r="W243" t="s">
        <v>672</v>
      </c>
      <c r="X243" t="s">
        <v>673</v>
      </c>
      <c r="Y243" t="s">
        <v>58</v>
      </c>
      <c r="Z243" t="s">
        <v>59</v>
      </c>
      <c r="AA243" t="s">
        <v>60</v>
      </c>
      <c r="AB243" t="s">
        <v>49</v>
      </c>
      <c r="AC243" t="s">
        <v>49</v>
      </c>
      <c r="AD243" t="s">
        <v>49</v>
      </c>
      <c r="AE243" t="s">
        <v>49</v>
      </c>
      <c r="AF243" t="s">
        <v>49</v>
      </c>
      <c r="AJ243" t="s">
        <v>61</v>
      </c>
      <c r="AK243" t="s">
        <v>62</v>
      </c>
      <c r="AL243" t="s">
        <v>63</v>
      </c>
      <c r="AM243" t="s">
        <v>64</v>
      </c>
      <c r="AN243" t="s">
        <v>674</v>
      </c>
      <c r="AO243">
        <v>1</v>
      </c>
      <c r="AP243" t="s">
        <v>66</v>
      </c>
      <c r="AQ243" t="s">
        <v>67</v>
      </c>
      <c r="AR243">
        <v>2004</v>
      </c>
      <c r="AS243" t="s">
        <v>49</v>
      </c>
    </row>
    <row r="244" spans="1:45" x14ac:dyDescent="0.15">
      <c r="A244" t="s">
        <v>749</v>
      </c>
      <c r="C244" s="1">
        <v>0</v>
      </c>
      <c r="D244" t="s">
        <v>49</v>
      </c>
      <c r="E244">
        <v>514.44000000000005</v>
      </c>
      <c r="F244">
        <v>2</v>
      </c>
      <c r="G244">
        <v>5.43</v>
      </c>
      <c r="H244">
        <v>51</v>
      </c>
      <c r="I244" t="s">
        <v>750</v>
      </c>
      <c r="J244" t="s">
        <v>52</v>
      </c>
      <c r="K244" t="s">
        <v>53</v>
      </c>
      <c r="L244">
        <v>11000</v>
      </c>
      <c r="M244" t="s">
        <v>54</v>
      </c>
      <c r="Q244" t="s">
        <v>55</v>
      </c>
      <c r="V244">
        <v>0</v>
      </c>
      <c r="W244" t="s">
        <v>672</v>
      </c>
      <c r="X244" t="s">
        <v>673</v>
      </c>
      <c r="Y244" t="s">
        <v>58</v>
      </c>
      <c r="Z244" t="s">
        <v>59</v>
      </c>
      <c r="AA244" t="s">
        <v>60</v>
      </c>
      <c r="AB244" t="s">
        <v>49</v>
      </c>
      <c r="AC244" t="s">
        <v>49</v>
      </c>
      <c r="AD244" t="s">
        <v>49</v>
      </c>
      <c r="AE244" t="s">
        <v>49</v>
      </c>
      <c r="AF244" t="s">
        <v>49</v>
      </c>
      <c r="AJ244" t="s">
        <v>61</v>
      </c>
      <c r="AK244" t="s">
        <v>62</v>
      </c>
      <c r="AL244" t="s">
        <v>63</v>
      </c>
      <c r="AM244" t="s">
        <v>64</v>
      </c>
      <c r="AN244" t="s">
        <v>674</v>
      </c>
      <c r="AO244">
        <v>1</v>
      </c>
      <c r="AP244" t="s">
        <v>66</v>
      </c>
      <c r="AQ244" t="s">
        <v>67</v>
      </c>
      <c r="AR244">
        <v>2004</v>
      </c>
      <c r="AS244" t="s">
        <v>49</v>
      </c>
    </row>
    <row r="245" spans="1:45" x14ac:dyDescent="0.15">
      <c r="A245" t="s">
        <v>751</v>
      </c>
      <c r="C245" s="1">
        <v>0</v>
      </c>
      <c r="D245" t="s">
        <v>49</v>
      </c>
      <c r="E245">
        <v>627.74</v>
      </c>
      <c r="F245">
        <v>2</v>
      </c>
      <c r="G245">
        <v>1.56</v>
      </c>
      <c r="H245" t="s">
        <v>752</v>
      </c>
      <c r="I245" t="s">
        <v>753</v>
      </c>
      <c r="J245" t="s">
        <v>52</v>
      </c>
      <c r="K245" t="s">
        <v>115</v>
      </c>
      <c r="L245">
        <v>11000</v>
      </c>
      <c r="M245" t="s">
        <v>54</v>
      </c>
      <c r="N245">
        <v>4.96</v>
      </c>
      <c r="Q245" t="s">
        <v>55</v>
      </c>
      <c r="R245">
        <v>7.9</v>
      </c>
      <c r="S245">
        <v>0.15</v>
      </c>
      <c r="T245">
        <v>3.4</v>
      </c>
      <c r="U245">
        <v>2.25</v>
      </c>
      <c r="V245">
        <v>0</v>
      </c>
      <c r="W245" t="s">
        <v>754</v>
      </c>
      <c r="X245" t="s">
        <v>755</v>
      </c>
      <c r="Y245" t="s">
        <v>58</v>
      </c>
      <c r="Z245" t="s">
        <v>59</v>
      </c>
      <c r="AA245" t="s">
        <v>60</v>
      </c>
      <c r="AB245" t="s">
        <v>49</v>
      </c>
      <c r="AC245" t="s">
        <v>49</v>
      </c>
      <c r="AD245" t="s">
        <v>49</v>
      </c>
      <c r="AE245" t="s">
        <v>49</v>
      </c>
      <c r="AF245" t="s">
        <v>49</v>
      </c>
      <c r="AJ245" t="s">
        <v>61</v>
      </c>
      <c r="AK245" t="s">
        <v>62</v>
      </c>
      <c r="AL245" t="s">
        <v>63</v>
      </c>
      <c r="AM245" t="s">
        <v>64</v>
      </c>
      <c r="AN245" t="s">
        <v>756</v>
      </c>
      <c r="AO245">
        <v>1</v>
      </c>
      <c r="AP245" t="s">
        <v>66</v>
      </c>
      <c r="AQ245" t="s">
        <v>67</v>
      </c>
      <c r="AR245">
        <v>1998</v>
      </c>
      <c r="AS245" t="s">
        <v>49</v>
      </c>
    </row>
    <row r="246" spans="1:45" x14ac:dyDescent="0.15">
      <c r="A246" t="s">
        <v>757</v>
      </c>
      <c r="C246" s="1">
        <v>0</v>
      </c>
      <c r="D246" t="s">
        <v>49</v>
      </c>
      <c r="E246">
        <v>526.41999999999996</v>
      </c>
      <c r="F246">
        <v>1</v>
      </c>
      <c r="G246">
        <v>4.59</v>
      </c>
      <c r="H246">
        <v>29</v>
      </c>
      <c r="I246" t="s">
        <v>758</v>
      </c>
      <c r="J246" t="s">
        <v>52</v>
      </c>
      <c r="K246" t="s">
        <v>53</v>
      </c>
      <c r="L246">
        <v>11000</v>
      </c>
      <c r="M246" t="s">
        <v>54</v>
      </c>
      <c r="Q246" t="s">
        <v>55</v>
      </c>
      <c r="V246">
        <v>0</v>
      </c>
      <c r="W246" t="s">
        <v>672</v>
      </c>
      <c r="X246" t="s">
        <v>673</v>
      </c>
      <c r="Y246" t="s">
        <v>58</v>
      </c>
      <c r="Z246" t="s">
        <v>59</v>
      </c>
      <c r="AA246" t="s">
        <v>60</v>
      </c>
      <c r="AB246" t="s">
        <v>49</v>
      </c>
      <c r="AC246" t="s">
        <v>49</v>
      </c>
      <c r="AD246" t="s">
        <v>49</v>
      </c>
      <c r="AE246" t="s">
        <v>49</v>
      </c>
      <c r="AF246" t="s">
        <v>49</v>
      </c>
      <c r="AJ246" t="s">
        <v>61</v>
      </c>
      <c r="AK246" t="s">
        <v>62</v>
      </c>
      <c r="AL246" t="s">
        <v>63</v>
      </c>
      <c r="AM246" t="s">
        <v>64</v>
      </c>
      <c r="AN246" t="s">
        <v>674</v>
      </c>
      <c r="AO246">
        <v>1</v>
      </c>
      <c r="AP246" t="s">
        <v>66</v>
      </c>
      <c r="AQ246" t="s">
        <v>67</v>
      </c>
      <c r="AR246">
        <v>2004</v>
      </c>
      <c r="AS246" t="s">
        <v>49</v>
      </c>
    </row>
    <row r="247" spans="1:45" x14ac:dyDescent="0.15">
      <c r="A247" t="s">
        <v>759</v>
      </c>
      <c r="C247" s="1">
        <v>0</v>
      </c>
      <c r="D247" t="s">
        <v>49</v>
      </c>
      <c r="E247">
        <v>482.57</v>
      </c>
      <c r="F247">
        <v>0</v>
      </c>
      <c r="G247">
        <v>4.9000000000000004</v>
      </c>
      <c r="H247">
        <v>1</v>
      </c>
      <c r="I247" t="s">
        <v>760</v>
      </c>
      <c r="J247" t="s">
        <v>52</v>
      </c>
      <c r="K247" t="s">
        <v>53</v>
      </c>
      <c r="L247">
        <v>11000</v>
      </c>
      <c r="M247" t="s">
        <v>54</v>
      </c>
      <c r="Q247" t="s">
        <v>55</v>
      </c>
      <c r="V247">
        <v>0</v>
      </c>
      <c r="W247" t="s">
        <v>677</v>
      </c>
      <c r="X247" t="s">
        <v>393</v>
      </c>
      <c r="Y247" t="s">
        <v>58</v>
      </c>
      <c r="Z247" t="s">
        <v>59</v>
      </c>
      <c r="AA247" t="s">
        <v>60</v>
      </c>
      <c r="AB247" t="s">
        <v>49</v>
      </c>
      <c r="AC247" t="s">
        <v>49</v>
      </c>
      <c r="AD247" t="s">
        <v>49</v>
      </c>
      <c r="AE247" t="s">
        <v>49</v>
      </c>
      <c r="AF247" t="s">
        <v>49</v>
      </c>
      <c r="AJ247" t="s">
        <v>61</v>
      </c>
      <c r="AK247" t="s">
        <v>62</v>
      </c>
      <c r="AL247" t="s">
        <v>63</v>
      </c>
      <c r="AM247" t="s">
        <v>64</v>
      </c>
      <c r="AN247" t="s">
        <v>678</v>
      </c>
      <c r="AO247">
        <v>1</v>
      </c>
      <c r="AP247" t="s">
        <v>66</v>
      </c>
      <c r="AQ247" t="s">
        <v>67</v>
      </c>
      <c r="AR247">
        <v>2002</v>
      </c>
      <c r="AS247" t="s">
        <v>49</v>
      </c>
    </row>
    <row r="248" spans="1:45" x14ac:dyDescent="0.15">
      <c r="A248" t="s">
        <v>761</v>
      </c>
      <c r="C248" s="1">
        <v>0</v>
      </c>
      <c r="D248" t="s">
        <v>49</v>
      </c>
      <c r="E248">
        <v>415.28</v>
      </c>
      <c r="F248">
        <v>0</v>
      </c>
      <c r="G248">
        <v>4.3499999999999996</v>
      </c>
      <c r="H248">
        <v>2</v>
      </c>
      <c r="I248" t="s">
        <v>762</v>
      </c>
      <c r="J248" t="s">
        <v>52</v>
      </c>
      <c r="K248" t="s">
        <v>53</v>
      </c>
      <c r="L248">
        <v>11000</v>
      </c>
      <c r="M248" t="s">
        <v>54</v>
      </c>
      <c r="Q248" t="s">
        <v>55</v>
      </c>
      <c r="V248">
        <v>0</v>
      </c>
      <c r="W248" t="s">
        <v>672</v>
      </c>
      <c r="X248" t="s">
        <v>673</v>
      </c>
      <c r="Y248" t="s">
        <v>58</v>
      </c>
      <c r="Z248" t="s">
        <v>59</v>
      </c>
      <c r="AA248" t="s">
        <v>60</v>
      </c>
      <c r="AB248" t="s">
        <v>49</v>
      </c>
      <c r="AC248" t="s">
        <v>49</v>
      </c>
      <c r="AD248" t="s">
        <v>49</v>
      </c>
      <c r="AE248" t="s">
        <v>49</v>
      </c>
      <c r="AF248" t="s">
        <v>49</v>
      </c>
      <c r="AJ248" t="s">
        <v>61</v>
      </c>
      <c r="AK248" t="s">
        <v>62</v>
      </c>
      <c r="AL248" t="s">
        <v>63</v>
      </c>
      <c r="AM248" t="s">
        <v>64</v>
      </c>
      <c r="AN248" t="s">
        <v>674</v>
      </c>
      <c r="AO248">
        <v>1</v>
      </c>
      <c r="AP248" t="s">
        <v>66</v>
      </c>
      <c r="AQ248" t="s">
        <v>67</v>
      </c>
      <c r="AR248">
        <v>2004</v>
      </c>
      <c r="AS248" t="s">
        <v>49</v>
      </c>
    </row>
    <row r="249" spans="1:45" x14ac:dyDescent="0.15">
      <c r="A249" t="s">
        <v>763</v>
      </c>
      <c r="C249" s="1">
        <v>0</v>
      </c>
      <c r="D249" t="s">
        <v>49</v>
      </c>
      <c r="E249">
        <v>458.37</v>
      </c>
      <c r="F249">
        <v>1</v>
      </c>
      <c r="G249">
        <v>5.0999999999999996</v>
      </c>
      <c r="H249">
        <v>22</v>
      </c>
      <c r="I249" t="s">
        <v>764</v>
      </c>
      <c r="J249" t="s">
        <v>52</v>
      </c>
      <c r="K249" t="s">
        <v>53</v>
      </c>
      <c r="L249">
        <v>11000</v>
      </c>
      <c r="M249" t="s">
        <v>54</v>
      </c>
      <c r="Q249" t="s">
        <v>55</v>
      </c>
      <c r="V249">
        <v>0</v>
      </c>
      <c r="W249" t="s">
        <v>672</v>
      </c>
      <c r="X249" t="s">
        <v>673</v>
      </c>
      <c r="Y249" t="s">
        <v>58</v>
      </c>
      <c r="Z249" t="s">
        <v>59</v>
      </c>
      <c r="AA249" t="s">
        <v>60</v>
      </c>
      <c r="AB249" t="s">
        <v>49</v>
      </c>
      <c r="AC249" t="s">
        <v>49</v>
      </c>
      <c r="AD249" t="s">
        <v>49</v>
      </c>
      <c r="AE249" t="s">
        <v>49</v>
      </c>
      <c r="AF249" t="s">
        <v>49</v>
      </c>
      <c r="AJ249" t="s">
        <v>61</v>
      </c>
      <c r="AK249" t="s">
        <v>62</v>
      </c>
      <c r="AL249" t="s">
        <v>63</v>
      </c>
      <c r="AM249" t="s">
        <v>64</v>
      </c>
      <c r="AN249" t="s">
        <v>674</v>
      </c>
      <c r="AO249">
        <v>1</v>
      </c>
      <c r="AP249" t="s">
        <v>66</v>
      </c>
      <c r="AQ249" t="s">
        <v>67</v>
      </c>
      <c r="AR249">
        <v>2004</v>
      </c>
      <c r="AS249" t="s">
        <v>49</v>
      </c>
    </row>
    <row r="250" spans="1:45" x14ac:dyDescent="0.15">
      <c r="A250" t="s">
        <v>765</v>
      </c>
      <c r="C250" s="1">
        <v>0</v>
      </c>
      <c r="D250" t="s">
        <v>49</v>
      </c>
      <c r="E250">
        <v>483.4</v>
      </c>
      <c r="F250">
        <v>1</v>
      </c>
      <c r="G250">
        <v>5.88</v>
      </c>
      <c r="H250">
        <v>26</v>
      </c>
      <c r="I250" t="s">
        <v>766</v>
      </c>
      <c r="J250" t="s">
        <v>52</v>
      </c>
      <c r="K250" t="s">
        <v>53</v>
      </c>
      <c r="L250">
        <v>11000</v>
      </c>
      <c r="M250" t="s">
        <v>54</v>
      </c>
      <c r="Q250" t="s">
        <v>55</v>
      </c>
      <c r="V250">
        <v>0</v>
      </c>
      <c r="W250" t="s">
        <v>672</v>
      </c>
      <c r="X250" t="s">
        <v>673</v>
      </c>
      <c r="Y250" t="s">
        <v>58</v>
      </c>
      <c r="Z250" t="s">
        <v>59</v>
      </c>
      <c r="AA250" t="s">
        <v>60</v>
      </c>
      <c r="AB250" t="s">
        <v>49</v>
      </c>
      <c r="AC250" t="s">
        <v>49</v>
      </c>
      <c r="AD250" t="s">
        <v>49</v>
      </c>
      <c r="AE250" t="s">
        <v>49</v>
      </c>
      <c r="AF250" t="s">
        <v>49</v>
      </c>
      <c r="AJ250" t="s">
        <v>61</v>
      </c>
      <c r="AK250" t="s">
        <v>62</v>
      </c>
      <c r="AL250" t="s">
        <v>63</v>
      </c>
      <c r="AM250" t="s">
        <v>64</v>
      </c>
      <c r="AN250" t="s">
        <v>674</v>
      </c>
      <c r="AO250">
        <v>1</v>
      </c>
      <c r="AP250" t="s">
        <v>66</v>
      </c>
      <c r="AQ250" t="s">
        <v>67</v>
      </c>
      <c r="AR250">
        <v>2004</v>
      </c>
      <c r="AS250" t="s">
        <v>49</v>
      </c>
    </row>
    <row r="251" spans="1:45" x14ac:dyDescent="0.15">
      <c r="A251" t="s">
        <v>767</v>
      </c>
      <c r="C251" s="1">
        <v>0</v>
      </c>
      <c r="D251" t="s">
        <v>49</v>
      </c>
      <c r="E251">
        <v>500.56</v>
      </c>
      <c r="F251">
        <v>2</v>
      </c>
      <c r="G251">
        <v>5.04</v>
      </c>
      <c r="H251">
        <v>7</v>
      </c>
      <c r="I251" t="s">
        <v>768</v>
      </c>
      <c r="J251" t="s">
        <v>52</v>
      </c>
      <c r="K251" t="s">
        <v>53</v>
      </c>
      <c r="L251">
        <v>11000</v>
      </c>
      <c r="M251" t="s">
        <v>54</v>
      </c>
      <c r="Q251" t="s">
        <v>55</v>
      </c>
      <c r="V251">
        <v>0</v>
      </c>
      <c r="W251" t="s">
        <v>677</v>
      </c>
      <c r="X251" t="s">
        <v>393</v>
      </c>
      <c r="Y251" t="s">
        <v>58</v>
      </c>
      <c r="Z251" t="s">
        <v>59</v>
      </c>
      <c r="AA251" t="s">
        <v>60</v>
      </c>
      <c r="AB251" t="s">
        <v>49</v>
      </c>
      <c r="AC251" t="s">
        <v>49</v>
      </c>
      <c r="AD251" t="s">
        <v>49</v>
      </c>
      <c r="AE251" t="s">
        <v>49</v>
      </c>
      <c r="AF251" t="s">
        <v>49</v>
      </c>
      <c r="AJ251" t="s">
        <v>61</v>
      </c>
      <c r="AK251" t="s">
        <v>62</v>
      </c>
      <c r="AL251" t="s">
        <v>63</v>
      </c>
      <c r="AM251" t="s">
        <v>64</v>
      </c>
      <c r="AN251" t="s">
        <v>678</v>
      </c>
      <c r="AO251">
        <v>1</v>
      </c>
      <c r="AP251" t="s">
        <v>66</v>
      </c>
      <c r="AQ251" t="s">
        <v>67</v>
      </c>
      <c r="AR251">
        <v>2002</v>
      </c>
      <c r="AS251" t="s">
        <v>49</v>
      </c>
    </row>
    <row r="252" spans="1:45" x14ac:dyDescent="0.15">
      <c r="A252" t="s">
        <v>769</v>
      </c>
      <c r="C252" s="1">
        <v>0</v>
      </c>
      <c r="D252" t="s">
        <v>49</v>
      </c>
      <c r="E252">
        <v>524.61</v>
      </c>
      <c r="F252">
        <v>1</v>
      </c>
      <c r="G252">
        <v>4.18</v>
      </c>
      <c r="H252">
        <v>18</v>
      </c>
      <c r="I252" t="s">
        <v>770</v>
      </c>
      <c r="J252" t="s">
        <v>52</v>
      </c>
      <c r="K252" t="s">
        <v>53</v>
      </c>
      <c r="L252">
        <v>11000</v>
      </c>
      <c r="M252" t="s">
        <v>54</v>
      </c>
      <c r="Q252" t="s">
        <v>55</v>
      </c>
      <c r="V252">
        <v>0</v>
      </c>
      <c r="W252" t="s">
        <v>677</v>
      </c>
      <c r="X252" t="s">
        <v>393</v>
      </c>
      <c r="Y252" t="s">
        <v>58</v>
      </c>
      <c r="Z252" t="s">
        <v>59</v>
      </c>
      <c r="AA252" t="s">
        <v>60</v>
      </c>
      <c r="AB252" t="s">
        <v>49</v>
      </c>
      <c r="AC252" t="s">
        <v>49</v>
      </c>
      <c r="AD252" t="s">
        <v>49</v>
      </c>
      <c r="AE252" t="s">
        <v>49</v>
      </c>
      <c r="AF252" t="s">
        <v>49</v>
      </c>
      <c r="AJ252" t="s">
        <v>61</v>
      </c>
      <c r="AK252" t="s">
        <v>62</v>
      </c>
      <c r="AL252" t="s">
        <v>63</v>
      </c>
      <c r="AM252" t="s">
        <v>64</v>
      </c>
      <c r="AN252" t="s">
        <v>678</v>
      </c>
      <c r="AO252">
        <v>1</v>
      </c>
      <c r="AP252" t="s">
        <v>66</v>
      </c>
      <c r="AQ252" t="s">
        <v>67</v>
      </c>
      <c r="AR252">
        <v>2002</v>
      </c>
      <c r="AS252" t="s">
        <v>49</v>
      </c>
    </row>
    <row r="253" spans="1:45" x14ac:dyDescent="0.15">
      <c r="A253" t="s">
        <v>771</v>
      </c>
      <c r="C253" s="1">
        <v>0</v>
      </c>
      <c r="D253" t="s">
        <v>49</v>
      </c>
      <c r="E253">
        <v>499.4</v>
      </c>
      <c r="F253">
        <v>0</v>
      </c>
      <c r="G253">
        <v>4.53</v>
      </c>
      <c r="H253">
        <v>42</v>
      </c>
      <c r="I253" t="s">
        <v>772</v>
      </c>
      <c r="J253" t="s">
        <v>52</v>
      </c>
      <c r="K253" t="s">
        <v>53</v>
      </c>
      <c r="L253">
        <v>11000</v>
      </c>
      <c r="M253" t="s">
        <v>54</v>
      </c>
      <c r="Q253" t="s">
        <v>55</v>
      </c>
      <c r="V253">
        <v>0</v>
      </c>
      <c r="W253" t="s">
        <v>672</v>
      </c>
      <c r="X253" t="s">
        <v>673</v>
      </c>
      <c r="Y253" t="s">
        <v>58</v>
      </c>
      <c r="Z253" t="s">
        <v>59</v>
      </c>
      <c r="AA253" t="s">
        <v>60</v>
      </c>
      <c r="AB253" t="s">
        <v>49</v>
      </c>
      <c r="AC253" t="s">
        <v>49</v>
      </c>
      <c r="AD253" t="s">
        <v>49</v>
      </c>
      <c r="AE253" t="s">
        <v>49</v>
      </c>
      <c r="AF253" t="s">
        <v>49</v>
      </c>
      <c r="AJ253" t="s">
        <v>61</v>
      </c>
      <c r="AK253" t="s">
        <v>62</v>
      </c>
      <c r="AL253" t="s">
        <v>63</v>
      </c>
      <c r="AM253" t="s">
        <v>64</v>
      </c>
      <c r="AN253" t="s">
        <v>674</v>
      </c>
      <c r="AO253">
        <v>1</v>
      </c>
      <c r="AP253" t="s">
        <v>66</v>
      </c>
      <c r="AQ253" t="s">
        <v>67</v>
      </c>
      <c r="AR253">
        <v>2004</v>
      </c>
      <c r="AS253" t="s">
        <v>49</v>
      </c>
    </row>
    <row r="254" spans="1:45" x14ac:dyDescent="0.15">
      <c r="A254" t="s">
        <v>773</v>
      </c>
      <c r="C254" s="1">
        <v>0</v>
      </c>
      <c r="D254" t="s">
        <v>49</v>
      </c>
      <c r="E254">
        <v>478.36</v>
      </c>
      <c r="F254">
        <v>1</v>
      </c>
      <c r="G254">
        <v>5.23</v>
      </c>
      <c r="H254">
        <v>24</v>
      </c>
      <c r="I254" t="s">
        <v>774</v>
      </c>
      <c r="J254" t="s">
        <v>52</v>
      </c>
      <c r="K254" t="s">
        <v>53</v>
      </c>
      <c r="L254">
        <v>11000</v>
      </c>
      <c r="M254" t="s">
        <v>54</v>
      </c>
      <c r="Q254" t="s">
        <v>55</v>
      </c>
      <c r="V254">
        <v>0</v>
      </c>
      <c r="W254" t="s">
        <v>672</v>
      </c>
      <c r="X254" t="s">
        <v>673</v>
      </c>
      <c r="Y254" t="s">
        <v>58</v>
      </c>
      <c r="Z254" t="s">
        <v>59</v>
      </c>
      <c r="AA254" t="s">
        <v>60</v>
      </c>
      <c r="AB254" t="s">
        <v>49</v>
      </c>
      <c r="AC254" t="s">
        <v>49</v>
      </c>
      <c r="AD254" t="s">
        <v>49</v>
      </c>
      <c r="AE254" t="s">
        <v>49</v>
      </c>
      <c r="AF254" t="s">
        <v>49</v>
      </c>
      <c r="AJ254" t="s">
        <v>61</v>
      </c>
      <c r="AK254" t="s">
        <v>62</v>
      </c>
      <c r="AL254" t="s">
        <v>63</v>
      </c>
      <c r="AM254" t="s">
        <v>64</v>
      </c>
      <c r="AN254" t="s">
        <v>674</v>
      </c>
      <c r="AO254">
        <v>1</v>
      </c>
      <c r="AP254" t="s">
        <v>66</v>
      </c>
      <c r="AQ254" t="s">
        <v>67</v>
      </c>
      <c r="AR254">
        <v>2004</v>
      </c>
      <c r="AS254" t="s">
        <v>49</v>
      </c>
    </row>
    <row r="255" spans="1:45" x14ac:dyDescent="0.15">
      <c r="A255" t="s">
        <v>775</v>
      </c>
      <c r="C255" s="1">
        <v>0</v>
      </c>
      <c r="D255" t="s">
        <v>49</v>
      </c>
      <c r="E255">
        <v>457.32</v>
      </c>
      <c r="F255">
        <v>0</v>
      </c>
      <c r="G255">
        <v>3.88</v>
      </c>
      <c r="H255">
        <v>39</v>
      </c>
      <c r="I255" t="s">
        <v>776</v>
      </c>
      <c r="J255" t="s">
        <v>52</v>
      </c>
      <c r="K255" t="s">
        <v>53</v>
      </c>
      <c r="L255">
        <v>11000</v>
      </c>
      <c r="M255" t="s">
        <v>54</v>
      </c>
      <c r="Q255" t="s">
        <v>55</v>
      </c>
      <c r="V255">
        <v>0</v>
      </c>
      <c r="W255" t="s">
        <v>672</v>
      </c>
      <c r="X255" t="s">
        <v>673</v>
      </c>
      <c r="Y255" t="s">
        <v>58</v>
      </c>
      <c r="Z255" t="s">
        <v>59</v>
      </c>
      <c r="AA255" t="s">
        <v>60</v>
      </c>
      <c r="AB255" t="s">
        <v>49</v>
      </c>
      <c r="AC255" t="s">
        <v>49</v>
      </c>
      <c r="AD255" t="s">
        <v>49</v>
      </c>
      <c r="AE255" t="s">
        <v>49</v>
      </c>
      <c r="AF255" t="s">
        <v>49</v>
      </c>
      <c r="AJ255" t="s">
        <v>61</v>
      </c>
      <c r="AK255" t="s">
        <v>62</v>
      </c>
      <c r="AL255" t="s">
        <v>63</v>
      </c>
      <c r="AM255" t="s">
        <v>64</v>
      </c>
      <c r="AN255" t="s">
        <v>674</v>
      </c>
      <c r="AO255">
        <v>1</v>
      </c>
      <c r="AP255" t="s">
        <v>66</v>
      </c>
      <c r="AQ255" t="s">
        <v>67</v>
      </c>
      <c r="AR255">
        <v>2004</v>
      </c>
      <c r="AS255" t="s">
        <v>49</v>
      </c>
    </row>
    <row r="256" spans="1:45" x14ac:dyDescent="0.15">
      <c r="A256" t="s">
        <v>777</v>
      </c>
      <c r="C256" s="1">
        <v>0</v>
      </c>
      <c r="D256" t="s">
        <v>49</v>
      </c>
      <c r="E256">
        <v>561.65</v>
      </c>
      <c r="F256">
        <v>1</v>
      </c>
      <c r="G256">
        <v>3.55</v>
      </c>
      <c r="H256">
        <v>24</v>
      </c>
      <c r="I256" t="s">
        <v>778</v>
      </c>
      <c r="J256" t="s">
        <v>52</v>
      </c>
      <c r="K256" t="s">
        <v>53</v>
      </c>
      <c r="L256">
        <v>11000</v>
      </c>
      <c r="M256" t="s">
        <v>54</v>
      </c>
      <c r="Q256" t="s">
        <v>55</v>
      </c>
      <c r="V256">
        <v>0</v>
      </c>
      <c r="W256" t="s">
        <v>677</v>
      </c>
      <c r="X256" t="s">
        <v>393</v>
      </c>
      <c r="Y256" t="s">
        <v>58</v>
      </c>
      <c r="Z256" t="s">
        <v>59</v>
      </c>
      <c r="AA256" t="s">
        <v>60</v>
      </c>
      <c r="AB256" t="s">
        <v>49</v>
      </c>
      <c r="AC256" t="s">
        <v>49</v>
      </c>
      <c r="AD256" t="s">
        <v>49</v>
      </c>
      <c r="AE256" t="s">
        <v>49</v>
      </c>
      <c r="AF256" t="s">
        <v>49</v>
      </c>
      <c r="AJ256" t="s">
        <v>61</v>
      </c>
      <c r="AK256" t="s">
        <v>62</v>
      </c>
      <c r="AL256" t="s">
        <v>63</v>
      </c>
      <c r="AM256" t="s">
        <v>64</v>
      </c>
      <c r="AN256" t="s">
        <v>678</v>
      </c>
      <c r="AO256">
        <v>1</v>
      </c>
      <c r="AP256" t="s">
        <v>66</v>
      </c>
      <c r="AQ256" t="s">
        <v>67</v>
      </c>
      <c r="AR256">
        <v>2002</v>
      </c>
      <c r="AS256" t="s">
        <v>49</v>
      </c>
    </row>
    <row r="257" spans="1:45" x14ac:dyDescent="0.15">
      <c r="A257" t="s">
        <v>779</v>
      </c>
      <c r="C257" s="1">
        <v>0</v>
      </c>
      <c r="D257" t="s">
        <v>49</v>
      </c>
      <c r="E257">
        <v>500.41</v>
      </c>
      <c r="F257">
        <v>1</v>
      </c>
      <c r="G257">
        <v>4.99</v>
      </c>
      <c r="H257">
        <v>54</v>
      </c>
      <c r="I257" t="s">
        <v>780</v>
      </c>
      <c r="J257" t="s">
        <v>52</v>
      </c>
      <c r="K257" t="s">
        <v>53</v>
      </c>
      <c r="L257">
        <v>11000</v>
      </c>
      <c r="M257" t="s">
        <v>54</v>
      </c>
      <c r="Q257" t="s">
        <v>55</v>
      </c>
      <c r="V257">
        <v>0</v>
      </c>
      <c r="W257" t="s">
        <v>672</v>
      </c>
      <c r="X257" t="s">
        <v>673</v>
      </c>
      <c r="Y257" t="s">
        <v>58</v>
      </c>
      <c r="Z257" t="s">
        <v>59</v>
      </c>
      <c r="AA257" t="s">
        <v>60</v>
      </c>
      <c r="AB257" t="s">
        <v>49</v>
      </c>
      <c r="AC257" t="s">
        <v>49</v>
      </c>
      <c r="AD257" t="s">
        <v>49</v>
      </c>
      <c r="AE257" t="s">
        <v>49</v>
      </c>
      <c r="AF257" t="s">
        <v>49</v>
      </c>
      <c r="AJ257" t="s">
        <v>61</v>
      </c>
      <c r="AK257" t="s">
        <v>62</v>
      </c>
      <c r="AL257" t="s">
        <v>63</v>
      </c>
      <c r="AM257" t="s">
        <v>64</v>
      </c>
      <c r="AN257" t="s">
        <v>674</v>
      </c>
      <c r="AO257">
        <v>1</v>
      </c>
      <c r="AP257" t="s">
        <v>66</v>
      </c>
      <c r="AQ257" t="s">
        <v>67</v>
      </c>
      <c r="AR257">
        <v>2004</v>
      </c>
      <c r="AS257" t="s">
        <v>49</v>
      </c>
    </row>
    <row r="258" spans="1:45" x14ac:dyDescent="0.15">
      <c r="A258" t="s">
        <v>781</v>
      </c>
      <c r="C258" s="1">
        <v>0</v>
      </c>
      <c r="D258" t="s">
        <v>49</v>
      </c>
      <c r="E258">
        <v>484.41</v>
      </c>
      <c r="F258">
        <v>1</v>
      </c>
      <c r="G258">
        <v>5.63</v>
      </c>
      <c r="H258">
        <v>23</v>
      </c>
      <c r="I258" t="s">
        <v>782</v>
      </c>
      <c r="J258" t="s">
        <v>52</v>
      </c>
      <c r="K258" t="s">
        <v>53</v>
      </c>
      <c r="L258">
        <v>11000</v>
      </c>
      <c r="M258" t="s">
        <v>54</v>
      </c>
      <c r="Q258" t="s">
        <v>55</v>
      </c>
      <c r="V258">
        <v>0</v>
      </c>
      <c r="W258" t="s">
        <v>672</v>
      </c>
      <c r="X258" t="s">
        <v>673</v>
      </c>
      <c r="Y258" t="s">
        <v>58</v>
      </c>
      <c r="Z258" t="s">
        <v>59</v>
      </c>
      <c r="AA258" t="s">
        <v>60</v>
      </c>
      <c r="AB258" t="s">
        <v>49</v>
      </c>
      <c r="AC258" t="s">
        <v>49</v>
      </c>
      <c r="AD258" t="s">
        <v>49</v>
      </c>
      <c r="AE258" t="s">
        <v>49</v>
      </c>
      <c r="AF258" t="s">
        <v>49</v>
      </c>
      <c r="AJ258" t="s">
        <v>61</v>
      </c>
      <c r="AK258" t="s">
        <v>62</v>
      </c>
      <c r="AL258" t="s">
        <v>63</v>
      </c>
      <c r="AM258" t="s">
        <v>64</v>
      </c>
      <c r="AN258" t="s">
        <v>674</v>
      </c>
      <c r="AO258">
        <v>1</v>
      </c>
      <c r="AP258" t="s">
        <v>66</v>
      </c>
      <c r="AQ258" t="s">
        <v>67</v>
      </c>
      <c r="AR258">
        <v>2004</v>
      </c>
      <c r="AS258" t="s">
        <v>49</v>
      </c>
    </row>
    <row r="259" spans="1:45" x14ac:dyDescent="0.15">
      <c r="A259" t="s">
        <v>783</v>
      </c>
      <c r="C259" s="1">
        <v>0</v>
      </c>
      <c r="D259" t="s">
        <v>49</v>
      </c>
      <c r="E259">
        <v>497.39</v>
      </c>
      <c r="F259">
        <v>0</v>
      </c>
      <c r="G259">
        <v>4.28</v>
      </c>
      <c r="H259">
        <v>48</v>
      </c>
      <c r="I259" t="s">
        <v>784</v>
      </c>
      <c r="J259" t="s">
        <v>52</v>
      </c>
      <c r="K259" t="s">
        <v>53</v>
      </c>
      <c r="L259">
        <v>11000</v>
      </c>
      <c r="M259" t="s">
        <v>54</v>
      </c>
      <c r="Q259" t="s">
        <v>55</v>
      </c>
      <c r="V259">
        <v>0</v>
      </c>
      <c r="W259" t="s">
        <v>672</v>
      </c>
      <c r="X259" t="s">
        <v>673</v>
      </c>
      <c r="Y259" t="s">
        <v>58</v>
      </c>
      <c r="Z259" t="s">
        <v>59</v>
      </c>
      <c r="AA259" t="s">
        <v>60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J259" t="s">
        <v>61</v>
      </c>
      <c r="AK259" t="s">
        <v>62</v>
      </c>
      <c r="AL259" t="s">
        <v>63</v>
      </c>
      <c r="AM259" t="s">
        <v>64</v>
      </c>
      <c r="AN259" t="s">
        <v>674</v>
      </c>
      <c r="AO259">
        <v>1</v>
      </c>
      <c r="AP259" t="s">
        <v>66</v>
      </c>
      <c r="AQ259" t="s">
        <v>67</v>
      </c>
      <c r="AR259">
        <v>2004</v>
      </c>
      <c r="AS259" t="s">
        <v>49</v>
      </c>
    </row>
    <row r="260" spans="1:45" x14ac:dyDescent="0.15">
      <c r="A260" t="s">
        <v>785</v>
      </c>
      <c r="C260" s="1">
        <v>0</v>
      </c>
      <c r="D260" t="s">
        <v>49</v>
      </c>
      <c r="E260">
        <v>471.35</v>
      </c>
      <c r="F260">
        <v>0</v>
      </c>
      <c r="G260">
        <v>4.22</v>
      </c>
      <c r="H260">
        <v>40</v>
      </c>
      <c r="I260" t="s">
        <v>786</v>
      </c>
      <c r="J260" t="s">
        <v>52</v>
      </c>
      <c r="K260" t="s">
        <v>53</v>
      </c>
      <c r="L260">
        <v>11000</v>
      </c>
      <c r="M260" t="s">
        <v>54</v>
      </c>
      <c r="Q260" t="s">
        <v>55</v>
      </c>
      <c r="V260">
        <v>0</v>
      </c>
      <c r="W260" t="s">
        <v>672</v>
      </c>
      <c r="X260" t="s">
        <v>673</v>
      </c>
      <c r="Y260" t="s">
        <v>58</v>
      </c>
      <c r="Z260" t="s">
        <v>59</v>
      </c>
      <c r="AA260" t="s">
        <v>60</v>
      </c>
      <c r="AB260" t="s">
        <v>49</v>
      </c>
      <c r="AC260" t="s">
        <v>49</v>
      </c>
      <c r="AD260" t="s">
        <v>49</v>
      </c>
      <c r="AE260" t="s">
        <v>49</v>
      </c>
      <c r="AF260" t="s">
        <v>49</v>
      </c>
      <c r="AJ260" t="s">
        <v>61</v>
      </c>
      <c r="AK260" t="s">
        <v>62</v>
      </c>
      <c r="AL260" t="s">
        <v>63</v>
      </c>
      <c r="AM260" t="s">
        <v>64</v>
      </c>
      <c r="AN260" t="s">
        <v>674</v>
      </c>
      <c r="AO260">
        <v>1</v>
      </c>
      <c r="AP260" t="s">
        <v>66</v>
      </c>
      <c r="AQ260" t="s">
        <v>67</v>
      </c>
      <c r="AR260">
        <v>2004</v>
      </c>
      <c r="AS260" t="s">
        <v>49</v>
      </c>
    </row>
    <row r="261" spans="1:45" x14ac:dyDescent="0.15">
      <c r="A261" t="s">
        <v>787</v>
      </c>
      <c r="C261" s="1">
        <v>0</v>
      </c>
      <c r="D261" t="s">
        <v>49</v>
      </c>
      <c r="E261">
        <v>457.36</v>
      </c>
      <c r="F261">
        <v>1</v>
      </c>
      <c r="G261">
        <v>5.34</v>
      </c>
      <c r="H261">
        <v>9</v>
      </c>
      <c r="I261" t="s">
        <v>788</v>
      </c>
      <c r="J261" t="s">
        <v>52</v>
      </c>
      <c r="K261" t="s">
        <v>53</v>
      </c>
      <c r="L261">
        <v>11000</v>
      </c>
      <c r="M261" t="s">
        <v>54</v>
      </c>
      <c r="Q261" t="s">
        <v>55</v>
      </c>
      <c r="V261">
        <v>0</v>
      </c>
      <c r="W261" t="s">
        <v>672</v>
      </c>
      <c r="X261" t="s">
        <v>673</v>
      </c>
      <c r="Y261" t="s">
        <v>58</v>
      </c>
      <c r="Z261" t="s">
        <v>59</v>
      </c>
      <c r="AA261" t="s">
        <v>60</v>
      </c>
      <c r="AB261" t="s">
        <v>49</v>
      </c>
      <c r="AC261" t="s">
        <v>49</v>
      </c>
      <c r="AD261" t="s">
        <v>49</v>
      </c>
      <c r="AE261" t="s">
        <v>49</v>
      </c>
      <c r="AF261" t="s">
        <v>49</v>
      </c>
      <c r="AJ261" t="s">
        <v>61</v>
      </c>
      <c r="AK261" t="s">
        <v>62</v>
      </c>
      <c r="AL261" t="s">
        <v>63</v>
      </c>
      <c r="AM261" t="s">
        <v>64</v>
      </c>
      <c r="AN261" t="s">
        <v>674</v>
      </c>
      <c r="AO261">
        <v>1</v>
      </c>
      <c r="AP261" t="s">
        <v>66</v>
      </c>
      <c r="AQ261" t="s">
        <v>67</v>
      </c>
      <c r="AR261">
        <v>2004</v>
      </c>
      <c r="AS261" t="s">
        <v>49</v>
      </c>
    </row>
    <row r="262" spans="1:45" x14ac:dyDescent="0.15">
      <c r="A262" t="s">
        <v>789</v>
      </c>
      <c r="C262" s="1">
        <v>0</v>
      </c>
      <c r="D262" t="s">
        <v>49</v>
      </c>
      <c r="E262">
        <v>484.39</v>
      </c>
      <c r="F262">
        <v>0</v>
      </c>
      <c r="G262">
        <v>4.3</v>
      </c>
      <c r="H262">
        <v>33</v>
      </c>
      <c r="I262" t="s">
        <v>790</v>
      </c>
      <c r="J262" t="s">
        <v>52</v>
      </c>
      <c r="K262" t="s">
        <v>53</v>
      </c>
      <c r="L262">
        <v>11000</v>
      </c>
      <c r="M262" t="s">
        <v>54</v>
      </c>
      <c r="Q262" t="s">
        <v>55</v>
      </c>
      <c r="V262">
        <v>0</v>
      </c>
      <c r="W262" t="s">
        <v>672</v>
      </c>
      <c r="X262" t="s">
        <v>673</v>
      </c>
      <c r="Y262" t="s">
        <v>58</v>
      </c>
      <c r="Z262" t="s">
        <v>59</v>
      </c>
      <c r="AA262" t="s">
        <v>60</v>
      </c>
      <c r="AB262" t="s">
        <v>49</v>
      </c>
      <c r="AC262" t="s">
        <v>49</v>
      </c>
      <c r="AD262" t="s">
        <v>49</v>
      </c>
      <c r="AE262" t="s">
        <v>49</v>
      </c>
      <c r="AF262" t="s">
        <v>49</v>
      </c>
      <c r="AJ262" t="s">
        <v>61</v>
      </c>
      <c r="AK262" t="s">
        <v>62</v>
      </c>
      <c r="AL262" t="s">
        <v>63</v>
      </c>
      <c r="AM262" t="s">
        <v>64</v>
      </c>
      <c r="AN262" t="s">
        <v>674</v>
      </c>
      <c r="AO262">
        <v>1</v>
      </c>
      <c r="AP262" t="s">
        <v>66</v>
      </c>
      <c r="AQ262" t="s">
        <v>67</v>
      </c>
      <c r="AR262">
        <v>2004</v>
      </c>
      <c r="AS262" t="s">
        <v>49</v>
      </c>
    </row>
    <row r="263" spans="1:45" x14ac:dyDescent="0.15">
      <c r="A263" t="s">
        <v>791</v>
      </c>
      <c r="C263" s="1">
        <v>0</v>
      </c>
      <c r="D263" t="s">
        <v>49</v>
      </c>
      <c r="E263">
        <v>469.37</v>
      </c>
      <c r="F263">
        <v>1</v>
      </c>
      <c r="G263">
        <v>5.49</v>
      </c>
      <c r="H263">
        <v>25</v>
      </c>
      <c r="I263" t="s">
        <v>792</v>
      </c>
      <c r="J263" t="s">
        <v>52</v>
      </c>
      <c r="K263" t="s">
        <v>53</v>
      </c>
      <c r="L263">
        <v>11000</v>
      </c>
      <c r="M263" t="s">
        <v>54</v>
      </c>
      <c r="Q263" t="s">
        <v>55</v>
      </c>
      <c r="V263">
        <v>0</v>
      </c>
      <c r="W263" t="s">
        <v>672</v>
      </c>
      <c r="X263" t="s">
        <v>673</v>
      </c>
      <c r="Y263" t="s">
        <v>58</v>
      </c>
      <c r="Z263" t="s">
        <v>59</v>
      </c>
      <c r="AA263" t="s">
        <v>60</v>
      </c>
      <c r="AB263" t="s">
        <v>49</v>
      </c>
      <c r="AC263" t="s">
        <v>49</v>
      </c>
      <c r="AD263" t="s">
        <v>49</v>
      </c>
      <c r="AE263" t="s">
        <v>49</v>
      </c>
      <c r="AF263" t="s">
        <v>49</v>
      </c>
      <c r="AJ263" t="s">
        <v>61</v>
      </c>
      <c r="AK263" t="s">
        <v>62</v>
      </c>
      <c r="AL263" t="s">
        <v>63</v>
      </c>
      <c r="AM263" t="s">
        <v>64</v>
      </c>
      <c r="AN263" t="s">
        <v>674</v>
      </c>
      <c r="AO263">
        <v>1</v>
      </c>
      <c r="AP263" t="s">
        <v>66</v>
      </c>
      <c r="AQ263" t="s">
        <v>67</v>
      </c>
      <c r="AR263">
        <v>2004</v>
      </c>
      <c r="AS263" t="s">
        <v>49</v>
      </c>
    </row>
    <row r="264" spans="1:45" x14ac:dyDescent="0.15">
      <c r="A264" t="s">
        <v>793</v>
      </c>
      <c r="C264" s="1">
        <v>0</v>
      </c>
      <c r="D264" t="s">
        <v>49</v>
      </c>
      <c r="E264">
        <v>429.31</v>
      </c>
      <c r="F264">
        <v>0</v>
      </c>
      <c r="G264">
        <v>4.6100000000000003</v>
      </c>
      <c r="H264">
        <v>7</v>
      </c>
      <c r="I264" t="s">
        <v>794</v>
      </c>
      <c r="J264" t="s">
        <v>52</v>
      </c>
      <c r="K264" t="s">
        <v>53</v>
      </c>
      <c r="L264">
        <v>11000</v>
      </c>
      <c r="M264" t="s">
        <v>54</v>
      </c>
      <c r="Q264" t="s">
        <v>55</v>
      </c>
      <c r="V264">
        <v>0</v>
      </c>
      <c r="W264" t="s">
        <v>672</v>
      </c>
      <c r="X264" t="s">
        <v>673</v>
      </c>
      <c r="Y264" t="s">
        <v>58</v>
      </c>
      <c r="Z264" t="s">
        <v>59</v>
      </c>
      <c r="AA264" t="s">
        <v>60</v>
      </c>
      <c r="AB264" t="s">
        <v>49</v>
      </c>
      <c r="AC264" t="s">
        <v>49</v>
      </c>
      <c r="AD264" t="s">
        <v>49</v>
      </c>
      <c r="AE264" t="s">
        <v>49</v>
      </c>
      <c r="AF264" t="s">
        <v>49</v>
      </c>
      <c r="AJ264" t="s">
        <v>61</v>
      </c>
      <c r="AK264" t="s">
        <v>62</v>
      </c>
      <c r="AL264" t="s">
        <v>63</v>
      </c>
      <c r="AM264" t="s">
        <v>64</v>
      </c>
      <c r="AN264" t="s">
        <v>674</v>
      </c>
      <c r="AO264">
        <v>1</v>
      </c>
      <c r="AP264" t="s">
        <v>66</v>
      </c>
      <c r="AQ264" t="s">
        <v>67</v>
      </c>
      <c r="AR264">
        <v>2004</v>
      </c>
      <c r="AS264" t="s">
        <v>49</v>
      </c>
    </row>
    <row r="265" spans="1:45" x14ac:dyDescent="0.15">
      <c r="A265" t="s">
        <v>795</v>
      </c>
      <c r="C265" s="1">
        <v>0</v>
      </c>
      <c r="D265" t="s">
        <v>49</v>
      </c>
      <c r="E265">
        <v>525.59</v>
      </c>
      <c r="F265">
        <v>1</v>
      </c>
      <c r="G265">
        <v>4</v>
      </c>
      <c r="H265">
        <v>15</v>
      </c>
      <c r="I265" t="s">
        <v>796</v>
      </c>
      <c r="J265" t="s">
        <v>52</v>
      </c>
      <c r="K265" t="s">
        <v>53</v>
      </c>
      <c r="L265">
        <v>11000</v>
      </c>
      <c r="M265" t="s">
        <v>54</v>
      </c>
      <c r="Q265" t="s">
        <v>55</v>
      </c>
      <c r="V265">
        <v>0</v>
      </c>
      <c r="W265" t="s">
        <v>677</v>
      </c>
      <c r="X265" t="s">
        <v>393</v>
      </c>
      <c r="Y265" t="s">
        <v>58</v>
      </c>
      <c r="Z265" t="s">
        <v>59</v>
      </c>
      <c r="AA265" t="s">
        <v>60</v>
      </c>
      <c r="AB265" t="s">
        <v>49</v>
      </c>
      <c r="AC265" t="s">
        <v>49</v>
      </c>
      <c r="AD265" t="s">
        <v>49</v>
      </c>
      <c r="AE265" t="s">
        <v>49</v>
      </c>
      <c r="AF265" t="s">
        <v>49</v>
      </c>
      <c r="AJ265" t="s">
        <v>61</v>
      </c>
      <c r="AK265" t="s">
        <v>62</v>
      </c>
      <c r="AL265" t="s">
        <v>63</v>
      </c>
      <c r="AM265" t="s">
        <v>64</v>
      </c>
      <c r="AN265" t="s">
        <v>678</v>
      </c>
      <c r="AO265">
        <v>1</v>
      </c>
      <c r="AP265" t="s">
        <v>66</v>
      </c>
      <c r="AQ265" t="s">
        <v>67</v>
      </c>
      <c r="AR265">
        <v>2002</v>
      </c>
      <c r="AS265" t="s">
        <v>49</v>
      </c>
    </row>
    <row r="266" spans="1:45" x14ac:dyDescent="0.15">
      <c r="A266" t="s">
        <v>797</v>
      </c>
      <c r="C266" s="1">
        <v>0</v>
      </c>
      <c r="D266" t="s">
        <v>49</v>
      </c>
      <c r="E266">
        <v>486.55</v>
      </c>
      <c r="F266">
        <v>0</v>
      </c>
      <c r="G266">
        <v>4.33</v>
      </c>
      <c r="H266" t="s">
        <v>798</v>
      </c>
      <c r="I266" t="s">
        <v>799</v>
      </c>
      <c r="J266" t="s">
        <v>52</v>
      </c>
      <c r="K266" t="s">
        <v>53</v>
      </c>
      <c r="L266">
        <v>11000</v>
      </c>
      <c r="M266" t="s">
        <v>54</v>
      </c>
      <c r="Q266" t="s">
        <v>55</v>
      </c>
      <c r="V266">
        <v>0</v>
      </c>
      <c r="W266" t="s">
        <v>800</v>
      </c>
      <c r="X266" t="s">
        <v>801</v>
      </c>
      <c r="Y266" t="s">
        <v>58</v>
      </c>
      <c r="Z266" t="s">
        <v>59</v>
      </c>
      <c r="AA266" t="s">
        <v>60</v>
      </c>
      <c r="AB266" t="s">
        <v>49</v>
      </c>
      <c r="AC266" t="s">
        <v>49</v>
      </c>
      <c r="AD266" t="s">
        <v>49</v>
      </c>
      <c r="AE266" t="s">
        <v>49</v>
      </c>
      <c r="AF266" t="s">
        <v>49</v>
      </c>
      <c r="AJ266" t="s">
        <v>61</v>
      </c>
      <c r="AK266" t="s">
        <v>62</v>
      </c>
      <c r="AL266" t="s">
        <v>63</v>
      </c>
      <c r="AM266" t="s">
        <v>64</v>
      </c>
      <c r="AN266" t="s">
        <v>802</v>
      </c>
      <c r="AO266">
        <v>1</v>
      </c>
      <c r="AP266" t="s">
        <v>66</v>
      </c>
      <c r="AQ266" t="s">
        <v>67</v>
      </c>
      <c r="AR266">
        <v>2002</v>
      </c>
      <c r="AS266" t="s">
        <v>49</v>
      </c>
    </row>
    <row r="267" spans="1:45" x14ac:dyDescent="0.15">
      <c r="A267" t="s">
        <v>803</v>
      </c>
      <c r="C267" s="1">
        <v>0</v>
      </c>
      <c r="D267" t="s">
        <v>49</v>
      </c>
      <c r="E267">
        <v>528.44000000000005</v>
      </c>
      <c r="F267">
        <v>1</v>
      </c>
      <c r="G267">
        <v>4.1500000000000004</v>
      </c>
      <c r="H267">
        <v>18</v>
      </c>
      <c r="I267" t="s">
        <v>804</v>
      </c>
      <c r="J267" t="s">
        <v>52</v>
      </c>
      <c r="K267" t="s">
        <v>53</v>
      </c>
      <c r="L267">
        <v>11000</v>
      </c>
      <c r="M267" t="s">
        <v>54</v>
      </c>
      <c r="Q267" t="s">
        <v>55</v>
      </c>
      <c r="V267">
        <v>0</v>
      </c>
      <c r="W267" t="s">
        <v>672</v>
      </c>
      <c r="X267" t="s">
        <v>673</v>
      </c>
      <c r="Y267" t="s">
        <v>58</v>
      </c>
      <c r="Z267" t="s">
        <v>59</v>
      </c>
      <c r="AA267" t="s">
        <v>60</v>
      </c>
      <c r="AB267" t="s">
        <v>49</v>
      </c>
      <c r="AC267" t="s">
        <v>49</v>
      </c>
      <c r="AD267" t="s">
        <v>49</v>
      </c>
      <c r="AE267" t="s">
        <v>49</v>
      </c>
      <c r="AF267" t="s">
        <v>49</v>
      </c>
      <c r="AJ267" t="s">
        <v>61</v>
      </c>
      <c r="AK267" t="s">
        <v>62</v>
      </c>
      <c r="AL267" t="s">
        <v>63</v>
      </c>
      <c r="AM267" t="s">
        <v>64</v>
      </c>
      <c r="AN267" t="s">
        <v>674</v>
      </c>
      <c r="AO267">
        <v>1</v>
      </c>
      <c r="AP267" t="s">
        <v>66</v>
      </c>
      <c r="AQ267" t="s">
        <v>67</v>
      </c>
      <c r="AR267">
        <v>2004</v>
      </c>
      <c r="AS267" t="s">
        <v>49</v>
      </c>
    </row>
    <row r="268" spans="1:45" x14ac:dyDescent="0.15">
      <c r="A268" t="s">
        <v>805</v>
      </c>
      <c r="C268" s="1">
        <v>0</v>
      </c>
      <c r="D268" t="s">
        <v>49</v>
      </c>
      <c r="E268">
        <v>498.41</v>
      </c>
      <c r="F268">
        <v>0</v>
      </c>
      <c r="G268">
        <v>4.6399999999999997</v>
      </c>
      <c r="H268">
        <v>34</v>
      </c>
      <c r="I268" t="s">
        <v>806</v>
      </c>
      <c r="J268" t="s">
        <v>52</v>
      </c>
      <c r="K268" t="s">
        <v>53</v>
      </c>
      <c r="L268">
        <v>11000</v>
      </c>
      <c r="M268" t="s">
        <v>54</v>
      </c>
      <c r="Q268" t="s">
        <v>55</v>
      </c>
      <c r="V268">
        <v>0</v>
      </c>
      <c r="W268" t="s">
        <v>672</v>
      </c>
      <c r="X268" t="s">
        <v>673</v>
      </c>
      <c r="Y268" t="s">
        <v>58</v>
      </c>
      <c r="Z268" t="s">
        <v>59</v>
      </c>
      <c r="AA268" t="s">
        <v>60</v>
      </c>
      <c r="AB268" t="s">
        <v>49</v>
      </c>
      <c r="AC268" t="s">
        <v>49</v>
      </c>
      <c r="AD268" t="s">
        <v>49</v>
      </c>
      <c r="AE268" t="s">
        <v>49</v>
      </c>
      <c r="AF268" t="s">
        <v>49</v>
      </c>
      <c r="AJ268" t="s">
        <v>61</v>
      </c>
      <c r="AK268" t="s">
        <v>62</v>
      </c>
      <c r="AL268" t="s">
        <v>63</v>
      </c>
      <c r="AM268" t="s">
        <v>64</v>
      </c>
      <c r="AN268" t="s">
        <v>674</v>
      </c>
      <c r="AO268">
        <v>1</v>
      </c>
      <c r="AP268" t="s">
        <v>66</v>
      </c>
      <c r="AQ268" t="s">
        <v>67</v>
      </c>
      <c r="AR268">
        <v>2004</v>
      </c>
      <c r="AS268" t="s">
        <v>49</v>
      </c>
    </row>
    <row r="269" spans="1:45" x14ac:dyDescent="0.15">
      <c r="A269" t="s">
        <v>807</v>
      </c>
      <c r="C269" s="1">
        <v>0</v>
      </c>
      <c r="D269" t="s">
        <v>49</v>
      </c>
      <c r="E269">
        <v>484.34</v>
      </c>
      <c r="F269">
        <v>0</v>
      </c>
      <c r="G269">
        <v>4.42</v>
      </c>
      <c r="H269">
        <v>53</v>
      </c>
      <c r="I269" t="s">
        <v>808</v>
      </c>
      <c r="J269" t="s">
        <v>52</v>
      </c>
      <c r="K269" t="s">
        <v>53</v>
      </c>
      <c r="L269">
        <v>11000</v>
      </c>
      <c r="M269" t="s">
        <v>54</v>
      </c>
      <c r="Q269" t="s">
        <v>55</v>
      </c>
      <c r="V269">
        <v>0</v>
      </c>
      <c r="W269" t="s">
        <v>672</v>
      </c>
      <c r="X269" t="s">
        <v>673</v>
      </c>
      <c r="Y269" t="s">
        <v>58</v>
      </c>
      <c r="Z269" t="s">
        <v>59</v>
      </c>
      <c r="AA269" t="s">
        <v>60</v>
      </c>
      <c r="AB269" t="s">
        <v>49</v>
      </c>
      <c r="AC269" t="s">
        <v>49</v>
      </c>
      <c r="AD269" t="s">
        <v>49</v>
      </c>
      <c r="AE269" t="s">
        <v>49</v>
      </c>
      <c r="AF269" t="s">
        <v>49</v>
      </c>
      <c r="AJ269" t="s">
        <v>61</v>
      </c>
      <c r="AK269" t="s">
        <v>62</v>
      </c>
      <c r="AL269" t="s">
        <v>63</v>
      </c>
      <c r="AM269" t="s">
        <v>64</v>
      </c>
      <c r="AN269" t="s">
        <v>674</v>
      </c>
      <c r="AO269">
        <v>1</v>
      </c>
      <c r="AP269" t="s">
        <v>66</v>
      </c>
      <c r="AQ269" t="s">
        <v>67</v>
      </c>
      <c r="AR269">
        <v>2004</v>
      </c>
      <c r="AS269" t="s">
        <v>49</v>
      </c>
    </row>
    <row r="270" spans="1:45" x14ac:dyDescent="0.15">
      <c r="A270" t="s">
        <v>809</v>
      </c>
      <c r="C270" s="1">
        <v>0</v>
      </c>
      <c r="D270" t="s">
        <v>49</v>
      </c>
      <c r="E270">
        <v>517.01</v>
      </c>
      <c r="F270">
        <v>2</v>
      </c>
      <c r="G270">
        <v>5.55</v>
      </c>
      <c r="H270">
        <v>26</v>
      </c>
      <c r="I270" t="s">
        <v>810</v>
      </c>
      <c r="J270" t="s">
        <v>52</v>
      </c>
      <c r="K270" t="s">
        <v>53</v>
      </c>
      <c r="L270">
        <v>11000</v>
      </c>
      <c r="M270" t="s">
        <v>54</v>
      </c>
      <c r="Q270" t="s">
        <v>55</v>
      </c>
      <c r="V270">
        <v>0</v>
      </c>
      <c r="W270" t="s">
        <v>677</v>
      </c>
      <c r="X270" t="s">
        <v>393</v>
      </c>
      <c r="Y270" t="s">
        <v>58</v>
      </c>
      <c r="Z270" t="s">
        <v>59</v>
      </c>
      <c r="AA270" t="s">
        <v>60</v>
      </c>
      <c r="AB270" t="s">
        <v>49</v>
      </c>
      <c r="AC270" t="s">
        <v>49</v>
      </c>
      <c r="AD270" t="s">
        <v>49</v>
      </c>
      <c r="AE270" t="s">
        <v>49</v>
      </c>
      <c r="AF270" t="s">
        <v>49</v>
      </c>
      <c r="AJ270" t="s">
        <v>61</v>
      </c>
      <c r="AK270" t="s">
        <v>62</v>
      </c>
      <c r="AL270" t="s">
        <v>63</v>
      </c>
      <c r="AM270" t="s">
        <v>64</v>
      </c>
      <c r="AN270" t="s">
        <v>678</v>
      </c>
      <c r="AO270">
        <v>1</v>
      </c>
      <c r="AP270" t="s">
        <v>66</v>
      </c>
      <c r="AQ270" t="s">
        <v>67</v>
      </c>
      <c r="AR270">
        <v>2002</v>
      </c>
      <c r="AS270" t="s">
        <v>49</v>
      </c>
    </row>
    <row r="271" spans="1:45" x14ac:dyDescent="0.15">
      <c r="A271" t="s">
        <v>811</v>
      </c>
      <c r="C271" s="1">
        <v>0</v>
      </c>
      <c r="D271" t="s">
        <v>49</v>
      </c>
      <c r="E271">
        <v>499.4</v>
      </c>
      <c r="F271">
        <v>0</v>
      </c>
      <c r="G271">
        <v>4.8499999999999996</v>
      </c>
      <c r="H271">
        <v>27</v>
      </c>
      <c r="I271" t="s">
        <v>812</v>
      </c>
      <c r="J271" t="s">
        <v>52</v>
      </c>
      <c r="K271" t="s">
        <v>53</v>
      </c>
      <c r="L271">
        <v>11000</v>
      </c>
      <c r="M271" t="s">
        <v>54</v>
      </c>
      <c r="Q271" t="s">
        <v>55</v>
      </c>
      <c r="V271">
        <v>0</v>
      </c>
      <c r="W271" t="s">
        <v>672</v>
      </c>
      <c r="X271" t="s">
        <v>673</v>
      </c>
      <c r="Y271" t="s">
        <v>58</v>
      </c>
      <c r="Z271" t="s">
        <v>59</v>
      </c>
      <c r="AA271" t="s">
        <v>60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J271" t="s">
        <v>61</v>
      </c>
      <c r="AK271" t="s">
        <v>62</v>
      </c>
      <c r="AL271" t="s">
        <v>63</v>
      </c>
      <c r="AM271" t="s">
        <v>64</v>
      </c>
      <c r="AN271" t="s">
        <v>674</v>
      </c>
      <c r="AO271">
        <v>1</v>
      </c>
      <c r="AP271" t="s">
        <v>66</v>
      </c>
      <c r="AQ271" t="s">
        <v>67</v>
      </c>
      <c r="AR271">
        <v>2004</v>
      </c>
      <c r="AS271" t="s">
        <v>49</v>
      </c>
    </row>
    <row r="272" spans="1:45" x14ac:dyDescent="0.15">
      <c r="A272" t="s">
        <v>813</v>
      </c>
      <c r="C272" s="1">
        <v>0</v>
      </c>
      <c r="D272" t="s">
        <v>49</v>
      </c>
      <c r="E272">
        <v>497.39</v>
      </c>
      <c r="F272">
        <v>0</v>
      </c>
      <c r="G272">
        <v>4.28</v>
      </c>
      <c r="H272">
        <v>43</v>
      </c>
      <c r="I272" t="s">
        <v>814</v>
      </c>
      <c r="J272" t="s">
        <v>52</v>
      </c>
      <c r="K272" t="s">
        <v>53</v>
      </c>
      <c r="L272">
        <v>11000</v>
      </c>
      <c r="M272" t="s">
        <v>54</v>
      </c>
      <c r="Q272" t="s">
        <v>55</v>
      </c>
      <c r="V272">
        <v>0</v>
      </c>
      <c r="W272" t="s">
        <v>672</v>
      </c>
      <c r="X272" t="s">
        <v>673</v>
      </c>
      <c r="Y272" t="s">
        <v>58</v>
      </c>
      <c r="Z272" t="s">
        <v>59</v>
      </c>
      <c r="AA272" t="s">
        <v>60</v>
      </c>
      <c r="AB272" t="s">
        <v>49</v>
      </c>
      <c r="AC272" t="s">
        <v>49</v>
      </c>
      <c r="AD272" t="s">
        <v>49</v>
      </c>
      <c r="AE272" t="s">
        <v>49</v>
      </c>
      <c r="AF272" t="s">
        <v>49</v>
      </c>
      <c r="AJ272" t="s">
        <v>61</v>
      </c>
      <c r="AK272" t="s">
        <v>62</v>
      </c>
      <c r="AL272" t="s">
        <v>63</v>
      </c>
      <c r="AM272" t="s">
        <v>64</v>
      </c>
      <c r="AN272" t="s">
        <v>674</v>
      </c>
      <c r="AO272">
        <v>1</v>
      </c>
      <c r="AP272" t="s">
        <v>66</v>
      </c>
      <c r="AQ272" t="s">
        <v>67</v>
      </c>
      <c r="AR272">
        <v>2004</v>
      </c>
      <c r="AS272" t="s">
        <v>49</v>
      </c>
    </row>
    <row r="273" spans="1:45" x14ac:dyDescent="0.15">
      <c r="A273" t="s">
        <v>815</v>
      </c>
      <c r="C273" s="1">
        <v>0</v>
      </c>
      <c r="D273" t="s">
        <v>49</v>
      </c>
      <c r="E273">
        <v>555.46</v>
      </c>
      <c r="F273">
        <v>2</v>
      </c>
      <c r="G273">
        <v>5.67</v>
      </c>
      <c r="H273">
        <v>30</v>
      </c>
      <c r="I273" t="s">
        <v>816</v>
      </c>
      <c r="J273" t="s">
        <v>52</v>
      </c>
      <c r="K273" t="s">
        <v>53</v>
      </c>
      <c r="L273">
        <v>11000</v>
      </c>
      <c r="M273" t="s">
        <v>54</v>
      </c>
      <c r="Q273" t="s">
        <v>55</v>
      </c>
      <c r="V273">
        <v>0</v>
      </c>
      <c r="W273" t="s">
        <v>672</v>
      </c>
      <c r="X273" t="s">
        <v>673</v>
      </c>
      <c r="Y273" t="s">
        <v>58</v>
      </c>
      <c r="Z273" t="s">
        <v>59</v>
      </c>
      <c r="AA273" t="s">
        <v>60</v>
      </c>
      <c r="AB273" t="s">
        <v>49</v>
      </c>
      <c r="AC273" t="s">
        <v>49</v>
      </c>
      <c r="AD273" t="s">
        <v>49</v>
      </c>
      <c r="AE273" t="s">
        <v>49</v>
      </c>
      <c r="AF273" t="s">
        <v>49</v>
      </c>
      <c r="AJ273" t="s">
        <v>61</v>
      </c>
      <c r="AK273" t="s">
        <v>62</v>
      </c>
      <c r="AL273" t="s">
        <v>63</v>
      </c>
      <c r="AM273" t="s">
        <v>64</v>
      </c>
      <c r="AN273" t="s">
        <v>674</v>
      </c>
      <c r="AO273">
        <v>1</v>
      </c>
      <c r="AP273" t="s">
        <v>66</v>
      </c>
      <c r="AQ273" t="s">
        <v>67</v>
      </c>
      <c r="AR273">
        <v>2004</v>
      </c>
      <c r="AS273" t="s">
        <v>49</v>
      </c>
    </row>
    <row r="274" spans="1:45" x14ac:dyDescent="0.15">
      <c r="A274" t="s">
        <v>817</v>
      </c>
      <c r="C274" s="1">
        <v>0</v>
      </c>
      <c r="D274" t="s">
        <v>49</v>
      </c>
      <c r="E274">
        <v>515.4</v>
      </c>
      <c r="F274">
        <v>1</v>
      </c>
      <c r="G274">
        <v>4.8899999999999997</v>
      </c>
      <c r="H274">
        <v>14</v>
      </c>
      <c r="I274" t="s">
        <v>818</v>
      </c>
      <c r="J274" t="s">
        <v>52</v>
      </c>
      <c r="K274" t="s">
        <v>53</v>
      </c>
      <c r="L274">
        <v>11000</v>
      </c>
      <c r="M274" t="s">
        <v>54</v>
      </c>
      <c r="Q274" t="s">
        <v>55</v>
      </c>
      <c r="V274">
        <v>0</v>
      </c>
      <c r="W274" t="s">
        <v>672</v>
      </c>
      <c r="X274" t="s">
        <v>673</v>
      </c>
      <c r="Y274" t="s">
        <v>58</v>
      </c>
      <c r="Z274" t="s">
        <v>59</v>
      </c>
      <c r="AA274" t="s">
        <v>60</v>
      </c>
      <c r="AB274" t="s">
        <v>49</v>
      </c>
      <c r="AC274" t="s">
        <v>49</v>
      </c>
      <c r="AD274" t="s">
        <v>49</v>
      </c>
      <c r="AE274" t="s">
        <v>49</v>
      </c>
      <c r="AF274" t="s">
        <v>49</v>
      </c>
      <c r="AJ274" t="s">
        <v>61</v>
      </c>
      <c r="AK274" t="s">
        <v>62</v>
      </c>
      <c r="AL274" t="s">
        <v>63</v>
      </c>
      <c r="AM274" t="s">
        <v>64</v>
      </c>
      <c r="AN274" t="s">
        <v>674</v>
      </c>
      <c r="AO274">
        <v>1</v>
      </c>
      <c r="AP274" t="s">
        <v>66</v>
      </c>
      <c r="AQ274" t="s">
        <v>67</v>
      </c>
      <c r="AR274">
        <v>2004</v>
      </c>
      <c r="AS274" t="s">
        <v>49</v>
      </c>
    </row>
    <row r="275" spans="1:45" x14ac:dyDescent="0.15">
      <c r="A275" t="s">
        <v>819</v>
      </c>
      <c r="C275" s="1">
        <v>0</v>
      </c>
      <c r="D275" t="s">
        <v>49</v>
      </c>
      <c r="E275">
        <v>525.44000000000005</v>
      </c>
      <c r="F275">
        <v>2</v>
      </c>
      <c r="G275">
        <v>5.01</v>
      </c>
      <c r="H275">
        <v>35</v>
      </c>
      <c r="I275" t="s">
        <v>820</v>
      </c>
      <c r="J275" t="s">
        <v>52</v>
      </c>
      <c r="K275" t="s">
        <v>53</v>
      </c>
      <c r="L275">
        <v>11000</v>
      </c>
      <c r="M275" t="s">
        <v>54</v>
      </c>
      <c r="Q275" t="s">
        <v>55</v>
      </c>
      <c r="V275">
        <v>0</v>
      </c>
      <c r="W275" t="s">
        <v>672</v>
      </c>
      <c r="X275" t="s">
        <v>673</v>
      </c>
      <c r="Y275" t="s">
        <v>58</v>
      </c>
      <c r="Z275" t="s">
        <v>59</v>
      </c>
      <c r="AA275" t="s">
        <v>60</v>
      </c>
      <c r="AB275" t="s">
        <v>49</v>
      </c>
      <c r="AC275" t="s">
        <v>49</v>
      </c>
      <c r="AD275" t="s">
        <v>49</v>
      </c>
      <c r="AE275" t="s">
        <v>49</v>
      </c>
      <c r="AF275" t="s">
        <v>49</v>
      </c>
      <c r="AJ275" t="s">
        <v>61</v>
      </c>
      <c r="AK275" t="s">
        <v>62</v>
      </c>
      <c r="AL275" t="s">
        <v>63</v>
      </c>
      <c r="AM275" t="s">
        <v>64</v>
      </c>
      <c r="AN275" t="s">
        <v>674</v>
      </c>
      <c r="AO275">
        <v>1</v>
      </c>
      <c r="AP275" t="s">
        <v>66</v>
      </c>
      <c r="AQ275" t="s">
        <v>67</v>
      </c>
      <c r="AR275">
        <v>2004</v>
      </c>
      <c r="AS275" t="s">
        <v>49</v>
      </c>
    </row>
    <row r="276" spans="1:45" x14ac:dyDescent="0.15">
      <c r="A276" t="s">
        <v>821</v>
      </c>
      <c r="C276" s="1">
        <v>0</v>
      </c>
      <c r="D276" t="s">
        <v>49</v>
      </c>
      <c r="E276">
        <v>497.39</v>
      </c>
      <c r="F276">
        <v>0</v>
      </c>
      <c r="G276">
        <v>4.41</v>
      </c>
      <c r="H276">
        <v>46</v>
      </c>
      <c r="I276" t="s">
        <v>822</v>
      </c>
      <c r="J276" t="s">
        <v>52</v>
      </c>
      <c r="K276" t="s">
        <v>53</v>
      </c>
      <c r="L276">
        <v>11000</v>
      </c>
      <c r="M276" t="s">
        <v>54</v>
      </c>
      <c r="Q276" t="s">
        <v>55</v>
      </c>
      <c r="V276">
        <v>0</v>
      </c>
      <c r="W276" t="s">
        <v>672</v>
      </c>
      <c r="X276" t="s">
        <v>673</v>
      </c>
      <c r="Y276" t="s">
        <v>58</v>
      </c>
      <c r="Z276" t="s">
        <v>59</v>
      </c>
      <c r="AA276" t="s">
        <v>60</v>
      </c>
      <c r="AB276" t="s">
        <v>49</v>
      </c>
      <c r="AC276" t="s">
        <v>49</v>
      </c>
      <c r="AD276" t="s">
        <v>49</v>
      </c>
      <c r="AE276" t="s">
        <v>49</v>
      </c>
      <c r="AF276" t="s">
        <v>49</v>
      </c>
      <c r="AJ276" t="s">
        <v>61</v>
      </c>
      <c r="AK276" t="s">
        <v>62</v>
      </c>
      <c r="AL276" t="s">
        <v>63</v>
      </c>
      <c r="AM276" t="s">
        <v>64</v>
      </c>
      <c r="AN276" t="s">
        <v>674</v>
      </c>
      <c r="AO276">
        <v>1</v>
      </c>
      <c r="AP276" t="s">
        <v>66</v>
      </c>
      <c r="AQ276" t="s">
        <v>67</v>
      </c>
      <c r="AR276">
        <v>2004</v>
      </c>
      <c r="AS276" t="s">
        <v>49</v>
      </c>
    </row>
    <row r="277" spans="1:45" x14ac:dyDescent="0.15">
      <c r="A277" t="s">
        <v>823</v>
      </c>
      <c r="C277" s="1">
        <v>0</v>
      </c>
      <c r="D277" t="s">
        <v>49</v>
      </c>
      <c r="E277">
        <v>485.38</v>
      </c>
      <c r="F277">
        <v>0</v>
      </c>
      <c r="G277">
        <v>4.2699999999999996</v>
      </c>
      <c r="H277">
        <v>41</v>
      </c>
      <c r="I277" t="s">
        <v>824</v>
      </c>
      <c r="J277" t="s">
        <v>52</v>
      </c>
      <c r="K277" t="s">
        <v>53</v>
      </c>
      <c r="L277">
        <v>11000</v>
      </c>
      <c r="M277" t="s">
        <v>54</v>
      </c>
      <c r="Q277" t="s">
        <v>55</v>
      </c>
      <c r="V277">
        <v>0</v>
      </c>
      <c r="W277" t="s">
        <v>672</v>
      </c>
      <c r="X277" t="s">
        <v>673</v>
      </c>
      <c r="Y277" t="s">
        <v>58</v>
      </c>
      <c r="Z277" t="s">
        <v>59</v>
      </c>
      <c r="AA277" t="s">
        <v>60</v>
      </c>
      <c r="AB277" t="s">
        <v>49</v>
      </c>
      <c r="AC277" t="s">
        <v>49</v>
      </c>
      <c r="AD277" t="s">
        <v>49</v>
      </c>
      <c r="AE277" t="s">
        <v>49</v>
      </c>
      <c r="AF277" t="s">
        <v>49</v>
      </c>
      <c r="AJ277" t="s">
        <v>61</v>
      </c>
      <c r="AK277" t="s">
        <v>62</v>
      </c>
      <c r="AL277" t="s">
        <v>63</v>
      </c>
      <c r="AM277" t="s">
        <v>64</v>
      </c>
      <c r="AN277" t="s">
        <v>674</v>
      </c>
      <c r="AO277">
        <v>1</v>
      </c>
      <c r="AP277" t="s">
        <v>66</v>
      </c>
      <c r="AQ277" t="s">
        <v>67</v>
      </c>
      <c r="AR277">
        <v>2004</v>
      </c>
      <c r="AS277" t="s">
        <v>49</v>
      </c>
    </row>
    <row r="278" spans="1:45" x14ac:dyDescent="0.15">
      <c r="A278" t="s">
        <v>825</v>
      </c>
      <c r="C278" s="1">
        <v>0</v>
      </c>
      <c r="D278" t="s">
        <v>49</v>
      </c>
      <c r="E278">
        <v>517.66999999999996</v>
      </c>
      <c r="F278">
        <v>1</v>
      </c>
      <c r="G278">
        <v>4.4800000000000004</v>
      </c>
      <c r="H278">
        <v>23</v>
      </c>
      <c r="I278" t="s">
        <v>826</v>
      </c>
      <c r="J278" t="s">
        <v>52</v>
      </c>
      <c r="K278" t="s">
        <v>115</v>
      </c>
      <c r="L278">
        <v>11000</v>
      </c>
      <c r="M278" t="s">
        <v>54</v>
      </c>
      <c r="N278">
        <v>4.96</v>
      </c>
      <c r="Q278" t="s">
        <v>55</v>
      </c>
      <c r="R278">
        <v>9.58</v>
      </c>
      <c r="S278">
        <v>0.18</v>
      </c>
      <c r="T278">
        <v>0.48</v>
      </c>
      <c r="U278">
        <v>4.4800000000000004</v>
      </c>
      <c r="V278">
        <v>0</v>
      </c>
      <c r="W278" t="s">
        <v>827</v>
      </c>
      <c r="X278" t="s">
        <v>91</v>
      </c>
      <c r="Y278" t="s">
        <v>58</v>
      </c>
      <c r="Z278" t="s">
        <v>59</v>
      </c>
      <c r="AA278" t="s">
        <v>60</v>
      </c>
      <c r="AB278" t="s">
        <v>49</v>
      </c>
      <c r="AC278" t="s">
        <v>49</v>
      </c>
      <c r="AD278" t="s">
        <v>49</v>
      </c>
      <c r="AE278" t="s">
        <v>49</v>
      </c>
      <c r="AF278" t="s">
        <v>49</v>
      </c>
      <c r="AJ278" t="s">
        <v>61</v>
      </c>
      <c r="AK278" t="s">
        <v>62</v>
      </c>
      <c r="AL278" t="s">
        <v>63</v>
      </c>
      <c r="AM278" t="s">
        <v>64</v>
      </c>
      <c r="AN278" t="s">
        <v>828</v>
      </c>
      <c r="AO278">
        <v>1</v>
      </c>
      <c r="AP278" t="s">
        <v>66</v>
      </c>
      <c r="AQ278" t="s">
        <v>67</v>
      </c>
      <c r="AR278">
        <v>1999</v>
      </c>
      <c r="AS278" t="s">
        <v>49</v>
      </c>
    </row>
    <row r="279" spans="1:45" x14ac:dyDescent="0.15">
      <c r="A279" t="s">
        <v>829</v>
      </c>
      <c r="C279" s="1">
        <v>0</v>
      </c>
      <c r="D279" t="s">
        <v>49</v>
      </c>
      <c r="E279">
        <v>511.41</v>
      </c>
      <c r="F279">
        <v>1</v>
      </c>
      <c r="G279">
        <v>4.8</v>
      </c>
      <c r="H279">
        <v>47</v>
      </c>
      <c r="I279" t="s">
        <v>830</v>
      </c>
      <c r="J279" t="s">
        <v>52</v>
      </c>
      <c r="K279" t="s">
        <v>53</v>
      </c>
      <c r="L279">
        <v>11000</v>
      </c>
      <c r="M279" t="s">
        <v>54</v>
      </c>
      <c r="Q279" t="s">
        <v>55</v>
      </c>
      <c r="V279">
        <v>0</v>
      </c>
      <c r="W279" t="s">
        <v>672</v>
      </c>
      <c r="X279" t="s">
        <v>673</v>
      </c>
      <c r="Y279" t="s">
        <v>58</v>
      </c>
      <c r="Z279" t="s">
        <v>59</v>
      </c>
      <c r="AA279" t="s">
        <v>60</v>
      </c>
      <c r="AB279" t="s">
        <v>49</v>
      </c>
      <c r="AC279" t="s">
        <v>49</v>
      </c>
      <c r="AD279" t="s">
        <v>49</v>
      </c>
      <c r="AE279" t="s">
        <v>49</v>
      </c>
      <c r="AF279" t="s">
        <v>49</v>
      </c>
      <c r="AJ279" t="s">
        <v>61</v>
      </c>
      <c r="AK279" t="s">
        <v>62</v>
      </c>
      <c r="AL279" t="s">
        <v>63</v>
      </c>
      <c r="AM279" t="s">
        <v>64</v>
      </c>
      <c r="AN279" t="s">
        <v>674</v>
      </c>
      <c r="AO279">
        <v>1</v>
      </c>
      <c r="AP279" t="s">
        <v>66</v>
      </c>
      <c r="AQ279" t="s">
        <v>67</v>
      </c>
      <c r="AR279">
        <v>2004</v>
      </c>
      <c r="AS279" t="s">
        <v>49</v>
      </c>
    </row>
    <row r="280" spans="1:45" x14ac:dyDescent="0.15">
      <c r="A280" t="s">
        <v>831</v>
      </c>
      <c r="C280" s="1">
        <v>0</v>
      </c>
      <c r="D280" t="s">
        <v>49</v>
      </c>
      <c r="E280">
        <v>487.34</v>
      </c>
      <c r="F280">
        <v>0</v>
      </c>
      <c r="G280">
        <v>4.41</v>
      </c>
      <c r="H280">
        <v>13</v>
      </c>
      <c r="I280" t="s">
        <v>832</v>
      </c>
      <c r="J280" t="s">
        <v>52</v>
      </c>
      <c r="K280" t="s">
        <v>53</v>
      </c>
      <c r="L280">
        <v>11000</v>
      </c>
      <c r="M280" t="s">
        <v>54</v>
      </c>
      <c r="Q280" t="s">
        <v>55</v>
      </c>
      <c r="V280">
        <v>0</v>
      </c>
      <c r="W280" t="s">
        <v>672</v>
      </c>
      <c r="X280" t="s">
        <v>673</v>
      </c>
      <c r="Y280" t="s">
        <v>58</v>
      </c>
      <c r="Z280" t="s">
        <v>59</v>
      </c>
      <c r="AA280" t="s">
        <v>60</v>
      </c>
      <c r="AB280" t="s">
        <v>49</v>
      </c>
      <c r="AC280" t="s">
        <v>49</v>
      </c>
      <c r="AD280" t="s">
        <v>49</v>
      </c>
      <c r="AE280" t="s">
        <v>49</v>
      </c>
      <c r="AF280" t="s">
        <v>49</v>
      </c>
      <c r="AJ280" t="s">
        <v>61</v>
      </c>
      <c r="AK280" t="s">
        <v>62</v>
      </c>
      <c r="AL280" t="s">
        <v>63</v>
      </c>
      <c r="AM280" t="s">
        <v>64</v>
      </c>
      <c r="AN280" t="s">
        <v>674</v>
      </c>
      <c r="AO280">
        <v>1</v>
      </c>
      <c r="AP280" t="s">
        <v>66</v>
      </c>
      <c r="AQ280" t="s">
        <v>67</v>
      </c>
      <c r="AR280">
        <v>2004</v>
      </c>
      <c r="AS280" t="s">
        <v>49</v>
      </c>
    </row>
    <row r="281" spans="1:45" x14ac:dyDescent="0.15">
      <c r="A281" t="s">
        <v>833</v>
      </c>
      <c r="C281" s="1">
        <v>0</v>
      </c>
      <c r="D281" t="s">
        <v>49</v>
      </c>
      <c r="E281">
        <v>499.6</v>
      </c>
      <c r="F281">
        <v>0</v>
      </c>
      <c r="G281">
        <v>-0.01</v>
      </c>
      <c r="H281" t="s">
        <v>834</v>
      </c>
      <c r="I281" t="s">
        <v>835</v>
      </c>
      <c r="J281" t="s">
        <v>52</v>
      </c>
      <c r="K281" t="s">
        <v>115</v>
      </c>
      <c r="L281">
        <v>11000</v>
      </c>
      <c r="M281" t="s">
        <v>54</v>
      </c>
      <c r="N281">
        <v>4.96</v>
      </c>
      <c r="Q281" t="s">
        <v>55</v>
      </c>
      <c r="R281">
        <v>9.93</v>
      </c>
      <c r="S281">
        <v>0.19</v>
      </c>
      <c r="T281">
        <v>4.97</v>
      </c>
      <c r="U281">
        <v>3.07</v>
      </c>
      <c r="V281">
        <v>0</v>
      </c>
      <c r="W281" t="s">
        <v>836</v>
      </c>
      <c r="X281" t="s">
        <v>837</v>
      </c>
      <c r="Y281" t="s">
        <v>58</v>
      </c>
      <c r="Z281" t="s">
        <v>59</v>
      </c>
      <c r="AA281" t="s">
        <v>60</v>
      </c>
      <c r="AB281" t="s">
        <v>63</v>
      </c>
      <c r="AC281" t="s">
        <v>49</v>
      </c>
      <c r="AD281" t="s">
        <v>49</v>
      </c>
      <c r="AE281" t="s">
        <v>49</v>
      </c>
      <c r="AF281" t="s">
        <v>49</v>
      </c>
      <c r="AJ281" t="s">
        <v>61</v>
      </c>
      <c r="AK281" t="s">
        <v>62</v>
      </c>
      <c r="AL281" t="s">
        <v>63</v>
      </c>
      <c r="AM281" t="s">
        <v>64</v>
      </c>
      <c r="AN281" t="s">
        <v>838</v>
      </c>
      <c r="AO281">
        <v>1</v>
      </c>
      <c r="AP281" t="s">
        <v>66</v>
      </c>
      <c r="AQ281" t="s">
        <v>839</v>
      </c>
      <c r="AR281">
        <v>2008</v>
      </c>
      <c r="AS281" t="s">
        <v>49</v>
      </c>
    </row>
    <row r="282" spans="1:45" x14ac:dyDescent="0.15">
      <c r="A282" t="s">
        <v>840</v>
      </c>
      <c r="C282" s="1">
        <v>0</v>
      </c>
      <c r="D282" t="s">
        <v>49</v>
      </c>
      <c r="E282">
        <v>473.36</v>
      </c>
      <c r="F282">
        <v>0</v>
      </c>
      <c r="G282">
        <v>4.32</v>
      </c>
      <c r="H282">
        <v>11</v>
      </c>
      <c r="I282" t="s">
        <v>841</v>
      </c>
      <c r="J282" t="s">
        <v>52</v>
      </c>
      <c r="K282" t="s">
        <v>53</v>
      </c>
      <c r="L282">
        <v>11000</v>
      </c>
      <c r="M282" t="s">
        <v>54</v>
      </c>
      <c r="Q282" t="s">
        <v>55</v>
      </c>
      <c r="V282">
        <v>0</v>
      </c>
      <c r="W282" t="s">
        <v>672</v>
      </c>
      <c r="X282" t="s">
        <v>673</v>
      </c>
      <c r="Y282" t="s">
        <v>58</v>
      </c>
      <c r="Z282" t="s">
        <v>59</v>
      </c>
      <c r="AA282" t="s">
        <v>60</v>
      </c>
      <c r="AB282" t="s">
        <v>49</v>
      </c>
      <c r="AC282" t="s">
        <v>49</v>
      </c>
      <c r="AD282" t="s">
        <v>49</v>
      </c>
      <c r="AE282" t="s">
        <v>49</v>
      </c>
      <c r="AF282" t="s">
        <v>49</v>
      </c>
      <c r="AJ282" t="s">
        <v>61</v>
      </c>
      <c r="AK282" t="s">
        <v>62</v>
      </c>
      <c r="AL282" t="s">
        <v>63</v>
      </c>
      <c r="AM282" t="s">
        <v>64</v>
      </c>
      <c r="AN282" t="s">
        <v>674</v>
      </c>
      <c r="AO282">
        <v>1</v>
      </c>
      <c r="AP282" t="s">
        <v>66</v>
      </c>
      <c r="AQ282" t="s">
        <v>67</v>
      </c>
      <c r="AR282">
        <v>2004</v>
      </c>
      <c r="AS282" t="s">
        <v>49</v>
      </c>
    </row>
    <row r="283" spans="1:45" x14ac:dyDescent="0.15">
      <c r="A283" t="s">
        <v>842</v>
      </c>
      <c r="C283" s="1">
        <v>0</v>
      </c>
      <c r="D283" t="s">
        <v>49</v>
      </c>
      <c r="E283">
        <v>324.38</v>
      </c>
      <c r="F283">
        <v>0</v>
      </c>
      <c r="G283">
        <v>3.9</v>
      </c>
      <c r="H283" t="s">
        <v>843</v>
      </c>
      <c r="I283" t="s">
        <v>844</v>
      </c>
      <c r="J283" t="s">
        <v>52</v>
      </c>
      <c r="K283" t="s">
        <v>115</v>
      </c>
      <c r="L283">
        <v>11071.69</v>
      </c>
      <c r="M283" t="s">
        <v>54</v>
      </c>
      <c r="N283">
        <v>4.96</v>
      </c>
      <c r="P283" t="s">
        <v>631</v>
      </c>
      <c r="Q283" t="s">
        <v>55</v>
      </c>
      <c r="V283">
        <v>0</v>
      </c>
      <c r="W283" t="s">
        <v>632</v>
      </c>
      <c r="X283" t="s">
        <v>633</v>
      </c>
      <c r="Y283" t="s">
        <v>634</v>
      </c>
      <c r="Z283" t="s">
        <v>635</v>
      </c>
      <c r="AA283" t="s">
        <v>636</v>
      </c>
      <c r="AB283" t="s">
        <v>63</v>
      </c>
      <c r="AC283" t="s">
        <v>49</v>
      </c>
      <c r="AD283" t="s">
        <v>49</v>
      </c>
      <c r="AE283" t="s">
        <v>49</v>
      </c>
      <c r="AF283" t="s">
        <v>49</v>
      </c>
      <c r="AJ283" t="s">
        <v>61</v>
      </c>
      <c r="AK283" t="s">
        <v>62</v>
      </c>
      <c r="AL283" t="s">
        <v>63</v>
      </c>
      <c r="AM283" t="s">
        <v>64</v>
      </c>
      <c r="AN283" t="s">
        <v>637</v>
      </c>
      <c r="AO283">
        <v>7</v>
      </c>
      <c r="AP283" t="s">
        <v>638</v>
      </c>
      <c r="AS283" t="s">
        <v>49</v>
      </c>
    </row>
    <row r="284" spans="1:45" x14ac:dyDescent="0.15">
      <c r="A284" t="s">
        <v>845</v>
      </c>
      <c r="C284" s="1">
        <v>0</v>
      </c>
      <c r="D284" t="s">
        <v>49</v>
      </c>
      <c r="E284">
        <v>376.46</v>
      </c>
      <c r="F284">
        <v>0</v>
      </c>
      <c r="G284">
        <v>2.2400000000000002</v>
      </c>
      <c r="H284">
        <v>13</v>
      </c>
      <c r="I284" t="s">
        <v>846</v>
      </c>
      <c r="J284" t="s">
        <v>52</v>
      </c>
      <c r="K284" t="s">
        <v>115</v>
      </c>
      <c r="L284">
        <v>11200</v>
      </c>
      <c r="M284" t="s">
        <v>54</v>
      </c>
      <c r="N284">
        <v>4.95</v>
      </c>
      <c r="Q284" t="s">
        <v>55</v>
      </c>
      <c r="R284">
        <v>13.15</v>
      </c>
      <c r="S284">
        <v>0.24</v>
      </c>
      <c r="T284">
        <v>2.71</v>
      </c>
      <c r="U284">
        <v>4.58</v>
      </c>
      <c r="V284">
        <v>0</v>
      </c>
      <c r="W284" t="s">
        <v>847</v>
      </c>
      <c r="X284" t="s">
        <v>848</v>
      </c>
      <c r="Y284" t="s">
        <v>58</v>
      </c>
      <c r="Z284" t="s">
        <v>59</v>
      </c>
      <c r="AA284" t="s">
        <v>60</v>
      </c>
      <c r="AB284" t="s">
        <v>49</v>
      </c>
      <c r="AC284" t="s">
        <v>49</v>
      </c>
      <c r="AD284" t="s">
        <v>49</v>
      </c>
      <c r="AE284" t="s">
        <v>49</v>
      </c>
      <c r="AF284" t="s">
        <v>49</v>
      </c>
      <c r="AJ284" t="s">
        <v>61</v>
      </c>
      <c r="AK284" t="s">
        <v>62</v>
      </c>
      <c r="AL284" t="s">
        <v>63</v>
      </c>
      <c r="AM284" t="s">
        <v>64</v>
      </c>
      <c r="AN284" t="s">
        <v>849</v>
      </c>
      <c r="AO284">
        <v>1</v>
      </c>
      <c r="AP284" t="s">
        <v>66</v>
      </c>
      <c r="AQ284" t="s">
        <v>106</v>
      </c>
      <c r="AR284">
        <v>2000</v>
      </c>
      <c r="AS284" t="s">
        <v>49</v>
      </c>
    </row>
    <row r="285" spans="1:45" x14ac:dyDescent="0.15">
      <c r="A285" t="s">
        <v>850</v>
      </c>
      <c r="C285" s="1">
        <v>0</v>
      </c>
      <c r="D285" t="s">
        <v>49</v>
      </c>
      <c r="E285">
        <v>725.84</v>
      </c>
      <c r="F285">
        <v>2</v>
      </c>
      <c r="G285">
        <v>2.81</v>
      </c>
      <c r="H285" t="s">
        <v>851</v>
      </c>
      <c r="I285" t="s">
        <v>852</v>
      </c>
      <c r="J285" t="s">
        <v>52</v>
      </c>
      <c r="K285" t="s">
        <v>115</v>
      </c>
      <c r="L285">
        <v>11200</v>
      </c>
      <c r="M285" t="s">
        <v>54</v>
      </c>
      <c r="N285">
        <v>4.95</v>
      </c>
      <c r="Q285" t="s">
        <v>55</v>
      </c>
      <c r="R285">
        <v>6.82</v>
      </c>
      <c r="S285">
        <v>0.14000000000000001</v>
      </c>
      <c r="T285">
        <v>2.14</v>
      </c>
      <c r="U285">
        <v>2.52</v>
      </c>
      <c r="V285">
        <v>0</v>
      </c>
      <c r="W285" t="s">
        <v>853</v>
      </c>
      <c r="X285" t="s">
        <v>854</v>
      </c>
      <c r="Y285" t="s">
        <v>58</v>
      </c>
      <c r="Z285" t="s">
        <v>59</v>
      </c>
      <c r="AA285" t="s">
        <v>60</v>
      </c>
      <c r="AB285" t="s">
        <v>49</v>
      </c>
      <c r="AC285" t="s">
        <v>49</v>
      </c>
      <c r="AD285" t="s">
        <v>49</v>
      </c>
      <c r="AE285" t="s">
        <v>49</v>
      </c>
      <c r="AF285" t="s">
        <v>49</v>
      </c>
      <c r="AJ285" t="s">
        <v>61</v>
      </c>
      <c r="AK285" t="s">
        <v>62</v>
      </c>
      <c r="AL285" t="s">
        <v>63</v>
      </c>
      <c r="AM285" t="s">
        <v>64</v>
      </c>
      <c r="AN285" t="s">
        <v>855</v>
      </c>
      <c r="AO285">
        <v>1</v>
      </c>
      <c r="AP285" t="s">
        <v>66</v>
      </c>
      <c r="AQ285" t="s">
        <v>67</v>
      </c>
      <c r="AR285">
        <v>2003</v>
      </c>
      <c r="AS285" t="s">
        <v>49</v>
      </c>
    </row>
    <row r="286" spans="1:45" x14ac:dyDescent="0.15">
      <c r="A286" t="s">
        <v>856</v>
      </c>
      <c r="C286" s="1">
        <v>0</v>
      </c>
      <c r="D286" t="s">
        <v>49</v>
      </c>
      <c r="E286">
        <v>765.96</v>
      </c>
      <c r="F286">
        <v>2</v>
      </c>
      <c r="G286">
        <v>4.2</v>
      </c>
      <c r="H286" t="s">
        <v>857</v>
      </c>
      <c r="I286" t="s">
        <v>858</v>
      </c>
      <c r="J286" t="s">
        <v>52</v>
      </c>
      <c r="K286" t="s">
        <v>115</v>
      </c>
      <c r="L286">
        <v>11200</v>
      </c>
      <c r="M286" t="s">
        <v>54</v>
      </c>
      <c r="N286">
        <v>4.95</v>
      </c>
      <c r="Q286" t="s">
        <v>55</v>
      </c>
      <c r="R286">
        <v>6.46</v>
      </c>
      <c r="S286">
        <v>0.13</v>
      </c>
      <c r="T286">
        <v>0.75</v>
      </c>
      <c r="U286">
        <v>2.52</v>
      </c>
      <c r="V286">
        <v>0</v>
      </c>
      <c r="W286" t="s">
        <v>625</v>
      </c>
      <c r="X286" t="s">
        <v>626</v>
      </c>
      <c r="Y286" t="s">
        <v>58</v>
      </c>
      <c r="Z286" t="s">
        <v>59</v>
      </c>
      <c r="AA286" t="s">
        <v>60</v>
      </c>
      <c r="AB286" t="s">
        <v>49</v>
      </c>
      <c r="AC286" t="s">
        <v>49</v>
      </c>
      <c r="AD286" t="s">
        <v>49</v>
      </c>
      <c r="AE286" t="s">
        <v>49</v>
      </c>
      <c r="AF286" t="s">
        <v>49</v>
      </c>
      <c r="AJ286" t="s">
        <v>61</v>
      </c>
      <c r="AK286" t="s">
        <v>62</v>
      </c>
      <c r="AL286" t="s">
        <v>63</v>
      </c>
      <c r="AM286" t="s">
        <v>64</v>
      </c>
      <c r="AN286" t="s">
        <v>627</v>
      </c>
      <c r="AO286">
        <v>1</v>
      </c>
      <c r="AP286" t="s">
        <v>66</v>
      </c>
      <c r="AQ286" t="s">
        <v>106</v>
      </c>
      <c r="AR286">
        <v>2003</v>
      </c>
      <c r="AS286" t="s">
        <v>49</v>
      </c>
    </row>
    <row r="287" spans="1:45" x14ac:dyDescent="0.15">
      <c r="A287" t="s">
        <v>859</v>
      </c>
      <c r="C287" s="1">
        <v>0</v>
      </c>
      <c r="D287" t="s">
        <v>49</v>
      </c>
      <c r="E287">
        <v>496.41</v>
      </c>
      <c r="F287">
        <v>1</v>
      </c>
      <c r="G287">
        <v>5.1100000000000003</v>
      </c>
      <c r="H287" t="s">
        <v>860</v>
      </c>
      <c r="I287" t="s">
        <v>861</v>
      </c>
      <c r="J287" t="s">
        <v>52</v>
      </c>
      <c r="K287" t="s">
        <v>115</v>
      </c>
      <c r="L287">
        <v>11220.18</v>
      </c>
      <c r="M287" t="s">
        <v>54</v>
      </c>
      <c r="N287">
        <v>4.95</v>
      </c>
      <c r="Q287" t="s">
        <v>55</v>
      </c>
      <c r="R287">
        <v>9.9700000000000006</v>
      </c>
      <c r="S287">
        <v>0.21</v>
      </c>
      <c r="T287">
        <v>-0.16</v>
      </c>
      <c r="U287">
        <v>5.01</v>
      </c>
      <c r="V287">
        <v>0</v>
      </c>
      <c r="W287" t="s">
        <v>662</v>
      </c>
      <c r="X287" t="s">
        <v>393</v>
      </c>
      <c r="Y287" t="s">
        <v>58</v>
      </c>
      <c r="Z287" t="s">
        <v>59</v>
      </c>
      <c r="AA287" t="s">
        <v>60</v>
      </c>
      <c r="AB287" t="s">
        <v>49</v>
      </c>
      <c r="AC287" t="s">
        <v>49</v>
      </c>
      <c r="AD287" t="s">
        <v>49</v>
      </c>
      <c r="AE287" t="s">
        <v>49</v>
      </c>
      <c r="AF287" t="s">
        <v>49</v>
      </c>
      <c r="AJ287" t="s">
        <v>61</v>
      </c>
      <c r="AK287" t="s">
        <v>62</v>
      </c>
      <c r="AL287" t="s">
        <v>63</v>
      </c>
      <c r="AM287" t="s">
        <v>64</v>
      </c>
      <c r="AN287" t="s">
        <v>663</v>
      </c>
      <c r="AO287">
        <v>1</v>
      </c>
      <c r="AP287" t="s">
        <v>66</v>
      </c>
      <c r="AQ287" t="s">
        <v>106</v>
      </c>
      <c r="AR287">
        <v>2001</v>
      </c>
      <c r="AS287" t="s">
        <v>49</v>
      </c>
    </row>
    <row r="288" spans="1:45" x14ac:dyDescent="0.15">
      <c r="A288" t="s">
        <v>862</v>
      </c>
      <c r="C288" s="1">
        <v>0</v>
      </c>
      <c r="D288" t="s">
        <v>49</v>
      </c>
      <c r="E288">
        <v>438.92</v>
      </c>
      <c r="F288">
        <v>0</v>
      </c>
      <c r="G288">
        <v>2.6</v>
      </c>
      <c r="H288" t="s">
        <v>863</v>
      </c>
      <c r="I288" t="s">
        <v>864</v>
      </c>
      <c r="J288" t="s">
        <v>52</v>
      </c>
      <c r="K288" t="s">
        <v>115</v>
      </c>
      <c r="L288">
        <v>11300</v>
      </c>
      <c r="M288" t="s">
        <v>54</v>
      </c>
      <c r="N288">
        <v>4.95</v>
      </c>
      <c r="Q288" t="s">
        <v>55</v>
      </c>
      <c r="R288">
        <v>11.27</v>
      </c>
      <c r="S288">
        <v>0.22</v>
      </c>
      <c r="T288">
        <v>2.35</v>
      </c>
      <c r="U288">
        <v>3.93</v>
      </c>
      <c r="V288">
        <v>0</v>
      </c>
      <c r="W288" t="s">
        <v>209</v>
      </c>
      <c r="X288" t="s">
        <v>210</v>
      </c>
      <c r="Y288" t="s">
        <v>58</v>
      </c>
      <c r="Z288" t="s">
        <v>59</v>
      </c>
      <c r="AA288" t="s">
        <v>60</v>
      </c>
      <c r="AB288" t="s">
        <v>49</v>
      </c>
      <c r="AC288" t="s">
        <v>49</v>
      </c>
      <c r="AD288" t="s">
        <v>49</v>
      </c>
      <c r="AE288" t="s">
        <v>49</v>
      </c>
      <c r="AF288" t="s">
        <v>49</v>
      </c>
      <c r="AJ288" t="s">
        <v>61</v>
      </c>
      <c r="AK288" t="s">
        <v>62</v>
      </c>
      <c r="AL288" t="s">
        <v>63</v>
      </c>
      <c r="AM288" t="s">
        <v>64</v>
      </c>
      <c r="AN288" t="s">
        <v>211</v>
      </c>
      <c r="AO288">
        <v>1</v>
      </c>
      <c r="AP288" t="s">
        <v>66</v>
      </c>
      <c r="AQ288" t="s">
        <v>106</v>
      </c>
      <c r="AR288">
        <v>2003</v>
      </c>
      <c r="AS288" t="s">
        <v>49</v>
      </c>
    </row>
    <row r="289" spans="1:45" x14ac:dyDescent="0.15">
      <c r="A289" t="s">
        <v>865</v>
      </c>
      <c r="C289" s="1">
        <v>0</v>
      </c>
      <c r="D289" t="s">
        <v>49</v>
      </c>
      <c r="E289">
        <v>512.70000000000005</v>
      </c>
      <c r="F289">
        <v>1</v>
      </c>
      <c r="G289">
        <v>4.1500000000000004</v>
      </c>
      <c r="H289" t="s">
        <v>866</v>
      </c>
      <c r="I289" t="s">
        <v>867</v>
      </c>
      <c r="J289" t="s">
        <v>52</v>
      </c>
      <c r="K289" t="s">
        <v>115</v>
      </c>
      <c r="L289">
        <v>11300</v>
      </c>
      <c r="M289" t="s">
        <v>54</v>
      </c>
      <c r="N289">
        <v>4.95</v>
      </c>
      <c r="Q289" t="s">
        <v>55</v>
      </c>
      <c r="R289">
        <v>9.65</v>
      </c>
      <c r="S289">
        <v>0.18</v>
      </c>
      <c r="T289">
        <v>0.8</v>
      </c>
      <c r="U289">
        <v>4.88</v>
      </c>
      <c r="V289">
        <v>0</v>
      </c>
      <c r="W289" t="s">
        <v>392</v>
      </c>
      <c r="X289" t="s">
        <v>393</v>
      </c>
      <c r="Y289" t="s">
        <v>58</v>
      </c>
      <c r="Z289" t="s">
        <v>59</v>
      </c>
      <c r="AA289" t="s">
        <v>60</v>
      </c>
      <c r="AB289" t="s">
        <v>49</v>
      </c>
      <c r="AC289" t="s">
        <v>49</v>
      </c>
      <c r="AD289" t="s">
        <v>49</v>
      </c>
      <c r="AE289" t="s">
        <v>49</v>
      </c>
      <c r="AF289" t="s">
        <v>49</v>
      </c>
      <c r="AJ289" t="s">
        <v>61</v>
      </c>
      <c r="AK289" t="s">
        <v>62</v>
      </c>
      <c r="AL289" t="s">
        <v>63</v>
      </c>
      <c r="AM289" t="s">
        <v>64</v>
      </c>
      <c r="AN289" t="s">
        <v>394</v>
      </c>
      <c r="AO289">
        <v>1</v>
      </c>
      <c r="AP289" t="s">
        <v>66</v>
      </c>
      <c r="AQ289" t="s">
        <v>106</v>
      </c>
      <c r="AR289">
        <v>1998</v>
      </c>
      <c r="AS289" t="s">
        <v>49</v>
      </c>
    </row>
    <row r="290" spans="1:45" x14ac:dyDescent="0.15">
      <c r="A290" t="s">
        <v>868</v>
      </c>
      <c r="C290" s="1">
        <v>0</v>
      </c>
      <c r="D290" t="s">
        <v>49</v>
      </c>
      <c r="E290">
        <v>419.57</v>
      </c>
      <c r="F290">
        <v>0</v>
      </c>
      <c r="G290">
        <v>3.76</v>
      </c>
      <c r="H290" t="s">
        <v>869</v>
      </c>
      <c r="I290" t="s">
        <v>870</v>
      </c>
      <c r="J290" t="s">
        <v>52</v>
      </c>
      <c r="K290" t="s">
        <v>115</v>
      </c>
      <c r="L290">
        <v>11600</v>
      </c>
      <c r="M290" t="s">
        <v>54</v>
      </c>
      <c r="N290">
        <v>4.9400000000000004</v>
      </c>
      <c r="Q290" t="s">
        <v>55</v>
      </c>
      <c r="R290">
        <v>11.76</v>
      </c>
      <c r="S290">
        <v>0.22</v>
      </c>
      <c r="T290">
        <v>1.18</v>
      </c>
      <c r="U290">
        <v>6.44</v>
      </c>
      <c r="V290">
        <v>0</v>
      </c>
      <c r="W290" t="s">
        <v>871</v>
      </c>
      <c r="X290" t="s">
        <v>872</v>
      </c>
      <c r="Y290" t="s">
        <v>58</v>
      </c>
      <c r="Z290" t="s">
        <v>59</v>
      </c>
      <c r="AA290" t="s">
        <v>60</v>
      </c>
      <c r="AB290" t="s">
        <v>63</v>
      </c>
      <c r="AC290" t="s">
        <v>49</v>
      </c>
      <c r="AD290" t="s">
        <v>49</v>
      </c>
      <c r="AE290" t="s">
        <v>49</v>
      </c>
      <c r="AF290" t="s">
        <v>49</v>
      </c>
      <c r="AJ290" t="s">
        <v>61</v>
      </c>
      <c r="AK290" t="s">
        <v>62</v>
      </c>
      <c r="AL290" t="s">
        <v>63</v>
      </c>
      <c r="AM290" t="s">
        <v>64</v>
      </c>
      <c r="AN290" t="s">
        <v>873</v>
      </c>
      <c r="AO290">
        <v>1</v>
      </c>
      <c r="AP290" t="s">
        <v>66</v>
      </c>
      <c r="AQ290" t="s">
        <v>478</v>
      </c>
      <c r="AR290">
        <v>2019</v>
      </c>
      <c r="AS290" t="s">
        <v>49</v>
      </c>
    </row>
    <row r="291" spans="1:45" x14ac:dyDescent="0.15">
      <c r="A291" t="s">
        <v>874</v>
      </c>
      <c r="C291" s="1">
        <v>0</v>
      </c>
      <c r="D291" t="s">
        <v>49</v>
      </c>
      <c r="E291">
        <v>564.6</v>
      </c>
      <c r="F291">
        <v>2</v>
      </c>
      <c r="G291">
        <v>5.33</v>
      </c>
      <c r="H291" t="s">
        <v>875</v>
      </c>
      <c r="I291" t="s">
        <v>876</v>
      </c>
      <c r="J291" t="s">
        <v>52</v>
      </c>
      <c r="K291" t="s">
        <v>115</v>
      </c>
      <c r="L291">
        <v>11900</v>
      </c>
      <c r="M291" t="s">
        <v>54</v>
      </c>
      <c r="N291">
        <v>4.92</v>
      </c>
      <c r="Q291" t="s">
        <v>55</v>
      </c>
      <c r="R291">
        <v>8.7200000000000006</v>
      </c>
      <c r="S291">
        <v>0.17</v>
      </c>
      <c r="T291">
        <v>-0.41</v>
      </c>
      <c r="U291">
        <v>3.43</v>
      </c>
      <c r="V291">
        <v>0</v>
      </c>
      <c r="W291" t="s">
        <v>877</v>
      </c>
      <c r="X291" t="s">
        <v>295</v>
      </c>
      <c r="Y291" t="s">
        <v>58</v>
      </c>
      <c r="Z291" t="s">
        <v>59</v>
      </c>
      <c r="AA291" t="s">
        <v>60</v>
      </c>
      <c r="AB291" t="s">
        <v>63</v>
      </c>
      <c r="AC291" t="s">
        <v>49</v>
      </c>
      <c r="AD291" t="s">
        <v>49</v>
      </c>
      <c r="AE291" t="s">
        <v>49</v>
      </c>
      <c r="AF291" t="s">
        <v>49</v>
      </c>
      <c r="AJ291" t="s">
        <v>61</v>
      </c>
      <c r="AK291" t="s">
        <v>62</v>
      </c>
      <c r="AL291" t="s">
        <v>63</v>
      </c>
      <c r="AM291" t="s">
        <v>64</v>
      </c>
      <c r="AN291" t="s">
        <v>878</v>
      </c>
      <c r="AO291">
        <v>1</v>
      </c>
      <c r="AP291" t="s">
        <v>66</v>
      </c>
      <c r="AQ291" t="s">
        <v>106</v>
      </c>
      <c r="AR291">
        <v>2007</v>
      </c>
      <c r="AS291" t="s">
        <v>49</v>
      </c>
    </row>
    <row r="292" spans="1:45" x14ac:dyDescent="0.15">
      <c r="A292" t="s">
        <v>879</v>
      </c>
      <c r="C292" s="1">
        <v>0</v>
      </c>
      <c r="D292" t="s">
        <v>49</v>
      </c>
      <c r="E292">
        <v>217.18</v>
      </c>
      <c r="F292">
        <v>0</v>
      </c>
      <c r="G292">
        <v>1.48</v>
      </c>
      <c r="H292">
        <v>5</v>
      </c>
      <c r="I292" t="s">
        <v>880</v>
      </c>
      <c r="J292" t="s">
        <v>52</v>
      </c>
      <c r="K292" t="s">
        <v>115</v>
      </c>
      <c r="L292">
        <v>11900</v>
      </c>
      <c r="M292" t="s">
        <v>54</v>
      </c>
      <c r="N292">
        <v>4.92</v>
      </c>
      <c r="Q292" t="s">
        <v>55</v>
      </c>
      <c r="R292">
        <v>22.67</v>
      </c>
      <c r="S292">
        <v>0.42</v>
      </c>
      <c r="T292">
        <v>3.44</v>
      </c>
      <c r="U292">
        <v>6.31</v>
      </c>
      <c r="V292">
        <v>0</v>
      </c>
      <c r="W292" t="s">
        <v>745</v>
      </c>
      <c r="X292" t="s">
        <v>295</v>
      </c>
      <c r="Y292" t="s">
        <v>58</v>
      </c>
      <c r="Z292" t="s">
        <v>59</v>
      </c>
      <c r="AA292" t="s">
        <v>60</v>
      </c>
      <c r="AB292" t="s">
        <v>63</v>
      </c>
      <c r="AC292" t="s">
        <v>49</v>
      </c>
      <c r="AD292" t="s">
        <v>49</v>
      </c>
      <c r="AE292" t="s">
        <v>49</v>
      </c>
      <c r="AF292" t="s">
        <v>49</v>
      </c>
      <c r="AJ292" t="s">
        <v>61</v>
      </c>
      <c r="AK292" t="s">
        <v>62</v>
      </c>
      <c r="AL292" t="s">
        <v>63</v>
      </c>
      <c r="AM292" t="s">
        <v>64</v>
      </c>
      <c r="AN292" t="s">
        <v>746</v>
      </c>
      <c r="AO292">
        <v>1</v>
      </c>
      <c r="AP292" t="s">
        <v>66</v>
      </c>
      <c r="AQ292" t="s">
        <v>106</v>
      </c>
      <c r="AR292">
        <v>2007</v>
      </c>
      <c r="AS292" t="s">
        <v>49</v>
      </c>
    </row>
    <row r="293" spans="1:45" x14ac:dyDescent="0.15">
      <c r="A293" t="s">
        <v>881</v>
      </c>
      <c r="C293" s="1">
        <v>0</v>
      </c>
      <c r="D293" t="s">
        <v>49</v>
      </c>
      <c r="E293">
        <v>480.6</v>
      </c>
      <c r="F293">
        <v>1</v>
      </c>
      <c r="G293">
        <v>-1.86</v>
      </c>
      <c r="H293">
        <v>11</v>
      </c>
      <c r="I293" t="s">
        <v>882</v>
      </c>
      <c r="J293" t="s">
        <v>52</v>
      </c>
      <c r="K293" t="s">
        <v>115</v>
      </c>
      <c r="L293">
        <v>12000</v>
      </c>
      <c r="M293" t="s">
        <v>54</v>
      </c>
      <c r="N293">
        <v>4.92</v>
      </c>
      <c r="Q293" t="s">
        <v>55</v>
      </c>
      <c r="R293">
        <v>10.24</v>
      </c>
      <c r="S293">
        <v>0.2</v>
      </c>
      <c r="T293">
        <v>6.78</v>
      </c>
      <c r="U293">
        <v>2.29</v>
      </c>
      <c r="V293">
        <v>0</v>
      </c>
      <c r="W293" t="s">
        <v>883</v>
      </c>
      <c r="X293" t="s">
        <v>117</v>
      </c>
      <c r="Y293" t="s">
        <v>58</v>
      </c>
      <c r="Z293" t="s">
        <v>59</v>
      </c>
      <c r="AA293" t="s">
        <v>60</v>
      </c>
      <c r="AB293" t="s">
        <v>49</v>
      </c>
      <c r="AC293" t="s">
        <v>49</v>
      </c>
      <c r="AD293" t="s">
        <v>49</v>
      </c>
      <c r="AE293" t="s">
        <v>49</v>
      </c>
      <c r="AF293" t="s">
        <v>49</v>
      </c>
      <c r="AJ293" t="s">
        <v>61</v>
      </c>
      <c r="AK293" t="s">
        <v>62</v>
      </c>
      <c r="AL293" t="s">
        <v>63</v>
      </c>
      <c r="AM293" t="s">
        <v>64</v>
      </c>
      <c r="AN293" t="s">
        <v>884</v>
      </c>
      <c r="AO293">
        <v>1</v>
      </c>
      <c r="AP293" t="s">
        <v>66</v>
      </c>
      <c r="AQ293" t="s">
        <v>67</v>
      </c>
      <c r="AR293">
        <v>2003</v>
      </c>
      <c r="AS293" t="s">
        <v>49</v>
      </c>
    </row>
    <row r="294" spans="1:45" x14ac:dyDescent="0.15">
      <c r="A294" t="s">
        <v>885</v>
      </c>
      <c r="C294" s="1">
        <v>0</v>
      </c>
      <c r="D294" t="s">
        <v>49</v>
      </c>
      <c r="E294">
        <v>564.71</v>
      </c>
      <c r="F294">
        <v>1</v>
      </c>
      <c r="G294">
        <v>2.1</v>
      </c>
      <c r="H294">
        <v>12</v>
      </c>
      <c r="I294" t="s">
        <v>886</v>
      </c>
      <c r="J294" t="s">
        <v>52</v>
      </c>
      <c r="K294" t="s">
        <v>115</v>
      </c>
      <c r="L294">
        <v>12000</v>
      </c>
      <c r="M294" t="s">
        <v>54</v>
      </c>
      <c r="N294">
        <v>4.92</v>
      </c>
      <c r="Q294" t="s">
        <v>55</v>
      </c>
      <c r="R294">
        <v>8.7100000000000009</v>
      </c>
      <c r="S294">
        <v>0.17</v>
      </c>
      <c r="T294">
        <v>2.82</v>
      </c>
      <c r="U294">
        <v>3.12</v>
      </c>
      <c r="V294">
        <v>0</v>
      </c>
      <c r="W294" t="s">
        <v>887</v>
      </c>
      <c r="X294" t="s">
        <v>888</v>
      </c>
      <c r="Y294" t="s">
        <v>58</v>
      </c>
      <c r="Z294" t="s">
        <v>59</v>
      </c>
      <c r="AA294" t="s">
        <v>60</v>
      </c>
      <c r="AB294" t="s">
        <v>49</v>
      </c>
      <c r="AC294" t="s">
        <v>49</v>
      </c>
      <c r="AD294" t="s">
        <v>49</v>
      </c>
      <c r="AE294" t="s">
        <v>49</v>
      </c>
      <c r="AF294" t="s">
        <v>49</v>
      </c>
      <c r="AJ294" t="s">
        <v>61</v>
      </c>
      <c r="AK294" t="s">
        <v>62</v>
      </c>
      <c r="AL294" t="s">
        <v>63</v>
      </c>
      <c r="AM294" t="s">
        <v>64</v>
      </c>
      <c r="AN294" t="s">
        <v>889</v>
      </c>
      <c r="AO294">
        <v>1</v>
      </c>
      <c r="AP294" t="s">
        <v>66</v>
      </c>
      <c r="AQ294" t="s">
        <v>67</v>
      </c>
      <c r="AR294">
        <v>2002</v>
      </c>
      <c r="AS294" t="s">
        <v>49</v>
      </c>
    </row>
    <row r="295" spans="1:45" x14ac:dyDescent="0.15">
      <c r="A295" t="s">
        <v>890</v>
      </c>
      <c r="C295" s="1">
        <v>0</v>
      </c>
      <c r="D295" t="s">
        <v>49</v>
      </c>
      <c r="E295">
        <v>429.57</v>
      </c>
      <c r="F295">
        <v>0</v>
      </c>
      <c r="G295">
        <v>1.23</v>
      </c>
      <c r="H295" t="s">
        <v>891</v>
      </c>
      <c r="I295" t="s">
        <v>892</v>
      </c>
      <c r="J295" t="s">
        <v>52</v>
      </c>
      <c r="K295" t="s">
        <v>115</v>
      </c>
      <c r="L295">
        <v>12000</v>
      </c>
      <c r="M295" t="s">
        <v>54</v>
      </c>
      <c r="N295">
        <v>4.92</v>
      </c>
      <c r="Q295" t="s">
        <v>55</v>
      </c>
      <c r="R295">
        <v>11.46</v>
      </c>
      <c r="S295">
        <v>0.22</v>
      </c>
      <c r="T295">
        <v>3.69</v>
      </c>
      <c r="U295">
        <v>3.76</v>
      </c>
      <c r="V295">
        <v>0</v>
      </c>
      <c r="W295" t="s">
        <v>893</v>
      </c>
      <c r="X295" t="s">
        <v>894</v>
      </c>
      <c r="Y295" t="s">
        <v>58</v>
      </c>
      <c r="Z295" t="s">
        <v>59</v>
      </c>
      <c r="AA295" t="s">
        <v>60</v>
      </c>
      <c r="AB295" t="s">
        <v>49</v>
      </c>
      <c r="AC295" t="s">
        <v>49</v>
      </c>
      <c r="AD295" t="s">
        <v>49</v>
      </c>
      <c r="AE295" t="s">
        <v>49</v>
      </c>
      <c r="AF295" t="s">
        <v>49</v>
      </c>
      <c r="AJ295" t="s">
        <v>61</v>
      </c>
      <c r="AK295" t="s">
        <v>62</v>
      </c>
      <c r="AL295" t="s">
        <v>63</v>
      </c>
      <c r="AM295" t="s">
        <v>64</v>
      </c>
      <c r="AN295" t="s">
        <v>895</v>
      </c>
      <c r="AO295">
        <v>1</v>
      </c>
      <c r="AP295" t="s">
        <v>66</v>
      </c>
      <c r="AQ295" t="s">
        <v>67</v>
      </c>
      <c r="AR295">
        <v>1998</v>
      </c>
      <c r="AS295" t="s">
        <v>49</v>
      </c>
    </row>
    <row r="296" spans="1:45" x14ac:dyDescent="0.15">
      <c r="A296" t="s">
        <v>896</v>
      </c>
      <c r="C296" s="1">
        <v>0</v>
      </c>
      <c r="D296" t="s">
        <v>49</v>
      </c>
      <c r="E296">
        <v>518.66</v>
      </c>
      <c r="F296">
        <v>1</v>
      </c>
      <c r="G296">
        <v>4.32</v>
      </c>
      <c r="H296">
        <v>25</v>
      </c>
      <c r="I296" t="s">
        <v>897</v>
      </c>
      <c r="J296" t="s">
        <v>52</v>
      </c>
      <c r="K296" t="s">
        <v>115</v>
      </c>
      <c r="L296">
        <v>12000</v>
      </c>
      <c r="M296" t="s">
        <v>54</v>
      </c>
      <c r="N296">
        <v>4.92</v>
      </c>
      <c r="Q296" t="s">
        <v>55</v>
      </c>
      <c r="R296">
        <v>9.49</v>
      </c>
      <c r="S296">
        <v>0.18</v>
      </c>
      <c r="T296">
        <v>0.6</v>
      </c>
      <c r="U296">
        <v>4.21</v>
      </c>
      <c r="V296">
        <v>0</v>
      </c>
      <c r="W296" t="s">
        <v>827</v>
      </c>
      <c r="X296" t="s">
        <v>91</v>
      </c>
      <c r="Y296" t="s">
        <v>58</v>
      </c>
      <c r="Z296" t="s">
        <v>59</v>
      </c>
      <c r="AA296" t="s">
        <v>60</v>
      </c>
      <c r="AB296" t="s">
        <v>49</v>
      </c>
      <c r="AC296" t="s">
        <v>49</v>
      </c>
      <c r="AD296" t="s">
        <v>49</v>
      </c>
      <c r="AE296" t="s">
        <v>49</v>
      </c>
      <c r="AF296" t="s">
        <v>49</v>
      </c>
      <c r="AJ296" t="s">
        <v>61</v>
      </c>
      <c r="AK296" t="s">
        <v>62</v>
      </c>
      <c r="AL296" t="s">
        <v>63</v>
      </c>
      <c r="AM296" t="s">
        <v>64</v>
      </c>
      <c r="AN296" t="s">
        <v>828</v>
      </c>
      <c r="AO296">
        <v>1</v>
      </c>
      <c r="AP296" t="s">
        <v>66</v>
      </c>
      <c r="AQ296" t="s">
        <v>67</v>
      </c>
      <c r="AR296">
        <v>1999</v>
      </c>
      <c r="AS296" t="s">
        <v>49</v>
      </c>
    </row>
    <row r="297" spans="1:45" x14ac:dyDescent="0.15">
      <c r="A297" t="s">
        <v>898</v>
      </c>
      <c r="C297" s="1">
        <v>0</v>
      </c>
      <c r="D297" t="s">
        <v>49</v>
      </c>
      <c r="E297">
        <v>703.89</v>
      </c>
      <c r="F297">
        <v>1</v>
      </c>
      <c r="G297">
        <v>2.63</v>
      </c>
      <c r="H297" t="s">
        <v>899</v>
      </c>
      <c r="I297" t="s">
        <v>900</v>
      </c>
      <c r="J297" t="s">
        <v>52</v>
      </c>
      <c r="K297" t="s">
        <v>115</v>
      </c>
      <c r="L297">
        <v>12000</v>
      </c>
      <c r="M297" t="s">
        <v>54</v>
      </c>
      <c r="N297">
        <v>4.92</v>
      </c>
      <c r="Q297" t="s">
        <v>55</v>
      </c>
      <c r="R297">
        <v>6.99</v>
      </c>
      <c r="S297">
        <v>0.14000000000000001</v>
      </c>
      <c r="T297">
        <v>2.29</v>
      </c>
      <c r="U297">
        <v>2.48</v>
      </c>
      <c r="V297">
        <v>0</v>
      </c>
      <c r="W297" t="s">
        <v>853</v>
      </c>
      <c r="X297" t="s">
        <v>854</v>
      </c>
      <c r="Y297" t="s">
        <v>58</v>
      </c>
      <c r="Z297" t="s">
        <v>59</v>
      </c>
      <c r="AA297" t="s">
        <v>60</v>
      </c>
      <c r="AB297" t="s">
        <v>49</v>
      </c>
      <c r="AC297" t="s">
        <v>49</v>
      </c>
      <c r="AD297" t="s">
        <v>49</v>
      </c>
      <c r="AE297" t="s">
        <v>49</v>
      </c>
      <c r="AF297" t="s">
        <v>49</v>
      </c>
      <c r="AJ297" t="s">
        <v>61</v>
      </c>
      <c r="AK297" t="s">
        <v>62</v>
      </c>
      <c r="AL297" t="s">
        <v>63</v>
      </c>
      <c r="AM297" t="s">
        <v>64</v>
      </c>
      <c r="AN297" t="s">
        <v>855</v>
      </c>
      <c r="AO297">
        <v>1</v>
      </c>
      <c r="AP297" t="s">
        <v>66</v>
      </c>
      <c r="AQ297" t="s">
        <v>67</v>
      </c>
      <c r="AR297">
        <v>2003</v>
      </c>
      <c r="AS297" t="s">
        <v>49</v>
      </c>
    </row>
    <row r="298" spans="1:45" x14ac:dyDescent="0.15">
      <c r="A298" t="s">
        <v>901</v>
      </c>
      <c r="C298" s="1">
        <v>0</v>
      </c>
      <c r="D298" t="s">
        <v>49</v>
      </c>
      <c r="E298">
        <v>634.79</v>
      </c>
      <c r="F298">
        <v>2</v>
      </c>
      <c r="G298">
        <v>-0.62</v>
      </c>
      <c r="H298" t="s">
        <v>902</v>
      </c>
      <c r="I298" t="s">
        <v>903</v>
      </c>
      <c r="J298" t="s">
        <v>52</v>
      </c>
      <c r="K298" t="s">
        <v>115</v>
      </c>
      <c r="L298">
        <v>12000</v>
      </c>
      <c r="M298" t="s">
        <v>54</v>
      </c>
      <c r="N298">
        <v>4.92</v>
      </c>
      <c r="Q298" t="s">
        <v>55</v>
      </c>
      <c r="R298">
        <v>7.75</v>
      </c>
      <c r="S298">
        <v>0.16</v>
      </c>
      <c r="T298">
        <v>5.54</v>
      </c>
      <c r="U298">
        <v>2.0499999999999998</v>
      </c>
      <c r="V298">
        <v>1</v>
      </c>
      <c r="W298" t="s">
        <v>836</v>
      </c>
      <c r="X298" t="s">
        <v>837</v>
      </c>
      <c r="Y298" t="s">
        <v>58</v>
      </c>
      <c r="Z298" t="s">
        <v>59</v>
      </c>
      <c r="AA298" t="s">
        <v>60</v>
      </c>
      <c r="AB298" t="s">
        <v>63</v>
      </c>
      <c r="AC298" t="s">
        <v>49</v>
      </c>
      <c r="AD298" t="s">
        <v>49</v>
      </c>
      <c r="AE298" t="s">
        <v>49</v>
      </c>
      <c r="AF298" t="s">
        <v>49</v>
      </c>
      <c r="AJ298" t="s">
        <v>61</v>
      </c>
      <c r="AK298" t="s">
        <v>62</v>
      </c>
      <c r="AL298" t="s">
        <v>63</v>
      </c>
      <c r="AM298" t="s">
        <v>64</v>
      </c>
      <c r="AN298" t="s">
        <v>838</v>
      </c>
      <c r="AO298">
        <v>1</v>
      </c>
      <c r="AP298" t="s">
        <v>66</v>
      </c>
      <c r="AQ298" t="s">
        <v>839</v>
      </c>
      <c r="AR298">
        <v>2008</v>
      </c>
      <c r="AS298" t="s">
        <v>49</v>
      </c>
    </row>
    <row r="299" spans="1:45" x14ac:dyDescent="0.15">
      <c r="A299" t="s">
        <v>904</v>
      </c>
      <c r="C299" s="1">
        <v>0</v>
      </c>
      <c r="D299" t="s">
        <v>49</v>
      </c>
      <c r="E299">
        <v>392.52</v>
      </c>
      <c r="F299">
        <v>0</v>
      </c>
      <c r="G299">
        <v>1.83</v>
      </c>
      <c r="H299">
        <v>4</v>
      </c>
      <c r="I299" t="s">
        <v>905</v>
      </c>
      <c r="J299" t="s">
        <v>52</v>
      </c>
      <c r="K299" t="s">
        <v>115</v>
      </c>
      <c r="L299">
        <v>12000</v>
      </c>
      <c r="M299" t="s">
        <v>54</v>
      </c>
      <c r="N299">
        <v>4.92</v>
      </c>
      <c r="Q299" t="s">
        <v>55</v>
      </c>
      <c r="R299">
        <v>12.54</v>
      </c>
      <c r="S299">
        <v>0.25</v>
      </c>
      <c r="T299">
        <v>3.09</v>
      </c>
      <c r="U299">
        <v>4.84</v>
      </c>
      <c r="V299">
        <v>0</v>
      </c>
      <c r="W299" t="s">
        <v>906</v>
      </c>
      <c r="X299" t="s">
        <v>907</v>
      </c>
      <c r="Y299" t="s">
        <v>58</v>
      </c>
      <c r="Z299" t="s">
        <v>59</v>
      </c>
      <c r="AA299" t="s">
        <v>60</v>
      </c>
      <c r="AB299" t="s">
        <v>63</v>
      </c>
      <c r="AC299" t="s">
        <v>49</v>
      </c>
      <c r="AD299" t="s">
        <v>49</v>
      </c>
      <c r="AE299" t="s">
        <v>49</v>
      </c>
      <c r="AF299" t="s">
        <v>49</v>
      </c>
      <c r="AJ299" t="s">
        <v>61</v>
      </c>
      <c r="AK299" t="s">
        <v>62</v>
      </c>
      <c r="AL299" t="s">
        <v>63</v>
      </c>
      <c r="AM299" t="s">
        <v>64</v>
      </c>
      <c r="AN299" t="s">
        <v>908</v>
      </c>
      <c r="AO299">
        <v>1</v>
      </c>
      <c r="AP299" t="s">
        <v>66</v>
      </c>
      <c r="AQ299" t="s">
        <v>106</v>
      </c>
      <c r="AR299">
        <v>2006</v>
      </c>
      <c r="AS299" t="s">
        <v>49</v>
      </c>
    </row>
    <row r="300" spans="1:45" x14ac:dyDescent="0.15">
      <c r="A300" t="s">
        <v>909</v>
      </c>
      <c r="C300" s="1">
        <v>0</v>
      </c>
      <c r="D300" t="s">
        <v>49</v>
      </c>
      <c r="E300">
        <v>557.70000000000005</v>
      </c>
      <c r="F300">
        <v>2</v>
      </c>
      <c r="G300">
        <v>3.48</v>
      </c>
      <c r="H300">
        <v>34</v>
      </c>
      <c r="I300" t="s">
        <v>910</v>
      </c>
      <c r="J300" t="s">
        <v>52</v>
      </c>
      <c r="K300" t="s">
        <v>115</v>
      </c>
      <c r="L300">
        <v>12000</v>
      </c>
      <c r="M300" t="s">
        <v>54</v>
      </c>
      <c r="N300">
        <v>4.92</v>
      </c>
      <c r="Q300" t="s">
        <v>55</v>
      </c>
      <c r="R300">
        <v>8.82</v>
      </c>
      <c r="S300">
        <v>0.16</v>
      </c>
      <c r="T300">
        <v>1.44</v>
      </c>
      <c r="U300">
        <v>3.13</v>
      </c>
      <c r="V300">
        <v>0</v>
      </c>
      <c r="W300" t="s">
        <v>911</v>
      </c>
      <c r="X300" t="s">
        <v>912</v>
      </c>
      <c r="Y300" t="s">
        <v>58</v>
      </c>
      <c r="Z300" t="s">
        <v>59</v>
      </c>
      <c r="AA300" t="s">
        <v>60</v>
      </c>
      <c r="AB300" t="s">
        <v>63</v>
      </c>
      <c r="AC300" t="s">
        <v>49</v>
      </c>
      <c r="AD300" t="s">
        <v>49</v>
      </c>
      <c r="AE300" t="s">
        <v>49</v>
      </c>
      <c r="AF300" t="s">
        <v>49</v>
      </c>
      <c r="AJ300" t="s">
        <v>61</v>
      </c>
      <c r="AK300" t="s">
        <v>62</v>
      </c>
      <c r="AL300" t="s">
        <v>63</v>
      </c>
      <c r="AM300" t="s">
        <v>64</v>
      </c>
      <c r="AN300" t="s">
        <v>913</v>
      </c>
      <c r="AO300">
        <v>1</v>
      </c>
      <c r="AP300" t="s">
        <v>66</v>
      </c>
      <c r="AQ300" t="s">
        <v>67</v>
      </c>
      <c r="AR300">
        <v>2014</v>
      </c>
      <c r="AS300" t="s">
        <v>49</v>
      </c>
    </row>
    <row r="301" spans="1:45" x14ac:dyDescent="0.15">
      <c r="A301" t="s">
        <v>914</v>
      </c>
      <c r="C301" s="1">
        <v>0</v>
      </c>
      <c r="D301" t="s">
        <v>49</v>
      </c>
      <c r="E301">
        <v>514.66999999999996</v>
      </c>
      <c r="F301">
        <v>2</v>
      </c>
      <c r="G301">
        <v>1.47</v>
      </c>
      <c r="H301">
        <v>28</v>
      </c>
      <c r="I301" t="s">
        <v>915</v>
      </c>
      <c r="J301" t="s">
        <v>52</v>
      </c>
      <c r="K301" t="s">
        <v>115</v>
      </c>
      <c r="L301">
        <v>12000</v>
      </c>
      <c r="M301" t="s">
        <v>54</v>
      </c>
      <c r="N301">
        <v>4.92</v>
      </c>
      <c r="Q301" t="s">
        <v>55</v>
      </c>
      <c r="R301">
        <v>9.56</v>
      </c>
      <c r="S301">
        <v>0.18</v>
      </c>
      <c r="T301">
        <v>3.45</v>
      </c>
      <c r="U301">
        <v>2.9</v>
      </c>
      <c r="V301">
        <v>0</v>
      </c>
      <c r="W301" t="s">
        <v>911</v>
      </c>
      <c r="X301" t="s">
        <v>912</v>
      </c>
      <c r="Y301" t="s">
        <v>58</v>
      </c>
      <c r="Z301" t="s">
        <v>59</v>
      </c>
      <c r="AA301" t="s">
        <v>60</v>
      </c>
      <c r="AB301" t="s">
        <v>63</v>
      </c>
      <c r="AC301" t="s">
        <v>49</v>
      </c>
      <c r="AD301" t="s">
        <v>49</v>
      </c>
      <c r="AE301" t="s">
        <v>49</v>
      </c>
      <c r="AF301" t="s">
        <v>49</v>
      </c>
      <c r="AJ301" t="s">
        <v>61</v>
      </c>
      <c r="AK301" t="s">
        <v>62</v>
      </c>
      <c r="AL301" t="s">
        <v>63</v>
      </c>
      <c r="AM301" t="s">
        <v>64</v>
      </c>
      <c r="AN301" t="s">
        <v>913</v>
      </c>
      <c r="AO301">
        <v>1</v>
      </c>
      <c r="AP301" t="s">
        <v>66</v>
      </c>
      <c r="AQ301" t="s">
        <v>67</v>
      </c>
      <c r="AR301">
        <v>2014</v>
      </c>
      <c r="AS301" t="s">
        <v>49</v>
      </c>
    </row>
    <row r="302" spans="1:45" x14ac:dyDescent="0.15">
      <c r="A302" t="s">
        <v>916</v>
      </c>
      <c r="C302" s="1">
        <v>0</v>
      </c>
      <c r="D302" t="s">
        <v>49</v>
      </c>
      <c r="E302">
        <v>491.66</v>
      </c>
      <c r="F302">
        <v>0</v>
      </c>
      <c r="G302">
        <v>1.0900000000000001</v>
      </c>
      <c r="H302" t="s">
        <v>917</v>
      </c>
      <c r="I302" t="s">
        <v>918</v>
      </c>
      <c r="J302" t="s">
        <v>52</v>
      </c>
      <c r="K302" t="s">
        <v>115</v>
      </c>
      <c r="L302">
        <v>12000</v>
      </c>
      <c r="M302" t="s">
        <v>54</v>
      </c>
      <c r="N302">
        <v>4.92</v>
      </c>
      <c r="Q302" t="s">
        <v>55</v>
      </c>
      <c r="R302">
        <v>10.01</v>
      </c>
      <c r="S302">
        <v>0.2</v>
      </c>
      <c r="T302">
        <v>3.83</v>
      </c>
      <c r="U302">
        <v>3.21</v>
      </c>
      <c r="V302">
        <v>0</v>
      </c>
      <c r="W302" t="s">
        <v>116</v>
      </c>
      <c r="X302" t="s">
        <v>117</v>
      </c>
      <c r="Y302" t="s">
        <v>58</v>
      </c>
      <c r="Z302" t="s">
        <v>59</v>
      </c>
      <c r="AA302" t="s">
        <v>60</v>
      </c>
      <c r="AB302" t="s">
        <v>49</v>
      </c>
      <c r="AC302" t="s">
        <v>49</v>
      </c>
      <c r="AD302" t="s">
        <v>49</v>
      </c>
      <c r="AE302" t="s">
        <v>49</v>
      </c>
      <c r="AF302" t="s">
        <v>49</v>
      </c>
      <c r="AJ302" t="s">
        <v>61</v>
      </c>
      <c r="AK302" t="s">
        <v>62</v>
      </c>
      <c r="AL302" t="s">
        <v>63</v>
      </c>
      <c r="AM302" t="s">
        <v>64</v>
      </c>
      <c r="AN302" t="s">
        <v>118</v>
      </c>
      <c r="AO302">
        <v>1</v>
      </c>
      <c r="AP302" t="s">
        <v>66</v>
      </c>
      <c r="AQ302" t="s">
        <v>67</v>
      </c>
      <c r="AR302">
        <v>2003</v>
      </c>
      <c r="AS302" t="s">
        <v>49</v>
      </c>
    </row>
    <row r="303" spans="1:45" x14ac:dyDescent="0.15">
      <c r="A303" t="s">
        <v>919</v>
      </c>
      <c r="C303" s="1">
        <v>0</v>
      </c>
      <c r="D303" t="s">
        <v>49</v>
      </c>
      <c r="E303">
        <v>669.68</v>
      </c>
      <c r="F303">
        <v>2</v>
      </c>
      <c r="G303">
        <v>3.83</v>
      </c>
      <c r="H303">
        <v>21</v>
      </c>
      <c r="I303" t="s">
        <v>920</v>
      </c>
      <c r="J303" t="s">
        <v>52</v>
      </c>
      <c r="K303" t="s">
        <v>115</v>
      </c>
      <c r="L303">
        <v>12000</v>
      </c>
      <c r="M303" t="s">
        <v>54</v>
      </c>
      <c r="N303">
        <v>4.92</v>
      </c>
      <c r="Q303" t="s">
        <v>55</v>
      </c>
      <c r="R303">
        <v>7.35</v>
      </c>
      <c r="S303">
        <v>0.15</v>
      </c>
      <c r="T303">
        <v>1.0900000000000001</v>
      </c>
      <c r="U303">
        <v>2.57</v>
      </c>
      <c r="V303">
        <v>0</v>
      </c>
      <c r="W303" t="s">
        <v>544</v>
      </c>
      <c r="X303" t="s">
        <v>91</v>
      </c>
      <c r="Y303" t="s">
        <v>58</v>
      </c>
      <c r="Z303" t="s">
        <v>59</v>
      </c>
      <c r="AA303" t="s">
        <v>60</v>
      </c>
      <c r="AB303" t="s">
        <v>49</v>
      </c>
      <c r="AC303" t="s">
        <v>49</v>
      </c>
      <c r="AD303" t="s">
        <v>49</v>
      </c>
      <c r="AE303" t="s">
        <v>49</v>
      </c>
      <c r="AF303" t="s">
        <v>49</v>
      </c>
      <c r="AJ303" t="s">
        <v>61</v>
      </c>
      <c r="AK303" t="s">
        <v>62</v>
      </c>
      <c r="AL303" t="s">
        <v>63</v>
      </c>
      <c r="AM303" t="s">
        <v>64</v>
      </c>
      <c r="AN303" t="s">
        <v>545</v>
      </c>
      <c r="AO303">
        <v>1</v>
      </c>
      <c r="AP303" t="s">
        <v>66</v>
      </c>
      <c r="AQ303" t="s">
        <v>106</v>
      </c>
      <c r="AR303">
        <v>2006</v>
      </c>
      <c r="AS303" t="s">
        <v>49</v>
      </c>
    </row>
    <row r="304" spans="1:45" x14ac:dyDescent="0.15">
      <c r="A304" t="s">
        <v>921</v>
      </c>
      <c r="C304" s="1">
        <v>0</v>
      </c>
      <c r="D304" t="s">
        <v>49</v>
      </c>
      <c r="E304">
        <v>231.21</v>
      </c>
      <c r="F304">
        <v>0</v>
      </c>
      <c r="G304">
        <v>1.79</v>
      </c>
      <c r="H304">
        <v>20</v>
      </c>
      <c r="I304" t="s">
        <v>922</v>
      </c>
      <c r="J304" t="s">
        <v>52</v>
      </c>
      <c r="K304" t="s">
        <v>115</v>
      </c>
      <c r="L304">
        <v>12100</v>
      </c>
      <c r="M304" t="s">
        <v>54</v>
      </c>
      <c r="N304">
        <v>4.92</v>
      </c>
      <c r="Q304" t="s">
        <v>55</v>
      </c>
      <c r="R304">
        <v>21.27</v>
      </c>
      <c r="S304">
        <v>0.4</v>
      </c>
      <c r="T304">
        <v>3.13</v>
      </c>
      <c r="U304">
        <v>6.3</v>
      </c>
      <c r="V304">
        <v>0</v>
      </c>
      <c r="W304" t="s">
        <v>745</v>
      </c>
      <c r="X304" t="s">
        <v>295</v>
      </c>
      <c r="Y304" t="s">
        <v>58</v>
      </c>
      <c r="Z304" t="s">
        <v>59</v>
      </c>
      <c r="AA304" t="s">
        <v>60</v>
      </c>
      <c r="AB304" t="s">
        <v>63</v>
      </c>
      <c r="AC304" t="s">
        <v>49</v>
      </c>
      <c r="AD304" t="s">
        <v>49</v>
      </c>
      <c r="AE304" t="s">
        <v>49</v>
      </c>
      <c r="AF304" t="s">
        <v>49</v>
      </c>
      <c r="AJ304" t="s">
        <v>61</v>
      </c>
      <c r="AK304" t="s">
        <v>62</v>
      </c>
      <c r="AL304" t="s">
        <v>63</v>
      </c>
      <c r="AM304" t="s">
        <v>64</v>
      </c>
      <c r="AN304" t="s">
        <v>746</v>
      </c>
      <c r="AO304">
        <v>1</v>
      </c>
      <c r="AP304" t="s">
        <v>66</v>
      </c>
      <c r="AQ304" t="s">
        <v>106</v>
      </c>
      <c r="AR304">
        <v>2007</v>
      </c>
      <c r="AS304" t="s">
        <v>49</v>
      </c>
    </row>
    <row r="305" spans="1:45" x14ac:dyDescent="0.15">
      <c r="A305" t="s">
        <v>923</v>
      </c>
      <c r="C305" s="1">
        <v>0</v>
      </c>
      <c r="D305" t="s">
        <v>49</v>
      </c>
      <c r="E305">
        <v>510.28</v>
      </c>
      <c r="F305" t="s">
        <v>49</v>
      </c>
      <c r="G305" t="s">
        <v>49</v>
      </c>
      <c r="H305">
        <v>13</v>
      </c>
      <c r="I305" t="s">
        <v>924</v>
      </c>
      <c r="J305" t="s">
        <v>52</v>
      </c>
      <c r="K305" t="s">
        <v>115</v>
      </c>
      <c r="L305">
        <v>12300</v>
      </c>
      <c r="M305" t="s">
        <v>54</v>
      </c>
      <c r="N305">
        <v>4.91</v>
      </c>
      <c r="Q305" t="s">
        <v>55</v>
      </c>
      <c r="R305">
        <v>12.39</v>
      </c>
      <c r="S305" t="s">
        <v>49</v>
      </c>
      <c r="T305" t="s">
        <v>49</v>
      </c>
      <c r="U305" t="s">
        <v>49</v>
      </c>
      <c r="V305">
        <v>0</v>
      </c>
      <c r="W305" t="s">
        <v>925</v>
      </c>
      <c r="X305" t="s">
        <v>91</v>
      </c>
      <c r="Y305" t="s">
        <v>58</v>
      </c>
      <c r="Z305" t="s">
        <v>59</v>
      </c>
      <c r="AA305" t="s">
        <v>60</v>
      </c>
      <c r="AB305" t="s">
        <v>63</v>
      </c>
      <c r="AC305" t="s">
        <v>49</v>
      </c>
      <c r="AD305" t="s">
        <v>49</v>
      </c>
      <c r="AE305" t="s">
        <v>49</v>
      </c>
      <c r="AF305" t="s">
        <v>49</v>
      </c>
      <c r="AJ305" t="s">
        <v>61</v>
      </c>
      <c r="AK305" t="s">
        <v>62</v>
      </c>
      <c r="AL305" t="s">
        <v>63</v>
      </c>
      <c r="AM305" t="s">
        <v>64</v>
      </c>
      <c r="AN305" t="s">
        <v>926</v>
      </c>
      <c r="AO305">
        <v>1</v>
      </c>
      <c r="AP305" t="s">
        <v>66</v>
      </c>
      <c r="AQ305" t="s">
        <v>67</v>
      </c>
      <c r="AR305">
        <v>2006</v>
      </c>
      <c r="AS305" t="s">
        <v>49</v>
      </c>
    </row>
    <row r="306" spans="1:45" x14ac:dyDescent="0.15">
      <c r="A306" t="s">
        <v>927</v>
      </c>
      <c r="C306" s="1">
        <v>0</v>
      </c>
      <c r="D306" t="s">
        <v>49</v>
      </c>
      <c r="E306">
        <v>537.54</v>
      </c>
      <c r="F306">
        <v>0</v>
      </c>
      <c r="G306">
        <v>1.47</v>
      </c>
      <c r="H306">
        <v>21</v>
      </c>
      <c r="I306" t="s">
        <v>928</v>
      </c>
      <c r="J306" t="s">
        <v>52</v>
      </c>
      <c r="K306" t="s">
        <v>115</v>
      </c>
      <c r="L306">
        <v>12589.25</v>
      </c>
      <c r="M306" t="s">
        <v>54</v>
      </c>
      <c r="N306">
        <v>4.9000000000000004</v>
      </c>
      <c r="Q306" t="s">
        <v>55</v>
      </c>
      <c r="R306">
        <v>11.57</v>
      </c>
      <c r="S306">
        <v>0.22</v>
      </c>
      <c r="T306">
        <v>3.43</v>
      </c>
      <c r="U306">
        <v>4.67</v>
      </c>
      <c r="V306">
        <v>0</v>
      </c>
      <c r="W306" t="s">
        <v>929</v>
      </c>
      <c r="X306" t="s">
        <v>930</v>
      </c>
      <c r="Y306" t="s">
        <v>58</v>
      </c>
      <c r="Z306" t="s">
        <v>59</v>
      </c>
      <c r="AA306" t="s">
        <v>60</v>
      </c>
      <c r="AB306" t="s">
        <v>49</v>
      </c>
      <c r="AC306" t="s">
        <v>49</v>
      </c>
      <c r="AD306" t="s">
        <v>49</v>
      </c>
      <c r="AE306" t="s">
        <v>49</v>
      </c>
      <c r="AF306" t="s">
        <v>49</v>
      </c>
      <c r="AJ306" t="s">
        <v>61</v>
      </c>
      <c r="AK306" t="s">
        <v>62</v>
      </c>
      <c r="AL306" t="s">
        <v>63</v>
      </c>
      <c r="AM306" t="s">
        <v>64</v>
      </c>
      <c r="AN306" t="s">
        <v>931</v>
      </c>
      <c r="AO306">
        <v>1</v>
      </c>
      <c r="AP306" t="s">
        <v>66</v>
      </c>
      <c r="AQ306" t="s">
        <v>67</v>
      </c>
      <c r="AR306">
        <v>2000</v>
      </c>
      <c r="AS306" t="s">
        <v>49</v>
      </c>
    </row>
    <row r="307" spans="1:45" x14ac:dyDescent="0.15">
      <c r="A307" t="s">
        <v>932</v>
      </c>
      <c r="C307" s="1">
        <v>0</v>
      </c>
      <c r="D307" t="s">
        <v>49</v>
      </c>
      <c r="E307">
        <v>515.53</v>
      </c>
      <c r="F307">
        <v>0</v>
      </c>
      <c r="G307">
        <v>0.81</v>
      </c>
      <c r="H307">
        <v>20</v>
      </c>
      <c r="I307" t="s">
        <v>933</v>
      </c>
      <c r="J307" t="s">
        <v>52</v>
      </c>
      <c r="K307" t="s">
        <v>115</v>
      </c>
      <c r="L307">
        <v>12589.25</v>
      </c>
      <c r="M307" t="s">
        <v>54</v>
      </c>
      <c r="N307">
        <v>4.9000000000000004</v>
      </c>
      <c r="Q307" t="s">
        <v>55</v>
      </c>
      <c r="R307">
        <v>12.2</v>
      </c>
      <c r="S307">
        <v>0.23</v>
      </c>
      <c r="T307">
        <v>4.09</v>
      </c>
      <c r="U307">
        <v>5.39</v>
      </c>
      <c r="V307">
        <v>0</v>
      </c>
      <c r="W307" t="s">
        <v>929</v>
      </c>
      <c r="X307" t="s">
        <v>930</v>
      </c>
      <c r="Y307" t="s">
        <v>58</v>
      </c>
      <c r="Z307" t="s">
        <v>59</v>
      </c>
      <c r="AA307" t="s">
        <v>60</v>
      </c>
      <c r="AB307" t="s">
        <v>49</v>
      </c>
      <c r="AC307" t="s">
        <v>49</v>
      </c>
      <c r="AD307" t="s">
        <v>49</v>
      </c>
      <c r="AE307" t="s">
        <v>49</v>
      </c>
      <c r="AF307" t="s">
        <v>49</v>
      </c>
      <c r="AJ307" t="s">
        <v>61</v>
      </c>
      <c r="AK307" t="s">
        <v>62</v>
      </c>
      <c r="AL307" t="s">
        <v>63</v>
      </c>
      <c r="AM307" t="s">
        <v>64</v>
      </c>
      <c r="AN307" t="s">
        <v>931</v>
      </c>
      <c r="AO307">
        <v>1</v>
      </c>
      <c r="AP307" t="s">
        <v>66</v>
      </c>
      <c r="AQ307" t="s">
        <v>67</v>
      </c>
      <c r="AR307">
        <v>2000</v>
      </c>
      <c r="AS307" t="s">
        <v>49</v>
      </c>
    </row>
    <row r="308" spans="1:45" x14ac:dyDescent="0.15">
      <c r="A308" t="s">
        <v>934</v>
      </c>
      <c r="C308" s="1">
        <v>0</v>
      </c>
      <c r="D308" t="s">
        <v>49</v>
      </c>
      <c r="E308">
        <v>521.54</v>
      </c>
      <c r="F308">
        <v>0</v>
      </c>
      <c r="G308">
        <v>2.5</v>
      </c>
      <c r="H308">
        <v>19</v>
      </c>
      <c r="I308" t="s">
        <v>935</v>
      </c>
      <c r="J308" t="s">
        <v>52</v>
      </c>
      <c r="K308" t="s">
        <v>115</v>
      </c>
      <c r="L308">
        <v>12589.25</v>
      </c>
      <c r="M308" t="s">
        <v>54</v>
      </c>
      <c r="N308">
        <v>4.9000000000000004</v>
      </c>
      <c r="Q308" t="s">
        <v>55</v>
      </c>
      <c r="R308">
        <v>12.02</v>
      </c>
      <c r="S308">
        <v>0.22</v>
      </c>
      <c r="T308">
        <v>2.4</v>
      </c>
      <c r="U308">
        <v>5.79</v>
      </c>
      <c r="V308">
        <v>0</v>
      </c>
      <c r="W308" t="s">
        <v>929</v>
      </c>
      <c r="X308" t="s">
        <v>930</v>
      </c>
      <c r="Y308" t="s">
        <v>58</v>
      </c>
      <c r="Z308" t="s">
        <v>59</v>
      </c>
      <c r="AA308" t="s">
        <v>60</v>
      </c>
      <c r="AB308" t="s">
        <v>49</v>
      </c>
      <c r="AC308" t="s">
        <v>49</v>
      </c>
      <c r="AD308" t="s">
        <v>49</v>
      </c>
      <c r="AE308" t="s">
        <v>49</v>
      </c>
      <c r="AF308" t="s">
        <v>49</v>
      </c>
      <c r="AJ308" t="s">
        <v>61</v>
      </c>
      <c r="AK308" t="s">
        <v>62</v>
      </c>
      <c r="AL308" t="s">
        <v>63</v>
      </c>
      <c r="AM308" t="s">
        <v>64</v>
      </c>
      <c r="AN308" t="s">
        <v>931</v>
      </c>
      <c r="AO308">
        <v>1</v>
      </c>
      <c r="AP308" t="s">
        <v>66</v>
      </c>
      <c r="AQ308" t="s">
        <v>67</v>
      </c>
      <c r="AR308">
        <v>2000</v>
      </c>
      <c r="AS308" t="s">
        <v>49</v>
      </c>
    </row>
    <row r="309" spans="1:45" x14ac:dyDescent="0.15">
      <c r="A309" t="s">
        <v>936</v>
      </c>
      <c r="C309" s="1">
        <v>0</v>
      </c>
      <c r="D309" t="s">
        <v>49</v>
      </c>
      <c r="E309">
        <v>499.53</v>
      </c>
      <c r="F309">
        <v>0</v>
      </c>
      <c r="G309">
        <v>1.84</v>
      </c>
      <c r="H309">
        <v>18</v>
      </c>
      <c r="I309" t="s">
        <v>937</v>
      </c>
      <c r="J309" t="s">
        <v>52</v>
      </c>
      <c r="K309" t="s">
        <v>115</v>
      </c>
      <c r="L309">
        <v>12589.25</v>
      </c>
      <c r="M309" t="s">
        <v>54</v>
      </c>
      <c r="N309">
        <v>4.9000000000000004</v>
      </c>
      <c r="Q309" t="s">
        <v>55</v>
      </c>
      <c r="R309">
        <v>12.71</v>
      </c>
      <c r="S309">
        <v>0.24</v>
      </c>
      <c r="T309">
        <v>3.06</v>
      </c>
      <c r="U309">
        <v>6.93</v>
      </c>
      <c r="V309">
        <v>0</v>
      </c>
      <c r="W309" t="s">
        <v>929</v>
      </c>
      <c r="X309" t="s">
        <v>930</v>
      </c>
      <c r="Y309" t="s">
        <v>58</v>
      </c>
      <c r="Z309" t="s">
        <v>59</v>
      </c>
      <c r="AA309" t="s">
        <v>60</v>
      </c>
      <c r="AB309" t="s">
        <v>49</v>
      </c>
      <c r="AC309" t="s">
        <v>49</v>
      </c>
      <c r="AD309" t="s">
        <v>49</v>
      </c>
      <c r="AE309" t="s">
        <v>49</v>
      </c>
      <c r="AF309" t="s">
        <v>49</v>
      </c>
      <c r="AJ309" t="s">
        <v>61</v>
      </c>
      <c r="AK309" t="s">
        <v>62</v>
      </c>
      <c r="AL309" t="s">
        <v>63</v>
      </c>
      <c r="AM309" t="s">
        <v>64</v>
      </c>
      <c r="AN309" t="s">
        <v>931</v>
      </c>
      <c r="AO309">
        <v>1</v>
      </c>
      <c r="AP309" t="s">
        <v>66</v>
      </c>
      <c r="AQ309" t="s">
        <v>67</v>
      </c>
      <c r="AR309">
        <v>2000</v>
      </c>
      <c r="AS309" t="s">
        <v>49</v>
      </c>
    </row>
    <row r="310" spans="1:45" x14ac:dyDescent="0.15">
      <c r="A310" t="s">
        <v>938</v>
      </c>
      <c r="C310" s="1">
        <v>0</v>
      </c>
      <c r="D310" t="s">
        <v>49</v>
      </c>
      <c r="E310">
        <v>358.38</v>
      </c>
      <c r="F310">
        <v>0</v>
      </c>
      <c r="G310">
        <v>2.83</v>
      </c>
      <c r="H310" t="s">
        <v>939</v>
      </c>
      <c r="I310" t="s">
        <v>940</v>
      </c>
      <c r="J310" t="s">
        <v>52</v>
      </c>
      <c r="K310" t="s">
        <v>115</v>
      </c>
      <c r="L310">
        <v>12698.45</v>
      </c>
      <c r="M310" t="s">
        <v>54</v>
      </c>
      <c r="N310">
        <v>4.9000000000000004</v>
      </c>
      <c r="P310" t="s">
        <v>631</v>
      </c>
      <c r="Q310" t="s">
        <v>55</v>
      </c>
      <c r="V310">
        <v>0</v>
      </c>
      <c r="W310" t="s">
        <v>632</v>
      </c>
      <c r="X310" t="s">
        <v>633</v>
      </c>
      <c r="Y310" t="s">
        <v>634</v>
      </c>
      <c r="Z310" t="s">
        <v>635</v>
      </c>
      <c r="AA310" t="s">
        <v>636</v>
      </c>
      <c r="AB310" t="s">
        <v>63</v>
      </c>
      <c r="AC310" t="s">
        <v>49</v>
      </c>
      <c r="AD310" t="s">
        <v>49</v>
      </c>
      <c r="AE310" t="s">
        <v>49</v>
      </c>
      <c r="AF310" t="s">
        <v>49</v>
      </c>
      <c r="AJ310" t="s">
        <v>61</v>
      </c>
      <c r="AK310" t="s">
        <v>62</v>
      </c>
      <c r="AL310" t="s">
        <v>63</v>
      </c>
      <c r="AM310" t="s">
        <v>64</v>
      </c>
      <c r="AN310" t="s">
        <v>637</v>
      </c>
      <c r="AO310">
        <v>7</v>
      </c>
      <c r="AP310" t="s">
        <v>638</v>
      </c>
      <c r="AS310" t="s">
        <v>49</v>
      </c>
    </row>
    <row r="311" spans="1:45" x14ac:dyDescent="0.15">
      <c r="A311" t="s">
        <v>941</v>
      </c>
      <c r="C311" s="1">
        <v>0</v>
      </c>
      <c r="D311" t="s">
        <v>49</v>
      </c>
      <c r="E311">
        <v>486.62</v>
      </c>
      <c r="F311">
        <v>0</v>
      </c>
      <c r="G311">
        <v>1.04</v>
      </c>
      <c r="H311" t="s">
        <v>942</v>
      </c>
      <c r="I311" t="s">
        <v>943</v>
      </c>
      <c r="J311" t="s">
        <v>52</v>
      </c>
      <c r="K311" t="s">
        <v>115</v>
      </c>
      <c r="L311">
        <v>12800</v>
      </c>
      <c r="M311" t="s">
        <v>54</v>
      </c>
      <c r="N311">
        <v>4.8899999999999997</v>
      </c>
      <c r="Q311" t="s">
        <v>55</v>
      </c>
      <c r="R311">
        <v>10.050000000000001</v>
      </c>
      <c r="S311">
        <v>0.19</v>
      </c>
      <c r="T311">
        <v>3.85</v>
      </c>
      <c r="U311">
        <v>3.06</v>
      </c>
      <c r="V311">
        <v>0</v>
      </c>
      <c r="W311" t="s">
        <v>944</v>
      </c>
      <c r="X311" t="s">
        <v>945</v>
      </c>
      <c r="Y311" t="s">
        <v>58</v>
      </c>
      <c r="Z311" t="s">
        <v>59</v>
      </c>
      <c r="AA311" t="s">
        <v>60</v>
      </c>
      <c r="AB311" t="s">
        <v>49</v>
      </c>
      <c r="AC311" t="s">
        <v>49</v>
      </c>
      <c r="AD311" t="s">
        <v>49</v>
      </c>
      <c r="AE311" t="s">
        <v>49</v>
      </c>
      <c r="AF311" t="s">
        <v>49</v>
      </c>
      <c r="AJ311" t="s">
        <v>61</v>
      </c>
      <c r="AK311" t="s">
        <v>62</v>
      </c>
      <c r="AL311" t="s">
        <v>63</v>
      </c>
      <c r="AM311" t="s">
        <v>64</v>
      </c>
      <c r="AN311" t="s">
        <v>946</v>
      </c>
      <c r="AO311">
        <v>1</v>
      </c>
      <c r="AP311" t="s">
        <v>66</v>
      </c>
      <c r="AQ311" t="s">
        <v>67</v>
      </c>
      <c r="AR311">
        <v>1997</v>
      </c>
      <c r="AS311" t="s">
        <v>49</v>
      </c>
    </row>
    <row r="312" spans="1:45" x14ac:dyDescent="0.15">
      <c r="A312" t="s">
        <v>947</v>
      </c>
      <c r="C312" s="1">
        <v>0</v>
      </c>
      <c r="D312" t="s">
        <v>49</v>
      </c>
      <c r="E312">
        <v>497.96</v>
      </c>
      <c r="F312">
        <v>0</v>
      </c>
      <c r="G312">
        <v>2.85</v>
      </c>
      <c r="H312">
        <v>2</v>
      </c>
      <c r="I312" t="s">
        <v>948</v>
      </c>
      <c r="J312" t="s">
        <v>52</v>
      </c>
      <c r="K312" t="s">
        <v>115</v>
      </c>
      <c r="L312">
        <v>12800</v>
      </c>
      <c r="M312" t="s">
        <v>54</v>
      </c>
      <c r="N312">
        <v>4.8899999999999997</v>
      </c>
      <c r="Q312" t="s">
        <v>55</v>
      </c>
      <c r="R312">
        <v>9.83</v>
      </c>
      <c r="S312">
        <v>0.19</v>
      </c>
      <c r="T312">
        <v>2.04</v>
      </c>
      <c r="U312">
        <v>3.22</v>
      </c>
      <c r="V312">
        <v>0</v>
      </c>
      <c r="W312" t="s">
        <v>646</v>
      </c>
      <c r="X312" t="s">
        <v>642</v>
      </c>
      <c r="Y312" t="s">
        <v>58</v>
      </c>
      <c r="Z312" t="s">
        <v>59</v>
      </c>
      <c r="AA312" t="s">
        <v>60</v>
      </c>
      <c r="AB312" t="s">
        <v>49</v>
      </c>
      <c r="AC312" t="s">
        <v>49</v>
      </c>
      <c r="AD312" t="s">
        <v>49</v>
      </c>
      <c r="AE312" t="s">
        <v>49</v>
      </c>
      <c r="AF312" t="s">
        <v>49</v>
      </c>
      <c r="AJ312" t="s">
        <v>61</v>
      </c>
      <c r="AK312" t="s">
        <v>62</v>
      </c>
      <c r="AL312" t="s">
        <v>63</v>
      </c>
      <c r="AM312" t="s">
        <v>64</v>
      </c>
      <c r="AN312" t="s">
        <v>647</v>
      </c>
      <c r="AO312">
        <v>1</v>
      </c>
      <c r="AP312" t="s">
        <v>66</v>
      </c>
      <c r="AQ312" t="s">
        <v>67</v>
      </c>
      <c r="AR312">
        <v>2007</v>
      </c>
      <c r="AS312" t="s">
        <v>49</v>
      </c>
    </row>
    <row r="313" spans="1:45" x14ac:dyDescent="0.15">
      <c r="A313" t="s">
        <v>949</v>
      </c>
      <c r="C313" s="1">
        <v>0</v>
      </c>
      <c r="D313" t="s">
        <v>49</v>
      </c>
      <c r="E313">
        <v>705.89</v>
      </c>
      <c r="F313">
        <v>1</v>
      </c>
      <c r="G313">
        <v>0.51</v>
      </c>
      <c r="H313" t="s">
        <v>950</v>
      </c>
      <c r="I313" t="s">
        <v>951</v>
      </c>
      <c r="J313" t="s">
        <v>52</v>
      </c>
      <c r="K313" t="s">
        <v>115</v>
      </c>
      <c r="L313">
        <v>12900</v>
      </c>
      <c r="M313" t="s">
        <v>54</v>
      </c>
      <c r="N313">
        <v>4.8899999999999997</v>
      </c>
      <c r="Q313" t="s">
        <v>55</v>
      </c>
      <c r="R313">
        <v>6.93</v>
      </c>
      <c r="S313">
        <v>0.14000000000000001</v>
      </c>
      <c r="T313">
        <v>4.38</v>
      </c>
      <c r="U313">
        <v>2.1</v>
      </c>
      <c r="V313">
        <v>0</v>
      </c>
      <c r="W313" t="s">
        <v>625</v>
      </c>
      <c r="X313" t="s">
        <v>626</v>
      </c>
      <c r="Y313" t="s">
        <v>58</v>
      </c>
      <c r="Z313" t="s">
        <v>59</v>
      </c>
      <c r="AA313" t="s">
        <v>60</v>
      </c>
      <c r="AB313" t="s">
        <v>49</v>
      </c>
      <c r="AC313" t="s">
        <v>49</v>
      </c>
      <c r="AD313" t="s">
        <v>49</v>
      </c>
      <c r="AE313" t="s">
        <v>49</v>
      </c>
      <c r="AF313" t="s">
        <v>49</v>
      </c>
      <c r="AJ313" t="s">
        <v>61</v>
      </c>
      <c r="AK313" t="s">
        <v>62</v>
      </c>
      <c r="AL313" t="s">
        <v>63</v>
      </c>
      <c r="AM313" t="s">
        <v>64</v>
      </c>
      <c r="AN313" t="s">
        <v>627</v>
      </c>
      <c r="AO313">
        <v>1</v>
      </c>
      <c r="AP313" t="s">
        <v>66</v>
      </c>
      <c r="AQ313" t="s">
        <v>106</v>
      </c>
      <c r="AR313">
        <v>2003</v>
      </c>
      <c r="AS313" t="s">
        <v>49</v>
      </c>
    </row>
    <row r="314" spans="1:45" x14ac:dyDescent="0.15">
      <c r="A314" t="s">
        <v>952</v>
      </c>
      <c r="C314" s="1">
        <v>0</v>
      </c>
      <c r="D314" t="s">
        <v>49</v>
      </c>
      <c r="E314">
        <v>467.96</v>
      </c>
      <c r="F314">
        <v>0</v>
      </c>
      <c r="G314">
        <v>1.92</v>
      </c>
      <c r="H314" t="s">
        <v>953</v>
      </c>
      <c r="I314" t="s">
        <v>954</v>
      </c>
      <c r="J314" t="s">
        <v>52</v>
      </c>
      <c r="K314" t="s">
        <v>115</v>
      </c>
      <c r="L314">
        <v>13000</v>
      </c>
      <c r="M314" t="s">
        <v>54</v>
      </c>
      <c r="N314">
        <v>4.8899999999999997</v>
      </c>
      <c r="Q314" t="s">
        <v>55</v>
      </c>
      <c r="R314">
        <v>10.44</v>
      </c>
      <c r="S314">
        <v>0.2</v>
      </c>
      <c r="T314">
        <v>2.97</v>
      </c>
      <c r="U314">
        <v>3.22</v>
      </c>
      <c r="V314">
        <v>0</v>
      </c>
      <c r="W314" t="s">
        <v>209</v>
      </c>
      <c r="X314" t="s">
        <v>210</v>
      </c>
      <c r="Y314" t="s">
        <v>58</v>
      </c>
      <c r="Z314" t="s">
        <v>59</v>
      </c>
      <c r="AA314" t="s">
        <v>60</v>
      </c>
      <c r="AB314" t="s">
        <v>49</v>
      </c>
      <c r="AC314" t="s">
        <v>49</v>
      </c>
      <c r="AD314" t="s">
        <v>49</v>
      </c>
      <c r="AE314" t="s">
        <v>49</v>
      </c>
      <c r="AF314" t="s">
        <v>49</v>
      </c>
      <c r="AJ314" t="s">
        <v>61</v>
      </c>
      <c r="AK314" t="s">
        <v>62</v>
      </c>
      <c r="AL314" t="s">
        <v>63</v>
      </c>
      <c r="AM314" t="s">
        <v>64</v>
      </c>
      <c r="AN314" t="s">
        <v>211</v>
      </c>
      <c r="AO314">
        <v>1</v>
      </c>
      <c r="AP314" t="s">
        <v>66</v>
      </c>
      <c r="AQ314" t="s">
        <v>106</v>
      </c>
      <c r="AR314">
        <v>2003</v>
      </c>
      <c r="AS314" t="s">
        <v>49</v>
      </c>
    </row>
    <row r="315" spans="1:45" x14ac:dyDescent="0.15">
      <c r="A315" t="s">
        <v>955</v>
      </c>
      <c r="C315" s="1">
        <v>0</v>
      </c>
      <c r="D315" t="s">
        <v>49</v>
      </c>
      <c r="E315">
        <v>410.91</v>
      </c>
      <c r="F315">
        <v>0</v>
      </c>
      <c r="G315">
        <v>3.41</v>
      </c>
      <c r="H315">
        <v>2</v>
      </c>
      <c r="I315" t="s">
        <v>956</v>
      </c>
      <c r="J315" t="s">
        <v>52</v>
      </c>
      <c r="K315" t="s">
        <v>115</v>
      </c>
      <c r="L315">
        <v>13000</v>
      </c>
      <c r="M315" t="s">
        <v>54</v>
      </c>
      <c r="N315">
        <v>4.8899999999999997</v>
      </c>
      <c r="Q315" t="s">
        <v>55</v>
      </c>
      <c r="R315">
        <v>13.05</v>
      </c>
      <c r="S315">
        <v>0.24</v>
      </c>
      <c r="T315">
        <v>1.48</v>
      </c>
      <c r="U315">
        <v>4.13</v>
      </c>
      <c r="V315">
        <v>0</v>
      </c>
      <c r="W315" t="s">
        <v>409</v>
      </c>
      <c r="X315" t="s">
        <v>410</v>
      </c>
      <c r="Y315" t="s">
        <v>58</v>
      </c>
      <c r="Z315" t="s">
        <v>59</v>
      </c>
      <c r="AA315" t="s">
        <v>60</v>
      </c>
      <c r="AB315" t="s">
        <v>63</v>
      </c>
      <c r="AC315" t="s">
        <v>49</v>
      </c>
      <c r="AD315" t="s">
        <v>49</v>
      </c>
      <c r="AE315" t="s">
        <v>49</v>
      </c>
      <c r="AF315" t="s">
        <v>49</v>
      </c>
      <c r="AJ315" t="s">
        <v>61</v>
      </c>
      <c r="AK315" t="s">
        <v>62</v>
      </c>
      <c r="AL315" t="s">
        <v>63</v>
      </c>
      <c r="AM315" t="s">
        <v>64</v>
      </c>
      <c r="AN315" t="s">
        <v>411</v>
      </c>
      <c r="AO315">
        <v>1</v>
      </c>
      <c r="AP315" t="s">
        <v>66</v>
      </c>
      <c r="AQ315" t="s">
        <v>106</v>
      </c>
      <c r="AR315">
        <v>1976</v>
      </c>
      <c r="AS315" t="s">
        <v>49</v>
      </c>
    </row>
    <row r="316" spans="1:45" x14ac:dyDescent="0.15">
      <c r="A316" t="s">
        <v>957</v>
      </c>
      <c r="C316" s="1">
        <v>0</v>
      </c>
      <c r="D316" t="s">
        <v>49</v>
      </c>
      <c r="E316">
        <v>655.79</v>
      </c>
      <c r="F316">
        <v>2</v>
      </c>
      <c r="G316">
        <v>2.34</v>
      </c>
      <c r="H316" t="s">
        <v>752</v>
      </c>
      <c r="I316" t="s">
        <v>958</v>
      </c>
      <c r="J316" t="s">
        <v>52</v>
      </c>
      <c r="K316" t="s">
        <v>115</v>
      </c>
      <c r="L316">
        <v>13000</v>
      </c>
      <c r="M316" t="s">
        <v>54</v>
      </c>
      <c r="N316">
        <v>4.8899999999999997</v>
      </c>
      <c r="Q316" t="s">
        <v>55</v>
      </c>
      <c r="R316">
        <v>7.45</v>
      </c>
      <c r="S316">
        <v>0.14000000000000001</v>
      </c>
      <c r="T316">
        <v>2.5499999999999998</v>
      </c>
      <c r="U316">
        <v>2.2200000000000002</v>
      </c>
      <c r="V316">
        <v>0</v>
      </c>
      <c r="W316" t="s">
        <v>754</v>
      </c>
      <c r="X316" t="s">
        <v>755</v>
      </c>
      <c r="Y316" t="s">
        <v>58</v>
      </c>
      <c r="Z316" t="s">
        <v>59</v>
      </c>
      <c r="AA316" t="s">
        <v>60</v>
      </c>
      <c r="AB316" t="s">
        <v>49</v>
      </c>
      <c r="AC316" t="s">
        <v>49</v>
      </c>
      <c r="AD316" t="s">
        <v>49</v>
      </c>
      <c r="AE316" t="s">
        <v>49</v>
      </c>
      <c r="AF316" t="s">
        <v>49</v>
      </c>
      <c r="AJ316" t="s">
        <v>61</v>
      </c>
      <c r="AK316" t="s">
        <v>62</v>
      </c>
      <c r="AL316" t="s">
        <v>63</v>
      </c>
      <c r="AM316" t="s">
        <v>64</v>
      </c>
      <c r="AN316" t="s">
        <v>756</v>
      </c>
      <c r="AO316">
        <v>1</v>
      </c>
      <c r="AP316" t="s">
        <v>66</v>
      </c>
      <c r="AQ316" t="s">
        <v>67</v>
      </c>
      <c r="AR316">
        <v>1998</v>
      </c>
      <c r="AS316" t="s">
        <v>49</v>
      </c>
    </row>
    <row r="317" spans="1:45" x14ac:dyDescent="0.15">
      <c r="A317" t="s">
        <v>959</v>
      </c>
      <c r="C317" s="1">
        <v>0</v>
      </c>
      <c r="D317" t="s">
        <v>49</v>
      </c>
      <c r="E317">
        <v>506.63</v>
      </c>
      <c r="F317">
        <v>1</v>
      </c>
      <c r="G317">
        <v>2.1</v>
      </c>
      <c r="H317" t="s">
        <v>960</v>
      </c>
      <c r="I317" t="s">
        <v>961</v>
      </c>
      <c r="J317" t="s">
        <v>52</v>
      </c>
      <c r="K317" t="s">
        <v>115</v>
      </c>
      <c r="L317">
        <v>13000</v>
      </c>
      <c r="M317" t="s">
        <v>54</v>
      </c>
      <c r="N317">
        <v>4.8899999999999997</v>
      </c>
      <c r="Q317" t="s">
        <v>55</v>
      </c>
      <c r="R317">
        <v>9.64</v>
      </c>
      <c r="S317">
        <v>0.19</v>
      </c>
      <c r="T317">
        <v>2.79</v>
      </c>
      <c r="U317">
        <v>3.6</v>
      </c>
      <c r="V317">
        <v>0</v>
      </c>
      <c r="W317" t="s">
        <v>392</v>
      </c>
      <c r="X317" t="s">
        <v>393</v>
      </c>
      <c r="Y317" t="s">
        <v>58</v>
      </c>
      <c r="Z317" t="s">
        <v>59</v>
      </c>
      <c r="AA317" t="s">
        <v>60</v>
      </c>
      <c r="AB317" t="s">
        <v>49</v>
      </c>
      <c r="AC317" t="s">
        <v>49</v>
      </c>
      <c r="AD317" t="s">
        <v>49</v>
      </c>
      <c r="AE317" t="s">
        <v>49</v>
      </c>
      <c r="AF317" t="s">
        <v>49</v>
      </c>
      <c r="AJ317" t="s">
        <v>61</v>
      </c>
      <c r="AK317" t="s">
        <v>62</v>
      </c>
      <c r="AL317" t="s">
        <v>63</v>
      </c>
      <c r="AM317" t="s">
        <v>64</v>
      </c>
      <c r="AN317" t="s">
        <v>394</v>
      </c>
      <c r="AO317">
        <v>1</v>
      </c>
      <c r="AP317" t="s">
        <v>66</v>
      </c>
      <c r="AQ317" t="s">
        <v>106</v>
      </c>
      <c r="AR317">
        <v>1998</v>
      </c>
      <c r="AS317" t="s">
        <v>49</v>
      </c>
    </row>
    <row r="318" spans="1:45" x14ac:dyDescent="0.15">
      <c r="A318" t="s">
        <v>962</v>
      </c>
      <c r="C318" s="1">
        <v>0</v>
      </c>
      <c r="D318" t="s">
        <v>49</v>
      </c>
      <c r="E318">
        <v>679.77</v>
      </c>
      <c r="F318">
        <v>2</v>
      </c>
      <c r="G318">
        <v>1.1200000000000001</v>
      </c>
      <c r="H318" t="s">
        <v>752</v>
      </c>
      <c r="I318" t="s">
        <v>963</v>
      </c>
      <c r="J318" t="s">
        <v>52</v>
      </c>
      <c r="K318" t="s">
        <v>115</v>
      </c>
      <c r="L318">
        <v>13000</v>
      </c>
      <c r="M318" t="s">
        <v>54</v>
      </c>
      <c r="N318">
        <v>4.8899999999999997</v>
      </c>
      <c r="Q318" t="s">
        <v>55</v>
      </c>
      <c r="R318">
        <v>7.19</v>
      </c>
      <c r="S318">
        <v>0.14000000000000001</v>
      </c>
      <c r="T318">
        <v>3.77</v>
      </c>
      <c r="U318">
        <v>1.96</v>
      </c>
      <c r="V318">
        <v>0</v>
      </c>
      <c r="W318" t="s">
        <v>754</v>
      </c>
      <c r="X318" t="s">
        <v>755</v>
      </c>
      <c r="Y318" t="s">
        <v>58</v>
      </c>
      <c r="Z318" t="s">
        <v>59</v>
      </c>
      <c r="AA318" t="s">
        <v>60</v>
      </c>
      <c r="AB318" t="s">
        <v>49</v>
      </c>
      <c r="AC318" t="s">
        <v>49</v>
      </c>
      <c r="AD318" t="s">
        <v>49</v>
      </c>
      <c r="AE318" t="s">
        <v>49</v>
      </c>
      <c r="AF318" t="s">
        <v>49</v>
      </c>
      <c r="AJ318" t="s">
        <v>61</v>
      </c>
      <c r="AK318" t="s">
        <v>62</v>
      </c>
      <c r="AL318" t="s">
        <v>63</v>
      </c>
      <c r="AM318" t="s">
        <v>64</v>
      </c>
      <c r="AN318" t="s">
        <v>756</v>
      </c>
      <c r="AO318">
        <v>1</v>
      </c>
      <c r="AP318" t="s">
        <v>66</v>
      </c>
      <c r="AQ318" t="s">
        <v>67</v>
      </c>
      <c r="AR318">
        <v>1998</v>
      </c>
      <c r="AS318" t="s">
        <v>49</v>
      </c>
    </row>
    <row r="319" spans="1:45" x14ac:dyDescent="0.15">
      <c r="A319" t="s">
        <v>964</v>
      </c>
      <c r="C319" s="1">
        <v>0</v>
      </c>
      <c r="D319" t="s">
        <v>49</v>
      </c>
      <c r="E319">
        <v>417.6</v>
      </c>
      <c r="F319">
        <v>1</v>
      </c>
      <c r="G319">
        <v>5.0599999999999996</v>
      </c>
      <c r="H319">
        <v>12</v>
      </c>
      <c r="I319" t="s">
        <v>965</v>
      </c>
      <c r="J319" t="s">
        <v>52</v>
      </c>
      <c r="K319" t="s">
        <v>115</v>
      </c>
      <c r="L319">
        <v>13000</v>
      </c>
      <c r="M319" t="s">
        <v>54</v>
      </c>
      <c r="N319">
        <v>4.8899999999999997</v>
      </c>
      <c r="Q319" t="s">
        <v>55</v>
      </c>
      <c r="R319">
        <v>11.7</v>
      </c>
      <c r="S319">
        <v>0.22</v>
      </c>
      <c r="T319">
        <v>-0.17</v>
      </c>
      <c r="U319">
        <v>6.96</v>
      </c>
      <c r="V319">
        <v>0</v>
      </c>
      <c r="W319" t="s">
        <v>827</v>
      </c>
      <c r="X319" t="s">
        <v>91</v>
      </c>
      <c r="Y319" t="s">
        <v>58</v>
      </c>
      <c r="Z319" t="s">
        <v>59</v>
      </c>
      <c r="AA319" t="s">
        <v>60</v>
      </c>
      <c r="AB319" t="s">
        <v>49</v>
      </c>
      <c r="AC319" t="s">
        <v>49</v>
      </c>
      <c r="AD319" t="s">
        <v>49</v>
      </c>
      <c r="AE319" t="s">
        <v>49</v>
      </c>
      <c r="AF319" t="s">
        <v>49</v>
      </c>
      <c r="AJ319" t="s">
        <v>61</v>
      </c>
      <c r="AK319" t="s">
        <v>62</v>
      </c>
      <c r="AL319" t="s">
        <v>63</v>
      </c>
      <c r="AM319" t="s">
        <v>64</v>
      </c>
      <c r="AN319" t="s">
        <v>828</v>
      </c>
      <c r="AO319">
        <v>1</v>
      </c>
      <c r="AP319" t="s">
        <v>66</v>
      </c>
      <c r="AQ319" t="s">
        <v>67</v>
      </c>
      <c r="AR319">
        <v>1999</v>
      </c>
      <c r="AS319" t="s">
        <v>49</v>
      </c>
    </row>
    <row r="320" spans="1:45" x14ac:dyDescent="0.15">
      <c r="A320" t="s">
        <v>966</v>
      </c>
      <c r="C320" s="1">
        <v>0</v>
      </c>
      <c r="D320" t="s">
        <v>49</v>
      </c>
      <c r="E320">
        <v>548.71</v>
      </c>
      <c r="F320">
        <v>1</v>
      </c>
      <c r="G320">
        <v>2.44</v>
      </c>
      <c r="H320">
        <v>51</v>
      </c>
      <c r="I320" t="s">
        <v>967</v>
      </c>
      <c r="J320" t="s">
        <v>52</v>
      </c>
      <c r="K320" t="s">
        <v>115</v>
      </c>
      <c r="L320">
        <v>13000</v>
      </c>
      <c r="M320" t="s">
        <v>54</v>
      </c>
      <c r="N320">
        <v>4.8899999999999997</v>
      </c>
      <c r="Q320" t="s">
        <v>55</v>
      </c>
      <c r="R320">
        <v>8.9</v>
      </c>
      <c r="S320">
        <v>0.17</v>
      </c>
      <c r="T320">
        <v>2.4500000000000002</v>
      </c>
      <c r="U320">
        <v>3.42</v>
      </c>
      <c r="V320">
        <v>0</v>
      </c>
      <c r="W320" t="s">
        <v>968</v>
      </c>
      <c r="X320" t="s">
        <v>969</v>
      </c>
      <c r="Y320" t="s">
        <v>58</v>
      </c>
      <c r="Z320" t="s">
        <v>59</v>
      </c>
      <c r="AA320" t="s">
        <v>60</v>
      </c>
      <c r="AB320" t="s">
        <v>63</v>
      </c>
      <c r="AC320" t="s">
        <v>49</v>
      </c>
      <c r="AD320" t="s">
        <v>49</v>
      </c>
      <c r="AE320" t="s">
        <v>49</v>
      </c>
      <c r="AF320" t="s">
        <v>49</v>
      </c>
      <c r="AJ320" t="s">
        <v>61</v>
      </c>
      <c r="AK320" t="s">
        <v>62</v>
      </c>
      <c r="AL320" t="s">
        <v>63</v>
      </c>
      <c r="AM320" t="s">
        <v>64</v>
      </c>
      <c r="AN320" t="s">
        <v>970</v>
      </c>
      <c r="AO320">
        <v>1</v>
      </c>
      <c r="AP320" t="s">
        <v>66</v>
      </c>
      <c r="AQ320" t="s">
        <v>106</v>
      </c>
      <c r="AR320">
        <v>2005</v>
      </c>
      <c r="AS320" t="s">
        <v>49</v>
      </c>
    </row>
    <row r="321" spans="1:47" x14ac:dyDescent="0.15">
      <c r="A321" t="s">
        <v>971</v>
      </c>
      <c r="C321" s="1">
        <v>0</v>
      </c>
      <c r="D321" t="s">
        <v>49</v>
      </c>
      <c r="E321">
        <v>281.27999999999997</v>
      </c>
      <c r="F321">
        <v>0</v>
      </c>
      <c r="G321">
        <v>2.48</v>
      </c>
      <c r="H321" t="s">
        <v>972</v>
      </c>
      <c r="I321" t="s">
        <v>973</v>
      </c>
      <c r="J321" t="s">
        <v>52</v>
      </c>
      <c r="K321" t="s">
        <v>115</v>
      </c>
      <c r="L321">
        <v>13020</v>
      </c>
      <c r="M321" t="s">
        <v>54</v>
      </c>
      <c r="N321">
        <v>4.88</v>
      </c>
      <c r="Q321" t="s">
        <v>55</v>
      </c>
      <c r="R321">
        <v>17.37</v>
      </c>
      <c r="S321">
        <v>0.32</v>
      </c>
      <c r="T321">
        <v>2.41</v>
      </c>
      <c r="U321">
        <v>5.26</v>
      </c>
      <c r="V321">
        <v>0</v>
      </c>
      <c r="W321" t="s">
        <v>974</v>
      </c>
      <c r="X321" t="s">
        <v>975</v>
      </c>
      <c r="Y321" t="s">
        <v>58</v>
      </c>
      <c r="Z321" t="s">
        <v>59</v>
      </c>
      <c r="AA321" t="s">
        <v>60</v>
      </c>
      <c r="AB321" t="s">
        <v>63</v>
      </c>
      <c r="AC321" t="s">
        <v>49</v>
      </c>
      <c r="AD321" t="s">
        <v>49</v>
      </c>
      <c r="AE321" t="s">
        <v>49</v>
      </c>
      <c r="AF321" t="s">
        <v>49</v>
      </c>
      <c r="AJ321" t="s">
        <v>61</v>
      </c>
      <c r="AK321" t="s">
        <v>62</v>
      </c>
      <c r="AL321" t="s">
        <v>63</v>
      </c>
      <c r="AM321" t="s">
        <v>64</v>
      </c>
      <c r="AN321" t="s">
        <v>976</v>
      </c>
      <c r="AO321">
        <v>1</v>
      </c>
      <c r="AP321" t="s">
        <v>66</v>
      </c>
      <c r="AQ321" t="s">
        <v>106</v>
      </c>
      <c r="AR321">
        <v>2020</v>
      </c>
      <c r="AS321" t="s">
        <v>49</v>
      </c>
      <c r="AT321" t="s">
        <v>977</v>
      </c>
      <c r="AU321" t="s">
        <v>978</v>
      </c>
    </row>
    <row r="322" spans="1:47" x14ac:dyDescent="0.15">
      <c r="A322" t="s">
        <v>979</v>
      </c>
      <c r="C322" s="1">
        <v>0</v>
      </c>
      <c r="D322" t="s">
        <v>49</v>
      </c>
      <c r="E322">
        <v>398.55</v>
      </c>
      <c r="F322">
        <v>0</v>
      </c>
      <c r="G322">
        <v>3.18</v>
      </c>
      <c r="H322">
        <v>8</v>
      </c>
      <c r="I322" t="s">
        <v>980</v>
      </c>
      <c r="J322" t="s">
        <v>52</v>
      </c>
      <c r="K322" t="s">
        <v>115</v>
      </c>
      <c r="L322">
        <v>13200</v>
      </c>
      <c r="M322" t="s">
        <v>54</v>
      </c>
      <c r="N322">
        <v>4.88</v>
      </c>
      <c r="Q322" t="s">
        <v>55</v>
      </c>
      <c r="R322">
        <v>12.24</v>
      </c>
      <c r="S322">
        <v>0.23</v>
      </c>
      <c r="T322">
        <v>1.7</v>
      </c>
      <c r="U322">
        <v>4.91</v>
      </c>
      <c r="V322">
        <v>0</v>
      </c>
      <c r="W322" t="s">
        <v>847</v>
      </c>
      <c r="X322" t="s">
        <v>848</v>
      </c>
      <c r="Y322" t="s">
        <v>58</v>
      </c>
      <c r="Z322" t="s">
        <v>59</v>
      </c>
      <c r="AA322" t="s">
        <v>60</v>
      </c>
      <c r="AB322" t="s">
        <v>49</v>
      </c>
      <c r="AC322" t="s">
        <v>49</v>
      </c>
      <c r="AD322" t="s">
        <v>49</v>
      </c>
      <c r="AE322" t="s">
        <v>49</v>
      </c>
      <c r="AF322" t="s">
        <v>49</v>
      </c>
      <c r="AJ322" t="s">
        <v>61</v>
      </c>
      <c r="AK322" t="s">
        <v>62</v>
      </c>
      <c r="AL322" t="s">
        <v>63</v>
      </c>
      <c r="AM322" t="s">
        <v>64</v>
      </c>
      <c r="AN322" t="s">
        <v>849</v>
      </c>
      <c r="AO322">
        <v>1</v>
      </c>
      <c r="AP322" t="s">
        <v>66</v>
      </c>
      <c r="AQ322" t="s">
        <v>106</v>
      </c>
      <c r="AR322">
        <v>2000</v>
      </c>
      <c r="AS322" t="s">
        <v>49</v>
      </c>
    </row>
    <row r="323" spans="1:47" x14ac:dyDescent="0.15">
      <c r="A323" t="s">
        <v>981</v>
      </c>
      <c r="C323" s="1">
        <v>0</v>
      </c>
      <c r="D323" t="s">
        <v>49</v>
      </c>
      <c r="E323">
        <v>685.87</v>
      </c>
      <c r="F323">
        <v>1</v>
      </c>
      <c r="G323">
        <v>1.9</v>
      </c>
      <c r="H323" t="s">
        <v>917</v>
      </c>
      <c r="I323" t="s">
        <v>982</v>
      </c>
      <c r="J323" t="s">
        <v>52</v>
      </c>
      <c r="K323" t="s">
        <v>115</v>
      </c>
      <c r="L323">
        <v>13200</v>
      </c>
      <c r="M323" t="s">
        <v>54</v>
      </c>
      <c r="N323">
        <v>4.88</v>
      </c>
      <c r="Q323" t="s">
        <v>55</v>
      </c>
      <c r="R323">
        <v>7.11</v>
      </c>
      <c r="S323">
        <v>0.14000000000000001</v>
      </c>
      <c r="T323">
        <v>2.98</v>
      </c>
      <c r="U323">
        <v>2.27</v>
      </c>
      <c r="V323">
        <v>0</v>
      </c>
      <c r="W323" t="s">
        <v>944</v>
      </c>
      <c r="X323" t="s">
        <v>945</v>
      </c>
      <c r="Y323" t="s">
        <v>58</v>
      </c>
      <c r="Z323" t="s">
        <v>59</v>
      </c>
      <c r="AA323" t="s">
        <v>60</v>
      </c>
      <c r="AB323" t="s">
        <v>49</v>
      </c>
      <c r="AC323" t="s">
        <v>49</v>
      </c>
      <c r="AD323" t="s">
        <v>49</v>
      </c>
      <c r="AE323" t="s">
        <v>49</v>
      </c>
      <c r="AF323" t="s">
        <v>49</v>
      </c>
      <c r="AJ323" t="s">
        <v>61</v>
      </c>
      <c r="AK323" t="s">
        <v>62</v>
      </c>
      <c r="AL323" t="s">
        <v>63</v>
      </c>
      <c r="AM323" t="s">
        <v>64</v>
      </c>
      <c r="AN323" t="s">
        <v>946</v>
      </c>
      <c r="AO323">
        <v>1</v>
      </c>
      <c r="AP323" t="s">
        <v>66</v>
      </c>
      <c r="AQ323" t="s">
        <v>67</v>
      </c>
      <c r="AR323">
        <v>1997</v>
      </c>
      <c r="AS323" t="s">
        <v>49</v>
      </c>
    </row>
    <row r="324" spans="1:47" x14ac:dyDescent="0.15">
      <c r="A324" t="s">
        <v>983</v>
      </c>
      <c r="C324" s="1">
        <v>0</v>
      </c>
      <c r="D324" t="s">
        <v>49</v>
      </c>
      <c r="E324">
        <v>759.93</v>
      </c>
      <c r="F324">
        <v>3</v>
      </c>
      <c r="G324">
        <v>5.22</v>
      </c>
      <c r="H324">
        <v>1</v>
      </c>
      <c r="I324" t="s">
        <v>984</v>
      </c>
      <c r="J324" t="s">
        <v>52</v>
      </c>
      <c r="K324" t="s">
        <v>115</v>
      </c>
      <c r="L324">
        <v>13300</v>
      </c>
      <c r="M324" t="s">
        <v>54</v>
      </c>
      <c r="N324">
        <v>4.88</v>
      </c>
      <c r="Q324" t="s">
        <v>55</v>
      </c>
      <c r="V324">
        <v>0</v>
      </c>
      <c r="W324" t="s">
        <v>985</v>
      </c>
      <c r="X324" t="s">
        <v>986</v>
      </c>
      <c r="Y324" t="s">
        <v>634</v>
      </c>
      <c r="Z324" t="s">
        <v>635</v>
      </c>
      <c r="AA324" t="s">
        <v>636</v>
      </c>
      <c r="AB324" t="s">
        <v>49</v>
      </c>
      <c r="AC324" t="s">
        <v>49</v>
      </c>
      <c r="AD324" t="s">
        <v>49</v>
      </c>
      <c r="AE324" t="s">
        <v>49</v>
      </c>
      <c r="AF324" t="s">
        <v>49</v>
      </c>
      <c r="AJ324" t="s">
        <v>61</v>
      </c>
      <c r="AK324" t="s">
        <v>62</v>
      </c>
      <c r="AL324" t="s">
        <v>63</v>
      </c>
      <c r="AM324" t="s">
        <v>64</v>
      </c>
      <c r="AN324" t="s">
        <v>987</v>
      </c>
      <c r="AO324">
        <v>1</v>
      </c>
      <c r="AP324" t="s">
        <v>66</v>
      </c>
      <c r="AQ324" t="s">
        <v>106</v>
      </c>
      <c r="AR324">
        <v>2001</v>
      </c>
      <c r="AS324" t="s">
        <v>49</v>
      </c>
    </row>
    <row r="325" spans="1:47" x14ac:dyDescent="0.15">
      <c r="A325" t="s">
        <v>988</v>
      </c>
      <c r="C325" s="1">
        <v>0</v>
      </c>
      <c r="D325" t="s">
        <v>49</v>
      </c>
      <c r="E325">
        <v>453.54</v>
      </c>
      <c r="F325">
        <v>1</v>
      </c>
      <c r="G325">
        <v>1.01</v>
      </c>
      <c r="H325">
        <v>27</v>
      </c>
      <c r="I325" t="s">
        <v>989</v>
      </c>
      <c r="J325" t="s">
        <v>52</v>
      </c>
      <c r="K325" t="s">
        <v>115</v>
      </c>
      <c r="L325">
        <v>13340</v>
      </c>
      <c r="M325" t="s">
        <v>54</v>
      </c>
      <c r="N325">
        <v>4.88</v>
      </c>
      <c r="Q325" t="s">
        <v>55</v>
      </c>
      <c r="R325">
        <v>10.75</v>
      </c>
      <c r="S325">
        <v>0.2</v>
      </c>
      <c r="T325">
        <v>3.86</v>
      </c>
      <c r="U325">
        <v>3.1</v>
      </c>
      <c r="V325">
        <v>0</v>
      </c>
      <c r="W325" t="s">
        <v>619</v>
      </c>
      <c r="X325" t="s">
        <v>620</v>
      </c>
      <c r="Y325" t="s">
        <v>58</v>
      </c>
      <c r="Z325" t="s">
        <v>59</v>
      </c>
      <c r="AA325" t="s">
        <v>60</v>
      </c>
      <c r="AB325" t="s">
        <v>63</v>
      </c>
      <c r="AC325" t="s">
        <v>49</v>
      </c>
      <c r="AD325" t="s">
        <v>49</v>
      </c>
      <c r="AE325" t="s">
        <v>49</v>
      </c>
      <c r="AF325" t="s">
        <v>49</v>
      </c>
      <c r="AJ325" t="s">
        <v>61</v>
      </c>
      <c r="AK325" t="s">
        <v>62</v>
      </c>
      <c r="AL325" t="s">
        <v>63</v>
      </c>
      <c r="AM325" t="s">
        <v>64</v>
      </c>
      <c r="AN325" t="s">
        <v>621</v>
      </c>
      <c r="AO325">
        <v>1</v>
      </c>
      <c r="AP325" t="s">
        <v>66</v>
      </c>
      <c r="AQ325" t="s">
        <v>106</v>
      </c>
      <c r="AR325">
        <v>2006</v>
      </c>
      <c r="AS325" t="s">
        <v>49</v>
      </c>
    </row>
    <row r="326" spans="1:47" x14ac:dyDescent="0.15">
      <c r="A326" t="s">
        <v>990</v>
      </c>
      <c r="C326" s="1">
        <v>0</v>
      </c>
      <c r="D326" t="s">
        <v>49</v>
      </c>
      <c r="E326">
        <v>454.61</v>
      </c>
      <c r="F326">
        <v>0</v>
      </c>
      <c r="G326">
        <v>1.95</v>
      </c>
      <c r="H326">
        <v>20</v>
      </c>
      <c r="I326" t="s">
        <v>991</v>
      </c>
      <c r="J326" t="s">
        <v>52</v>
      </c>
      <c r="K326" t="s">
        <v>115</v>
      </c>
      <c r="L326">
        <v>13500</v>
      </c>
      <c r="M326" t="s">
        <v>54</v>
      </c>
      <c r="N326">
        <v>4.87</v>
      </c>
      <c r="Q326" t="s">
        <v>55</v>
      </c>
      <c r="R326">
        <v>10.71</v>
      </c>
      <c r="S326">
        <v>0.21</v>
      </c>
      <c r="T326">
        <v>2.92</v>
      </c>
      <c r="U326">
        <v>3.63</v>
      </c>
      <c r="V326">
        <v>0</v>
      </c>
      <c r="W326" t="s">
        <v>313</v>
      </c>
      <c r="X326" t="s">
        <v>314</v>
      </c>
      <c r="Y326" t="s">
        <v>58</v>
      </c>
      <c r="Z326" t="s">
        <v>59</v>
      </c>
      <c r="AA326" t="s">
        <v>60</v>
      </c>
      <c r="AB326" t="s">
        <v>63</v>
      </c>
      <c r="AC326" t="s">
        <v>49</v>
      </c>
      <c r="AD326" t="s">
        <v>49</v>
      </c>
      <c r="AE326" t="s">
        <v>49</v>
      </c>
      <c r="AF326" t="s">
        <v>49</v>
      </c>
      <c r="AJ326" t="s">
        <v>61</v>
      </c>
      <c r="AK326" t="s">
        <v>62</v>
      </c>
      <c r="AL326" t="s">
        <v>63</v>
      </c>
      <c r="AM326" t="s">
        <v>64</v>
      </c>
      <c r="AN326" t="s">
        <v>315</v>
      </c>
      <c r="AO326">
        <v>1</v>
      </c>
      <c r="AP326" t="s">
        <v>66</v>
      </c>
      <c r="AQ326" t="s">
        <v>67</v>
      </c>
      <c r="AR326">
        <v>1998</v>
      </c>
      <c r="AS326" t="s">
        <v>49</v>
      </c>
    </row>
    <row r="327" spans="1:47" x14ac:dyDescent="0.15">
      <c r="A327" t="s">
        <v>992</v>
      </c>
      <c r="C327" s="1">
        <v>0</v>
      </c>
      <c r="D327" t="s">
        <v>49</v>
      </c>
      <c r="E327">
        <v>395.46</v>
      </c>
      <c r="F327">
        <v>0</v>
      </c>
      <c r="G327">
        <v>0.91</v>
      </c>
      <c r="H327" t="s">
        <v>993</v>
      </c>
      <c r="I327" t="s">
        <v>994</v>
      </c>
      <c r="J327" t="s">
        <v>52</v>
      </c>
      <c r="K327" t="s">
        <v>115</v>
      </c>
      <c r="L327">
        <v>13600</v>
      </c>
      <c r="M327" t="s">
        <v>54</v>
      </c>
      <c r="N327">
        <v>4.87</v>
      </c>
      <c r="Q327" t="s">
        <v>55</v>
      </c>
      <c r="R327">
        <v>12.31</v>
      </c>
      <c r="S327">
        <v>0.23</v>
      </c>
      <c r="T327">
        <v>3.96</v>
      </c>
      <c r="U327">
        <v>4.04</v>
      </c>
      <c r="V327">
        <v>0</v>
      </c>
      <c r="W327" t="s">
        <v>651</v>
      </c>
      <c r="X327" t="s">
        <v>652</v>
      </c>
      <c r="Y327" t="s">
        <v>58</v>
      </c>
      <c r="Z327" t="s">
        <v>59</v>
      </c>
      <c r="AA327" t="s">
        <v>60</v>
      </c>
      <c r="AB327" t="s">
        <v>49</v>
      </c>
      <c r="AC327" t="s">
        <v>49</v>
      </c>
      <c r="AD327" t="s">
        <v>49</v>
      </c>
      <c r="AE327" t="s">
        <v>49</v>
      </c>
      <c r="AF327" t="s">
        <v>49</v>
      </c>
      <c r="AJ327" t="s">
        <v>61</v>
      </c>
      <c r="AK327" t="s">
        <v>62</v>
      </c>
      <c r="AL327" t="s">
        <v>63</v>
      </c>
      <c r="AM327" t="s">
        <v>64</v>
      </c>
      <c r="AN327" t="s">
        <v>653</v>
      </c>
      <c r="AO327">
        <v>1</v>
      </c>
      <c r="AP327" t="s">
        <v>66</v>
      </c>
      <c r="AQ327" t="s">
        <v>106</v>
      </c>
      <c r="AR327">
        <v>2003</v>
      </c>
      <c r="AS327" t="s">
        <v>49</v>
      </c>
    </row>
    <row r="328" spans="1:47" x14ac:dyDescent="0.15">
      <c r="A328" t="s">
        <v>995</v>
      </c>
      <c r="C328" s="1">
        <v>0</v>
      </c>
      <c r="D328" t="s">
        <v>49</v>
      </c>
      <c r="E328">
        <v>317.35000000000002</v>
      </c>
      <c r="F328">
        <v>0</v>
      </c>
      <c r="G328">
        <v>2.93</v>
      </c>
      <c r="H328" t="s">
        <v>996</v>
      </c>
      <c r="I328" t="s">
        <v>997</v>
      </c>
      <c r="J328" t="s">
        <v>52</v>
      </c>
      <c r="K328" t="s">
        <v>115</v>
      </c>
      <c r="L328">
        <v>13798.87</v>
      </c>
      <c r="M328" t="s">
        <v>54</v>
      </c>
      <c r="N328">
        <v>4.8600000000000003</v>
      </c>
      <c r="P328" t="s">
        <v>631</v>
      </c>
      <c r="Q328" t="s">
        <v>55</v>
      </c>
      <c r="V328">
        <v>0</v>
      </c>
      <c r="W328" t="s">
        <v>632</v>
      </c>
      <c r="X328" t="s">
        <v>633</v>
      </c>
      <c r="Y328" t="s">
        <v>634</v>
      </c>
      <c r="Z328" t="s">
        <v>635</v>
      </c>
      <c r="AA328" t="s">
        <v>636</v>
      </c>
      <c r="AB328" t="s">
        <v>63</v>
      </c>
      <c r="AC328" t="s">
        <v>49</v>
      </c>
      <c r="AD328" t="s">
        <v>49</v>
      </c>
      <c r="AE328" t="s">
        <v>49</v>
      </c>
      <c r="AF328" t="s">
        <v>49</v>
      </c>
      <c r="AJ328" t="s">
        <v>61</v>
      </c>
      <c r="AK328" t="s">
        <v>62</v>
      </c>
      <c r="AL328" t="s">
        <v>63</v>
      </c>
      <c r="AM328" t="s">
        <v>64</v>
      </c>
      <c r="AN328" t="s">
        <v>637</v>
      </c>
      <c r="AO328">
        <v>7</v>
      </c>
      <c r="AP328" t="s">
        <v>638</v>
      </c>
      <c r="AS328" t="s">
        <v>49</v>
      </c>
    </row>
    <row r="329" spans="1:47" x14ac:dyDescent="0.15">
      <c r="A329" t="s">
        <v>998</v>
      </c>
      <c r="C329" s="1">
        <v>0</v>
      </c>
      <c r="D329" t="s">
        <v>49</v>
      </c>
      <c r="E329">
        <v>288.69</v>
      </c>
      <c r="F329">
        <v>0</v>
      </c>
      <c r="G329">
        <v>2.46</v>
      </c>
      <c r="H329" t="s">
        <v>999</v>
      </c>
      <c r="I329" t="s">
        <v>1000</v>
      </c>
      <c r="J329" t="s">
        <v>52</v>
      </c>
      <c r="K329" t="s">
        <v>115</v>
      </c>
      <c r="L329">
        <v>13950.81</v>
      </c>
      <c r="M329" t="s">
        <v>54</v>
      </c>
      <c r="N329">
        <v>4.8600000000000003</v>
      </c>
      <c r="P329" t="s">
        <v>631</v>
      </c>
      <c r="Q329" t="s">
        <v>55</v>
      </c>
      <c r="V329">
        <v>0</v>
      </c>
      <c r="W329" t="s">
        <v>632</v>
      </c>
      <c r="X329" t="s">
        <v>633</v>
      </c>
      <c r="Y329" t="s">
        <v>634</v>
      </c>
      <c r="Z329" t="s">
        <v>635</v>
      </c>
      <c r="AA329" t="s">
        <v>636</v>
      </c>
      <c r="AB329" t="s">
        <v>63</v>
      </c>
      <c r="AC329" t="s">
        <v>49</v>
      </c>
      <c r="AD329" t="s">
        <v>49</v>
      </c>
      <c r="AE329" t="s">
        <v>49</v>
      </c>
      <c r="AF329" t="s">
        <v>49</v>
      </c>
      <c r="AJ329" t="s">
        <v>61</v>
      </c>
      <c r="AK329" t="s">
        <v>62</v>
      </c>
      <c r="AL329" t="s">
        <v>63</v>
      </c>
      <c r="AM329" t="s">
        <v>64</v>
      </c>
      <c r="AN329" t="s">
        <v>637</v>
      </c>
      <c r="AO329">
        <v>7</v>
      </c>
      <c r="AP329" t="s">
        <v>638</v>
      </c>
      <c r="AS329" t="s">
        <v>49</v>
      </c>
    </row>
    <row r="330" spans="1:47" x14ac:dyDescent="0.15">
      <c r="A330" t="s">
        <v>1001</v>
      </c>
      <c r="C330" s="1">
        <v>0</v>
      </c>
      <c r="D330" t="s">
        <v>49</v>
      </c>
      <c r="E330">
        <v>471.59</v>
      </c>
      <c r="F330">
        <v>0</v>
      </c>
      <c r="G330">
        <v>0.42</v>
      </c>
      <c r="H330" t="s">
        <v>1002</v>
      </c>
      <c r="I330" t="s">
        <v>1003</v>
      </c>
      <c r="J330" t="s">
        <v>52</v>
      </c>
      <c r="K330" t="s">
        <v>115</v>
      </c>
      <c r="L330">
        <v>14000</v>
      </c>
      <c r="M330" t="s">
        <v>54</v>
      </c>
      <c r="N330">
        <v>4.8499999999999996</v>
      </c>
      <c r="Q330" t="s">
        <v>55</v>
      </c>
      <c r="R330">
        <v>10.29</v>
      </c>
      <c r="S330">
        <v>0.2</v>
      </c>
      <c r="T330">
        <v>4.43</v>
      </c>
      <c r="U330">
        <v>3.36</v>
      </c>
      <c r="V330">
        <v>0</v>
      </c>
      <c r="W330" t="s">
        <v>836</v>
      </c>
      <c r="X330" t="s">
        <v>837</v>
      </c>
      <c r="Y330" t="s">
        <v>58</v>
      </c>
      <c r="Z330" t="s">
        <v>59</v>
      </c>
      <c r="AA330" t="s">
        <v>60</v>
      </c>
      <c r="AB330" t="s">
        <v>63</v>
      </c>
      <c r="AC330" t="s">
        <v>49</v>
      </c>
      <c r="AD330" t="s">
        <v>49</v>
      </c>
      <c r="AE330" t="s">
        <v>49</v>
      </c>
      <c r="AF330" t="s">
        <v>49</v>
      </c>
      <c r="AJ330" t="s">
        <v>61</v>
      </c>
      <c r="AK330" t="s">
        <v>62</v>
      </c>
      <c r="AL330" t="s">
        <v>63</v>
      </c>
      <c r="AM330" t="s">
        <v>64</v>
      </c>
      <c r="AN330" t="s">
        <v>838</v>
      </c>
      <c r="AO330">
        <v>1</v>
      </c>
      <c r="AP330" t="s">
        <v>66</v>
      </c>
      <c r="AQ330" t="s">
        <v>839</v>
      </c>
      <c r="AR330">
        <v>2008</v>
      </c>
      <c r="AS330" t="s">
        <v>49</v>
      </c>
    </row>
    <row r="331" spans="1:47" x14ac:dyDescent="0.15">
      <c r="A331" t="s">
        <v>1004</v>
      </c>
      <c r="C331" s="1">
        <v>0</v>
      </c>
      <c r="D331" t="s">
        <v>49</v>
      </c>
      <c r="E331">
        <v>627.74</v>
      </c>
      <c r="F331">
        <v>2</v>
      </c>
      <c r="G331">
        <v>1.56</v>
      </c>
      <c r="H331" t="s">
        <v>752</v>
      </c>
      <c r="I331" t="s">
        <v>1005</v>
      </c>
      <c r="J331" t="s">
        <v>52</v>
      </c>
      <c r="K331" t="s">
        <v>115</v>
      </c>
      <c r="L331">
        <v>14000</v>
      </c>
      <c r="M331" t="s">
        <v>54</v>
      </c>
      <c r="N331">
        <v>4.8499999999999996</v>
      </c>
      <c r="Q331" t="s">
        <v>55</v>
      </c>
      <c r="R331">
        <v>7.73</v>
      </c>
      <c r="S331">
        <v>0.15</v>
      </c>
      <c r="T331">
        <v>3.29</v>
      </c>
      <c r="U331">
        <v>2.2000000000000002</v>
      </c>
      <c r="V331">
        <v>0</v>
      </c>
      <c r="W331" t="s">
        <v>754</v>
      </c>
      <c r="X331" t="s">
        <v>755</v>
      </c>
      <c r="Y331" t="s">
        <v>58</v>
      </c>
      <c r="Z331" t="s">
        <v>59</v>
      </c>
      <c r="AA331" t="s">
        <v>60</v>
      </c>
      <c r="AB331" t="s">
        <v>49</v>
      </c>
      <c r="AC331" t="s">
        <v>49</v>
      </c>
      <c r="AD331" t="s">
        <v>49</v>
      </c>
      <c r="AE331" t="s">
        <v>49</v>
      </c>
      <c r="AF331" t="s">
        <v>49</v>
      </c>
      <c r="AJ331" t="s">
        <v>61</v>
      </c>
      <c r="AK331" t="s">
        <v>62</v>
      </c>
      <c r="AL331" t="s">
        <v>63</v>
      </c>
      <c r="AM331" t="s">
        <v>64</v>
      </c>
      <c r="AN331" t="s">
        <v>756</v>
      </c>
      <c r="AO331">
        <v>1</v>
      </c>
      <c r="AP331" t="s">
        <v>66</v>
      </c>
      <c r="AQ331" t="s">
        <v>67</v>
      </c>
      <c r="AR331">
        <v>1998</v>
      </c>
      <c r="AS331" t="s">
        <v>49</v>
      </c>
    </row>
    <row r="332" spans="1:47" x14ac:dyDescent="0.15">
      <c r="A332" t="s">
        <v>1006</v>
      </c>
      <c r="C332" s="1">
        <v>0</v>
      </c>
      <c r="D332" t="s">
        <v>49</v>
      </c>
      <c r="E332">
        <v>280.27999999999997</v>
      </c>
      <c r="F332">
        <v>0</v>
      </c>
      <c r="G332">
        <v>2.5099999999999998</v>
      </c>
      <c r="H332" t="s">
        <v>1007</v>
      </c>
      <c r="I332" t="s">
        <v>1008</v>
      </c>
      <c r="J332" t="s">
        <v>52</v>
      </c>
      <c r="K332" t="s">
        <v>115</v>
      </c>
      <c r="L332">
        <v>14000</v>
      </c>
      <c r="M332" t="s">
        <v>54</v>
      </c>
      <c r="N332">
        <v>4.8499999999999996</v>
      </c>
      <c r="Q332" t="s">
        <v>55</v>
      </c>
      <c r="R332">
        <v>17.32</v>
      </c>
      <c r="S332">
        <v>0.32</v>
      </c>
      <c r="T332">
        <v>2.34</v>
      </c>
      <c r="U332">
        <v>7.93</v>
      </c>
      <c r="V332">
        <v>0</v>
      </c>
      <c r="W332" t="s">
        <v>1009</v>
      </c>
      <c r="X332" t="s">
        <v>1010</v>
      </c>
      <c r="Y332" t="s">
        <v>58</v>
      </c>
      <c r="Z332" t="s">
        <v>59</v>
      </c>
      <c r="AA332" t="s">
        <v>60</v>
      </c>
      <c r="AB332" t="s">
        <v>63</v>
      </c>
      <c r="AC332" t="s">
        <v>475</v>
      </c>
      <c r="AD332" t="s">
        <v>476</v>
      </c>
      <c r="AE332" t="s">
        <v>49</v>
      </c>
      <c r="AF332" t="s">
        <v>49</v>
      </c>
      <c r="AJ332" t="s">
        <v>61</v>
      </c>
      <c r="AK332" t="s">
        <v>62</v>
      </c>
      <c r="AL332" t="s">
        <v>63</v>
      </c>
      <c r="AM332" t="s">
        <v>64</v>
      </c>
      <c r="AN332" t="s">
        <v>1011</v>
      </c>
      <c r="AO332">
        <v>1</v>
      </c>
      <c r="AP332" t="s">
        <v>66</v>
      </c>
      <c r="AQ332" t="s">
        <v>839</v>
      </c>
      <c r="AR332">
        <v>2011</v>
      </c>
      <c r="AS332" t="s">
        <v>49</v>
      </c>
    </row>
    <row r="333" spans="1:47" x14ac:dyDescent="0.15">
      <c r="A333" t="s">
        <v>1012</v>
      </c>
      <c r="C333" s="1">
        <v>0</v>
      </c>
      <c r="D333" t="s">
        <v>49</v>
      </c>
      <c r="E333">
        <v>430.53</v>
      </c>
      <c r="F333">
        <v>0</v>
      </c>
      <c r="G333">
        <v>1.03</v>
      </c>
      <c r="H333">
        <v>20</v>
      </c>
      <c r="I333" t="s">
        <v>1013</v>
      </c>
      <c r="J333" t="s">
        <v>52</v>
      </c>
      <c r="K333" t="s">
        <v>115</v>
      </c>
      <c r="L333">
        <v>14000</v>
      </c>
      <c r="M333" t="s">
        <v>54</v>
      </c>
      <c r="N333">
        <v>4.8499999999999996</v>
      </c>
      <c r="Q333" t="s">
        <v>55</v>
      </c>
      <c r="R333">
        <v>11.27</v>
      </c>
      <c r="S333">
        <v>0.22</v>
      </c>
      <c r="T333">
        <v>3.82</v>
      </c>
      <c r="U333">
        <v>3.38</v>
      </c>
      <c r="V333">
        <v>0</v>
      </c>
      <c r="W333" t="s">
        <v>968</v>
      </c>
      <c r="X333" t="s">
        <v>969</v>
      </c>
      <c r="Y333" t="s">
        <v>58</v>
      </c>
      <c r="Z333" t="s">
        <v>59</v>
      </c>
      <c r="AA333" t="s">
        <v>60</v>
      </c>
      <c r="AB333" t="s">
        <v>63</v>
      </c>
      <c r="AC333" t="s">
        <v>49</v>
      </c>
      <c r="AD333" t="s">
        <v>49</v>
      </c>
      <c r="AE333" t="s">
        <v>49</v>
      </c>
      <c r="AF333" t="s">
        <v>49</v>
      </c>
      <c r="AJ333" t="s">
        <v>61</v>
      </c>
      <c r="AK333" t="s">
        <v>62</v>
      </c>
      <c r="AL333" t="s">
        <v>63</v>
      </c>
      <c r="AM333" t="s">
        <v>64</v>
      </c>
      <c r="AN333" t="s">
        <v>970</v>
      </c>
      <c r="AO333">
        <v>1</v>
      </c>
      <c r="AP333" t="s">
        <v>66</v>
      </c>
      <c r="AQ333" t="s">
        <v>106</v>
      </c>
      <c r="AR333">
        <v>2005</v>
      </c>
      <c r="AS333" t="s">
        <v>49</v>
      </c>
    </row>
    <row r="334" spans="1:47" x14ac:dyDescent="0.15">
      <c r="A334" t="s">
        <v>1014</v>
      </c>
      <c r="C334" s="1">
        <v>0</v>
      </c>
      <c r="D334" t="s">
        <v>49</v>
      </c>
      <c r="E334">
        <v>471.63</v>
      </c>
      <c r="F334">
        <v>0</v>
      </c>
      <c r="G334">
        <v>1.89</v>
      </c>
      <c r="H334">
        <v>21</v>
      </c>
      <c r="I334" t="s">
        <v>1015</v>
      </c>
      <c r="J334" t="s">
        <v>52</v>
      </c>
      <c r="K334" t="s">
        <v>115</v>
      </c>
      <c r="L334">
        <v>14000</v>
      </c>
      <c r="M334" t="s">
        <v>54</v>
      </c>
      <c r="N334">
        <v>4.8499999999999996</v>
      </c>
      <c r="Q334" t="s">
        <v>55</v>
      </c>
      <c r="R334">
        <v>10.29</v>
      </c>
      <c r="S334">
        <v>0.2</v>
      </c>
      <c r="T334">
        <v>2.96</v>
      </c>
      <c r="U334">
        <v>3.69</v>
      </c>
      <c r="V334">
        <v>0</v>
      </c>
      <c r="W334" t="s">
        <v>1016</v>
      </c>
      <c r="X334" t="s">
        <v>91</v>
      </c>
      <c r="Y334" t="s">
        <v>58</v>
      </c>
      <c r="Z334" t="s">
        <v>59</v>
      </c>
      <c r="AA334" t="s">
        <v>60</v>
      </c>
      <c r="AB334" t="s">
        <v>63</v>
      </c>
      <c r="AC334" t="s">
        <v>49</v>
      </c>
      <c r="AD334" t="s">
        <v>49</v>
      </c>
      <c r="AE334" t="s">
        <v>49</v>
      </c>
      <c r="AF334" t="s">
        <v>49</v>
      </c>
      <c r="AJ334" t="s">
        <v>61</v>
      </c>
      <c r="AK334" t="s">
        <v>62</v>
      </c>
      <c r="AL334" t="s">
        <v>63</v>
      </c>
      <c r="AM334" t="s">
        <v>64</v>
      </c>
      <c r="AN334" t="s">
        <v>1017</v>
      </c>
      <c r="AO334">
        <v>1</v>
      </c>
      <c r="AP334" t="s">
        <v>66</v>
      </c>
      <c r="AQ334" t="s">
        <v>67</v>
      </c>
      <c r="AR334">
        <v>1997</v>
      </c>
      <c r="AS334" t="s">
        <v>49</v>
      </c>
    </row>
    <row r="335" spans="1:47" x14ac:dyDescent="0.15">
      <c r="A335" t="s">
        <v>1018</v>
      </c>
      <c r="C335" s="1">
        <v>0</v>
      </c>
      <c r="D335" t="s">
        <v>49</v>
      </c>
      <c r="E335">
        <v>546.69000000000005</v>
      </c>
      <c r="F335">
        <v>2</v>
      </c>
      <c r="G335">
        <v>1.02</v>
      </c>
      <c r="H335">
        <v>16</v>
      </c>
      <c r="I335" t="s">
        <v>1019</v>
      </c>
      <c r="J335" t="s">
        <v>52</v>
      </c>
      <c r="K335" t="s">
        <v>115</v>
      </c>
      <c r="L335">
        <v>14000</v>
      </c>
      <c r="M335" t="s">
        <v>54</v>
      </c>
      <c r="N335">
        <v>4.8499999999999996</v>
      </c>
      <c r="Q335" t="s">
        <v>55</v>
      </c>
      <c r="R335">
        <v>8.8800000000000008</v>
      </c>
      <c r="S335">
        <v>0.17</v>
      </c>
      <c r="T335">
        <v>3.83</v>
      </c>
      <c r="U335">
        <v>2.73</v>
      </c>
      <c r="V335">
        <v>0</v>
      </c>
      <c r="W335" t="s">
        <v>1020</v>
      </c>
      <c r="X335" t="s">
        <v>1021</v>
      </c>
      <c r="Y335" t="s">
        <v>58</v>
      </c>
      <c r="Z335" t="s">
        <v>59</v>
      </c>
      <c r="AA335" t="s">
        <v>60</v>
      </c>
      <c r="AB335" t="s">
        <v>49</v>
      </c>
      <c r="AC335" t="s">
        <v>49</v>
      </c>
      <c r="AD335" t="s">
        <v>49</v>
      </c>
      <c r="AE335" t="s">
        <v>49</v>
      </c>
      <c r="AF335" t="s">
        <v>49</v>
      </c>
      <c r="AJ335" t="s">
        <v>61</v>
      </c>
      <c r="AK335" t="s">
        <v>62</v>
      </c>
      <c r="AL335" t="s">
        <v>63</v>
      </c>
      <c r="AM335" t="s">
        <v>64</v>
      </c>
      <c r="AN335" t="s">
        <v>1022</v>
      </c>
      <c r="AO335">
        <v>1</v>
      </c>
      <c r="AP335" t="s">
        <v>66</v>
      </c>
      <c r="AQ335" t="s">
        <v>67</v>
      </c>
      <c r="AR335">
        <v>2002</v>
      </c>
      <c r="AS335" t="s">
        <v>49</v>
      </c>
    </row>
    <row r="336" spans="1:47" x14ac:dyDescent="0.15">
      <c r="A336" t="s">
        <v>1023</v>
      </c>
      <c r="C336" s="1">
        <v>0</v>
      </c>
      <c r="D336" t="s">
        <v>49</v>
      </c>
      <c r="E336">
        <v>471.59</v>
      </c>
      <c r="F336">
        <v>0</v>
      </c>
      <c r="G336">
        <v>0.42</v>
      </c>
      <c r="H336" t="s">
        <v>1024</v>
      </c>
      <c r="I336" t="s">
        <v>1025</v>
      </c>
      <c r="J336" t="s">
        <v>52</v>
      </c>
      <c r="K336" t="s">
        <v>115</v>
      </c>
      <c r="L336">
        <v>14000</v>
      </c>
      <c r="M336" t="s">
        <v>54</v>
      </c>
      <c r="N336">
        <v>4.8499999999999996</v>
      </c>
      <c r="Q336" t="s">
        <v>55</v>
      </c>
      <c r="R336">
        <v>10.29</v>
      </c>
      <c r="S336">
        <v>0.2</v>
      </c>
      <c r="T336">
        <v>4.43</v>
      </c>
      <c r="U336">
        <v>3.36</v>
      </c>
      <c r="V336">
        <v>0</v>
      </c>
      <c r="W336" t="s">
        <v>116</v>
      </c>
      <c r="X336" t="s">
        <v>117</v>
      </c>
      <c r="Y336" t="s">
        <v>58</v>
      </c>
      <c r="Z336" t="s">
        <v>59</v>
      </c>
      <c r="AA336" t="s">
        <v>60</v>
      </c>
      <c r="AB336" t="s">
        <v>49</v>
      </c>
      <c r="AC336" t="s">
        <v>49</v>
      </c>
      <c r="AD336" t="s">
        <v>49</v>
      </c>
      <c r="AE336" t="s">
        <v>49</v>
      </c>
      <c r="AF336" t="s">
        <v>49</v>
      </c>
      <c r="AJ336" t="s">
        <v>61</v>
      </c>
      <c r="AK336" t="s">
        <v>62</v>
      </c>
      <c r="AL336" t="s">
        <v>63</v>
      </c>
      <c r="AM336" t="s">
        <v>64</v>
      </c>
      <c r="AN336" t="s">
        <v>118</v>
      </c>
      <c r="AO336">
        <v>1</v>
      </c>
      <c r="AP336" t="s">
        <v>66</v>
      </c>
      <c r="AQ336" t="s">
        <v>67</v>
      </c>
      <c r="AR336">
        <v>2003</v>
      </c>
      <c r="AS336" t="s">
        <v>49</v>
      </c>
    </row>
    <row r="337" spans="1:45" x14ac:dyDescent="0.15">
      <c r="A337" t="s">
        <v>1026</v>
      </c>
      <c r="C337" s="1">
        <v>0</v>
      </c>
      <c r="D337" t="s">
        <v>49</v>
      </c>
      <c r="E337">
        <v>477.95</v>
      </c>
      <c r="F337">
        <v>0</v>
      </c>
      <c r="G337">
        <v>3.86</v>
      </c>
      <c r="H337">
        <v>31</v>
      </c>
      <c r="I337" t="s">
        <v>1027</v>
      </c>
      <c r="J337" t="s">
        <v>52</v>
      </c>
      <c r="K337" t="s">
        <v>115</v>
      </c>
      <c r="L337">
        <v>14000</v>
      </c>
      <c r="M337" t="s">
        <v>54</v>
      </c>
      <c r="N337">
        <v>4.8499999999999996</v>
      </c>
      <c r="Q337" t="s">
        <v>55</v>
      </c>
      <c r="R337">
        <v>10.16</v>
      </c>
      <c r="S337">
        <v>0.21</v>
      </c>
      <c r="T337">
        <v>0.99</v>
      </c>
      <c r="U337">
        <v>4.4800000000000004</v>
      </c>
      <c r="V337">
        <v>0</v>
      </c>
      <c r="W337" t="s">
        <v>1028</v>
      </c>
      <c r="X337" t="s">
        <v>393</v>
      </c>
      <c r="Y337" t="s">
        <v>58</v>
      </c>
      <c r="Z337" t="s">
        <v>59</v>
      </c>
      <c r="AA337" t="s">
        <v>60</v>
      </c>
      <c r="AB337" t="s">
        <v>63</v>
      </c>
      <c r="AC337" t="s">
        <v>49</v>
      </c>
      <c r="AD337" t="s">
        <v>49</v>
      </c>
      <c r="AE337" t="s">
        <v>49</v>
      </c>
      <c r="AF337" t="s">
        <v>49</v>
      </c>
      <c r="AJ337" t="s">
        <v>61</v>
      </c>
      <c r="AK337" t="s">
        <v>62</v>
      </c>
      <c r="AL337" t="s">
        <v>63</v>
      </c>
      <c r="AM337" t="s">
        <v>64</v>
      </c>
      <c r="AN337" t="s">
        <v>1029</v>
      </c>
      <c r="AO337">
        <v>1</v>
      </c>
      <c r="AP337" t="s">
        <v>66</v>
      </c>
      <c r="AQ337" t="s">
        <v>67</v>
      </c>
      <c r="AR337">
        <v>2006</v>
      </c>
      <c r="AS337" t="s">
        <v>49</v>
      </c>
    </row>
    <row r="338" spans="1:45" x14ac:dyDescent="0.15">
      <c r="A338" t="s">
        <v>1030</v>
      </c>
      <c r="C338" s="1">
        <v>0</v>
      </c>
      <c r="D338" t="s">
        <v>49</v>
      </c>
      <c r="E338">
        <v>430.53</v>
      </c>
      <c r="F338">
        <v>0</v>
      </c>
      <c r="G338">
        <v>1.03</v>
      </c>
      <c r="H338">
        <v>10</v>
      </c>
      <c r="I338" t="s">
        <v>1031</v>
      </c>
      <c r="J338" t="s">
        <v>52</v>
      </c>
      <c r="K338" t="s">
        <v>115</v>
      </c>
      <c r="L338">
        <v>14000</v>
      </c>
      <c r="M338" t="s">
        <v>54</v>
      </c>
      <c r="N338">
        <v>4.8499999999999996</v>
      </c>
      <c r="Q338" t="s">
        <v>55</v>
      </c>
      <c r="R338">
        <v>11.27</v>
      </c>
      <c r="S338">
        <v>0.22</v>
      </c>
      <c r="T338">
        <v>3.82</v>
      </c>
      <c r="U338">
        <v>3.38</v>
      </c>
      <c r="V338">
        <v>0</v>
      </c>
      <c r="W338" t="s">
        <v>836</v>
      </c>
      <c r="X338" t="s">
        <v>837</v>
      </c>
      <c r="Y338" t="s">
        <v>58</v>
      </c>
      <c r="Z338" t="s">
        <v>59</v>
      </c>
      <c r="AA338" t="s">
        <v>60</v>
      </c>
      <c r="AB338" t="s">
        <v>63</v>
      </c>
      <c r="AC338" t="s">
        <v>49</v>
      </c>
      <c r="AD338" t="s">
        <v>49</v>
      </c>
      <c r="AE338" t="s">
        <v>49</v>
      </c>
      <c r="AF338" t="s">
        <v>49</v>
      </c>
      <c r="AJ338" t="s">
        <v>61</v>
      </c>
      <c r="AK338" t="s">
        <v>62</v>
      </c>
      <c r="AL338" t="s">
        <v>63</v>
      </c>
      <c r="AM338" t="s">
        <v>64</v>
      </c>
      <c r="AN338" t="s">
        <v>838</v>
      </c>
      <c r="AO338">
        <v>1</v>
      </c>
      <c r="AP338" t="s">
        <v>66</v>
      </c>
      <c r="AQ338" t="s">
        <v>839</v>
      </c>
      <c r="AR338">
        <v>2008</v>
      </c>
      <c r="AS338" t="s">
        <v>49</v>
      </c>
    </row>
    <row r="339" spans="1:45" x14ac:dyDescent="0.15">
      <c r="A339" t="s">
        <v>1032</v>
      </c>
      <c r="C339" s="1">
        <v>0</v>
      </c>
      <c r="D339" t="s">
        <v>49</v>
      </c>
      <c r="E339">
        <v>794.67</v>
      </c>
      <c r="F339">
        <v>2</v>
      </c>
      <c r="G339">
        <v>4.99</v>
      </c>
      <c r="H339" t="s">
        <v>1033</v>
      </c>
      <c r="I339" t="s">
        <v>1034</v>
      </c>
      <c r="J339" t="s">
        <v>52</v>
      </c>
      <c r="K339" t="s">
        <v>115</v>
      </c>
      <c r="L339">
        <v>14000</v>
      </c>
      <c r="M339" t="s">
        <v>54</v>
      </c>
      <c r="N339">
        <v>4.8499999999999996</v>
      </c>
      <c r="Q339" t="s">
        <v>55</v>
      </c>
      <c r="R339">
        <v>6.47</v>
      </c>
      <c r="S339">
        <v>0.13</v>
      </c>
      <c r="T339">
        <v>-0.14000000000000001</v>
      </c>
      <c r="U339">
        <v>2.08</v>
      </c>
      <c r="V339">
        <v>0</v>
      </c>
      <c r="W339" t="s">
        <v>1035</v>
      </c>
      <c r="X339" t="s">
        <v>1036</v>
      </c>
      <c r="Y339" t="s">
        <v>58</v>
      </c>
      <c r="Z339" t="s">
        <v>59</v>
      </c>
      <c r="AA339" t="s">
        <v>60</v>
      </c>
      <c r="AB339" t="s">
        <v>63</v>
      </c>
      <c r="AC339" t="s">
        <v>49</v>
      </c>
      <c r="AD339" t="s">
        <v>49</v>
      </c>
      <c r="AE339" t="s">
        <v>49</v>
      </c>
      <c r="AF339" t="s">
        <v>49</v>
      </c>
      <c r="AJ339" t="s">
        <v>61</v>
      </c>
      <c r="AK339" t="s">
        <v>62</v>
      </c>
      <c r="AL339" t="s">
        <v>63</v>
      </c>
      <c r="AM339" t="s">
        <v>64</v>
      </c>
      <c r="AN339" t="s">
        <v>1037</v>
      </c>
      <c r="AO339">
        <v>1</v>
      </c>
      <c r="AP339" t="s">
        <v>66</v>
      </c>
      <c r="AQ339" t="s">
        <v>67</v>
      </c>
      <c r="AR339">
        <v>2018</v>
      </c>
      <c r="AS339" t="s">
        <v>49</v>
      </c>
    </row>
    <row r="340" spans="1:45" x14ac:dyDescent="0.15">
      <c r="A340" t="s">
        <v>1038</v>
      </c>
      <c r="C340" s="1">
        <v>0</v>
      </c>
      <c r="D340" t="s">
        <v>49</v>
      </c>
      <c r="E340">
        <v>242.21</v>
      </c>
      <c r="F340">
        <v>0</v>
      </c>
      <c r="G340">
        <v>2.39</v>
      </c>
      <c r="H340">
        <v>114</v>
      </c>
      <c r="I340" t="s">
        <v>1039</v>
      </c>
      <c r="J340" t="s">
        <v>52</v>
      </c>
      <c r="K340" t="s">
        <v>115</v>
      </c>
      <c r="L340">
        <v>14400</v>
      </c>
      <c r="M340" t="s">
        <v>54</v>
      </c>
      <c r="N340">
        <v>4.84</v>
      </c>
      <c r="Q340" t="s">
        <v>55</v>
      </c>
      <c r="R340">
        <v>19.989999999999998</v>
      </c>
      <c r="S340">
        <v>0.37</v>
      </c>
      <c r="T340">
        <v>2.4500000000000002</v>
      </c>
      <c r="U340">
        <v>8.65</v>
      </c>
      <c r="V340">
        <v>0</v>
      </c>
      <c r="W340" t="s">
        <v>1040</v>
      </c>
      <c r="X340" t="s">
        <v>1041</v>
      </c>
      <c r="Y340" t="s">
        <v>58</v>
      </c>
      <c r="Z340" t="s">
        <v>59</v>
      </c>
      <c r="AA340" t="s">
        <v>60</v>
      </c>
      <c r="AB340" t="s">
        <v>63</v>
      </c>
      <c r="AC340" t="s">
        <v>49</v>
      </c>
      <c r="AD340" t="s">
        <v>49</v>
      </c>
      <c r="AE340" t="s">
        <v>49</v>
      </c>
      <c r="AF340" t="s">
        <v>49</v>
      </c>
      <c r="AJ340" t="s">
        <v>61</v>
      </c>
      <c r="AK340" t="s">
        <v>62</v>
      </c>
      <c r="AL340" t="s">
        <v>63</v>
      </c>
      <c r="AM340" t="s">
        <v>64</v>
      </c>
      <c r="AN340" t="s">
        <v>1042</v>
      </c>
      <c r="AO340">
        <v>1</v>
      </c>
      <c r="AP340" t="s">
        <v>66</v>
      </c>
      <c r="AQ340" t="s">
        <v>605</v>
      </c>
      <c r="AR340">
        <v>2018</v>
      </c>
      <c r="AS340" t="s">
        <v>49</v>
      </c>
    </row>
    <row r="341" spans="1:45" x14ac:dyDescent="0.15">
      <c r="A341" t="s">
        <v>1043</v>
      </c>
      <c r="C341" s="1">
        <v>0</v>
      </c>
      <c r="D341" t="s">
        <v>49</v>
      </c>
      <c r="E341">
        <v>724.31</v>
      </c>
      <c r="F341">
        <v>2</v>
      </c>
      <c r="G341">
        <v>3.19</v>
      </c>
      <c r="H341" t="s">
        <v>1044</v>
      </c>
      <c r="I341" t="s">
        <v>1045</v>
      </c>
      <c r="J341" t="s">
        <v>52</v>
      </c>
      <c r="K341" t="s">
        <v>115</v>
      </c>
      <c r="L341">
        <v>14600</v>
      </c>
      <c r="M341" t="s">
        <v>54</v>
      </c>
      <c r="N341">
        <v>4.84</v>
      </c>
      <c r="Q341" t="s">
        <v>55</v>
      </c>
      <c r="R341">
        <v>6.68</v>
      </c>
      <c r="S341">
        <v>0.13</v>
      </c>
      <c r="T341">
        <v>1.65</v>
      </c>
      <c r="U341">
        <v>2.46</v>
      </c>
      <c r="V341">
        <v>1</v>
      </c>
      <c r="W341" t="s">
        <v>625</v>
      </c>
      <c r="X341" t="s">
        <v>626</v>
      </c>
      <c r="Y341" t="s">
        <v>58</v>
      </c>
      <c r="Z341" t="s">
        <v>59</v>
      </c>
      <c r="AA341" t="s">
        <v>60</v>
      </c>
      <c r="AB341" t="s">
        <v>49</v>
      </c>
      <c r="AC341" t="s">
        <v>49</v>
      </c>
      <c r="AD341" t="s">
        <v>49</v>
      </c>
      <c r="AE341" t="s">
        <v>49</v>
      </c>
      <c r="AF341" t="s">
        <v>49</v>
      </c>
      <c r="AJ341" t="s">
        <v>61</v>
      </c>
      <c r="AK341" t="s">
        <v>62</v>
      </c>
      <c r="AL341" t="s">
        <v>63</v>
      </c>
      <c r="AM341" t="s">
        <v>64</v>
      </c>
      <c r="AN341" t="s">
        <v>627</v>
      </c>
      <c r="AO341">
        <v>1</v>
      </c>
      <c r="AP341" t="s">
        <v>66</v>
      </c>
      <c r="AQ341" t="s">
        <v>106</v>
      </c>
      <c r="AR341">
        <v>2003</v>
      </c>
      <c r="AS341" t="s">
        <v>49</v>
      </c>
    </row>
    <row r="342" spans="1:45" x14ac:dyDescent="0.15">
      <c r="A342" t="s">
        <v>1046</v>
      </c>
      <c r="C342" s="1">
        <v>0</v>
      </c>
      <c r="D342" t="s">
        <v>49</v>
      </c>
      <c r="E342">
        <v>457.55</v>
      </c>
      <c r="F342">
        <v>0</v>
      </c>
      <c r="G342">
        <v>3.11</v>
      </c>
      <c r="H342" t="s">
        <v>1047</v>
      </c>
      <c r="I342" t="s">
        <v>1048</v>
      </c>
      <c r="J342" t="s">
        <v>52</v>
      </c>
      <c r="K342" t="s">
        <v>115</v>
      </c>
      <c r="L342">
        <v>14689.45</v>
      </c>
      <c r="M342" t="s">
        <v>54</v>
      </c>
      <c r="N342">
        <v>4.83</v>
      </c>
      <c r="P342" t="s">
        <v>631</v>
      </c>
      <c r="Q342" t="s">
        <v>55</v>
      </c>
      <c r="V342">
        <v>0</v>
      </c>
      <c r="W342" t="s">
        <v>632</v>
      </c>
      <c r="X342" t="s">
        <v>633</v>
      </c>
      <c r="Y342" t="s">
        <v>634</v>
      </c>
      <c r="Z342" t="s">
        <v>635</v>
      </c>
      <c r="AA342" t="s">
        <v>636</v>
      </c>
      <c r="AB342" t="s">
        <v>63</v>
      </c>
      <c r="AC342" t="s">
        <v>49</v>
      </c>
      <c r="AD342" t="s">
        <v>49</v>
      </c>
      <c r="AE342" t="s">
        <v>49</v>
      </c>
      <c r="AF342" t="s">
        <v>49</v>
      </c>
      <c r="AJ342" t="s">
        <v>61</v>
      </c>
      <c r="AK342" t="s">
        <v>62</v>
      </c>
      <c r="AL342" t="s">
        <v>63</v>
      </c>
      <c r="AM342" t="s">
        <v>64</v>
      </c>
      <c r="AN342" t="s">
        <v>637</v>
      </c>
      <c r="AO342">
        <v>7</v>
      </c>
      <c r="AP342" t="s">
        <v>638</v>
      </c>
      <c r="AS342" t="s">
        <v>49</v>
      </c>
    </row>
    <row r="343" spans="1:45" x14ac:dyDescent="0.15">
      <c r="A343" t="s">
        <v>1049</v>
      </c>
      <c r="C343" s="1">
        <v>0</v>
      </c>
      <c r="D343" t="s">
        <v>49</v>
      </c>
      <c r="E343">
        <v>707.85</v>
      </c>
      <c r="F343">
        <v>2</v>
      </c>
      <c r="G343">
        <v>2.67</v>
      </c>
      <c r="H343" t="s">
        <v>1050</v>
      </c>
      <c r="I343" t="s">
        <v>1051</v>
      </c>
      <c r="J343" t="s">
        <v>52</v>
      </c>
      <c r="K343" t="s">
        <v>115</v>
      </c>
      <c r="L343">
        <v>15000</v>
      </c>
      <c r="M343" t="s">
        <v>54</v>
      </c>
      <c r="N343">
        <v>4.82</v>
      </c>
      <c r="Q343" t="s">
        <v>55</v>
      </c>
      <c r="R343">
        <v>6.81</v>
      </c>
      <c r="S343">
        <v>0.13</v>
      </c>
      <c r="T343">
        <v>2.15</v>
      </c>
      <c r="U343">
        <v>2.46</v>
      </c>
      <c r="V343">
        <v>1</v>
      </c>
      <c r="W343" t="s">
        <v>625</v>
      </c>
      <c r="X343" t="s">
        <v>626</v>
      </c>
      <c r="Y343" t="s">
        <v>58</v>
      </c>
      <c r="Z343" t="s">
        <v>59</v>
      </c>
      <c r="AA343" t="s">
        <v>60</v>
      </c>
      <c r="AB343" t="s">
        <v>49</v>
      </c>
      <c r="AC343" t="s">
        <v>49</v>
      </c>
      <c r="AD343" t="s">
        <v>49</v>
      </c>
      <c r="AE343" t="s">
        <v>49</v>
      </c>
      <c r="AF343" t="s">
        <v>49</v>
      </c>
      <c r="AJ343" t="s">
        <v>61</v>
      </c>
      <c r="AK343" t="s">
        <v>62</v>
      </c>
      <c r="AL343" t="s">
        <v>63</v>
      </c>
      <c r="AM343" t="s">
        <v>64</v>
      </c>
      <c r="AN343" t="s">
        <v>627</v>
      </c>
      <c r="AO343">
        <v>1</v>
      </c>
      <c r="AP343" t="s">
        <v>66</v>
      </c>
      <c r="AQ343" t="s">
        <v>106</v>
      </c>
      <c r="AR343">
        <v>2003</v>
      </c>
      <c r="AS343" t="s">
        <v>49</v>
      </c>
    </row>
    <row r="344" spans="1:45" x14ac:dyDescent="0.15">
      <c r="A344" t="s">
        <v>1052</v>
      </c>
      <c r="C344" s="1">
        <v>0</v>
      </c>
      <c r="D344" t="s">
        <v>49</v>
      </c>
      <c r="E344">
        <v>549.12</v>
      </c>
      <c r="F344">
        <v>2</v>
      </c>
      <c r="G344">
        <v>5.18</v>
      </c>
      <c r="H344" t="s">
        <v>1053</v>
      </c>
      <c r="I344" t="s">
        <v>1054</v>
      </c>
      <c r="J344" t="s">
        <v>52</v>
      </c>
      <c r="K344" t="s">
        <v>115</v>
      </c>
      <c r="L344">
        <v>15000</v>
      </c>
      <c r="M344" t="s">
        <v>54</v>
      </c>
      <c r="N344">
        <v>4.82</v>
      </c>
      <c r="Q344" t="s">
        <v>55</v>
      </c>
      <c r="R344">
        <v>8.7799999999999994</v>
      </c>
      <c r="S344">
        <v>0.17</v>
      </c>
      <c r="T344">
        <v>-0.36</v>
      </c>
      <c r="U344">
        <v>3.83</v>
      </c>
      <c r="V344">
        <v>0</v>
      </c>
      <c r="W344" t="s">
        <v>209</v>
      </c>
      <c r="X344" t="s">
        <v>210</v>
      </c>
      <c r="Y344" t="s">
        <v>58</v>
      </c>
      <c r="Z344" t="s">
        <v>59</v>
      </c>
      <c r="AA344" t="s">
        <v>60</v>
      </c>
      <c r="AB344" t="s">
        <v>49</v>
      </c>
      <c r="AC344" t="s">
        <v>49</v>
      </c>
      <c r="AD344" t="s">
        <v>49</v>
      </c>
      <c r="AE344" t="s">
        <v>49</v>
      </c>
      <c r="AF344" t="s">
        <v>49</v>
      </c>
      <c r="AJ344" t="s">
        <v>61</v>
      </c>
      <c r="AK344" t="s">
        <v>62</v>
      </c>
      <c r="AL344" t="s">
        <v>63</v>
      </c>
      <c r="AM344" t="s">
        <v>64</v>
      </c>
      <c r="AN344" t="s">
        <v>211</v>
      </c>
      <c r="AO344">
        <v>1</v>
      </c>
      <c r="AP344" t="s">
        <v>66</v>
      </c>
      <c r="AQ344" t="s">
        <v>106</v>
      </c>
      <c r="AR344">
        <v>2003</v>
      </c>
      <c r="AS344" t="s">
        <v>49</v>
      </c>
    </row>
    <row r="345" spans="1:45" x14ac:dyDescent="0.15">
      <c r="A345" t="s">
        <v>1055</v>
      </c>
      <c r="C345" s="1">
        <v>0</v>
      </c>
      <c r="D345" t="s">
        <v>49</v>
      </c>
      <c r="E345">
        <v>460.97</v>
      </c>
      <c r="F345">
        <v>0</v>
      </c>
      <c r="G345">
        <v>4.57</v>
      </c>
      <c r="H345">
        <v>17</v>
      </c>
      <c r="I345" t="s">
        <v>1056</v>
      </c>
      <c r="J345" t="s">
        <v>52</v>
      </c>
      <c r="K345" t="s">
        <v>115</v>
      </c>
      <c r="L345">
        <v>15000</v>
      </c>
      <c r="M345" t="s">
        <v>54</v>
      </c>
      <c r="N345">
        <v>4.82</v>
      </c>
      <c r="Q345" t="s">
        <v>55</v>
      </c>
      <c r="R345">
        <v>11.36</v>
      </c>
      <c r="S345">
        <v>0.21</v>
      </c>
      <c r="T345">
        <v>0.25</v>
      </c>
      <c r="U345">
        <v>4.08</v>
      </c>
      <c r="V345">
        <v>0</v>
      </c>
      <c r="W345" t="s">
        <v>409</v>
      </c>
      <c r="X345" t="s">
        <v>410</v>
      </c>
      <c r="Y345" t="s">
        <v>58</v>
      </c>
      <c r="Z345" t="s">
        <v>59</v>
      </c>
      <c r="AA345" t="s">
        <v>60</v>
      </c>
      <c r="AB345" t="s">
        <v>63</v>
      </c>
      <c r="AC345" t="s">
        <v>49</v>
      </c>
      <c r="AD345" t="s">
        <v>49</v>
      </c>
      <c r="AE345" t="s">
        <v>49</v>
      </c>
      <c r="AF345" t="s">
        <v>49</v>
      </c>
      <c r="AJ345" t="s">
        <v>61</v>
      </c>
      <c r="AK345" t="s">
        <v>62</v>
      </c>
      <c r="AL345" t="s">
        <v>63</v>
      </c>
      <c r="AM345" t="s">
        <v>64</v>
      </c>
      <c r="AN345" t="s">
        <v>411</v>
      </c>
      <c r="AO345">
        <v>1</v>
      </c>
      <c r="AP345" t="s">
        <v>66</v>
      </c>
      <c r="AQ345" t="s">
        <v>106</v>
      </c>
      <c r="AR345">
        <v>1976</v>
      </c>
      <c r="AS345" t="s">
        <v>49</v>
      </c>
    </row>
    <row r="346" spans="1:45" x14ac:dyDescent="0.15">
      <c r="A346" t="s">
        <v>1057</v>
      </c>
      <c r="C346" s="1">
        <v>0</v>
      </c>
      <c r="D346" t="s">
        <v>49</v>
      </c>
      <c r="E346">
        <v>434.5</v>
      </c>
      <c r="F346">
        <v>0</v>
      </c>
      <c r="G346">
        <v>3.58</v>
      </c>
      <c r="H346" t="s">
        <v>1058</v>
      </c>
      <c r="I346" t="s">
        <v>1059</v>
      </c>
      <c r="J346" t="s">
        <v>52</v>
      </c>
      <c r="K346" t="s">
        <v>115</v>
      </c>
      <c r="L346">
        <v>15000</v>
      </c>
      <c r="M346" t="s">
        <v>54</v>
      </c>
      <c r="N346">
        <v>4.82</v>
      </c>
      <c r="Q346" t="s">
        <v>55</v>
      </c>
      <c r="R346">
        <v>11.1</v>
      </c>
      <c r="S346">
        <v>0.21</v>
      </c>
      <c r="T346">
        <v>1.24</v>
      </c>
      <c r="U346">
        <v>3.53</v>
      </c>
      <c r="V346">
        <v>0</v>
      </c>
      <c r="W346" t="s">
        <v>1060</v>
      </c>
      <c r="X346" t="s">
        <v>1061</v>
      </c>
      <c r="Y346" t="s">
        <v>58</v>
      </c>
      <c r="Z346" t="s">
        <v>59</v>
      </c>
      <c r="AA346" t="s">
        <v>60</v>
      </c>
      <c r="AB346" t="s">
        <v>49</v>
      </c>
      <c r="AC346" t="s">
        <v>49</v>
      </c>
      <c r="AD346" t="s">
        <v>49</v>
      </c>
      <c r="AE346" t="s">
        <v>49</v>
      </c>
      <c r="AF346" t="s">
        <v>49</v>
      </c>
      <c r="AJ346" t="s">
        <v>61</v>
      </c>
      <c r="AK346" t="s">
        <v>62</v>
      </c>
      <c r="AL346" t="s">
        <v>63</v>
      </c>
      <c r="AM346" t="s">
        <v>64</v>
      </c>
      <c r="AN346" t="s">
        <v>1062</v>
      </c>
      <c r="AO346">
        <v>1</v>
      </c>
      <c r="AP346" t="s">
        <v>66</v>
      </c>
      <c r="AQ346" t="s">
        <v>106</v>
      </c>
      <c r="AR346">
        <v>1994</v>
      </c>
      <c r="AS346" t="s">
        <v>49</v>
      </c>
    </row>
    <row r="347" spans="1:45" x14ac:dyDescent="0.15">
      <c r="A347" t="s">
        <v>1063</v>
      </c>
      <c r="C347" s="1">
        <v>0</v>
      </c>
      <c r="D347" t="s">
        <v>49</v>
      </c>
      <c r="E347">
        <v>629.71</v>
      </c>
      <c r="F347">
        <v>2</v>
      </c>
      <c r="G347">
        <v>0.15</v>
      </c>
      <c r="H347" t="s">
        <v>752</v>
      </c>
      <c r="I347" t="s">
        <v>1064</v>
      </c>
      <c r="J347" t="s">
        <v>52</v>
      </c>
      <c r="K347" t="s">
        <v>115</v>
      </c>
      <c r="L347">
        <v>15000</v>
      </c>
      <c r="M347" t="s">
        <v>54</v>
      </c>
      <c r="N347">
        <v>4.82</v>
      </c>
      <c r="Q347" t="s">
        <v>55</v>
      </c>
      <c r="R347">
        <v>7.66</v>
      </c>
      <c r="S347">
        <v>0.15</v>
      </c>
      <c r="T347">
        <v>4.67</v>
      </c>
      <c r="U347">
        <v>2.0099999999999998</v>
      </c>
      <c r="V347">
        <v>0</v>
      </c>
      <c r="W347" t="s">
        <v>754</v>
      </c>
      <c r="X347" t="s">
        <v>755</v>
      </c>
      <c r="Y347" t="s">
        <v>58</v>
      </c>
      <c r="Z347" t="s">
        <v>59</v>
      </c>
      <c r="AA347" t="s">
        <v>60</v>
      </c>
      <c r="AB347" t="s">
        <v>49</v>
      </c>
      <c r="AC347" t="s">
        <v>49</v>
      </c>
      <c r="AD347" t="s">
        <v>49</v>
      </c>
      <c r="AE347" t="s">
        <v>49</v>
      </c>
      <c r="AF347" t="s">
        <v>49</v>
      </c>
      <c r="AJ347" t="s">
        <v>61</v>
      </c>
      <c r="AK347" t="s">
        <v>62</v>
      </c>
      <c r="AL347" t="s">
        <v>63</v>
      </c>
      <c r="AM347" t="s">
        <v>64</v>
      </c>
      <c r="AN347" t="s">
        <v>756</v>
      </c>
      <c r="AO347">
        <v>1</v>
      </c>
      <c r="AP347" t="s">
        <v>66</v>
      </c>
      <c r="AQ347" t="s">
        <v>67</v>
      </c>
      <c r="AR347">
        <v>1998</v>
      </c>
      <c r="AS347" t="s">
        <v>49</v>
      </c>
    </row>
    <row r="348" spans="1:45" x14ac:dyDescent="0.15">
      <c r="A348" t="s">
        <v>1065</v>
      </c>
      <c r="C348" s="1">
        <v>0</v>
      </c>
      <c r="D348" t="s">
        <v>49</v>
      </c>
      <c r="E348">
        <v>375.42</v>
      </c>
      <c r="F348">
        <v>1</v>
      </c>
      <c r="G348">
        <v>5.0999999999999996</v>
      </c>
      <c r="H348">
        <v>19</v>
      </c>
      <c r="I348" t="s">
        <v>1066</v>
      </c>
      <c r="J348" t="s">
        <v>52</v>
      </c>
      <c r="K348" t="s">
        <v>115</v>
      </c>
      <c r="L348">
        <v>15000</v>
      </c>
      <c r="M348" t="s">
        <v>54</v>
      </c>
      <c r="N348">
        <v>4.82</v>
      </c>
      <c r="Q348" t="s">
        <v>55</v>
      </c>
      <c r="R348">
        <v>12.85</v>
      </c>
      <c r="S348">
        <v>0.24</v>
      </c>
      <c r="T348">
        <v>-0.28000000000000003</v>
      </c>
      <c r="U348">
        <v>7.35</v>
      </c>
      <c r="V348">
        <v>0</v>
      </c>
      <c r="W348" t="s">
        <v>1067</v>
      </c>
      <c r="X348" t="s">
        <v>1068</v>
      </c>
      <c r="Y348" t="s">
        <v>58</v>
      </c>
      <c r="Z348" t="s">
        <v>59</v>
      </c>
      <c r="AA348" t="s">
        <v>60</v>
      </c>
      <c r="AB348" t="s">
        <v>49</v>
      </c>
      <c r="AC348" t="s">
        <v>49</v>
      </c>
      <c r="AD348" t="s">
        <v>49</v>
      </c>
      <c r="AE348" t="s">
        <v>49</v>
      </c>
      <c r="AF348" t="s">
        <v>49</v>
      </c>
      <c r="AJ348" t="s">
        <v>61</v>
      </c>
      <c r="AK348" t="s">
        <v>62</v>
      </c>
      <c r="AL348" t="s">
        <v>63</v>
      </c>
      <c r="AM348" t="s">
        <v>64</v>
      </c>
      <c r="AN348" t="s">
        <v>1069</v>
      </c>
      <c r="AO348">
        <v>1</v>
      </c>
      <c r="AP348" t="s">
        <v>66</v>
      </c>
      <c r="AQ348" t="s">
        <v>67</v>
      </c>
      <c r="AR348">
        <v>1996</v>
      </c>
      <c r="AS348" t="s">
        <v>49</v>
      </c>
    </row>
    <row r="349" spans="1:45" x14ac:dyDescent="0.15">
      <c r="A349" t="s">
        <v>1070</v>
      </c>
      <c r="C349" s="1">
        <v>0</v>
      </c>
      <c r="D349" t="s">
        <v>49</v>
      </c>
      <c r="E349">
        <v>491.97</v>
      </c>
      <c r="F349">
        <v>0</v>
      </c>
      <c r="G349">
        <v>3.9</v>
      </c>
      <c r="H349">
        <v>32</v>
      </c>
      <c r="I349" t="s">
        <v>1071</v>
      </c>
      <c r="J349" t="s">
        <v>52</v>
      </c>
      <c r="K349" t="s">
        <v>115</v>
      </c>
      <c r="L349">
        <v>15000</v>
      </c>
      <c r="M349" t="s">
        <v>54</v>
      </c>
      <c r="N349">
        <v>4.82</v>
      </c>
      <c r="Q349" t="s">
        <v>55</v>
      </c>
      <c r="R349">
        <v>9.81</v>
      </c>
      <c r="S349">
        <v>0.2</v>
      </c>
      <c r="T349">
        <v>0.92</v>
      </c>
      <c r="U349">
        <v>4.45</v>
      </c>
      <c r="V349">
        <v>0</v>
      </c>
      <c r="W349" t="s">
        <v>1028</v>
      </c>
      <c r="X349" t="s">
        <v>393</v>
      </c>
      <c r="Y349" t="s">
        <v>58</v>
      </c>
      <c r="Z349" t="s">
        <v>59</v>
      </c>
      <c r="AA349" t="s">
        <v>60</v>
      </c>
      <c r="AB349" t="s">
        <v>63</v>
      </c>
      <c r="AC349" t="s">
        <v>49</v>
      </c>
      <c r="AD349" t="s">
        <v>49</v>
      </c>
      <c r="AE349" t="s">
        <v>49</v>
      </c>
      <c r="AF349" t="s">
        <v>49</v>
      </c>
      <c r="AJ349" t="s">
        <v>61</v>
      </c>
      <c r="AK349" t="s">
        <v>62</v>
      </c>
      <c r="AL349" t="s">
        <v>63</v>
      </c>
      <c r="AM349" t="s">
        <v>64</v>
      </c>
      <c r="AN349" t="s">
        <v>1029</v>
      </c>
      <c r="AO349">
        <v>1</v>
      </c>
      <c r="AP349" t="s">
        <v>66</v>
      </c>
      <c r="AQ349" t="s">
        <v>67</v>
      </c>
      <c r="AR349">
        <v>2006</v>
      </c>
      <c r="AS349" t="s">
        <v>49</v>
      </c>
    </row>
    <row r="350" spans="1:45" x14ac:dyDescent="0.15">
      <c r="A350" t="s">
        <v>1072</v>
      </c>
      <c r="C350" s="1">
        <v>0</v>
      </c>
      <c r="D350" t="s">
        <v>49</v>
      </c>
      <c r="E350">
        <v>627.74</v>
      </c>
      <c r="F350">
        <v>2</v>
      </c>
      <c r="G350">
        <v>1.56</v>
      </c>
      <c r="H350" t="s">
        <v>752</v>
      </c>
      <c r="I350" t="s">
        <v>1073</v>
      </c>
      <c r="J350" t="s">
        <v>52</v>
      </c>
      <c r="K350" t="s">
        <v>115</v>
      </c>
      <c r="L350">
        <v>15000</v>
      </c>
      <c r="M350" t="s">
        <v>54</v>
      </c>
      <c r="N350">
        <v>4.82</v>
      </c>
      <c r="Q350" t="s">
        <v>55</v>
      </c>
      <c r="R350">
        <v>7.68</v>
      </c>
      <c r="S350">
        <v>0.15</v>
      </c>
      <c r="T350">
        <v>3.26</v>
      </c>
      <c r="U350">
        <v>2.19</v>
      </c>
      <c r="V350">
        <v>0</v>
      </c>
      <c r="W350" t="s">
        <v>754</v>
      </c>
      <c r="X350" t="s">
        <v>755</v>
      </c>
      <c r="Y350" t="s">
        <v>58</v>
      </c>
      <c r="Z350" t="s">
        <v>59</v>
      </c>
      <c r="AA350" t="s">
        <v>60</v>
      </c>
      <c r="AB350" t="s">
        <v>49</v>
      </c>
      <c r="AC350" t="s">
        <v>49</v>
      </c>
      <c r="AD350" t="s">
        <v>49</v>
      </c>
      <c r="AE350" t="s">
        <v>49</v>
      </c>
      <c r="AF350" t="s">
        <v>49</v>
      </c>
      <c r="AJ350" t="s">
        <v>61</v>
      </c>
      <c r="AK350" t="s">
        <v>62</v>
      </c>
      <c r="AL350" t="s">
        <v>63</v>
      </c>
      <c r="AM350" t="s">
        <v>64</v>
      </c>
      <c r="AN350" t="s">
        <v>756</v>
      </c>
      <c r="AO350">
        <v>1</v>
      </c>
      <c r="AP350" t="s">
        <v>66</v>
      </c>
      <c r="AQ350" t="s">
        <v>67</v>
      </c>
      <c r="AR350">
        <v>1998</v>
      </c>
      <c r="AS350" t="s">
        <v>49</v>
      </c>
    </row>
    <row r="351" spans="1:45" x14ac:dyDescent="0.15">
      <c r="A351" t="s">
        <v>1074</v>
      </c>
      <c r="C351" s="1">
        <v>0</v>
      </c>
      <c r="D351" t="s">
        <v>49</v>
      </c>
      <c r="E351">
        <v>242.24</v>
      </c>
      <c r="F351">
        <v>0</v>
      </c>
      <c r="G351">
        <v>1.03</v>
      </c>
      <c r="H351" t="s">
        <v>1075</v>
      </c>
      <c r="I351" t="s">
        <v>1076</v>
      </c>
      <c r="J351" t="s">
        <v>52</v>
      </c>
      <c r="K351" t="s">
        <v>115</v>
      </c>
      <c r="L351">
        <v>15066.71</v>
      </c>
      <c r="M351" t="s">
        <v>54</v>
      </c>
      <c r="N351">
        <v>4.82</v>
      </c>
      <c r="P351" t="s">
        <v>631</v>
      </c>
      <c r="Q351" t="s">
        <v>55</v>
      </c>
      <c r="V351">
        <v>0</v>
      </c>
      <c r="W351" t="s">
        <v>632</v>
      </c>
      <c r="X351" t="s">
        <v>633</v>
      </c>
      <c r="Y351" t="s">
        <v>634</v>
      </c>
      <c r="Z351" t="s">
        <v>635</v>
      </c>
      <c r="AA351" t="s">
        <v>636</v>
      </c>
      <c r="AB351" t="s">
        <v>63</v>
      </c>
      <c r="AC351" t="s">
        <v>49</v>
      </c>
      <c r="AD351" t="s">
        <v>49</v>
      </c>
      <c r="AE351" t="s">
        <v>49</v>
      </c>
      <c r="AF351" t="s">
        <v>49</v>
      </c>
      <c r="AJ351" t="s">
        <v>61</v>
      </c>
      <c r="AK351" t="s">
        <v>62</v>
      </c>
      <c r="AL351" t="s">
        <v>63</v>
      </c>
      <c r="AM351" t="s">
        <v>64</v>
      </c>
      <c r="AN351" t="s">
        <v>637</v>
      </c>
      <c r="AO351">
        <v>7</v>
      </c>
      <c r="AP351" t="s">
        <v>638</v>
      </c>
      <c r="AS351" t="s">
        <v>49</v>
      </c>
    </row>
    <row r="352" spans="1:45" x14ac:dyDescent="0.15">
      <c r="A352" t="s">
        <v>1077</v>
      </c>
      <c r="C352" s="1">
        <v>0</v>
      </c>
      <c r="D352" t="s">
        <v>49</v>
      </c>
      <c r="E352">
        <v>698.92</v>
      </c>
      <c r="F352">
        <v>1</v>
      </c>
      <c r="G352">
        <v>1.81</v>
      </c>
      <c r="H352" t="s">
        <v>1078</v>
      </c>
      <c r="I352" t="s">
        <v>1079</v>
      </c>
      <c r="J352" t="s">
        <v>52</v>
      </c>
      <c r="K352" t="s">
        <v>115</v>
      </c>
      <c r="L352">
        <v>15400</v>
      </c>
      <c r="M352" t="s">
        <v>54</v>
      </c>
      <c r="N352">
        <v>4.8099999999999996</v>
      </c>
      <c r="Q352" t="s">
        <v>55</v>
      </c>
      <c r="R352">
        <v>6.89</v>
      </c>
      <c r="S352">
        <v>0.14000000000000001</v>
      </c>
      <c r="T352">
        <v>3</v>
      </c>
      <c r="U352">
        <v>2.38</v>
      </c>
      <c r="V352">
        <v>0</v>
      </c>
      <c r="W352" t="s">
        <v>625</v>
      </c>
      <c r="X352" t="s">
        <v>626</v>
      </c>
      <c r="Y352" t="s">
        <v>58</v>
      </c>
      <c r="Z352" t="s">
        <v>59</v>
      </c>
      <c r="AA352" t="s">
        <v>60</v>
      </c>
      <c r="AB352" t="s">
        <v>49</v>
      </c>
      <c r="AC352" t="s">
        <v>49</v>
      </c>
      <c r="AD352" t="s">
        <v>49</v>
      </c>
      <c r="AE352" t="s">
        <v>49</v>
      </c>
      <c r="AF352" t="s">
        <v>49</v>
      </c>
      <c r="AJ352" t="s">
        <v>61</v>
      </c>
      <c r="AK352" t="s">
        <v>62</v>
      </c>
      <c r="AL352" t="s">
        <v>63</v>
      </c>
      <c r="AM352" t="s">
        <v>64</v>
      </c>
      <c r="AN352" t="s">
        <v>627</v>
      </c>
      <c r="AO352">
        <v>1</v>
      </c>
      <c r="AP352" t="s">
        <v>66</v>
      </c>
      <c r="AQ352" t="s">
        <v>106</v>
      </c>
      <c r="AR352">
        <v>2003</v>
      </c>
      <c r="AS352" t="s">
        <v>49</v>
      </c>
    </row>
    <row r="353" spans="1:47" x14ac:dyDescent="0.15">
      <c r="A353" t="s">
        <v>1080</v>
      </c>
      <c r="C353" s="1">
        <v>0</v>
      </c>
      <c r="D353" t="s">
        <v>49</v>
      </c>
      <c r="E353">
        <v>745.95</v>
      </c>
      <c r="F353">
        <v>2</v>
      </c>
      <c r="G353">
        <v>3.75</v>
      </c>
      <c r="H353" t="s">
        <v>1081</v>
      </c>
      <c r="I353" t="s">
        <v>1082</v>
      </c>
      <c r="J353" t="s">
        <v>52</v>
      </c>
      <c r="K353" t="s">
        <v>115</v>
      </c>
      <c r="L353">
        <v>15400</v>
      </c>
      <c r="M353" t="s">
        <v>54</v>
      </c>
      <c r="N353">
        <v>4.8099999999999996</v>
      </c>
      <c r="Q353" t="s">
        <v>55</v>
      </c>
      <c r="R353">
        <v>6.45</v>
      </c>
      <c r="S353">
        <v>0.13</v>
      </c>
      <c r="T353">
        <v>1.06</v>
      </c>
      <c r="U353">
        <v>2.4500000000000002</v>
      </c>
      <c r="V353">
        <v>0</v>
      </c>
      <c r="W353" t="s">
        <v>625</v>
      </c>
      <c r="X353" t="s">
        <v>626</v>
      </c>
      <c r="Y353" t="s">
        <v>58</v>
      </c>
      <c r="Z353" t="s">
        <v>59</v>
      </c>
      <c r="AA353" t="s">
        <v>60</v>
      </c>
      <c r="AB353" t="s">
        <v>49</v>
      </c>
      <c r="AC353" t="s">
        <v>49</v>
      </c>
      <c r="AD353" t="s">
        <v>49</v>
      </c>
      <c r="AE353" t="s">
        <v>49</v>
      </c>
      <c r="AF353" t="s">
        <v>49</v>
      </c>
      <c r="AJ353" t="s">
        <v>61</v>
      </c>
      <c r="AK353" t="s">
        <v>62</v>
      </c>
      <c r="AL353" t="s">
        <v>63</v>
      </c>
      <c r="AM353" t="s">
        <v>64</v>
      </c>
      <c r="AN353" t="s">
        <v>627</v>
      </c>
      <c r="AO353">
        <v>1</v>
      </c>
      <c r="AP353" t="s">
        <v>66</v>
      </c>
      <c r="AQ353" t="s">
        <v>106</v>
      </c>
      <c r="AR353">
        <v>2003</v>
      </c>
      <c r="AS353" t="s">
        <v>49</v>
      </c>
    </row>
    <row r="354" spans="1:47" x14ac:dyDescent="0.15">
      <c r="A354" t="s">
        <v>1083</v>
      </c>
      <c r="C354" s="1">
        <v>0</v>
      </c>
      <c r="D354" t="s">
        <v>49</v>
      </c>
      <c r="E354">
        <v>427.67</v>
      </c>
      <c r="F354" t="s">
        <v>49</v>
      </c>
      <c r="G354" t="s">
        <v>49</v>
      </c>
      <c r="H354">
        <v>23</v>
      </c>
      <c r="I354" t="s">
        <v>1084</v>
      </c>
      <c r="J354" t="s">
        <v>52</v>
      </c>
      <c r="K354" t="s">
        <v>115</v>
      </c>
      <c r="L354">
        <v>15848.93</v>
      </c>
      <c r="M354" t="s">
        <v>54</v>
      </c>
      <c r="N354">
        <v>4.8</v>
      </c>
      <c r="Q354" t="s">
        <v>55</v>
      </c>
      <c r="V354">
        <v>0</v>
      </c>
      <c r="W354" t="s">
        <v>577</v>
      </c>
      <c r="X354" t="s">
        <v>578</v>
      </c>
      <c r="Y354" t="s">
        <v>579</v>
      </c>
      <c r="Z354" t="s">
        <v>580</v>
      </c>
      <c r="AA354" t="s">
        <v>581</v>
      </c>
      <c r="AB354" t="s">
        <v>63</v>
      </c>
      <c r="AC354" t="s">
        <v>49</v>
      </c>
      <c r="AD354" t="s">
        <v>49</v>
      </c>
      <c r="AE354" t="s">
        <v>49</v>
      </c>
      <c r="AF354" t="s">
        <v>49</v>
      </c>
      <c r="AJ354" t="s">
        <v>61</v>
      </c>
      <c r="AK354" t="s">
        <v>62</v>
      </c>
      <c r="AL354" t="s">
        <v>63</v>
      </c>
      <c r="AM354" t="s">
        <v>64</v>
      </c>
      <c r="AN354" t="s">
        <v>582</v>
      </c>
      <c r="AO354">
        <v>1</v>
      </c>
      <c r="AP354" t="s">
        <v>66</v>
      </c>
      <c r="AQ354" t="s">
        <v>67</v>
      </c>
      <c r="AR354">
        <v>2019</v>
      </c>
      <c r="AS354" t="s">
        <v>49</v>
      </c>
    </row>
    <row r="355" spans="1:47" x14ac:dyDescent="0.15">
      <c r="A355" t="s">
        <v>1085</v>
      </c>
      <c r="C355" s="1">
        <v>0</v>
      </c>
      <c r="D355" t="s">
        <v>49</v>
      </c>
      <c r="E355">
        <v>686.71</v>
      </c>
      <c r="F355">
        <v>2</v>
      </c>
      <c r="G355">
        <v>3.93</v>
      </c>
      <c r="H355" t="s">
        <v>1086</v>
      </c>
      <c r="I355" t="s">
        <v>1087</v>
      </c>
      <c r="J355" t="s">
        <v>52</v>
      </c>
      <c r="K355" t="s">
        <v>115</v>
      </c>
      <c r="L355">
        <v>15900</v>
      </c>
      <c r="M355" t="s">
        <v>54</v>
      </c>
      <c r="N355">
        <v>4.8</v>
      </c>
      <c r="Q355" t="s">
        <v>55</v>
      </c>
      <c r="R355">
        <v>6.99</v>
      </c>
      <c r="S355">
        <v>0.13</v>
      </c>
      <c r="T355">
        <v>0.87</v>
      </c>
      <c r="U355">
        <v>2.34</v>
      </c>
      <c r="V355">
        <v>0</v>
      </c>
      <c r="W355" t="s">
        <v>1088</v>
      </c>
      <c r="X355" t="s">
        <v>295</v>
      </c>
      <c r="Y355" t="s">
        <v>58</v>
      </c>
      <c r="Z355" t="s">
        <v>59</v>
      </c>
      <c r="AA355" t="s">
        <v>60</v>
      </c>
      <c r="AB355" t="s">
        <v>63</v>
      </c>
      <c r="AC355" t="s">
        <v>49</v>
      </c>
      <c r="AD355" t="s">
        <v>49</v>
      </c>
      <c r="AE355" t="s">
        <v>49</v>
      </c>
      <c r="AF355" t="s">
        <v>49</v>
      </c>
      <c r="AJ355" t="s">
        <v>61</v>
      </c>
      <c r="AK355" t="s">
        <v>62</v>
      </c>
      <c r="AL355" t="s">
        <v>63</v>
      </c>
      <c r="AM355" t="s">
        <v>64</v>
      </c>
      <c r="AN355" t="s">
        <v>1089</v>
      </c>
      <c r="AO355">
        <v>1</v>
      </c>
      <c r="AP355" t="s">
        <v>66</v>
      </c>
      <c r="AQ355" t="s">
        <v>106</v>
      </c>
      <c r="AR355">
        <v>2006</v>
      </c>
      <c r="AS355" t="s">
        <v>49</v>
      </c>
    </row>
    <row r="356" spans="1:47" x14ac:dyDescent="0.15">
      <c r="A356" t="s">
        <v>1090</v>
      </c>
      <c r="C356" s="1">
        <v>0</v>
      </c>
      <c r="D356" t="s">
        <v>49</v>
      </c>
      <c r="E356">
        <v>390.49</v>
      </c>
      <c r="F356">
        <v>0</v>
      </c>
      <c r="G356">
        <v>2.98</v>
      </c>
      <c r="H356" t="s">
        <v>1091</v>
      </c>
      <c r="I356" t="s">
        <v>1092</v>
      </c>
      <c r="J356" t="s">
        <v>52</v>
      </c>
      <c r="K356" t="s">
        <v>115</v>
      </c>
      <c r="L356">
        <v>16000</v>
      </c>
      <c r="M356" t="s">
        <v>54</v>
      </c>
      <c r="N356">
        <v>4.8</v>
      </c>
      <c r="Q356" t="s">
        <v>55</v>
      </c>
      <c r="R356">
        <v>12.28</v>
      </c>
      <c r="S356">
        <v>0.23</v>
      </c>
      <c r="T356">
        <v>1.82</v>
      </c>
      <c r="U356">
        <v>4.83</v>
      </c>
      <c r="V356">
        <v>0</v>
      </c>
      <c r="W356" t="s">
        <v>1093</v>
      </c>
      <c r="X356" t="s">
        <v>1094</v>
      </c>
      <c r="Y356" t="s">
        <v>58</v>
      </c>
      <c r="Z356" t="s">
        <v>59</v>
      </c>
      <c r="AA356" t="s">
        <v>60</v>
      </c>
      <c r="AB356" t="s">
        <v>49</v>
      </c>
      <c r="AC356" t="s">
        <v>49</v>
      </c>
      <c r="AD356" t="s">
        <v>49</v>
      </c>
      <c r="AE356" t="s">
        <v>49</v>
      </c>
      <c r="AF356" t="s">
        <v>49</v>
      </c>
      <c r="AJ356" t="s">
        <v>61</v>
      </c>
      <c r="AK356" t="s">
        <v>62</v>
      </c>
      <c r="AL356" t="s">
        <v>63</v>
      </c>
      <c r="AM356" t="s">
        <v>64</v>
      </c>
      <c r="AN356" t="s">
        <v>1095</v>
      </c>
      <c r="AO356">
        <v>1</v>
      </c>
      <c r="AP356" t="s">
        <v>66</v>
      </c>
      <c r="AQ356" t="s">
        <v>106</v>
      </c>
      <c r="AR356">
        <v>2003</v>
      </c>
      <c r="AS356" t="s">
        <v>49</v>
      </c>
    </row>
    <row r="357" spans="1:47" x14ac:dyDescent="0.15">
      <c r="A357" t="s">
        <v>1096</v>
      </c>
      <c r="C357" s="1">
        <v>0</v>
      </c>
      <c r="D357" t="s">
        <v>49</v>
      </c>
      <c r="E357">
        <v>493.01</v>
      </c>
      <c r="F357">
        <v>0</v>
      </c>
      <c r="G357">
        <v>3.91</v>
      </c>
      <c r="H357" t="s">
        <v>1097</v>
      </c>
      <c r="I357" t="s">
        <v>1098</v>
      </c>
      <c r="J357" t="s">
        <v>52</v>
      </c>
      <c r="K357" t="s">
        <v>115</v>
      </c>
      <c r="L357">
        <v>16500</v>
      </c>
      <c r="M357" t="s">
        <v>54</v>
      </c>
      <c r="N357">
        <v>4.78</v>
      </c>
      <c r="Q357" t="s">
        <v>55</v>
      </c>
      <c r="R357">
        <v>9.6999999999999993</v>
      </c>
      <c r="S357">
        <v>0.19</v>
      </c>
      <c r="T357">
        <v>0.87</v>
      </c>
      <c r="U357">
        <v>3.8</v>
      </c>
      <c r="V357">
        <v>0</v>
      </c>
      <c r="W357" t="s">
        <v>209</v>
      </c>
      <c r="X357" t="s">
        <v>210</v>
      </c>
      <c r="Y357" t="s">
        <v>58</v>
      </c>
      <c r="Z357" t="s">
        <v>59</v>
      </c>
      <c r="AA357" t="s">
        <v>60</v>
      </c>
      <c r="AB357" t="s">
        <v>49</v>
      </c>
      <c r="AC357" t="s">
        <v>49</v>
      </c>
      <c r="AD357" t="s">
        <v>49</v>
      </c>
      <c r="AE357" t="s">
        <v>49</v>
      </c>
      <c r="AF357" t="s">
        <v>49</v>
      </c>
      <c r="AJ357" t="s">
        <v>61</v>
      </c>
      <c r="AK357" t="s">
        <v>62</v>
      </c>
      <c r="AL357" t="s">
        <v>63</v>
      </c>
      <c r="AM357" t="s">
        <v>64</v>
      </c>
      <c r="AN357" t="s">
        <v>211</v>
      </c>
      <c r="AO357">
        <v>1</v>
      </c>
      <c r="AP357" t="s">
        <v>66</v>
      </c>
      <c r="AQ357" t="s">
        <v>106</v>
      </c>
      <c r="AR357">
        <v>2003</v>
      </c>
      <c r="AS357" t="s">
        <v>49</v>
      </c>
    </row>
    <row r="358" spans="1:47" x14ac:dyDescent="0.15">
      <c r="A358" t="s">
        <v>1099</v>
      </c>
      <c r="C358" s="1">
        <v>0</v>
      </c>
      <c r="D358" t="s">
        <v>49</v>
      </c>
      <c r="E358">
        <v>318.37</v>
      </c>
      <c r="F358">
        <v>0</v>
      </c>
      <c r="G358">
        <v>1.85</v>
      </c>
      <c r="H358">
        <v>6</v>
      </c>
      <c r="I358" t="s">
        <v>1100</v>
      </c>
      <c r="J358" t="s">
        <v>52</v>
      </c>
      <c r="K358" t="s">
        <v>115</v>
      </c>
      <c r="L358">
        <v>16800</v>
      </c>
      <c r="M358" t="s">
        <v>54</v>
      </c>
      <c r="N358">
        <v>4.78</v>
      </c>
      <c r="Q358" t="s">
        <v>55</v>
      </c>
      <c r="R358">
        <v>18.48</v>
      </c>
      <c r="S358">
        <v>0.34</v>
      </c>
      <c r="T358">
        <v>2.92</v>
      </c>
      <c r="U358">
        <v>6.27</v>
      </c>
      <c r="V358">
        <v>0</v>
      </c>
      <c r="W358" t="s">
        <v>1101</v>
      </c>
      <c r="X358" t="s">
        <v>91</v>
      </c>
      <c r="Y358" t="s">
        <v>58</v>
      </c>
      <c r="Z358" t="s">
        <v>59</v>
      </c>
      <c r="AA358" t="s">
        <v>60</v>
      </c>
      <c r="AB358" t="s">
        <v>63</v>
      </c>
      <c r="AC358" t="s">
        <v>49</v>
      </c>
      <c r="AD358" t="s">
        <v>49</v>
      </c>
      <c r="AE358" t="s">
        <v>49</v>
      </c>
      <c r="AF358" t="s">
        <v>49</v>
      </c>
      <c r="AJ358" t="s">
        <v>61</v>
      </c>
      <c r="AK358" t="s">
        <v>62</v>
      </c>
      <c r="AL358" t="s">
        <v>63</v>
      </c>
      <c r="AM358" t="s">
        <v>64</v>
      </c>
      <c r="AN358" t="s">
        <v>1102</v>
      </c>
      <c r="AO358">
        <v>1</v>
      </c>
      <c r="AP358" t="s">
        <v>66</v>
      </c>
      <c r="AQ358" t="s">
        <v>67</v>
      </c>
      <c r="AR358">
        <v>1998</v>
      </c>
      <c r="AS358" t="s">
        <v>49</v>
      </c>
    </row>
    <row r="359" spans="1:47" x14ac:dyDescent="0.15">
      <c r="A359" t="s">
        <v>1103</v>
      </c>
      <c r="C359" s="1">
        <v>0</v>
      </c>
      <c r="D359" t="s">
        <v>49</v>
      </c>
      <c r="E359">
        <v>543.55999999999995</v>
      </c>
      <c r="F359">
        <v>2</v>
      </c>
      <c r="G359">
        <v>6.51</v>
      </c>
      <c r="H359" t="s">
        <v>1104</v>
      </c>
      <c r="I359" t="s">
        <v>1105</v>
      </c>
      <c r="J359" t="s">
        <v>52</v>
      </c>
      <c r="K359" t="s">
        <v>115</v>
      </c>
      <c r="L359">
        <v>17000</v>
      </c>
      <c r="M359" t="s">
        <v>54</v>
      </c>
      <c r="N359">
        <v>4.7699999999999996</v>
      </c>
      <c r="Q359" t="s">
        <v>55</v>
      </c>
      <c r="R359">
        <v>8.77</v>
      </c>
      <c r="S359">
        <v>0.17</v>
      </c>
      <c r="T359">
        <v>-1.74</v>
      </c>
      <c r="U359">
        <v>3.85</v>
      </c>
      <c r="V359">
        <v>0</v>
      </c>
      <c r="W359" t="s">
        <v>877</v>
      </c>
      <c r="X359" t="s">
        <v>295</v>
      </c>
      <c r="Y359" t="s">
        <v>58</v>
      </c>
      <c r="Z359" t="s">
        <v>59</v>
      </c>
      <c r="AA359" t="s">
        <v>60</v>
      </c>
      <c r="AB359" t="s">
        <v>63</v>
      </c>
      <c r="AC359" t="s">
        <v>49</v>
      </c>
      <c r="AD359" t="s">
        <v>49</v>
      </c>
      <c r="AE359" t="s">
        <v>49</v>
      </c>
      <c r="AF359" t="s">
        <v>49</v>
      </c>
      <c r="AJ359" t="s">
        <v>61</v>
      </c>
      <c r="AK359" t="s">
        <v>62</v>
      </c>
      <c r="AL359" t="s">
        <v>63</v>
      </c>
      <c r="AM359" t="s">
        <v>64</v>
      </c>
      <c r="AN359" t="s">
        <v>878</v>
      </c>
      <c r="AO359">
        <v>1</v>
      </c>
      <c r="AP359" t="s">
        <v>66</v>
      </c>
      <c r="AQ359" t="s">
        <v>106</v>
      </c>
      <c r="AR359">
        <v>2007</v>
      </c>
      <c r="AS359" t="s">
        <v>49</v>
      </c>
    </row>
    <row r="360" spans="1:47" x14ac:dyDescent="0.15">
      <c r="A360" t="s">
        <v>1106</v>
      </c>
      <c r="C360" s="1">
        <v>0</v>
      </c>
      <c r="D360" t="s">
        <v>49</v>
      </c>
      <c r="E360">
        <v>551.72</v>
      </c>
      <c r="F360">
        <v>1</v>
      </c>
      <c r="G360">
        <v>1.69</v>
      </c>
      <c r="H360" t="s">
        <v>1107</v>
      </c>
      <c r="I360" t="s">
        <v>1108</v>
      </c>
      <c r="J360" t="s">
        <v>52</v>
      </c>
      <c r="K360" t="s">
        <v>115</v>
      </c>
      <c r="L360">
        <v>17000</v>
      </c>
      <c r="M360" t="s">
        <v>54</v>
      </c>
      <c r="N360">
        <v>4.7699999999999996</v>
      </c>
      <c r="Q360" t="s">
        <v>55</v>
      </c>
      <c r="R360">
        <v>8.64</v>
      </c>
      <c r="S360">
        <v>0.17</v>
      </c>
      <c r="T360">
        <v>3.08</v>
      </c>
      <c r="U360">
        <v>3</v>
      </c>
      <c r="V360">
        <v>0</v>
      </c>
      <c r="W360" t="s">
        <v>968</v>
      </c>
      <c r="X360" t="s">
        <v>969</v>
      </c>
      <c r="Y360" t="s">
        <v>58</v>
      </c>
      <c r="Z360" t="s">
        <v>59</v>
      </c>
      <c r="AA360" t="s">
        <v>60</v>
      </c>
      <c r="AB360" t="s">
        <v>63</v>
      </c>
      <c r="AC360" t="s">
        <v>49</v>
      </c>
      <c r="AD360" t="s">
        <v>49</v>
      </c>
      <c r="AE360" t="s">
        <v>49</v>
      </c>
      <c r="AF360" t="s">
        <v>49</v>
      </c>
      <c r="AJ360" t="s">
        <v>61</v>
      </c>
      <c r="AK360" t="s">
        <v>62</v>
      </c>
      <c r="AL360" t="s">
        <v>63</v>
      </c>
      <c r="AM360" t="s">
        <v>64</v>
      </c>
      <c r="AN360" t="s">
        <v>970</v>
      </c>
      <c r="AO360">
        <v>1</v>
      </c>
      <c r="AP360" t="s">
        <v>66</v>
      </c>
      <c r="AQ360" t="s">
        <v>106</v>
      </c>
      <c r="AR360">
        <v>2005</v>
      </c>
      <c r="AS360" t="s">
        <v>49</v>
      </c>
    </row>
    <row r="361" spans="1:47" x14ac:dyDescent="0.15">
      <c r="A361" t="s">
        <v>1109</v>
      </c>
      <c r="C361" s="1">
        <v>0</v>
      </c>
      <c r="D361" t="s">
        <v>49</v>
      </c>
      <c r="E361">
        <v>563.67999999999995</v>
      </c>
      <c r="F361">
        <v>1</v>
      </c>
      <c r="G361">
        <v>2.21</v>
      </c>
      <c r="H361" t="s">
        <v>1110</v>
      </c>
      <c r="I361" t="s">
        <v>1111</v>
      </c>
      <c r="J361" t="s">
        <v>52</v>
      </c>
      <c r="K361" t="s">
        <v>115</v>
      </c>
      <c r="L361">
        <v>17000</v>
      </c>
      <c r="M361" t="s">
        <v>54</v>
      </c>
      <c r="N361">
        <v>4.7699999999999996</v>
      </c>
      <c r="Q361" t="s">
        <v>55</v>
      </c>
      <c r="R361">
        <v>8.4600000000000009</v>
      </c>
      <c r="S361">
        <v>0.16</v>
      </c>
      <c r="T361">
        <v>2.56</v>
      </c>
      <c r="U361">
        <v>2.8</v>
      </c>
      <c r="V361">
        <v>0</v>
      </c>
      <c r="W361" t="s">
        <v>968</v>
      </c>
      <c r="X361" t="s">
        <v>969</v>
      </c>
      <c r="Y361" t="s">
        <v>58</v>
      </c>
      <c r="Z361" t="s">
        <v>59</v>
      </c>
      <c r="AA361" t="s">
        <v>60</v>
      </c>
      <c r="AB361" t="s">
        <v>63</v>
      </c>
      <c r="AC361" t="s">
        <v>49</v>
      </c>
      <c r="AD361" t="s">
        <v>49</v>
      </c>
      <c r="AE361" t="s">
        <v>49</v>
      </c>
      <c r="AF361" t="s">
        <v>49</v>
      </c>
      <c r="AJ361" t="s">
        <v>61</v>
      </c>
      <c r="AK361" t="s">
        <v>62</v>
      </c>
      <c r="AL361" t="s">
        <v>63</v>
      </c>
      <c r="AM361" t="s">
        <v>64</v>
      </c>
      <c r="AN361" t="s">
        <v>970</v>
      </c>
      <c r="AO361">
        <v>1</v>
      </c>
      <c r="AP361" t="s">
        <v>66</v>
      </c>
      <c r="AQ361" t="s">
        <v>106</v>
      </c>
      <c r="AR361">
        <v>2005</v>
      </c>
      <c r="AS361" t="s">
        <v>49</v>
      </c>
    </row>
    <row r="362" spans="1:47" x14ac:dyDescent="0.15">
      <c r="A362" t="s">
        <v>1112</v>
      </c>
      <c r="C362" s="1">
        <v>0</v>
      </c>
      <c r="D362" t="s">
        <v>49</v>
      </c>
      <c r="E362">
        <v>468.45</v>
      </c>
      <c r="F362">
        <v>0</v>
      </c>
      <c r="G362">
        <v>4.57</v>
      </c>
      <c r="H362" t="s">
        <v>1113</v>
      </c>
      <c r="I362" t="s">
        <v>1114</v>
      </c>
      <c r="J362" t="s">
        <v>52</v>
      </c>
      <c r="K362" t="s">
        <v>115</v>
      </c>
      <c r="L362">
        <v>17000</v>
      </c>
      <c r="M362" t="s">
        <v>54</v>
      </c>
      <c r="N362">
        <v>4.7699999999999996</v>
      </c>
      <c r="Q362" t="s">
        <v>55</v>
      </c>
      <c r="R362">
        <v>10.18</v>
      </c>
      <c r="S362">
        <v>0.2</v>
      </c>
      <c r="T362">
        <v>0.2</v>
      </c>
      <c r="U362">
        <v>3.51</v>
      </c>
      <c r="V362">
        <v>0</v>
      </c>
      <c r="W362" t="s">
        <v>877</v>
      </c>
      <c r="X362" t="s">
        <v>295</v>
      </c>
      <c r="Y362" t="s">
        <v>58</v>
      </c>
      <c r="Z362" t="s">
        <v>59</v>
      </c>
      <c r="AA362" t="s">
        <v>60</v>
      </c>
      <c r="AB362" t="s">
        <v>63</v>
      </c>
      <c r="AC362" t="s">
        <v>49</v>
      </c>
      <c r="AD362" t="s">
        <v>49</v>
      </c>
      <c r="AE362" t="s">
        <v>49</v>
      </c>
      <c r="AF362" t="s">
        <v>49</v>
      </c>
      <c r="AJ362" t="s">
        <v>61</v>
      </c>
      <c r="AK362" t="s">
        <v>62</v>
      </c>
      <c r="AL362" t="s">
        <v>63</v>
      </c>
      <c r="AM362" t="s">
        <v>64</v>
      </c>
      <c r="AN362" t="s">
        <v>878</v>
      </c>
      <c r="AO362">
        <v>1</v>
      </c>
      <c r="AP362" t="s">
        <v>66</v>
      </c>
      <c r="AQ362" t="s">
        <v>106</v>
      </c>
      <c r="AR362">
        <v>2007</v>
      </c>
      <c r="AS362" t="s">
        <v>49</v>
      </c>
    </row>
    <row r="363" spans="1:47" x14ac:dyDescent="0.15">
      <c r="A363" t="s">
        <v>1115</v>
      </c>
      <c r="C363" s="1">
        <v>0</v>
      </c>
      <c r="D363" t="s">
        <v>49</v>
      </c>
      <c r="E363">
        <v>410.91</v>
      </c>
      <c r="F363">
        <v>0</v>
      </c>
      <c r="G363">
        <v>3.41</v>
      </c>
      <c r="H363">
        <v>1</v>
      </c>
      <c r="I363" t="s">
        <v>1116</v>
      </c>
      <c r="J363" t="s">
        <v>52</v>
      </c>
      <c r="K363" t="s">
        <v>115</v>
      </c>
      <c r="L363">
        <v>17000</v>
      </c>
      <c r="M363" t="s">
        <v>54</v>
      </c>
      <c r="N363">
        <v>4.7699999999999996</v>
      </c>
      <c r="Q363" t="s">
        <v>55</v>
      </c>
      <c r="R363">
        <v>12.74</v>
      </c>
      <c r="S363">
        <v>0.23</v>
      </c>
      <c r="T363">
        <v>1.36</v>
      </c>
      <c r="U363">
        <v>4.04</v>
      </c>
      <c r="V363">
        <v>0</v>
      </c>
      <c r="W363" t="s">
        <v>409</v>
      </c>
      <c r="X363" t="s">
        <v>410</v>
      </c>
      <c r="Y363" t="s">
        <v>58</v>
      </c>
      <c r="Z363" t="s">
        <v>59</v>
      </c>
      <c r="AA363" t="s">
        <v>60</v>
      </c>
      <c r="AB363" t="s">
        <v>63</v>
      </c>
      <c r="AC363" t="s">
        <v>49</v>
      </c>
      <c r="AD363" t="s">
        <v>49</v>
      </c>
      <c r="AE363" t="s">
        <v>49</v>
      </c>
      <c r="AF363" t="s">
        <v>49</v>
      </c>
      <c r="AJ363" t="s">
        <v>61</v>
      </c>
      <c r="AK363" t="s">
        <v>62</v>
      </c>
      <c r="AL363" t="s">
        <v>63</v>
      </c>
      <c r="AM363" t="s">
        <v>64</v>
      </c>
      <c r="AN363" t="s">
        <v>411</v>
      </c>
      <c r="AO363">
        <v>1</v>
      </c>
      <c r="AP363" t="s">
        <v>66</v>
      </c>
      <c r="AQ363" t="s">
        <v>106</v>
      </c>
      <c r="AR363">
        <v>1976</v>
      </c>
      <c r="AS363" t="s">
        <v>49</v>
      </c>
    </row>
    <row r="364" spans="1:47" x14ac:dyDescent="0.15">
      <c r="A364" t="s">
        <v>1117</v>
      </c>
      <c r="C364" s="1">
        <v>0</v>
      </c>
      <c r="D364" t="s">
        <v>49</v>
      </c>
      <c r="E364">
        <v>643.74</v>
      </c>
      <c r="F364">
        <v>2</v>
      </c>
      <c r="G364">
        <v>0.53</v>
      </c>
      <c r="H364" t="s">
        <v>752</v>
      </c>
      <c r="I364" t="s">
        <v>1118</v>
      </c>
      <c r="J364" t="s">
        <v>52</v>
      </c>
      <c r="K364" t="s">
        <v>115</v>
      </c>
      <c r="L364">
        <v>17000</v>
      </c>
      <c r="M364" t="s">
        <v>54</v>
      </c>
      <c r="N364">
        <v>4.7699999999999996</v>
      </c>
      <c r="Q364" t="s">
        <v>55</v>
      </c>
      <c r="R364">
        <v>7.41</v>
      </c>
      <c r="S364">
        <v>0.14000000000000001</v>
      </c>
      <c r="T364">
        <v>4.24</v>
      </c>
      <c r="U364">
        <v>1.98</v>
      </c>
      <c r="V364">
        <v>0</v>
      </c>
      <c r="W364" t="s">
        <v>754</v>
      </c>
      <c r="X364" t="s">
        <v>755</v>
      </c>
      <c r="Y364" t="s">
        <v>58</v>
      </c>
      <c r="Z364" t="s">
        <v>59</v>
      </c>
      <c r="AA364" t="s">
        <v>60</v>
      </c>
      <c r="AB364" t="s">
        <v>49</v>
      </c>
      <c r="AC364" t="s">
        <v>49</v>
      </c>
      <c r="AD364" t="s">
        <v>49</v>
      </c>
      <c r="AE364" t="s">
        <v>49</v>
      </c>
      <c r="AF364" t="s">
        <v>49</v>
      </c>
      <c r="AJ364" t="s">
        <v>61</v>
      </c>
      <c r="AK364" t="s">
        <v>62</v>
      </c>
      <c r="AL364" t="s">
        <v>63</v>
      </c>
      <c r="AM364" t="s">
        <v>64</v>
      </c>
      <c r="AN364" t="s">
        <v>756</v>
      </c>
      <c r="AO364">
        <v>1</v>
      </c>
      <c r="AP364" t="s">
        <v>66</v>
      </c>
      <c r="AQ364" t="s">
        <v>67</v>
      </c>
      <c r="AR364">
        <v>1998</v>
      </c>
      <c r="AS364" t="s">
        <v>49</v>
      </c>
    </row>
    <row r="365" spans="1:47" x14ac:dyDescent="0.15">
      <c r="A365" t="s">
        <v>1119</v>
      </c>
      <c r="C365" s="1">
        <v>0</v>
      </c>
      <c r="D365" t="s">
        <v>49</v>
      </c>
      <c r="E365">
        <v>565.63</v>
      </c>
      <c r="F365">
        <v>1</v>
      </c>
      <c r="G365">
        <v>-0.69</v>
      </c>
      <c r="H365">
        <v>33</v>
      </c>
      <c r="I365" t="s">
        <v>1120</v>
      </c>
      <c r="J365" t="s">
        <v>52</v>
      </c>
      <c r="K365" t="s">
        <v>115</v>
      </c>
      <c r="L365">
        <v>17000</v>
      </c>
      <c r="M365" t="s">
        <v>54</v>
      </c>
      <c r="N365">
        <v>4.7699999999999996</v>
      </c>
      <c r="Q365" t="s">
        <v>55</v>
      </c>
      <c r="R365">
        <v>8.43</v>
      </c>
      <c r="S365">
        <v>0.17</v>
      </c>
      <c r="T365">
        <v>5.46</v>
      </c>
      <c r="U365">
        <v>2.21</v>
      </c>
      <c r="V365">
        <v>0</v>
      </c>
      <c r="W365" t="s">
        <v>116</v>
      </c>
      <c r="X365" t="s">
        <v>117</v>
      </c>
      <c r="Y365" t="s">
        <v>58</v>
      </c>
      <c r="Z365" t="s">
        <v>59</v>
      </c>
      <c r="AA365" t="s">
        <v>60</v>
      </c>
      <c r="AB365" t="s">
        <v>49</v>
      </c>
      <c r="AC365" t="s">
        <v>49</v>
      </c>
      <c r="AD365" t="s">
        <v>49</v>
      </c>
      <c r="AE365" t="s">
        <v>49</v>
      </c>
      <c r="AF365" t="s">
        <v>49</v>
      </c>
      <c r="AJ365" t="s">
        <v>61</v>
      </c>
      <c r="AK365" t="s">
        <v>62</v>
      </c>
      <c r="AL365" t="s">
        <v>63</v>
      </c>
      <c r="AM365" t="s">
        <v>64</v>
      </c>
      <c r="AN365" t="s">
        <v>118</v>
      </c>
      <c r="AO365">
        <v>1</v>
      </c>
      <c r="AP365" t="s">
        <v>66</v>
      </c>
      <c r="AQ365" t="s">
        <v>67</v>
      </c>
      <c r="AR365">
        <v>2003</v>
      </c>
      <c r="AS365" t="s">
        <v>49</v>
      </c>
    </row>
    <row r="366" spans="1:47" x14ac:dyDescent="0.15">
      <c r="A366" t="s">
        <v>1121</v>
      </c>
      <c r="C366" s="1">
        <v>0</v>
      </c>
      <c r="D366" t="s">
        <v>49</v>
      </c>
      <c r="E366">
        <v>561.75</v>
      </c>
      <c r="F366">
        <v>1</v>
      </c>
      <c r="G366">
        <v>3.55</v>
      </c>
      <c r="H366">
        <v>41</v>
      </c>
      <c r="I366" t="s">
        <v>1122</v>
      </c>
      <c r="J366" t="s">
        <v>52</v>
      </c>
      <c r="K366" t="s">
        <v>115</v>
      </c>
      <c r="L366">
        <v>17000</v>
      </c>
      <c r="M366" t="s">
        <v>54</v>
      </c>
      <c r="N366">
        <v>4.7699999999999996</v>
      </c>
      <c r="Q366" t="s">
        <v>55</v>
      </c>
      <c r="R366">
        <v>8.49</v>
      </c>
      <c r="S366">
        <v>0.16</v>
      </c>
      <c r="T366">
        <v>1.22</v>
      </c>
      <c r="U366">
        <v>4.0599999999999996</v>
      </c>
      <c r="V366">
        <v>0</v>
      </c>
      <c r="W366" t="s">
        <v>968</v>
      </c>
      <c r="X366" t="s">
        <v>969</v>
      </c>
      <c r="Y366" t="s">
        <v>58</v>
      </c>
      <c r="Z366" t="s">
        <v>59</v>
      </c>
      <c r="AA366" t="s">
        <v>60</v>
      </c>
      <c r="AB366" t="s">
        <v>63</v>
      </c>
      <c r="AC366" t="s">
        <v>49</v>
      </c>
      <c r="AD366" t="s">
        <v>49</v>
      </c>
      <c r="AE366" t="s">
        <v>49</v>
      </c>
      <c r="AF366" t="s">
        <v>49</v>
      </c>
      <c r="AJ366" t="s">
        <v>61</v>
      </c>
      <c r="AK366" t="s">
        <v>62</v>
      </c>
      <c r="AL366" t="s">
        <v>63</v>
      </c>
      <c r="AM366" t="s">
        <v>64</v>
      </c>
      <c r="AN366" t="s">
        <v>970</v>
      </c>
      <c r="AO366">
        <v>1</v>
      </c>
      <c r="AP366" t="s">
        <v>66</v>
      </c>
      <c r="AQ366" t="s">
        <v>106</v>
      </c>
      <c r="AR366">
        <v>2005</v>
      </c>
      <c r="AS366" t="s">
        <v>49</v>
      </c>
    </row>
    <row r="367" spans="1:47" x14ac:dyDescent="0.15">
      <c r="A367" t="s">
        <v>1123</v>
      </c>
      <c r="C367" s="1">
        <v>0</v>
      </c>
      <c r="D367" t="s">
        <v>49</v>
      </c>
      <c r="E367">
        <v>503.58</v>
      </c>
      <c r="F367">
        <v>1</v>
      </c>
      <c r="G367">
        <v>2.39</v>
      </c>
      <c r="H367" t="s">
        <v>551</v>
      </c>
      <c r="I367" t="s">
        <v>1124</v>
      </c>
      <c r="J367" t="s">
        <v>52</v>
      </c>
      <c r="K367" t="s">
        <v>115</v>
      </c>
      <c r="L367">
        <v>17100</v>
      </c>
      <c r="M367" t="s">
        <v>54</v>
      </c>
      <c r="N367">
        <v>4.7699999999999996</v>
      </c>
      <c r="Q367" t="s">
        <v>55</v>
      </c>
      <c r="R367">
        <v>9.4700000000000006</v>
      </c>
      <c r="S367">
        <v>0.18</v>
      </c>
      <c r="T367">
        <v>2.38</v>
      </c>
      <c r="U367">
        <v>3.24</v>
      </c>
      <c r="V367">
        <v>0</v>
      </c>
      <c r="W367" t="s">
        <v>1125</v>
      </c>
      <c r="X367" t="s">
        <v>295</v>
      </c>
      <c r="Y367" t="s">
        <v>58</v>
      </c>
      <c r="Z367" t="s">
        <v>59</v>
      </c>
      <c r="AA367" t="s">
        <v>60</v>
      </c>
      <c r="AB367" t="s">
        <v>63</v>
      </c>
      <c r="AC367" t="s">
        <v>49</v>
      </c>
      <c r="AD367" t="s">
        <v>49</v>
      </c>
      <c r="AE367" t="s">
        <v>49</v>
      </c>
      <c r="AF367" t="s">
        <v>49</v>
      </c>
      <c r="AJ367" t="s">
        <v>61</v>
      </c>
      <c r="AK367" t="s">
        <v>62</v>
      </c>
      <c r="AL367" t="s">
        <v>63</v>
      </c>
      <c r="AM367" t="s">
        <v>64</v>
      </c>
      <c r="AN367" t="s">
        <v>1126</v>
      </c>
      <c r="AO367">
        <v>1</v>
      </c>
      <c r="AP367" t="s">
        <v>66</v>
      </c>
      <c r="AQ367" t="s">
        <v>67</v>
      </c>
      <c r="AR367">
        <v>2009</v>
      </c>
      <c r="AS367" t="s">
        <v>49</v>
      </c>
    </row>
    <row r="368" spans="1:47" x14ac:dyDescent="0.15">
      <c r="A368" t="s">
        <v>1127</v>
      </c>
      <c r="C368" s="1">
        <v>0</v>
      </c>
      <c r="D368" t="s">
        <v>49</v>
      </c>
      <c r="E368">
        <v>685.85</v>
      </c>
      <c r="F368">
        <v>2</v>
      </c>
      <c r="G368">
        <v>0.78</v>
      </c>
      <c r="H368">
        <v>32</v>
      </c>
      <c r="I368" t="s">
        <v>1128</v>
      </c>
      <c r="J368" t="s">
        <v>52</v>
      </c>
      <c r="K368" t="s">
        <v>115</v>
      </c>
      <c r="L368">
        <v>17100</v>
      </c>
      <c r="M368" t="s">
        <v>54</v>
      </c>
      <c r="N368">
        <v>4.7699999999999996</v>
      </c>
      <c r="Q368" t="s">
        <v>55</v>
      </c>
      <c r="R368">
        <v>6.95</v>
      </c>
      <c r="S368">
        <v>0.14000000000000001</v>
      </c>
      <c r="T368">
        <v>3.99</v>
      </c>
      <c r="U368">
        <v>2.09</v>
      </c>
      <c r="V368">
        <v>0</v>
      </c>
      <c r="W368" t="s">
        <v>1129</v>
      </c>
      <c r="X368" t="s">
        <v>872</v>
      </c>
      <c r="Y368" t="s">
        <v>58</v>
      </c>
      <c r="Z368" t="s">
        <v>59</v>
      </c>
      <c r="AA368" t="s">
        <v>60</v>
      </c>
      <c r="AB368" t="s">
        <v>63</v>
      </c>
      <c r="AC368" t="s">
        <v>49</v>
      </c>
      <c r="AD368" t="s">
        <v>49</v>
      </c>
      <c r="AE368" t="s">
        <v>49</v>
      </c>
      <c r="AF368" t="s">
        <v>49</v>
      </c>
      <c r="AJ368" t="s">
        <v>61</v>
      </c>
      <c r="AK368" t="s">
        <v>62</v>
      </c>
      <c r="AL368" t="s">
        <v>63</v>
      </c>
      <c r="AM368" t="s">
        <v>64</v>
      </c>
      <c r="AN368" t="s">
        <v>1130</v>
      </c>
      <c r="AO368">
        <v>1</v>
      </c>
      <c r="AP368" t="s">
        <v>66</v>
      </c>
      <c r="AQ368" t="s">
        <v>106</v>
      </c>
      <c r="AR368">
        <v>2021</v>
      </c>
      <c r="AS368" t="s">
        <v>49</v>
      </c>
      <c r="AT368" t="s">
        <v>1131</v>
      </c>
      <c r="AU368" t="s">
        <v>978</v>
      </c>
    </row>
    <row r="369" spans="1:47" x14ac:dyDescent="0.15">
      <c r="A369" t="s">
        <v>1132</v>
      </c>
      <c r="C369" s="1">
        <v>0</v>
      </c>
      <c r="D369" t="s">
        <v>49</v>
      </c>
      <c r="E369">
        <v>375.38</v>
      </c>
      <c r="F369">
        <v>0</v>
      </c>
      <c r="G369">
        <v>3.46</v>
      </c>
      <c r="H369" t="s">
        <v>1133</v>
      </c>
      <c r="I369" t="s">
        <v>1134</v>
      </c>
      <c r="J369" t="s">
        <v>52</v>
      </c>
      <c r="K369" t="s">
        <v>115</v>
      </c>
      <c r="L369">
        <v>17460.11</v>
      </c>
      <c r="M369" t="s">
        <v>54</v>
      </c>
      <c r="N369">
        <v>4.76</v>
      </c>
      <c r="P369" t="s">
        <v>631</v>
      </c>
      <c r="Q369" t="s">
        <v>55</v>
      </c>
      <c r="V369">
        <v>0</v>
      </c>
      <c r="W369" t="s">
        <v>632</v>
      </c>
      <c r="X369" t="s">
        <v>633</v>
      </c>
      <c r="Y369" t="s">
        <v>634</v>
      </c>
      <c r="Z369" t="s">
        <v>635</v>
      </c>
      <c r="AA369" t="s">
        <v>636</v>
      </c>
      <c r="AB369" t="s">
        <v>63</v>
      </c>
      <c r="AC369" t="s">
        <v>49</v>
      </c>
      <c r="AD369" t="s">
        <v>49</v>
      </c>
      <c r="AE369" t="s">
        <v>49</v>
      </c>
      <c r="AF369" t="s">
        <v>49</v>
      </c>
      <c r="AJ369" t="s">
        <v>61</v>
      </c>
      <c r="AK369" t="s">
        <v>62</v>
      </c>
      <c r="AL369" t="s">
        <v>63</v>
      </c>
      <c r="AM369" t="s">
        <v>64</v>
      </c>
      <c r="AN369" t="s">
        <v>637</v>
      </c>
      <c r="AO369">
        <v>7</v>
      </c>
      <c r="AP369" t="s">
        <v>638</v>
      </c>
      <c r="AS369" t="s">
        <v>49</v>
      </c>
    </row>
    <row r="370" spans="1:47" x14ac:dyDescent="0.15">
      <c r="A370" t="s">
        <v>1135</v>
      </c>
      <c r="C370" s="1">
        <v>0</v>
      </c>
      <c r="D370" t="s">
        <v>49</v>
      </c>
      <c r="E370">
        <v>547.70000000000005</v>
      </c>
      <c r="F370">
        <v>1</v>
      </c>
      <c r="G370">
        <v>0.37</v>
      </c>
      <c r="H370">
        <v>3</v>
      </c>
      <c r="I370" t="s">
        <v>1136</v>
      </c>
      <c r="J370" t="s">
        <v>52</v>
      </c>
      <c r="K370" t="s">
        <v>115</v>
      </c>
      <c r="L370">
        <v>17600</v>
      </c>
      <c r="M370" t="s">
        <v>54</v>
      </c>
      <c r="N370">
        <v>4.75</v>
      </c>
      <c r="Q370" t="s">
        <v>55</v>
      </c>
      <c r="R370">
        <v>8.68</v>
      </c>
      <c r="S370">
        <v>0.17</v>
      </c>
      <c r="T370">
        <v>4.38</v>
      </c>
      <c r="U370">
        <v>2.68</v>
      </c>
      <c r="V370">
        <v>0</v>
      </c>
      <c r="W370" t="s">
        <v>1137</v>
      </c>
      <c r="X370" t="s">
        <v>1138</v>
      </c>
      <c r="Y370" t="s">
        <v>58</v>
      </c>
      <c r="Z370" t="s">
        <v>59</v>
      </c>
      <c r="AA370" t="s">
        <v>60</v>
      </c>
      <c r="AB370" t="s">
        <v>49</v>
      </c>
      <c r="AC370" t="s">
        <v>49</v>
      </c>
      <c r="AD370" t="s">
        <v>49</v>
      </c>
      <c r="AE370" t="s">
        <v>49</v>
      </c>
      <c r="AF370" t="s">
        <v>49</v>
      </c>
      <c r="AJ370" t="s">
        <v>61</v>
      </c>
      <c r="AK370" t="s">
        <v>62</v>
      </c>
      <c r="AL370" t="s">
        <v>63</v>
      </c>
      <c r="AM370" t="s">
        <v>64</v>
      </c>
      <c r="AN370" t="s">
        <v>1139</v>
      </c>
      <c r="AO370">
        <v>1</v>
      </c>
      <c r="AP370" t="s">
        <v>66</v>
      </c>
      <c r="AQ370" t="s">
        <v>106</v>
      </c>
      <c r="AR370">
        <v>1994</v>
      </c>
      <c r="AS370" t="s">
        <v>49</v>
      </c>
    </row>
    <row r="371" spans="1:47" x14ac:dyDescent="0.15">
      <c r="A371" t="s">
        <v>1140</v>
      </c>
      <c r="C371" s="1">
        <v>0</v>
      </c>
      <c r="D371" t="s">
        <v>49</v>
      </c>
      <c r="E371">
        <v>270.29000000000002</v>
      </c>
      <c r="F371">
        <v>0</v>
      </c>
      <c r="G371">
        <v>1.79</v>
      </c>
      <c r="H371" t="s">
        <v>388</v>
      </c>
      <c r="I371" t="s">
        <v>1141</v>
      </c>
      <c r="J371" t="s">
        <v>52</v>
      </c>
      <c r="K371" t="s">
        <v>115</v>
      </c>
      <c r="L371">
        <v>17600</v>
      </c>
      <c r="M371" t="s">
        <v>54</v>
      </c>
      <c r="N371">
        <v>4.75</v>
      </c>
      <c r="Q371" t="s">
        <v>55</v>
      </c>
      <c r="R371">
        <v>17.59</v>
      </c>
      <c r="S371">
        <v>0.32</v>
      </c>
      <c r="T371">
        <v>2.96</v>
      </c>
      <c r="U371">
        <v>4.16</v>
      </c>
      <c r="V371">
        <v>0</v>
      </c>
      <c r="W371" t="s">
        <v>1142</v>
      </c>
      <c r="X371" t="s">
        <v>1143</v>
      </c>
      <c r="Y371" t="s">
        <v>58</v>
      </c>
      <c r="Z371" t="s">
        <v>59</v>
      </c>
      <c r="AA371" t="s">
        <v>60</v>
      </c>
      <c r="AB371" t="s">
        <v>63</v>
      </c>
      <c r="AC371" t="s">
        <v>49</v>
      </c>
      <c r="AD371" t="s">
        <v>49</v>
      </c>
      <c r="AE371" t="s">
        <v>49</v>
      </c>
      <c r="AF371" t="s">
        <v>49</v>
      </c>
      <c r="AJ371" t="s">
        <v>61</v>
      </c>
      <c r="AK371" t="s">
        <v>62</v>
      </c>
      <c r="AL371" t="s">
        <v>63</v>
      </c>
      <c r="AM371" t="s">
        <v>64</v>
      </c>
      <c r="AN371" t="s">
        <v>1144</v>
      </c>
      <c r="AO371">
        <v>1</v>
      </c>
      <c r="AP371" t="s">
        <v>66</v>
      </c>
      <c r="AQ371" t="s">
        <v>605</v>
      </c>
      <c r="AR371">
        <v>2019</v>
      </c>
      <c r="AS371" t="s">
        <v>49</v>
      </c>
    </row>
    <row r="372" spans="1:47" x14ac:dyDescent="0.15">
      <c r="A372" t="s">
        <v>1145</v>
      </c>
      <c r="C372" s="1">
        <v>0</v>
      </c>
      <c r="D372" t="s">
        <v>49</v>
      </c>
      <c r="E372">
        <v>803.98</v>
      </c>
      <c r="F372">
        <v>3</v>
      </c>
      <c r="G372">
        <v>5.46</v>
      </c>
      <c r="H372">
        <v>3</v>
      </c>
      <c r="I372" t="s">
        <v>1146</v>
      </c>
      <c r="J372" t="s">
        <v>52</v>
      </c>
      <c r="K372" t="s">
        <v>115</v>
      </c>
      <c r="L372">
        <v>17800</v>
      </c>
      <c r="M372" t="s">
        <v>54</v>
      </c>
      <c r="N372">
        <v>4.75</v>
      </c>
      <c r="Q372" t="s">
        <v>55</v>
      </c>
      <c r="V372">
        <v>0</v>
      </c>
      <c r="W372" t="s">
        <v>985</v>
      </c>
      <c r="X372" t="s">
        <v>986</v>
      </c>
      <c r="Y372" t="s">
        <v>634</v>
      </c>
      <c r="Z372" t="s">
        <v>635</v>
      </c>
      <c r="AA372" t="s">
        <v>636</v>
      </c>
      <c r="AB372" t="s">
        <v>49</v>
      </c>
      <c r="AC372" t="s">
        <v>49</v>
      </c>
      <c r="AD372" t="s">
        <v>49</v>
      </c>
      <c r="AE372" t="s">
        <v>49</v>
      </c>
      <c r="AF372" t="s">
        <v>49</v>
      </c>
      <c r="AJ372" t="s">
        <v>61</v>
      </c>
      <c r="AK372" t="s">
        <v>62</v>
      </c>
      <c r="AL372" t="s">
        <v>63</v>
      </c>
      <c r="AM372" t="s">
        <v>64</v>
      </c>
      <c r="AN372" t="s">
        <v>987</v>
      </c>
      <c r="AO372">
        <v>1</v>
      </c>
      <c r="AP372" t="s">
        <v>66</v>
      </c>
      <c r="AQ372" t="s">
        <v>106</v>
      </c>
      <c r="AR372">
        <v>2001</v>
      </c>
      <c r="AS372" t="s">
        <v>49</v>
      </c>
    </row>
    <row r="373" spans="1:47" x14ac:dyDescent="0.15">
      <c r="A373" t="s">
        <v>1147</v>
      </c>
      <c r="C373" s="1">
        <v>0</v>
      </c>
      <c r="D373" t="s">
        <v>49</v>
      </c>
      <c r="E373">
        <v>481.99</v>
      </c>
      <c r="F373">
        <v>0</v>
      </c>
      <c r="G373">
        <v>2.96</v>
      </c>
      <c r="H373" t="s">
        <v>1148</v>
      </c>
      <c r="I373" t="s">
        <v>1149</v>
      </c>
      <c r="J373" t="s">
        <v>52</v>
      </c>
      <c r="K373" t="s">
        <v>115</v>
      </c>
      <c r="L373">
        <v>17850</v>
      </c>
      <c r="M373" t="s">
        <v>54</v>
      </c>
      <c r="N373">
        <v>4.75</v>
      </c>
      <c r="Q373" t="s">
        <v>55</v>
      </c>
      <c r="R373">
        <v>9.85</v>
      </c>
      <c r="S373">
        <v>0.19</v>
      </c>
      <c r="T373">
        <v>1.79</v>
      </c>
      <c r="U373">
        <v>3.13</v>
      </c>
      <c r="V373">
        <v>0</v>
      </c>
      <c r="W373" t="s">
        <v>209</v>
      </c>
      <c r="X373" t="s">
        <v>210</v>
      </c>
      <c r="Y373" t="s">
        <v>58</v>
      </c>
      <c r="Z373" t="s">
        <v>59</v>
      </c>
      <c r="AA373" t="s">
        <v>60</v>
      </c>
      <c r="AB373" t="s">
        <v>49</v>
      </c>
      <c r="AC373" t="s">
        <v>49</v>
      </c>
      <c r="AD373" t="s">
        <v>49</v>
      </c>
      <c r="AE373" t="s">
        <v>49</v>
      </c>
      <c r="AF373" t="s">
        <v>49</v>
      </c>
      <c r="AJ373" t="s">
        <v>61</v>
      </c>
      <c r="AK373" t="s">
        <v>62</v>
      </c>
      <c r="AL373" t="s">
        <v>63</v>
      </c>
      <c r="AM373" t="s">
        <v>64</v>
      </c>
      <c r="AN373" t="s">
        <v>211</v>
      </c>
      <c r="AO373">
        <v>1</v>
      </c>
      <c r="AP373" t="s">
        <v>66</v>
      </c>
      <c r="AQ373" t="s">
        <v>106</v>
      </c>
      <c r="AR373">
        <v>2003</v>
      </c>
      <c r="AS373" t="s">
        <v>49</v>
      </c>
    </row>
    <row r="374" spans="1:47" x14ac:dyDescent="0.15">
      <c r="A374" t="s">
        <v>1150</v>
      </c>
      <c r="C374" s="1">
        <v>0</v>
      </c>
      <c r="D374" t="s">
        <v>49</v>
      </c>
      <c r="E374">
        <v>517.63</v>
      </c>
      <c r="F374">
        <v>2</v>
      </c>
      <c r="G374">
        <v>5.48</v>
      </c>
      <c r="H374">
        <v>8</v>
      </c>
      <c r="I374" t="s">
        <v>1151</v>
      </c>
      <c r="J374" t="s">
        <v>52</v>
      </c>
      <c r="K374" t="s">
        <v>115</v>
      </c>
      <c r="L374">
        <v>18000</v>
      </c>
      <c r="M374" t="s">
        <v>54</v>
      </c>
      <c r="N374">
        <v>4.75</v>
      </c>
      <c r="Q374" t="s">
        <v>55</v>
      </c>
      <c r="R374">
        <v>9.17</v>
      </c>
      <c r="S374">
        <v>0.17</v>
      </c>
      <c r="T374">
        <v>-0.74</v>
      </c>
      <c r="U374">
        <v>4.51</v>
      </c>
      <c r="V374">
        <v>0</v>
      </c>
      <c r="W374" t="s">
        <v>1152</v>
      </c>
      <c r="X374" t="s">
        <v>1153</v>
      </c>
      <c r="Y374" t="s">
        <v>58</v>
      </c>
      <c r="Z374" t="s">
        <v>59</v>
      </c>
      <c r="AA374" t="s">
        <v>60</v>
      </c>
      <c r="AB374" t="s">
        <v>49</v>
      </c>
      <c r="AC374" t="s">
        <v>49</v>
      </c>
      <c r="AD374" t="s">
        <v>49</v>
      </c>
      <c r="AE374" t="s">
        <v>49</v>
      </c>
      <c r="AF374" t="s">
        <v>49</v>
      </c>
      <c r="AJ374" t="s">
        <v>61</v>
      </c>
      <c r="AK374" t="s">
        <v>62</v>
      </c>
      <c r="AL374" t="s">
        <v>63</v>
      </c>
      <c r="AM374" t="s">
        <v>64</v>
      </c>
      <c r="AN374" t="s">
        <v>1154</v>
      </c>
      <c r="AO374">
        <v>1</v>
      </c>
      <c r="AP374" t="s">
        <v>66</v>
      </c>
      <c r="AQ374" t="s">
        <v>106</v>
      </c>
      <c r="AR374">
        <v>1998</v>
      </c>
      <c r="AS374" t="s">
        <v>49</v>
      </c>
    </row>
    <row r="375" spans="1:47" x14ac:dyDescent="0.15">
      <c r="A375" t="s">
        <v>1155</v>
      </c>
      <c r="C375" s="1">
        <v>0</v>
      </c>
      <c r="D375" t="s">
        <v>49</v>
      </c>
      <c r="E375">
        <v>716.7</v>
      </c>
      <c r="F375">
        <v>2</v>
      </c>
      <c r="G375">
        <v>8.34</v>
      </c>
      <c r="H375">
        <v>18</v>
      </c>
      <c r="I375" t="s">
        <v>1156</v>
      </c>
      <c r="J375" t="s">
        <v>52</v>
      </c>
      <c r="K375" t="s">
        <v>115</v>
      </c>
      <c r="L375">
        <v>18000</v>
      </c>
      <c r="M375" t="s">
        <v>54</v>
      </c>
      <c r="N375">
        <v>4.75</v>
      </c>
      <c r="Q375" t="s">
        <v>55</v>
      </c>
      <c r="R375">
        <v>7.87</v>
      </c>
      <c r="S375">
        <v>0.15</v>
      </c>
      <c r="T375">
        <v>-3.6</v>
      </c>
      <c r="U375">
        <v>3.9</v>
      </c>
      <c r="V375">
        <v>0</v>
      </c>
      <c r="W375" t="s">
        <v>1157</v>
      </c>
      <c r="X375" t="s">
        <v>1158</v>
      </c>
      <c r="Y375" t="s">
        <v>58</v>
      </c>
      <c r="Z375" t="s">
        <v>59</v>
      </c>
      <c r="AA375" t="s">
        <v>60</v>
      </c>
      <c r="AB375" t="s">
        <v>63</v>
      </c>
      <c r="AC375" t="s">
        <v>49</v>
      </c>
      <c r="AD375" t="s">
        <v>49</v>
      </c>
      <c r="AE375" t="s">
        <v>49</v>
      </c>
      <c r="AF375" t="s">
        <v>49</v>
      </c>
      <c r="AJ375" t="s">
        <v>61</v>
      </c>
      <c r="AK375" t="s">
        <v>62</v>
      </c>
      <c r="AL375" t="s">
        <v>63</v>
      </c>
      <c r="AM375" t="s">
        <v>64</v>
      </c>
      <c r="AN375" t="s">
        <v>1159</v>
      </c>
      <c r="AO375">
        <v>1</v>
      </c>
      <c r="AP375" t="s">
        <v>66</v>
      </c>
      <c r="AQ375" t="s">
        <v>67</v>
      </c>
      <c r="AR375">
        <v>2006</v>
      </c>
      <c r="AS375" t="s">
        <v>49</v>
      </c>
    </row>
    <row r="376" spans="1:47" x14ac:dyDescent="0.15">
      <c r="A376" t="s">
        <v>1160</v>
      </c>
      <c r="C376" s="1">
        <v>0</v>
      </c>
      <c r="D376" t="s">
        <v>49</v>
      </c>
      <c r="E376">
        <v>426.51</v>
      </c>
      <c r="F376">
        <v>1</v>
      </c>
      <c r="G376">
        <v>6.17</v>
      </c>
      <c r="H376">
        <v>101</v>
      </c>
      <c r="I376" t="s">
        <v>1161</v>
      </c>
      <c r="J376" t="s">
        <v>52</v>
      </c>
      <c r="K376" t="s">
        <v>115</v>
      </c>
      <c r="L376">
        <v>18000</v>
      </c>
      <c r="M376" t="s">
        <v>54</v>
      </c>
      <c r="N376">
        <v>4.75</v>
      </c>
      <c r="Q376" t="s">
        <v>55</v>
      </c>
      <c r="R376">
        <v>11.12</v>
      </c>
      <c r="S376">
        <v>0.2</v>
      </c>
      <c r="T376">
        <v>-1.43</v>
      </c>
      <c r="U376">
        <v>6.79</v>
      </c>
      <c r="V376">
        <v>1</v>
      </c>
      <c r="W376" t="s">
        <v>1162</v>
      </c>
      <c r="X376" t="s">
        <v>1163</v>
      </c>
      <c r="Y376" t="s">
        <v>58</v>
      </c>
      <c r="Z376" t="s">
        <v>59</v>
      </c>
      <c r="AA376" t="s">
        <v>60</v>
      </c>
      <c r="AB376" t="s">
        <v>63</v>
      </c>
      <c r="AC376" t="s">
        <v>49</v>
      </c>
      <c r="AD376" t="s">
        <v>49</v>
      </c>
      <c r="AE376" t="s">
        <v>49</v>
      </c>
      <c r="AF376" t="s">
        <v>49</v>
      </c>
      <c r="AJ376" t="s">
        <v>61</v>
      </c>
      <c r="AK376" t="s">
        <v>62</v>
      </c>
      <c r="AL376" t="s">
        <v>63</v>
      </c>
      <c r="AM376" t="s">
        <v>64</v>
      </c>
      <c r="AN376" t="s">
        <v>1164</v>
      </c>
      <c r="AO376">
        <v>1</v>
      </c>
      <c r="AP376" t="s">
        <v>66</v>
      </c>
      <c r="AQ376" t="s">
        <v>1165</v>
      </c>
      <c r="AR376">
        <v>2020</v>
      </c>
      <c r="AS376" t="s">
        <v>49</v>
      </c>
    </row>
    <row r="377" spans="1:47" x14ac:dyDescent="0.15">
      <c r="A377" t="s">
        <v>1166</v>
      </c>
      <c r="C377" s="1">
        <v>0</v>
      </c>
      <c r="D377" t="s">
        <v>49</v>
      </c>
      <c r="E377">
        <v>408.5</v>
      </c>
      <c r="F377">
        <v>0</v>
      </c>
      <c r="G377">
        <v>3.96</v>
      </c>
      <c r="H377" t="s">
        <v>1167</v>
      </c>
      <c r="I377" t="s">
        <v>1168</v>
      </c>
      <c r="J377" t="s">
        <v>52</v>
      </c>
      <c r="K377" t="s">
        <v>115</v>
      </c>
      <c r="L377">
        <v>18029.14</v>
      </c>
      <c r="M377" t="s">
        <v>54</v>
      </c>
      <c r="N377">
        <v>4.74</v>
      </c>
      <c r="P377" t="s">
        <v>631</v>
      </c>
      <c r="Q377" t="s">
        <v>55</v>
      </c>
      <c r="V377">
        <v>0</v>
      </c>
      <c r="W377" t="s">
        <v>632</v>
      </c>
      <c r="X377" t="s">
        <v>633</v>
      </c>
      <c r="Y377" t="s">
        <v>634</v>
      </c>
      <c r="Z377" t="s">
        <v>635</v>
      </c>
      <c r="AA377" t="s">
        <v>636</v>
      </c>
      <c r="AB377" t="s">
        <v>63</v>
      </c>
      <c r="AC377" t="s">
        <v>49</v>
      </c>
      <c r="AD377" t="s">
        <v>49</v>
      </c>
      <c r="AE377" t="s">
        <v>49</v>
      </c>
      <c r="AF377" t="s">
        <v>49</v>
      </c>
      <c r="AJ377" t="s">
        <v>61</v>
      </c>
      <c r="AK377" t="s">
        <v>62</v>
      </c>
      <c r="AL377" t="s">
        <v>63</v>
      </c>
      <c r="AM377" t="s">
        <v>64</v>
      </c>
      <c r="AN377" t="s">
        <v>637</v>
      </c>
      <c r="AO377">
        <v>7</v>
      </c>
      <c r="AP377" t="s">
        <v>638</v>
      </c>
      <c r="AS377" t="s">
        <v>49</v>
      </c>
    </row>
    <row r="378" spans="1:47" x14ac:dyDescent="0.15">
      <c r="A378" t="s">
        <v>1169</v>
      </c>
      <c r="C378" s="1">
        <v>0</v>
      </c>
      <c r="D378" t="s">
        <v>49</v>
      </c>
      <c r="E378">
        <v>855.96</v>
      </c>
      <c r="F378">
        <v>3</v>
      </c>
      <c r="G378">
        <v>5.78</v>
      </c>
      <c r="H378">
        <v>4</v>
      </c>
      <c r="I378" t="s">
        <v>1170</v>
      </c>
      <c r="J378" t="s">
        <v>52</v>
      </c>
      <c r="K378" t="s">
        <v>115</v>
      </c>
      <c r="L378">
        <v>18200</v>
      </c>
      <c r="M378" t="s">
        <v>54</v>
      </c>
      <c r="N378">
        <v>4.74</v>
      </c>
      <c r="Q378" t="s">
        <v>55</v>
      </c>
      <c r="V378">
        <v>0</v>
      </c>
      <c r="W378" t="s">
        <v>985</v>
      </c>
      <c r="X378" t="s">
        <v>986</v>
      </c>
      <c r="Y378" t="s">
        <v>634</v>
      </c>
      <c r="Z378" t="s">
        <v>635</v>
      </c>
      <c r="AA378" t="s">
        <v>636</v>
      </c>
      <c r="AB378" t="s">
        <v>49</v>
      </c>
      <c r="AC378" t="s">
        <v>49</v>
      </c>
      <c r="AD378" t="s">
        <v>49</v>
      </c>
      <c r="AE378" t="s">
        <v>49</v>
      </c>
      <c r="AF378" t="s">
        <v>49</v>
      </c>
      <c r="AJ378" t="s">
        <v>61</v>
      </c>
      <c r="AK378" t="s">
        <v>62</v>
      </c>
      <c r="AL378" t="s">
        <v>63</v>
      </c>
      <c r="AM378" t="s">
        <v>64</v>
      </c>
      <c r="AN378" t="s">
        <v>987</v>
      </c>
      <c r="AO378">
        <v>1</v>
      </c>
      <c r="AP378" t="s">
        <v>66</v>
      </c>
      <c r="AQ378" t="s">
        <v>106</v>
      </c>
      <c r="AR378">
        <v>2001</v>
      </c>
      <c r="AS378" t="s">
        <v>49</v>
      </c>
    </row>
    <row r="379" spans="1:47" x14ac:dyDescent="0.15">
      <c r="A379" t="s">
        <v>1171</v>
      </c>
      <c r="C379" s="1">
        <v>0</v>
      </c>
      <c r="D379" t="s">
        <v>49</v>
      </c>
      <c r="E379">
        <v>689.87</v>
      </c>
      <c r="F379">
        <v>2</v>
      </c>
      <c r="G379">
        <v>0.14000000000000001</v>
      </c>
      <c r="H379">
        <v>28</v>
      </c>
      <c r="I379" t="s">
        <v>1172</v>
      </c>
      <c r="J379" t="s">
        <v>52</v>
      </c>
      <c r="K379" t="s">
        <v>115</v>
      </c>
      <c r="L379">
        <v>18456</v>
      </c>
      <c r="M379" t="s">
        <v>54</v>
      </c>
      <c r="N379">
        <v>4.7300000000000004</v>
      </c>
      <c r="Q379" t="s">
        <v>55</v>
      </c>
      <c r="R379">
        <v>6.86</v>
      </c>
      <c r="S379">
        <v>0.14000000000000001</v>
      </c>
      <c r="T379">
        <v>4.59</v>
      </c>
      <c r="U379">
        <v>1.99</v>
      </c>
      <c r="V379">
        <v>0</v>
      </c>
      <c r="W379" t="s">
        <v>1129</v>
      </c>
      <c r="X379" t="s">
        <v>872</v>
      </c>
      <c r="Y379" t="s">
        <v>58</v>
      </c>
      <c r="Z379" t="s">
        <v>59</v>
      </c>
      <c r="AA379" t="s">
        <v>60</v>
      </c>
      <c r="AB379" t="s">
        <v>63</v>
      </c>
      <c r="AC379" t="s">
        <v>49</v>
      </c>
      <c r="AD379" t="s">
        <v>49</v>
      </c>
      <c r="AE379" t="s">
        <v>49</v>
      </c>
      <c r="AF379" t="s">
        <v>49</v>
      </c>
      <c r="AJ379" t="s">
        <v>61</v>
      </c>
      <c r="AK379" t="s">
        <v>62</v>
      </c>
      <c r="AL379" t="s">
        <v>63</v>
      </c>
      <c r="AM379" t="s">
        <v>64</v>
      </c>
      <c r="AN379" t="s">
        <v>1130</v>
      </c>
      <c r="AO379">
        <v>1</v>
      </c>
      <c r="AP379" t="s">
        <v>66</v>
      </c>
      <c r="AQ379" t="s">
        <v>106</v>
      </c>
      <c r="AR379">
        <v>2021</v>
      </c>
      <c r="AS379" t="s">
        <v>49</v>
      </c>
      <c r="AT379" t="s">
        <v>1131</v>
      </c>
      <c r="AU379" t="s">
        <v>978</v>
      </c>
    </row>
    <row r="380" spans="1:47" x14ac:dyDescent="0.15">
      <c r="A380" t="s">
        <v>1173</v>
      </c>
      <c r="C380" s="1">
        <v>0</v>
      </c>
      <c r="D380" t="s">
        <v>49</v>
      </c>
      <c r="E380">
        <v>481.99</v>
      </c>
      <c r="F380">
        <v>0</v>
      </c>
      <c r="G380">
        <v>2.31</v>
      </c>
      <c r="H380" t="s">
        <v>1174</v>
      </c>
      <c r="I380" t="s">
        <v>1175</v>
      </c>
      <c r="J380" t="s">
        <v>52</v>
      </c>
      <c r="K380" t="s">
        <v>115</v>
      </c>
      <c r="L380">
        <v>18700</v>
      </c>
      <c r="M380" t="s">
        <v>54</v>
      </c>
      <c r="N380">
        <v>4.7300000000000004</v>
      </c>
      <c r="Q380" t="s">
        <v>55</v>
      </c>
      <c r="R380">
        <v>9.81</v>
      </c>
      <c r="S380">
        <v>0.19</v>
      </c>
      <c r="T380">
        <v>2.42</v>
      </c>
      <c r="U380">
        <v>3.11</v>
      </c>
      <c r="V380">
        <v>0</v>
      </c>
      <c r="W380" t="s">
        <v>209</v>
      </c>
      <c r="X380" t="s">
        <v>210</v>
      </c>
      <c r="Y380" t="s">
        <v>58</v>
      </c>
      <c r="Z380" t="s">
        <v>59</v>
      </c>
      <c r="AA380" t="s">
        <v>60</v>
      </c>
      <c r="AB380" t="s">
        <v>49</v>
      </c>
      <c r="AC380" t="s">
        <v>49</v>
      </c>
      <c r="AD380" t="s">
        <v>49</v>
      </c>
      <c r="AE380" t="s">
        <v>49</v>
      </c>
      <c r="AF380" t="s">
        <v>49</v>
      </c>
      <c r="AJ380" t="s">
        <v>61</v>
      </c>
      <c r="AK380" t="s">
        <v>62</v>
      </c>
      <c r="AL380" t="s">
        <v>63</v>
      </c>
      <c r="AM380" t="s">
        <v>64</v>
      </c>
      <c r="AN380" t="s">
        <v>211</v>
      </c>
      <c r="AO380">
        <v>1</v>
      </c>
      <c r="AP380" t="s">
        <v>66</v>
      </c>
      <c r="AQ380" t="s">
        <v>106</v>
      </c>
      <c r="AR380">
        <v>2003</v>
      </c>
      <c r="AS380" t="s">
        <v>49</v>
      </c>
    </row>
    <row r="381" spans="1:47" x14ac:dyDescent="0.15">
      <c r="A381" t="s">
        <v>1176</v>
      </c>
      <c r="C381" s="1">
        <v>0</v>
      </c>
      <c r="D381" t="s">
        <v>49</v>
      </c>
      <c r="E381">
        <v>568.99</v>
      </c>
      <c r="F381">
        <v>1</v>
      </c>
      <c r="G381">
        <v>4.8</v>
      </c>
      <c r="H381" t="s">
        <v>1177</v>
      </c>
      <c r="I381" t="s">
        <v>1178</v>
      </c>
      <c r="J381" t="s">
        <v>52</v>
      </c>
      <c r="K381" t="s">
        <v>115</v>
      </c>
      <c r="L381">
        <v>18900</v>
      </c>
      <c r="M381" t="s">
        <v>54</v>
      </c>
      <c r="N381">
        <v>4.72</v>
      </c>
      <c r="Q381" t="s">
        <v>55</v>
      </c>
      <c r="R381">
        <v>8.3000000000000007</v>
      </c>
      <c r="S381">
        <v>0.16</v>
      </c>
      <c r="T381">
        <v>-0.08</v>
      </c>
      <c r="U381">
        <v>3.75</v>
      </c>
      <c r="V381">
        <v>0</v>
      </c>
      <c r="W381" t="s">
        <v>209</v>
      </c>
      <c r="X381" t="s">
        <v>210</v>
      </c>
      <c r="Y381" t="s">
        <v>58</v>
      </c>
      <c r="Z381" t="s">
        <v>59</v>
      </c>
      <c r="AA381" t="s">
        <v>60</v>
      </c>
      <c r="AB381" t="s">
        <v>49</v>
      </c>
      <c r="AC381" t="s">
        <v>49</v>
      </c>
      <c r="AD381" t="s">
        <v>49</v>
      </c>
      <c r="AE381" t="s">
        <v>49</v>
      </c>
      <c r="AF381" t="s">
        <v>49</v>
      </c>
      <c r="AJ381" t="s">
        <v>61</v>
      </c>
      <c r="AK381" t="s">
        <v>62</v>
      </c>
      <c r="AL381" t="s">
        <v>63</v>
      </c>
      <c r="AM381" t="s">
        <v>64</v>
      </c>
      <c r="AN381" t="s">
        <v>211</v>
      </c>
      <c r="AO381">
        <v>1</v>
      </c>
      <c r="AP381" t="s">
        <v>66</v>
      </c>
      <c r="AQ381" t="s">
        <v>106</v>
      </c>
      <c r="AR381">
        <v>2003</v>
      </c>
      <c r="AS381" t="s">
        <v>49</v>
      </c>
    </row>
    <row r="382" spans="1:47" x14ac:dyDescent="0.15">
      <c r="A382" t="s">
        <v>1179</v>
      </c>
      <c r="C382" s="1">
        <v>0</v>
      </c>
      <c r="D382" t="s">
        <v>49</v>
      </c>
      <c r="E382">
        <v>405.48</v>
      </c>
      <c r="F382">
        <v>0</v>
      </c>
      <c r="G382">
        <v>3.24</v>
      </c>
      <c r="H382">
        <v>3</v>
      </c>
      <c r="I382" t="s">
        <v>1180</v>
      </c>
      <c r="J382" t="s">
        <v>52</v>
      </c>
      <c r="K382" t="s">
        <v>115</v>
      </c>
      <c r="L382">
        <v>19000</v>
      </c>
      <c r="M382" t="s">
        <v>54</v>
      </c>
      <c r="N382">
        <v>4.72</v>
      </c>
      <c r="Q382" t="s">
        <v>55</v>
      </c>
      <c r="R382">
        <v>11.64</v>
      </c>
      <c r="S382">
        <v>0.22</v>
      </c>
      <c r="T382">
        <v>1.48</v>
      </c>
      <c r="U382">
        <v>3.79</v>
      </c>
      <c r="V382">
        <v>0</v>
      </c>
      <c r="W382" t="s">
        <v>1181</v>
      </c>
      <c r="X382" t="s">
        <v>1182</v>
      </c>
      <c r="Y382" t="s">
        <v>58</v>
      </c>
      <c r="Z382" t="s">
        <v>59</v>
      </c>
      <c r="AA382" t="s">
        <v>60</v>
      </c>
      <c r="AB382" t="s">
        <v>49</v>
      </c>
      <c r="AC382" t="s">
        <v>49</v>
      </c>
      <c r="AD382" t="s">
        <v>49</v>
      </c>
      <c r="AE382" t="s">
        <v>49</v>
      </c>
      <c r="AF382" t="s">
        <v>49</v>
      </c>
      <c r="AJ382" t="s">
        <v>61</v>
      </c>
      <c r="AK382" t="s">
        <v>62</v>
      </c>
      <c r="AL382" t="s">
        <v>63</v>
      </c>
      <c r="AM382" t="s">
        <v>64</v>
      </c>
      <c r="AN382" t="s">
        <v>1183</v>
      </c>
      <c r="AO382">
        <v>1</v>
      </c>
      <c r="AP382" t="s">
        <v>66</v>
      </c>
      <c r="AQ382" t="s">
        <v>106</v>
      </c>
      <c r="AR382">
        <v>2002</v>
      </c>
      <c r="AS382" t="s">
        <v>49</v>
      </c>
    </row>
    <row r="383" spans="1:47" x14ac:dyDescent="0.15">
      <c r="A383" t="s">
        <v>1184</v>
      </c>
      <c r="C383" s="1">
        <v>0</v>
      </c>
      <c r="D383" t="s">
        <v>49</v>
      </c>
      <c r="E383">
        <v>235.29</v>
      </c>
      <c r="F383">
        <v>0</v>
      </c>
      <c r="G383">
        <v>3.12</v>
      </c>
      <c r="H383">
        <v>14</v>
      </c>
      <c r="I383" t="s">
        <v>1185</v>
      </c>
      <c r="J383" t="s">
        <v>52</v>
      </c>
      <c r="K383" t="s">
        <v>115</v>
      </c>
      <c r="L383">
        <v>19000</v>
      </c>
      <c r="M383" t="s">
        <v>54</v>
      </c>
      <c r="N383">
        <v>4.72</v>
      </c>
      <c r="Q383" t="s">
        <v>55</v>
      </c>
      <c r="R383">
        <v>20.07</v>
      </c>
      <c r="S383">
        <v>0.36</v>
      </c>
      <c r="T383">
        <v>1.6</v>
      </c>
      <c r="U383">
        <v>7.19</v>
      </c>
      <c r="V383">
        <v>0</v>
      </c>
      <c r="W383" t="s">
        <v>1067</v>
      </c>
      <c r="X383" t="s">
        <v>1068</v>
      </c>
      <c r="Y383" t="s">
        <v>58</v>
      </c>
      <c r="Z383" t="s">
        <v>59</v>
      </c>
      <c r="AA383" t="s">
        <v>60</v>
      </c>
      <c r="AB383" t="s">
        <v>49</v>
      </c>
      <c r="AC383" t="s">
        <v>49</v>
      </c>
      <c r="AD383" t="s">
        <v>49</v>
      </c>
      <c r="AE383" t="s">
        <v>49</v>
      </c>
      <c r="AF383" t="s">
        <v>49</v>
      </c>
      <c r="AJ383" t="s">
        <v>61</v>
      </c>
      <c r="AK383" t="s">
        <v>62</v>
      </c>
      <c r="AL383" t="s">
        <v>63</v>
      </c>
      <c r="AM383" t="s">
        <v>64</v>
      </c>
      <c r="AN383" t="s">
        <v>1069</v>
      </c>
      <c r="AO383">
        <v>1</v>
      </c>
      <c r="AP383" t="s">
        <v>66</v>
      </c>
      <c r="AQ383" t="s">
        <v>67</v>
      </c>
      <c r="AR383">
        <v>1996</v>
      </c>
      <c r="AS383" t="s">
        <v>49</v>
      </c>
    </row>
    <row r="384" spans="1:47" x14ac:dyDescent="0.15">
      <c r="A384" t="s">
        <v>1186</v>
      </c>
      <c r="C384" s="1">
        <v>0</v>
      </c>
      <c r="D384" t="s">
        <v>49</v>
      </c>
      <c r="E384">
        <v>368.48</v>
      </c>
      <c r="F384">
        <v>0</v>
      </c>
      <c r="G384">
        <v>2.52</v>
      </c>
      <c r="H384" t="s">
        <v>1187</v>
      </c>
      <c r="I384" t="s">
        <v>1188</v>
      </c>
      <c r="J384" t="s">
        <v>52</v>
      </c>
      <c r="K384" t="s">
        <v>115</v>
      </c>
      <c r="L384">
        <v>19000</v>
      </c>
      <c r="M384" t="s">
        <v>54</v>
      </c>
      <c r="N384">
        <v>4.72</v>
      </c>
      <c r="Q384" t="s">
        <v>55</v>
      </c>
      <c r="R384">
        <v>12.81</v>
      </c>
      <c r="S384">
        <v>0.24</v>
      </c>
      <c r="T384">
        <v>2.2000000000000002</v>
      </c>
      <c r="U384">
        <v>4.37</v>
      </c>
      <c r="V384">
        <v>0</v>
      </c>
      <c r="W384" t="s">
        <v>1093</v>
      </c>
      <c r="X384" t="s">
        <v>1094</v>
      </c>
      <c r="Y384" t="s">
        <v>58</v>
      </c>
      <c r="Z384" t="s">
        <v>59</v>
      </c>
      <c r="AA384" t="s">
        <v>60</v>
      </c>
      <c r="AB384" t="s">
        <v>49</v>
      </c>
      <c r="AC384" t="s">
        <v>49</v>
      </c>
      <c r="AD384" t="s">
        <v>49</v>
      </c>
      <c r="AE384" t="s">
        <v>49</v>
      </c>
      <c r="AF384" t="s">
        <v>49</v>
      </c>
      <c r="AJ384" t="s">
        <v>61</v>
      </c>
      <c r="AK384" t="s">
        <v>62</v>
      </c>
      <c r="AL384" t="s">
        <v>63</v>
      </c>
      <c r="AM384" t="s">
        <v>64</v>
      </c>
      <c r="AN384" t="s">
        <v>1095</v>
      </c>
      <c r="AO384">
        <v>1</v>
      </c>
      <c r="AP384" t="s">
        <v>66</v>
      </c>
      <c r="AQ384" t="s">
        <v>106</v>
      </c>
      <c r="AR384">
        <v>2003</v>
      </c>
      <c r="AS384" t="s">
        <v>49</v>
      </c>
    </row>
    <row r="385" spans="1:45" x14ac:dyDescent="0.15">
      <c r="A385" t="s">
        <v>1189</v>
      </c>
      <c r="C385" s="1">
        <v>0</v>
      </c>
      <c r="D385" t="s">
        <v>49</v>
      </c>
      <c r="E385">
        <v>404.51</v>
      </c>
      <c r="F385">
        <v>0</v>
      </c>
      <c r="G385">
        <v>3.28</v>
      </c>
      <c r="H385" t="s">
        <v>1190</v>
      </c>
      <c r="I385" t="s">
        <v>1191</v>
      </c>
      <c r="J385" t="s">
        <v>52</v>
      </c>
      <c r="K385" t="s">
        <v>115</v>
      </c>
      <c r="L385">
        <v>19000</v>
      </c>
      <c r="M385" t="s">
        <v>54</v>
      </c>
      <c r="N385">
        <v>4.72</v>
      </c>
      <c r="Q385" t="s">
        <v>55</v>
      </c>
      <c r="R385">
        <v>11.67</v>
      </c>
      <c r="S385">
        <v>0.21</v>
      </c>
      <c r="T385">
        <v>1.44</v>
      </c>
      <c r="U385">
        <v>4.76</v>
      </c>
      <c r="V385">
        <v>0</v>
      </c>
      <c r="W385" t="s">
        <v>1093</v>
      </c>
      <c r="X385" t="s">
        <v>1094</v>
      </c>
      <c r="Y385" t="s">
        <v>58</v>
      </c>
      <c r="Z385" t="s">
        <v>59</v>
      </c>
      <c r="AA385" t="s">
        <v>60</v>
      </c>
      <c r="AB385" t="s">
        <v>49</v>
      </c>
      <c r="AC385" t="s">
        <v>49</v>
      </c>
      <c r="AD385" t="s">
        <v>49</v>
      </c>
      <c r="AE385" t="s">
        <v>49</v>
      </c>
      <c r="AF385" t="s">
        <v>49</v>
      </c>
      <c r="AJ385" t="s">
        <v>61</v>
      </c>
      <c r="AK385" t="s">
        <v>62</v>
      </c>
      <c r="AL385" t="s">
        <v>63</v>
      </c>
      <c r="AM385" t="s">
        <v>64</v>
      </c>
      <c r="AN385" t="s">
        <v>1095</v>
      </c>
      <c r="AO385">
        <v>1</v>
      </c>
      <c r="AP385" t="s">
        <v>66</v>
      </c>
      <c r="AQ385" t="s">
        <v>106</v>
      </c>
      <c r="AR385">
        <v>2003</v>
      </c>
      <c r="AS385" t="s">
        <v>49</v>
      </c>
    </row>
    <row r="386" spans="1:45" x14ac:dyDescent="0.15">
      <c r="A386" t="s">
        <v>1192</v>
      </c>
      <c r="C386" s="1">
        <v>0</v>
      </c>
      <c r="D386" t="s">
        <v>49</v>
      </c>
      <c r="E386">
        <v>655.85</v>
      </c>
      <c r="F386">
        <v>2</v>
      </c>
      <c r="G386">
        <v>2.34</v>
      </c>
      <c r="H386" t="s">
        <v>1193</v>
      </c>
      <c r="I386" t="s">
        <v>1194</v>
      </c>
      <c r="J386" t="s">
        <v>52</v>
      </c>
      <c r="K386" t="s">
        <v>115</v>
      </c>
      <c r="L386">
        <v>19000</v>
      </c>
      <c r="M386" t="s">
        <v>54</v>
      </c>
      <c r="N386">
        <v>4.72</v>
      </c>
      <c r="Q386" t="s">
        <v>55</v>
      </c>
      <c r="R386">
        <v>7.2</v>
      </c>
      <c r="S386">
        <v>0.14000000000000001</v>
      </c>
      <c r="T386">
        <v>2.38</v>
      </c>
      <c r="U386">
        <v>2.41</v>
      </c>
      <c r="V386">
        <v>0</v>
      </c>
      <c r="W386" t="s">
        <v>836</v>
      </c>
      <c r="X386" t="s">
        <v>837</v>
      </c>
      <c r="Y386" t="s">
        <v>58</v>
      </c>
      <c r="Z386" t="s">
        <v>59</v>
      </c>
      <c r="AA386" t="s">
        <v>60</v>
      </c>
      <c r="AB386" t="s">
        <v>63</v>
      </c>
      <c r="AC386" t="s">
        <v>49</v>
      </c>
      <c r="AD386" t="s">
        <v>49</v>
      </c>
      <c r="AE386" t="s">
        <v>49</v>
      </c>
      <c r="AF386" t="s">
        <v>49</v>
      </c>
      <c r="AJ386" t="s">
        <v>61</v>
      </c>
      <c r="AK386" t="s">
        <v>62</v>
      </c>
      <c r="AL386" t="s">
        <v>63</v>
      </c>
      <c r="AM386" t="s">
        <v>64</v>
      </c>
      <c r="AN386" t="s">
        <v>838</v>
      </c>
      <c r="AO386">
        <v>1</v>
      </c>
      <c r="AP386" t="s">
        <v>66</v>
      </c>
      <c r="AQ386" t="s">
        <v>839</v>
      </c>
      <c r="AR386">
        <v>2008</v>
      </c>
      <c r="AS386" t="s">
        <v>49</v>
      </c>
    </row>
    <row r="387" spans="1:45" x14ac:dyDescent="0.15">
      <c r="A387" t="s">
        <v>1195</v>
      </c>
      <c r="C387" s="1">
        <v>0</v>
      </c>
      <c r="D387" t="s">
        <v>49</v>
      </c>
      <c r="E387">
        <v>497.57</v>
      </c>
      <c r="F387">
        <v>0</v>
      </c>
      <c r="G387">
        <v>2.88</v>
      </c>
      <c r="H387" t="s">
        <v>1196</v>
      </c>
      <c r="I387" t="s">
        <v>1197</v>
      </c>
      <c r="J387" t="s">
        <v>52</v>
      </c>
      <c r="K387" t="s">
        <v>115</v>
      </c>
      <c r="L387">
        <v>19153.21</v>
      </c>
      <c r="M387" t="s">
        <v>54</v>
      </c>
      <c r="N387">
        <v>4.72</v>
      </c>
      <c r="P387" t="s">
        <v>631</v>
      </c>
      <c r="Q387" t="s">
        <v>55</v>
      </c>
      <c r="V387">
        <v>0</v>
      </c>
      <c r="W387" t="s">
        <v>632</v>
      </c>
      <c r="X387" t="s">
        <v>633</v>
      </c>
      <c r="Y387" t="s">
        <v>634</v>
      </c>
      <c r="Z387" t="s">
        <v>635</v>
      </c>
      <c r="AA387" t="s">
        <v>636</v>
      </c>
      <c r="AB387" t="s">
        <v>63</v>
      </c>
      <c r="AC387" t="s">
        <v>49</v>
      </c>
      <c r="AD387" t="s">
        <v>49</v>
      </c>
      <c r="AE387" t="s">
        <v>49</v>
      </c>
      <c r="AF387" t="s">
        <v>49</v>
      </c>
      <c r="AJ387" t="s">
        <v>61</v>
      </c>
      <c r="AK387" t="s">
        <v>62</v>
      </c>
      <c r="AL387" t="s">
        <v>63</v>
      </c>
      <c r="AM387" t="s">
        <v>64</v>
      </c>
      <c r="AN387" t="s">
        <v>637</v>
      </c>
      <c r="AO387">
        <v>7</v>
      </c>
      <c r="AP387" t="s">
        <v>638</v>
      </c>
      <c r="AS387" t="s">
        <v>49</v>
      </c>
    </row>
    <row r="388" spans="1:45" x14ac:dyDescent="0.15">
      <c r="A388" t="s">
        <v>1198</v>
      </c>
      <c r="C388" s="1">
        <v>0</v>
      </c>
      <c r="D388" t="s">
        <v>49</v>
      </c>
      <c r="E388">
        <v>655.85</v>
      </c>
      <c r="F388">
        <v>1</v>
      </c>
      <c r="G388">
        <v>2.13</v>
      </c>
      <c r="H388" t="s">
        <v>1199</v>
      </c>
      <c r="I388" t="s">
        <v>1200</v>
      </c>
      <c r="J388" t="s">
        <v>52</v>
      </c>
      <c r="K388" t="s">
        <v>115</v>
      </c>
      <c r="L388">
        <v>19300</v>
      </c>
      <c r="M388" t="s">
        <v>54</v>
      </c>
      <c r="N388">
        <v>4.71</v>
      </c>
      <c r="Q388" t="s">
        <v>55</v>
      </c>
      <c r="R388">
        <v>7.19</v>
      </c>
      <c r="S388">
        <v>0.14000000000000001</v>
      </c>
      <c r="T388">
        <v>2.58</v>
      </c>
      <c r="U388">
        <v>2.37</v>
      </c>
      <c r="V388">
        <v>0</v>
      </c>
      <c r="W388" t="s">
        <v>853</v>
      </c>
      <c r="X388" t="s">
        <v>854</v>
      </c>
      <c r="Y388" t="s">
        <v>58</v>
      </c>
      <c r="Z388" t="s">
        <v>59</v>
      </c>
      <c r="AA388" t="s">
        <v>60</v>
      </c>
      <c r="AB388" t="s">
        <v>49</v>
      </c>
      <c r="AC388" t="s">
        <v>49</v>
      </c>
      <c r="AD388" t="s">
        <v>49</v>
      </c>
      <c r="AE388" t="s">
        <v>49</v>
      </c>
      <c r="AF388" t="s">
        <v>49</v>
      </c>
      <c r="AJ388" t="s">
        <v>61</v>
      </c>
      <c r="AK388" t="s">
        <v>62</v>
      </c>
      <c r="AL388" t="s">
        <v>63</v>
      </c>
      <c r="AM388" t="s">
        <v>64</v>
      </c>
      <c r="AN388" t="s">
        <v>855</v>
      </c>
      <c r="AO388">
        <v>1</v>
      </c>
      <c r="AP388" t="s">
        <v>66</v>
      </c>
      <c r="AQ388" t="s">
        <v>67</v>
      </c>
      <c r="AR388">
        <v>2003</v>
      </c>
      <c r="AS388" t="s">
        <v>49</v>
      </c>
    </row>
    <row r="389" spans="1:45" x14ac:dyDescent="0.15">
      <c r="A389" t="s">
        <v>1201</v>
      </c>
      <c r="C389" s="1">
        <v>0</v>
      </c>
      <c r="D389" t="s">
        <v>49</v>
      </c>
      <c r="E389">
        <v>507.66</v>
      </c>
      <c r="F389">
        <v>1</v>
      </c>
      <c r="G389">
        <v>1.33</v>
      </c>
      <c r="H389" t="s">
        <v>1202</v>
      </c>
      <c r="I389" t="s">
        <v>1203</v>
      </c>
      <c r="J389" t="s">
        <v>52</v>
      </c>
      <c r="K389" t="s">
        <v>115</v>
      </c>
      <c r="L389">
        <v>19400</v>
      </c>
      <c r="M389" t="s">
        <v>54</v>
      </c>
      <c r="N389">
        <v>4.71</v>
      </c>
      <c r="Q389" t="s">
        <v>55</v>
      </c>
      <c r="R389">
        <v>9.2799999999999994</v>
      </c>
      <c r="S389">
        <v>0.18</v>
      </c>
      <c r="T389">
        <v>3.38</v>
      </c>
      <c r="U389">
        <v>3.15</v>
      </c>
      <c r="V389">
        <v>0</v>
      </c>
      <c r="W389" t="s">
        <v>1204</v>
      </c>
      <c r="X389" t="s">
        <v>1205</v>
      </c>
      <c r="Y389" t="s">
        <v>58</v>
      </c>
      <c r="Z389" t="s">
        <v>59</v>
      </c>
      <c r="AA389" t="s">
        <v>60</v>
      </c>
      <c r="AB389" t="s">
        <v>49</v>
      </c>
      <c r="AC389" t="s">
        <v>49</v>
      </c>
      <c r="AD389" t="s">
        <v>49</v>
      </c>
      <c r="AE389" t="s">
        <v>49</v>
      </c>
      <c r="AF389" t="s">
        <v>49</v>
      </c>
      <c r="AJ389" t="s">
        <v>61</v>
      </c>
      <c r="AK389" t="s">
        <v>62</v>
      </c>
      <c r="AL389" t="s">
        <v>63</v>
      </c>
      <c r="AM389" t="s">
        <v>64</v>
      </c>
      <c r="AN389" t="s">
        <v>1206</v>
      </c>
      <c r="AO389">
        <v>1</v>
      </c>
      <c r="AP389" t="s">
        <v>66</v>
      </c>
      <c r="AQ389" t="s">
        <v>67</v>
      </c>
      <c r="AR389">
        <v>1999</v>
      </c>
      <c r="AS389" t="s">
        <v>49</v>
      </c>
    </row>
    <row r="390" spans="1:45" x14ac:dyDescent="0.15">
      <c r="A390" t="s">
        <v>1207</v>
      </c>
      <c r="C390" s="1">
        <v>0</v>
      </c>
      <c r="D390" t="s">
        <v>49</v>
      </c>
      <c r="E390">
        <v>664.85</v>
      </c>
      <c r="F390">
        <v>2</v>
      </c>
      <c r="G390">
        <v>1.2</v>
      </c>
      <c r="H390">
        <v>2</v>
      </c>
      <c r="I390" t="s">
        <v>1208</v>
      </c>
      <c r="J390" t="s">
        <v>52</v>
      </c>
      <c r="K390" t="s">
        <v>115</v>
      </c>
      <c r="L390">
        <v>19500</v>
      </c>
      <c r="M390" t="s">
        <v>54</v>
      </c>
      <c r="N390">
        <v>4.71</v>
      </c>
      <c r="Q390" t="s">
        <v>55</v>
      </c>
      <c r="R390">
        <v>7.08</v>
      </c>
      <c r="S390">
        <v>0.13</v>
      </c>
      <c r="T390">
        <v>3.51</v>
      </c>
      <c r="U390">
        <v>2.31</v>
      </c>
      <c r="V390">
        <v>0</v>
      </c>
      <c r="W390" t="s">
        <v>1209</v>
      </c>
      <c r="X390" t="s">
        <v>1210</v>
      </c>
      <c r="Y390" t="s">
        <v>58</v>
      </c>
      <c r="Z390" t="s">
        <v>59</v>
      </c>
      <c r="AA390" t="s">
        <v>60</v>
      </c>
      <c r="AB390" t="s">
        <v>63</v>
      </c>
      <c r="AC390" t="s">
        <v>49</v>
      </c>
      <c r="AD390" t="s">
        <v>49</v>
      </c>
      <c r="AE390" t="s">
        <v>49</v>
      </c>
      <c r="AF390" t="s">
        <v>49</v>
      </c>
      <c r="AJ390" t="s">
        <v>61</v>
      </c>
      <c r="AK390" t="s">
        <v>62</v>
      </c>
      <c r="AL390" t="s">
        <v>63</v>
      </c>
      <c r="AM390" t="s">
        <v>64</v>
      </c>
      <c r="AN390" t="s">
        <v>1211</v>
      </c>
      <c r="AO390">
        <v>1</v>
      </c>
      <c r="AP390" t="s">
        <v>66</v>
      </c>
      <c r="AQ390" t="s">
        <v>839</v>
      </c>
      <c r="AR390">
        <v>2011</v>
      </c>
      <c r="AS390" t="s">
        <v>49</v>
      </c>
    </row>
    <row r="391" spans="1:45" x14ac:dyDescent="0.15">
      <c r="A391" t="s">
        <v>1212</v>
      </c>
      <c r="C391" s="1">
        <v>0</v>
      </c>
      <c r="D391" t="s">
        <v>49</v>
      </c>
      <c r="E391">
        <v>485.59</v>
      </c>
      <c r="F391">
        <v>0</v>
      </c>
      <c r="G391">
        <v>2.82</v>
      </c>
      <c r="H391" t="s">
        <v>1213</v>
      </c>
      <c r="I391" t="s">
        <v>1214</v>
      </c>
      <c r="J391" t="s">
        <v>52</v>
      </c>
      <c r="K391" t="s">
        <v>115</v>
      </c>
      <c r="L391">
        <v>19800</v>
      </c>
      <c r="M391" t="s">
        <v>54</v>
      </c>
      <c r="N391">
        <v>4.7</v>
      </c>
      <c r="Q391" t="s">
        <v>55</v>
      </c>
      <c r="R391">
        <v>9.69</v>
      </c>
      <c r="S391">
        <v>0.18</v>
      </c>
      <c r="T391">
        <v>1.88</v>
      </c>
      <c r="U391">
        <v>4.21</v>
      </c>
      <c r="V391">
        <v>0</v>
      </c>
      <c r="W391" t="s">
        <v>651</v>
      </c>
      <c r="X391" t="s">
        <v>652</v>
      </c>
      <c r="Y391" t="s">
        <v>58</v>
      </c>
      <c r="Z391" t="s">
        <v>59</v>
      </c>
      <c r="AA391" t="s">
        <v>60</v>
      </c>
      <c r="AB391" t="s">
        <v>49</v>
      </c>
      <c r="AC391" t="s">
        <v>49</v>
      </c>
      <c r="AD391" t="s">
        <v>49</v>
      </c>
      <c r="AE391" t="s">
        <v>49</v>
      </c>
      <c r="AF391" t="s">
        <v>49</v>
      </c>
      <c r="AJ391" t="s">
        <v>61</v>
      </c>
      <c r="AK391" t="s">
        <v>62</v>
      </c>
      <c r="AL391" t="s">
        <v>63</v>
      </c>
      <c r="AM391" t="s">
        <v>64</v>
      </c>
      <c r="AN391" t="s">
        <v>653</v>
      </c>
      <c r="AO391">
        <v>1</v>
      </c>
      <c r="AP391" t="s">
        <v>66</v>
      </c>
      <c r="AQ391" t="s">
        <v>106</v>
      </c>
      <c r="AR391">
        <v>2003</v>
      </c>
      <c r="AS391" t="s">
        <v>49</v>
      </c>
    </row>
    <row r="392" spans="1:45" x14ac:dyDescent="0.15">
      <c r="A392" t="s">
        <v>1215</v>
      </c>
      <c r="C392" s="1">
        <v>0</v>
      </c>
      <c r="D392" t="s">
        <v>49</v>
      </c>
      <c r="E392">
        <v>466.97</v>
      </c>
      <c r="F392">
        <v>0</v>
      </c>
      <c r="G392">
        <v>3.01</v>
      </c>
      <c r="H392" t="s">
        <v>1216</v>
      </c>
      <c r="I392" t="s">
        <v>1217</v>
      </c>
      <c r="J392" t="s">
        <v>52</v>
      </c>
      <c r="K392" t="s">
        <v>115</v>
      </c>
      <c r="L392">
        <v>19900</v>
      </c>
      <c r="M392" t="s">
        <v>54</v>
      </c>
      <c r="N392">
        <v>4.7</v>
      </c>
      <c r="Q392" t="s">
        <v>55</v>
      </c>
      <c r="R392">
        <v>10.07</v>
      </c>
      <c r="S392">
        <v>0.19</v>
      </c>
      <c r="T392">
        <v>1.69</v>
      </c>
      <c r="U392">
        <v>4.01</v>
      </c>
      <c r="V392">
        <v>0</v>
      </c>
      <c r="W392" t="s">
        <v>209</v>
      </c>
      <c r="X392" t="s">
        <v>210</v>
      </c>
      <c r="Y392" t="s">
        <v>58</v>
      </c>
      <c r="Z392" t="s">
        <v>59</v>
      </c>
      <c r="AA392" t="s">
        <v>60</v>
      </c>
      <c r="AB392" t="s">
        <v>49</v>
      </c>
      <c r="AC392" t="s">
        <v>49</v>
      </c>
      <c r="AD392" t="s">
        <v>49</v>
      </c>
      <c r="AE392" t="s">
        <v>49</v>
      </c>
      <c r="AF392" t="s">
        <v>49</v>
      </c>
      <c r="AJ392" t="s">
        <v>61</v>
      </c>
      <c r="AK392" t="s">
        <v>62</v>
      </c>
      <c r="AL392" t="s">
        <v>63</v>
      </c>
      <c r="AM392" t="s">
        <v>64</v>
      </c>
      <c r="AN392" t="s">
        <v>211</v>
      </c>
      <c r="AO392">
        <v>1</v>
      </c>
      <c r="AP392" t="s">
        <v>66</v>
      </c>
      <c r="AQ392" t="s">
        <v>106</v>
      </c>
      <c r="AR392">
        <v>2003</v>
      </c>
      <c r="AS392" t="s">
        <v>49</v>
      </c>
    </row>
    <row r="393" spans="1:45" x14ac:dyDescent="0.15">
      <c r="A393" t="s">
        <v>1218</v>
      </c>
      <c r="C393" s="1">
        <v>0</v>
      </c>
      <c r="D393" t="s">
        <v>49</v>
      </c>
      <c r="E393">
        <v>477.68</v>
      </c>
      <c r="F393" t="s">
        <v>49</v>
      </c>
      <c r="G393" t="s">
        <v>49</v>
      </c>
      <c r="H393">
        <v>28</v>
      </c>
      <c r="I393" t="s">
        <v>1219</v>
      </c>
      <c r="J393" t="s">
        <v>52</v>
      </c>
      <c r="K393" t="s">
        <v>115</v>
      </c>
      <c r="L393">
        <v>19952.62</v>
      </c>
      <c r="M393" t="s">
        <v>54</v>
      </c>
      <c r="N393">
        <v>4.7</v>
      </c>
      <c r="Q393" t="s">
        <v>55</v>
      </c>
      <c r="V393">
        <v>0</v>
      </c>
      <c r="W393" t="s">
        <v>577</v>
      </c>
      <c r="X393" t="s">
        <v>578</v>
      </c>
      <c r="Y393" t="s">
        <v>579</v>
      </c>
      <c r="Z393" t="s">
        <v>580</v>
      </c>
      <c r="AA393" t="s">
        <v>581</v>
      </c>
      <c r="AB393" t="s">
        <v>63</v>
      </c>
      <c r="AC393" t="s">
        <v>49</v>
      </c>
      <c r="AD393" t="s">
        <v>49</v>
      </c>
      <c r="AE393" t="s">
        <v>49</v>
      </c>
      <c r="AF393" t="s">
        <v>49</v>
      </c>
      <c r="AJ393" t="s">
        <v>61</v>
      </c>
      <c r="AK393" t="s">
        <v>62</v>
      </c>
      <c r="AL393" t="s">
        <v>63</v>
      </c>
      <c r="AM393" t="s">
        <v>64</v>
      </c>
      <c r="AN393" t="s">
        <v>582</v>
      </c>
      <c r="AO393">
        <v>1</v>
      </c>
      <c r="AP393" t="s">
        <v>66</v>
      </c>
      <c r="AQ393" t="s">
        <v>67</v>
      </c>
      <c r="AR393">
        <v>2019</v>
      </c>
      <c r="AS393" t="s">
        <v>49</v>
      </c>
    </row>
    <row r="394" spans="1:45" x14ac:dyDescent="0.15">
      <c r="A394" t="s">
        <v>1220</v>
      </c>
      <c r="C394" s="1">
        <v>0</v>
      </c>
      <c r="D394" t="s">
        <v>49</v>
      </c>
      <c r="E394">
        <v>477.68</v>
      </c>
      <c r="F394" t="s">
        <v>49</v>
      </c>
      <c r="G394" t="s">
        <v>49</v>
      </c>
      <c r="H394">
        <v>22</v>
      </c>
      <c r="I394" t="s">
        <v>1221</v>
      </c>
      <c r="J394" t="s">
        <v>52</v>
      </c>
      <c r="K394" t="s">
        <v>115</v>
      </c>
      <c r="L394">
        <v>19952.62</v>
      </c>
      <c r="M394" t="s">
        <v>54</v>
      </c>
      <c r="N394">
        <v>4.7</v>
      </c>
      <c r="Q394" t="s">
        <v>55</v>
      </c>
      <c r="V394">
        <v>0</v>
      </c>
      <c r="W394" t="s">
        <v>577</v>
      </c>
      <c r="X394" t="s">
        <v>578</v>
      </c>
      <c r="Y394" t="s">
        <v>579</v>
      </c>
      <c r="Z394" t="s">
        <v>580</v>
      </c>
      <c r="AA394" t="s">
        <v>581</v>
      </c>
      <c r="AB394" t="s">
        <v>63</v>
      </c>
      <c r="AC394" t="s">
        <v>49</v>
      </c>
      <c r="AD394" t="s">
        <v>49</v>
      </c>
      <c r="AE394" t="s">
        <v>49</v>
      </c>
      <c r="AF394" t="s">
        <v>49</v>
      </c>
      <c r="AJ394" t="s">
        <v>61</v>
      </c>
      <c r="AK394" t="s">
        <v>62</v>
      </c>
      <c r="AL394" t="s">
        <v>63</v>
      </c>
      <c r="AM394" t="s">
        <v>64</v>
      </c>
      <c r="AN394" t="s">
        <v>582</v>
      </c>
      <c r="AO394">
        <v>1</v>
      </c>
      <c r="AP394" t="s">
        <v>66</v>
      </c>
      <c r="AQ394" t="s">
        <v>67</v>
      </c>
      <c r="AR394">
        <v>2019</v>
      </c>
      <c r="AS394" t="s">
        <v>49</v>
      </c>
    </row>
    <row r="395" spans="1:45" x14ac:dyDescent="0.15">
      <c r="A395" t="s">
        <v>1222</v>
      </c>
      <c r="C395" s="1">
        <v>0</v>
      </c>
      <c r="D395" t="s">
        <v>49</v>
      </c>
      <c r="E395">
        <v>737.82</v>
      </c>
      <c r="F395">
        <v>1</v>
      </c>
      <c r="G395">
        <v>2.1800000000000002</v>
      </c>
      <c r="H395" t="s">
        <v>1223</v>
      </c>
      <c r="I395" t="s">
        <v>1224</v>
      </c>
      <c r="J395" t="s">
        <v>52</v>
      </c>
      <c r="K395" t="s">
        <v>53</v>
      </c>
      <c r="L395">
        <v>20000</v>
      </c>
      <c r="M395" t="s">
        <v>54</v>
      </c>
      <c r="Q395" t="s">
        <v>55</v>
      </c>
      <c r="V395">
        <v>0</v>
      </c>
      <c r="W395" t="s">
        <v>871</v>
      </c>
      <c r="X395" t="s">
        <v>872</v>
      </c>
      <c r="Y395" t="s">
        <v>58</v>
      </c>
      <c r="Z395" t="s">
        <v>59</v>
      </c>
      <c r="AA395" t="s">
        <v>60</v>
      </c>
      <c r="AB395" t="s">
        <v>63</v>
      </c>
      <c r="AC395" t="s">
        <v>49</v>
      </c>
      <c r="AD395" t="s">
        <v>49</v>
      </c>
      <c r="AE395" t="s">
        <v>49</v>
      </c>
      <c r="AF395" t="s">
        <v>49</v>
      </c>
      <c r="AJ395" t="s">
        <v>61</v>
      </c>
      <c r="AK395" t="s">
        <v>62</v>
      </c>
      <c r="AL395" t="s">
        <v>63</v>
      </c>
      <c r="AM395" t="s">
        <v>64</v>
      </c>
      <c r="AN395" t="s">
        <v>873</v>
      </c>
      <c r="AO395">
        <v>1</v>
      </c>
      <c r="AP395" t="s">
        <v>66</v>
      </c>
      <c r="AQ395" t="s">
        <v>478</v>
      </c>
      <c r="AR395">
        <v>2019</v>
      </c>
      <c r="AS395" t="s">
        <v>49</v>
      </c>
    </row>
    <row r="396" spans="1:45" x14ac:dyDescent="0.15">
      <c r="A396" t="s">
        <v>1225</v>
      </c>
      <c r="C396" s="1">
        <v>0</v>
      </c>
      <c r="D396" t="s">
        <v>49</v>
      </c>
      <c r="E396">
        <v>599.69000000000005</v>
      </c>
      <c r="F396">
        <v>2</v>
      </c>
      <c r="G396">
        <v>0.78</v>
      </c>
      <c r="H396" t="s">
        <v>752</v>
      </c>
      <c r="I396" t="s">
        <v>1226</v>
      </c>
      <c r="J396" t="s">
        <v>52</v>
      </c>
      <c r="K396" t="s">
        <v>115</v>
      </c>
      <c r="L396">
        <v>20000</v>
      </c>
      <c r="M396" t="s">
        <v>54</v>
      </c>
      <c r="N396">
        <v>4.7</v>
      </c>
      <c r="Q396" t="s">
        <v>55</v>
      </c>
      <c r="R396">
        <v>7.84</v>
      </c>
      <c r="S396">
        <v>0.15</v>
      </c>
      <c r="T396">
        <v>3.92</v>
      </c>
      <c r="U396">
        <v>2.13</v>
      </c>
      <c r="V396">
        <v>0</v>
      </c>
      <c r="W396" t="s">
        <v>754</v>
      </c>
      <c r="X396" t="s">
        <v>755</v>
      </c>
      <c r="Y396" t="s">
        <v>58</v>
      </c>
      <c r="Z396" t="s">
        <v>59</v>
      </c>
      <c r="AA396" t="s">
        <v>60</v>
      </c>
      <c r="AB396" t="s">
        <v>49</v>
      </c>
      <c r="AC396" t="s">
        <v>49</v>
      </c>
      <c r="AD396" t="s">
        <v>49</v>
      </c>
      <c r="AE396" t="s">
        <v>49</v>
      </c>
      <c r="AF396" t="s">
        <v>49</v>
      </c>
      <c r="AJ396" t="s">
        <v>61</v>
      </c>
      <c r="AK396" t="s">
        <v>62</v>
      </c>
      <c r="AL396" t="s">
        <v>63</v>
      </c>
      <c r="AM396" t="s">
        <v>64</v>
      </c>
      <c r="AN396" t="s">
        <v>756</v>
      </c>
      <c r="AO396">
        <v>1</v>
      </c>
      <c r="AP396" t="s">
        <v>66</v>
      </c>
      <c r="AQ396" t="s">
        <v>67</v>
      </c>
      <c r="AR396">
        <v>1998</v>
      </c>
      <c r="AS396" t="s">
        <v>49</v>
      </c>
    </row>
    <row r="397" spans="1:45" x14ac:dyDescent="0.15">
      <c r="A397" t="s">
        <v>1227</v>
      </c>
      <c r="C397" s="1">
        <v>0</v>
      </c>
      <c r="D397" t="s">
        <v>49</v>
      </c>
      <c r="E397">
        <v>385.43</v>
      </c>
      <c r="F397">
        <v>0</v>
      </c>
      <c r="G397">
        <v>0.53</v>
      </c>
      <c r="H397">
        <v>26</v>
      </c>
      <c r="I397" t="s">
        <v>1228</v>
      </c>
      <c r="J397" t="s">
        <v>52</v>
      </c>
      <c r="K397" t="s">
        <v>53</v>
      </c>
      <c r="L397">
        <v>20000</v>
      </c>
      <c r="M397" t="s">
        <v>54</v>
      </c>
      <c r="Q397" t="s">
        <v>55</v>
      </c>
      <c r="V397">
        <v>0</v>
      </c>
      <c r="W397" t="s">
        <v>610</v>
      </c>
      <c r="X397" t="s">
        <v>611</v>
      </c>
      <c r="Y397" t="s">
        <v>58</v>
      </c>
      <c r="Z397" t="s">
        <v>59</v>
      </c>
      <c r="AA397" t="s">
        <v>60</v>
      </c>
      <c r="AB397" t="s">
        <v>63</v>
      </c>
      <c r="AC397" t="s">
        <v>49</v>
      </c>
      <c r="AD397" t="s">
        <v>49</v>
      </c>
      <c r="AE397" t="s">
        <v>49</v>
      </c>
      <c r="AF397" t="s">
        <v>49</v>
      </c>
      <c r="AJ397" t="s">
        <v>61</v>
      </c>
      <c r="AK397" t="s">
        <v>62</v>
      </c>
      <c r="AL397" t="s">
        <v>63</v>
      </c>
      <c r="AM397" t="s">
        <v>64</v>
      </c>
      <c r="AN397" t="s">
        <v>612</v>
      </c>
      <c r="AO397">
        <v>1</v>
      </c>
      <c r="AP397" t="s">
        <v>66</v>
      </c>
      <c r="AQ397" t="s">
        <v>106</v>
      </c>
      <c r="AR397">
        <v>2018</v>
      </c>
      <c r="AS397" t="s">
        <v>49</v>
      </c>
    </row>
    <row r="398" spans="1:45" x14ac:dyDescent="0.15">
      <c r="A398" t="s">
        <v>1229</v>
      </c>
      <c r="C398" s="1">
        <v>0</v>
      </c>
      <c r="D398" t="s">
        <v>49</v>
      </c>
      <c r="E398">
        <v>476.45</v>
      </c>
      <c r="F398">
        <v>0</v>
      </c>
      <c r="G398">
        <v>2.34</v>
      </c>
      <c r="H398" t="s">
        <v>875</v>
      </c>
      <c r="I398" t="s">
        <v>1230</v>
      </c>
      <c r="J398" t="s">
        <v>52</v>
      </c>
      <c r="K398" t="s">
        <v>53</v>
      </c>
      <c r="L398">
        <v>20000</v>
      </c>
      <c r="M398" t="s">
        <v>54</v>
      </c>
      <c r="Q398" t="s">
        <v>55</v>
      </c>
      <c r="V398">
        <v>0</v>
      </c>
      <c r="W398" t="s">
        <v>1231</v>
      </c>
      <c r="X398" t="s">
        <v>1232</v>
      </c>
      <c r="Y398" t="s">
        <v>58</v>
      </c>
      <c r="Z398" t="s">
        <v>59</v>
      </c>
      <c r="AA398" t="s">
        <v>60</v>
      </c>
      <c r="AB398" t="s">
        <v>63</v>
      </c>
      <c r="AC398" t="s">
        <v>49</v>
      </c>
      <c r="AD398" t="s">
        <v>49</v>
      </c>
      <c r="AE398" t="s">
        <v>49</v>
      </c>
      <c r="AF398" t="s">
        <v>49</v>
      </c>
      <c r="AJ398" t="s">
        <v>61</v>
      </c>
      <c r="AK398" t="s">
        <v>62</v>
      </c>
      <c r="AL398" t="s">
        <v>63</v>
      </c>
      <c r="AM398" t="s">
        <v>64</v>
      </c>
      <c r="AN398" t="s">
        <v>1233</v>
      </c>
      <c r="AO398">
        <v>1</v>
      </c>
      <c r="AP398" t="s">
        <v>66</v>
      </c>
      <c r="AQ398" t="s">
        <v>67</v>
      </c>
      <c r="AR398">
        <v>2015</v>
      </c>
      <c r="AS398" t="s">
        <v>49</v>
      </c>
    </row>
    <row r="399" spans="1:45" x14ac:dyDescent="0.15">
      <c r="A399" t="s">
        <v>1234</v>
      </c>
      <c r="C399" s="1">
        <v>0</v>
      </c>
      <c r="D399" t="s">
        <v>49</v>
      </c>
      <c r="E399">
        <v>464.96</v>
      </c>
      <c r="F399">
        <v>0</v>
      </c>
      <c r="G399">
        <v>2.76</v>
      </c>
      <c r="H399" t="s">
        <v>1235</v>
      </c>
      <c r="I399" t="s">
        <v>1236</v>
      </c>
      <c r="J399" t="s">
        <v>52</v>
      </c>
      <c r="K399" t="s">
        <v>115</v>
      </c>
      <c r="L399">
        <v>20000</v>
      </c>
      <c r="M399" t="s">
        <v>54</v>
      </c>
      <c r="N399">
        <v>4.7</v>
      </c>
      <c r="Q399" t="s">
        <v>55</v>
      </c>
      <c r="R399">
        <v>10.11</v>
      </c>
      <c r="S399">
        <v>0.19</v>
      </c>
      <c r="T399">
        <v>1.94</v>
      </c>
      <c r="U399">
        <v>4.01</v>
      </c>
      <c r="V399">
        <v>0</v>
      </c>
      <c r="W399" t="s">
        <v>209</v>
      </c>
      <c r="X399" t="s">
        <v>210</v>
      </c>
      <c r="Y399" t="s">
        <v>58</v>
      </c>
      <c r="Z399" t="s">
        <v>59</v>
      </c>
      <c r="AA399" t="s">
        <v>60</v>
      </c>
      <c r="AB399" t="s">
        <v>49</v>
      </c>
      <c r="AC399" t="s">
        <v>49</v>
      </c>
      <c r="AD399" t="s">
        <v>49</v>
      </c>
      <c r="AE399" t="s">
        <v>49</v>
      </c>
      <c r="AF399" t="s">
        <v>49</v>
      </c>
      <c r="AJ399" t="s">
        <v>61</v>
      </c>
      <c r="AK399" t="s">
        <v>62</v>
      </c>
      <c r="AL399" t="s">
        <v>63</v>
      </c>
      <c r="AM399" t="s">
        <v>64</v>
      </c>
      <c r="AN399" t="s">
        <v>211</v>
      </c>
      <c r="AO399">
        <v>1</v>
      </c>
      <c r="AP399" t="s">
        <v>66</v>
      </c>
      <c r="AQ399" t="s">
        <v>106</v>
      </c>
      <c r="AR399">
        <v>2003</v>
      </c>
      <c r="AS399" t="s">
        <v>49</v>
      </c>
    </row>
    <row r="400" spans="1:45" x14ac:dyDescent="0.15">
      <c r="A400" t="s">
        <v>1237</v>
      </c>
      <c r="C400" s="1">
        <v>0</v>
      </c>
      <c r="D400" t="s">
        <v>49</v>
      </c>
      <c r="E400">
        <v>421.5</v>
      </c>
      <c r="F400">
        <v>0</v>
      </c>
      <c r="G400">
        <v>3.35</v>
      </c>
      <c r="H400">
        <v>25</v>
      </c>
      <c r="I400" t="s">
        <v>1238</v>
      </c>
      <c r="J400" t="s">
        <v>52</v>
      </c>
      <c r="K400" t="s">
        <v>115</v>
      </c>
      <c r="L400">
        <v>20000</v>
      </c>
      <c r="M400" t="s">
        <v>54</v>
      </c>
      <c r="N400">
        <v>4.7</v>
      </c>
      <c r="Q400" t="s">
        <v>55</v>
      </c>
      <c r="R400">
        <v>11.15</v>
      </c>
      <c r="S400">
        <v>0.21</v>
      </c>
      <c r="T400">
        <v>1.35</v>
      </c>
      <c r="U400">
        <v>4.25</v>
      </c>
      <c r="V400">
        <v>0</v>
      </c>
      <c r="W400" t="s">
        <v>1060</v>
      </c>
      <c r="X400" t="s">
        <v>1061</v>
      </c>
      <c r="Y400" t="s">
        <v>58</v>
      </c>
      <c r="Z400" t="s">
        <v>59</v>
      </c>
      <c r="AA400" t="s">
        <v>60</v>
      </c>
      <c r="AB400" t="s">
        <v>49</v>
      </c>
      <c r="AC400" t="s">
        <v>49</v>
      </c>
      <c r="AD400" t="s">
        <v>49</v>
      </c>
      <c r="AE400" t="s">
        <v>49</v>
      </c>
      <c r="AF400" t="s">
        <v>49</v>
      </c>
      <c r="AJ400" t="s">
        <v>61</v>
      </c>
      <c r="AK400" t="s">
        <v>62</v>
      </c>
      <c r="AL400" t="s">
        <v>63</v>
      </c>
      <c r="AM400" t="s">
        <v>64</v>
      </c>
      <c r="AN400" t="s">
        <v>1062</v>
      </c>
      <c r="AO400">
        <v>1</v>
      </c>
      <c r="AP400" t="s">
        <v>66</v>
      </c>
      <c r="AQ400" t="s">
        <v>106</v>
      </c>
      <c r="AR400">
        <v>1994</v>
      </c>
      <c r="AS400" t="s">
        <v>49</v>
      </c>
    </row>
    <row r="401" spans="1:46" x14ac:dyDescent="0.15">
      <c r="A401" t="s">
        <v>1239</v>
      </c>
      <c r="C401" s="1">
        <v>0</v>
      </c>
      <c r="D401" t="s">
        <v>49</v>
      </c>
      <c r="E401">
        <v>460.97</v>
      </c>
      <c r="F401">
        <v>0</v>
      </c>
      <c r="G401">
        <v>4.57</v>
      </c>
      <c r="H401">
        <v>15</v>
      </c>
      <c r="I401" t="s">
        <v>1240</v>
      </c>
      <c r="J401" t="s">
        <v>52</v>
      </c>
      <c r="K401" t="s">
        <v>115</v>
      </c>
      <c r="L401">
        <v>20000</v>
      </c>
      <c r="M401" t="s">
        <v>54</v>
      </c>
      <c r="N401">
        <v>4.7</v>
      </c>
      <c r="Q401" t="s">
        <v>55</v>
      </c>
      <c r="R401">
        <v>11.07</v>
      </c>
      <c r="S401">
        <v>0.2</v>
      </c>
      <c r="T401">
        <v>0.13</v>
      </c>
      <c r="U401">
        <v>3.98</v>
      </c>
      <c r="V401">
        <v>0</v>
      </c>
      <c r="W401" t="s">
        <v>409</v>
      </c>
      <c r="X401" t="s">
        <v>410</v>
      </c>
      <c r="Y401" t="s">
        <v>58</v>
      </c>
      <c r="Z401" t="s">
        <v>59</v>
      </c>
      <c r="AA401" t="s">
        <v>60</v>
      </c>
      <c r="AB401" t="s">
        <v>63</v>
      </c>
      <c r="AC401" t="s">
        <v>49</v>
      </c>
      <c r="AD401" t="s">
        <v>49</v>
      </c>
      <c r="AE401" t="s">
        <v>49</v>
      </c>
      <c r="AF401" t="s">
        <v>49</v>
      </c>
      <c r="AJ401" t="s">
        <v>61</v>
      </c>
      <c r="AK401" t="s">
        <v>62</v>
      </c>
      <c r="AL401" t="s">
        <v>63</v>
      </c>
      <c r="AM401" t="s">
        <v>64</v>
      </c>
      <c r="AN401" t="s">
        <v>411</v>
      </c>
      <c r="AO401">
        <v>1</v>
      </c>
      <c r="AP401" t="s">
        <v>66</v>
      </c>
      <c r="AQ401" t="s">
        <v>106</v>
      </c>
      <c r="AR401">
        <v>1976</v>
      </c>
      <c r="AS401" t="s">
        <v>49</v>
      </c>
    </row>
    <row r="402" spans="1:46" x14ac:dyDescent="0.15">
      <c r="A402" t="s">
        <v>1241</v>
      </c>
      <c r="C402" s="1">
        <v>0</v>
      </c>
      <c r="D402" t="s">
        <v>49</v>
      </c>
      <c r="E402">
        <v>529.53</v>
      </c>
      <c r="F402">
        <v>2</v>
      </c>
      <c r="G402">
        <v>6.12</v>
      </c>
      <c r="H402" t="s">
        <v>1242</v>
      </c>
      <c r="I402" t="s">
        <v>1243</v>
      </c>
      <c r="J402" t="s">
        <v>52</v>
      </c>
      <c r="K402" t="s">
        <v>115</v>
      </c>
      <c r="L402">
        <v>20000</v>
      </c>
      <c r="M402" t="s">
        <v>54</v>
      </c>
      <c r="N402">
        <v>4.7</v>
      </c>
      <c r="Q402" t="s">
        <v>55</v>
      </c>
      <c r="R402">
        <v>8.8699999999999992</v>
      </c>
      <c r="S402">
        <v>0.17</v>
      </c>
      <c r="T402">
        <v>-1.42</v>
      </c>
      <c r="U402">
        <v>3.8</v>
      </c>
      <c r="V402">
        <v>0</v>
      </c>
      <c r="W402" t="s">
        <v>877</v>
      </c>
      <c r="X402" t="s">
        <v>295</v>
      </c>
      <c r="Y402" t="s">
        <v>58</v>
      </c>
      <c r="Z402" t="s">
        <v>59</v>
      </c>
      <c r="AA402" t="s">
        <v>60</v>
      </c>
      <c r="AB402" t="s">
        <v>63</v>
      </c>
      <c r="AC402" t="s">
        <v>49</v>
      </c>
      <c r="AD402" t="s">
        <v>49</v>
      </c>
      <c r="AE402" t="s">
        <v>49</v>
      </c>
      <c r="AF402" t="s">
        <v>49</v>
      </c>
      <c r="AJ402" t="s">
        <v>61</v>
      </c>
      <c r="AK402" t="s">
        <v>62</v>
      </c>
      <c r="AL402" t="s">
        <v>63</v>
      </c>
      <c r="AM402" t="s">
        <v>64</v>
      </c>
      <c r="AN402" t="s">
        <v>878</v>
      </c>
      <c r="AO402">
        <v>1</v>
      </c>
      <c r="AP402" t="s">
        <v>66</v>
      </c>
      <c r="AQ402" t="s">
        <v>106</v>
      </c>
      <c r="AR402">
        <v>2007</v>
      </c>
      <c r="AS402" t="s">
        <v>49</v>
      </c>
    </row>
    <row r="403" spans="1:46" x14ac:dyDescent="0.15">
      <c r="A403" t="s">
        <v>1244</v>
      </c>
      <c r="C403" s="1">
        <v>0</v>
      </c>
      <c r="D403" t="s">
        <v>49</v>
      </c>
      <c r="E403">
        <v>213.28</v>
      </c>
      <c r="F403">
        <v>0</v>
      </c>
      <c r="G403">
        <v>2.33</v>
      </c>
      <c r="H403">
        <v>13</v>
      </c>
      <c r="I403" t="s">
        <v>1245</v>
      </c>
      <c r="J403" t="s">
        <v>52</v>
      </c>
      <c r="K403" t="s">
        <v>115</v>
      </c>
      <c r="L403">
        <v>20000</v>
      </c>
      <c r="M403" t="s">
        <v>54</v>
      </c>
      <c r="N403">
        <v>4.7</v>
      </c>
      <c r="Q403" t="s">
        <v>55</v>
      </c>
      <c r="R403">
        <v>22.03</v>
      </c>
      <c r="S403">
        <v>0.4</v>
      </c>
      <c r="T403">
        <v>2.37</v>
      </c>
      <c r="U403">
        <v>7.16</v>
      </c>
      <c r="V403">
        <v>0</v>
      </c>
      <c r="W403" t="s">
        <v>1067</v>
      </c>
      <c r="X403" t="s">
        <v>1068</v>
      </c>
      <c r="Y403" t="s">
        <v>58</v>
      </c>
      <c r="Z403" t="s">
        <v>59</v>
      </c>
      <c r="AA403" t="s">
        <v>60</v>
      </c>
      <c r="AB403" t="s">
        <v>49</v>
      </c>
      <c r="AC403" t="s">
        <v>49</v>
      </c>
      <c r="AD403" t="s">
        <v>49</v>
      </c>
      <c r="AE403" t="s">
        <v>49</v>
      </c>
      <c r="AF403" t="s">
        <v>49</v>
      </c>
      <c r="AJ403" t="s">
        <v>61</v>
      </c>
      <c r="AK403" t="s">
        <v>62</v>
      </c>
      <c r="AL403" t="s">
        <v>63</v>
      </c>
      <c r="AM403" t="s">
        <v>64</v>
      </c>
      <c r="AN403" t="s">
        <v>1069</v>
      </c>
      <c r="AO403">
        <v>1</v>
      </c>
      <c r="AP403" t="s">
        <v>66</v>
      </c>
      <c r="AQ403" t="s">
        <v>67</v>
      </c>
      <c r="AR403">
        <v>1996</v>
      </c>
      <c r="AS403" t="s">
        <v>49</v>
      </c>
    </row>
    <row r="404" spans="1:46" x14ac:dyDescent="0.15">
      <c r="A404" t="s">
        <v>1246</v>
      </c>
      <c r="C404" s="1">
        <v>0</v>
      </c>
      <c r="D404" t="s">
        <v>49</v>
      </c>
      <c r="E404">
        <v>454.92</v>
      </c>
      <c r="F404">
        <v>0</v>
      </c>
      <c r="G404">
        <v>1.57</v>
      </c>
      <c r="H404" t="s">
        <v>1247</v>
      </c>
      <c r="I404" t="s">
        <v>1248</v>
      </c>
      <c r="J404" t="s">
        <v>52</v>
      </c>
      <c r="K404" t="s">
        <v>115</v>
      </c>
      <c r="L404">
        <v>20000</v>
      </c>
      <c r="M404" t="s">
        <v>54</v>
      </c>
      <c r="N404">
        <v>4.7</v>
      </c>
      <c r="Q404" t="s">
        <v>55</v>
      </c>
      <c r="R404">
        <v>10.33</v>
      </c>
      <c r="S404">
        <v>0.2</v>
      </c>
      <c r="T404">
        <v>3.13</v>
      </c>
      <c r="U404">
        <v>3.22</v>
      </c>
      <c r="V404">
        <v>0</v>
      </c>
      <c r="W404" t="s">
        <v>209</v>
      </c>
      <c r="X404" t="s">
        <v>210</v>
      </c>
      <c r="Y404" t="s">
        <v>58</v>
      </c>
      <c r="Z404" t="s">
        <v>59</v>
      </c>
      <c r="AA404" t="s">
        <v>60</v>
      </c>
      <c r="AB404" t="s">
        <v>49</v>
      </c>
      <c r="AC404" t="s">
        <v>49</v>
      </c>
      <c r="AD404" t="s">
        <v>49</v>
      </c>
      <c r="AE404" t="s">
        <v>49</v>
      </c>
      <c r="AF404" t="s">
        <v>49</v>
      </c>
      <c r="AJ404" t="s">
        <v>61</v>
      </c>
      <c r="AK404" t="s">
        <v>62</v>
      </c>
      <c r="AL404" t="s">
        <v>63</v>
      </c>
      <c r="AM404" t="s">
        <v>64</v>
      </c>
      <c r="AN404" t="s">
        <v>211</v>
      </c>
      <c r="AO404">
        <v>1</v>
      </c>
      <c r="AP404" t="s">
        <v>66</v>
      </c>
      <c r="AQ404" t="s">
        <v>106</v>
      </c>
      <c r="AR404">
        <v>2003</v>
      </c>
      <c r="AS404" t="s">
        <v>49</v>
      </c>
    </row>
    <row r="405" spans="1:46" x14ac:dyDescent="0.15">
      <c r="A405" t="s">
        <v>1249</v>
      </c>
      <c r="C405" s="1">
        <v>0</v>
      </c>
      <c r="D405" t="s">
        <v>49</v>
      </c>
      <c r="E405">
        <v>460.97</v>
      </c>
      <c r="F405">
        <v>0</v>
      </c>
      <c r="G405">
        <v>4.57</v>
      </c>
      <c r="H405">
        <v>11</v>
      </c>
      <c r="I405" t="s">
        <v>1250</v>
      </c>
      <c r="J405" t="s">
        <v>52</v>
      </c>
      <c r="K405" t="s">
        <v>115</v>
      </c>
      <c r="L405">
        <v>20000</v>
      </c>
      <c r="M405" t="s">
        <v>54</v>
      </c>
      <c r="N405">
        <v>4.7</v>
      </c>
      <c r="Q405" t="s">
        <v>55</v>
      </c>
      <c r="R405">
        <v>11.07</v>
      </c>
      <c r="S405">
        <v>0.2</v>
      </c>
      <c r="T405">
        <v>0.13</v>
      </c>
      <c r="U405">
        <v>3.98</v>
      </c>
      <c r="V405">
        <v>0</v>
      </c>
      <c r="W405" t="s">
        <v>409</v>
      </c>
      <c r="X405" t="s">
        <v>410</v>
      </c>
      <c r="Y405" t="s">
        <v>58</v>
      </c>
      <c r="Z405" t="s">
        <v>59</v>
      </c>
      <c r="AA405" t="s">
        <v>60</v>
      </c>
      <c r="AB405" t="s">
        <v>63</v>
      </c>
      <c r="AC405" t="s">
        <v>49</v>
      </c>
      <c r="AD405" t="s">
        <v>49</v>
      </c>
      <c r="AE405" t="s">
        <v>49</v>
      </c>
      <c r="AF405" t="s">
        <v>49</v>
      </c>
      <c r="AJ405" t="s">
        <v>61</v>
      </c>
      <c r="AK405" t="s">
        <v>62</v>
      </c>
      <c r="AL405" t="s">
        <v>63</v>
      </c>
      <c r="AM405" t="s">
        <v>64</v>
      </c>
      <c r="AN405" t="s">
        <v>411</v>
      </c>
      <c r="AO405">
        <v>1</v>
      </c>
      <c r="AP405" t="s">
        <v>66</v>
      </c>
      <c r="AQ405" t="s">
        <v>106</v>
      </c>
      <c r="AR405">
        <v>1976</v>
      </c>
      <c r="AS405" t="s">
        <v>49</v>
      </c>
    </row>
    <row r="406" spans="1:46" x14ac:dyDescent="0.15">
      <c r="A406" t="s">
        <v>1251</v>
      </c>
      <c r="C406" s="1">
        <v>0</v>
      </c>
      <c r="D406" t="s">
        <v>49</v>
      </c>
      <c r="E406">
        <v>491.97</v>
      </c>
      <c r="F406">
        <v>0</v>
      </c>
      <c r="G406">
        <v>4.16</v>
      </c>
      <c r="H406">
        <v>30</v>
      </c>
      <c r="I406" t="s">
        <v>1252</v>
      </c>
      <c r="J406" t="s">
        <v>52</v>
      </c>
      <c r="K406" t="s">
        <v>115</v>
      </c>
      <c r="L406">
        <v>20000</v>
      </c>
      <c r="M406" t="s">
        <v>54</v>
      </c>
      <c r="N406">
        <v>4.7</v>
      </c>
      <c r="Q406" t="s">
        <v>55</v>
      </c>
      <c r="R406">
        <v>9.5500000000000007</v>
      </c>
      <c r="S406">
        <v>0.19</v>
      </c>
      <c r="T406">
        <v>0.54</v>
      </c>
      <c r="U406">
        <v>4.34</v>
      </c>
      <c r="V406">
        <v>0</v>
      </c>
      <c r="W406" t="s">
        <v>1028</v>
      </c>
      <c r="X406" t="s">
        <v>393</v>
      </c>
      <c r="Y406" t="s">
        <v>58</v>
      </c>
      <c r="Z406" t="s">
        <v>59</v>
      </c>
      <c r="AA406" t="s">
        <v>60</v>
      </c>
      <c r="AB406" t="s">
        <v>63</v>
      </c>
      <c r="AC406" t="s">
        <v>49</v>
      </c>
      <c r="AD406" t="s">
        <v>49</v>
      </c>
      <c r="AE406" t="s">
        <v>49</v>
      </c>
      <c r="AF406" t="s">
        <v>49</v>
      </c>
      <c r="AJ406" t="s">
        <v>61</v>
      </c>
      <c r="AK406" t="s">
        <v>62</v>
      </c>
      <c r="AL406" t="s">
        <v>63</v>
      </c>
      <c r="AM406" t="s">
        <v>64</v>
      </c>
      <c r="AN406" t="s">
        <v>1029</v>
      </c>
      <c r="AO406">
        <v>1</v>
      </c>
      <c r="AP406" t="s">
        <v>66</v>
      </c>
      <c r="AQ406" t="s">
        <v>67</v>
      </c>
      <c r="AR406">
        <v>2006</v>
      </c>
      <c r="AS406" t="s">
        <v>49</v>
      </c>
    </row>
    <row r="407" spans="1:46" x14ac:dyDescent="0.15">
      <c r="A407" t="s">
        <v>1253</v>
      </c>
      <c r="C407" s="1">
        <v>0</v>
      </c>
      <c r="D407" t="s">
        <v>49</v>
      </c>
      <c r="E407">
        <v>702.71</v>
      </c>
      <c r="F407">
        <v>2</v>
      </c>
      <c r="G407">
        <v>4.12</v>
      </c>
      <c r="H407" t="s">
        <v>108</v>
      </c>
      <c r="I407" t="s">
        <v>1254</v>
      </c>
      <c r="J407" t="s">
        <v>52</v>
      </c>
      <c r="K407" t="s">
        <v>115</v>
      </c>
      <c r="L407">
        <v>20000</v>
      </c>
      <c r="M407" t="s">
        <v>54</v>
      </c>
      <c r="N407">
        <v>4.7</v>
      </c>
      <c r="Q407" t="s">
        <v>55</v>
      </c>
      <c r="R407">
        <v>6.69</v>
      </c>
      <c r="S407">
        <v>0.13</v>
      </c>
      <c r="T407">
        <v>0.57999999999999996</v>
      </c>
      <c r="U407">
        <v>2.19</v>
      </c>
      <c r="V407">
        <v>0</v>
      </c>
      <c r="W407" t="s">
        <v>1088</v>
      </c>
      <c r="X407" t="s">
        <v>295</v>
      </c>
      <c r="Y407" t="s">
        <v>58</v>
      </c>
      <c r="Z407" t="s">
        <v>59</v>
      </c>
      <c r="AA407" t="s">
        <v>60</v>
      </c>
      <c r="AB407" t="s">
        <v>63</v>
      </c>
      <c r="AC407" t="s">
        <v>49</v>
      </c>
      <c r="AD407" t="s">
        <v>49</v>
      </c>
      <c r="AE407" t="s">
        <v>49</v>
      </c>
      <c r="AF407" t="s">
        <v>49</v>
      </c>
      <c r="AJ407" t="s">
        <v>61</v>
      </c>
      <c r="AK407" t="s">
        <v>62</v>
      </c>
      <c r="AL407" t="s">
        <v>63</v>
      </c>
      <c r="AM407" t="s">
        <v>64</v>
      </c>
      <c r="AN407" t="s">
        <v>1089</v>
      </c>
      <c r="AO407">
        <v>1</v>
      </c>
      <c r="AP407" t="s">
        <v>66</v>
      </c>
      <c r="AQ407" t="s">
        <v>106</v>
      </c>
      <c r="AR407">
        <v>2006</v>
      </c>
      <c r="AS407" t="s">
        <v>49</v>
      </c>
    </row>
    <row r="408" spans="1:46" x14ac:dyDescent="0.15">
      <c r="A408" t="s">
        <v>1255</v>
      </c>
      <c r="C408" s="1">
        <v>0</v>
      </c>
      <c r="D408" t="s">
        <v>49</v>
      </c>
      <c r="E408">
        <v>439.43</v>
      </c>
      <c r="F408">
        <v>0</v>
      </c>
      <c r="G408">
        <v>3.7</v>
      </c>
      <c r="H408" t="s">
        <v>551</v>
      </c>
      <c r="I408" t="s">
        <v>1256</v>
      </c>
      <c r="J408" t="s">
        <v>52</v>
      </c>
      <c r="K408" t="s">
        <v>53</v>
      </c>
      <c r="L408">
        <v>20000</v>
      </c>
      <c r="M408" t="s">
        <v>54</v>
      </c>
      <c r="Q408" t="s">
        <v>55</v>
      </c>
      <c r="V408">
        <v>0</v>
      </c>
      <c r="W408" t="s">
        <v>1257</v>
      </c>
      <c r="X408" t="s">
        <v>1258</v>
      </c>
      <c r="Y408" t="s">
        <v>58</v>
      </c>
      <c r="Z408" t="s">
        <v>59</v>
      </c>
      <c r="AA408" t="s">
        <v>60</v>
      </c>
      <c r="AB408" t="s">
        <v>63</v>
      </c>
      <c r="AC408" t="s">
        <v>49</v>
      </c>
      <c r="AD408" t="s">
        <v>49</v>
      </c>
      <c r="AE408" t="s">
        <v>49</v>
      </c>
      <c r="AF408" t="s">
        <v>49</v>
      </c>
      <c r="AJ408" t="s">
        <v>61</v>
      </c>
      <c r="AK408" t="s">
        <v>62</v>
      </c>
      <c r="AL408" t="s">
        <v>63</v>
      </c>
      <c r="AM408" t="s">
        <v>64</v>
      </c>
      <c r="AN408" t="s">
        <v>1233</v>
      </c>
      <c r="AO408">
        <v>1</v>
      </c>
      <c r="AP408" t="s">
        <v>66</v>
      </c>
      <c r="AQ408" t="s">
        <v>67</v>
      </c>
      <c r="AR408">
        <v>2015</v>
      </c>
      <c r="AS408" t="s">
        <v>49</v>
      </c>
    </row>
    <row r="409" spans="1:46" x14ac:dyDescent="0.15">
      <c r="A409" t="s">
        <v>1259</v>
      </c>
      <c r="C409" s="1">
        <v>0</v>
      </c>
      <c r="D409" t="s">
        <v>49</v>
      </c>
      <c r="E409">
        <v>702.88</v>
      </c>
      <c r="F409">
        <v>2</v>
      </c>
      <c r="G409">
        <v>0.14000000000000001</v>
      </c>
      <c r="H409" t="s">
        <v>1260</v>
      </c>
      <c r="I409" t="s">
        <v>1261</v>
      </c>
      <c r="J409" t="s">
        <v>52</v>
      </c>
      <c r="K409" t="s">
        <v>53</v>
      </c>
      <c r="L409">
        <v>20000</v>
      </c>
      <c r="M409" t="s">
        <v>54</v>
      </c>
      <c r="Q409" t="s">
        <v>55</v>
      </c>
      <c r="V409">
        <v>0</v>
      </c>
      <c r="W409" t="s">
        <v>871</v>
      </c>
      <c r="X409" t="s">
        <v>872</v>
      </c>
      <c r="Y409" t="s">
        <v>58</v>
      </c>
      <c r="Z409" t="s">
        <v>59</v>
      </c>
      <c r="AA409" t="s">
        <v>60</v>
      </c>
      <c r="AB409" t="s">
        <v>63</v>
      </c>
      <c r="AC409" t="s">
        <v>49</v>
      </c>
      <c r="AD409" t="s">
        <v>49</v>
      </c>
      <c r="AE409" t="s">
        <v>49</v>
      </c>
      <c r="AF409" t="s">
        <v>49</v>
      </c>
      <c r="AJ409" t="s">
        <v>61</v>
      </c>
      <c r="AK409" t="s">
        <v>62</v>
      </c>
      <c r="AL409" t="s">
        <v>63</v>
      </c>
      <c r="AM409" t="s">
        <v>64</v>
      </c>
      <c r="AN409" t="s">
        <v>873</v>
      </c>
      <c r="AO409">
        <v>1</v>
      </c>
      <c r="AP409" t="s">
        <v>66</v>
      </c>
      <c r="AQ409" t="s">
        <v>478</v>
      </c>
      <c r="AR409">
        <v>2019</v>
      </c>
      <c r="AS409" t="s">
        <v>49</v>
      </c>
    </row>
    <row r="410" spans="1:46" x14ac:dyDescent="0.15">
      <c r="A410" t="s">
        <v>1262</v>
      </c>
      <c r="C410" s="1">
        <v>0</v>
      </c>
      <c r="D410" t="s">
        <v>49</v>
      </c>
      <c r="E410">
        <v>721.8</v>
      </c>
      <c r="F410">
        <v>2</v>
      </c>
      <c r="G410">
        <v>3.65</v>
      </c>
      <c r="H410" t="s">
        <v>1007</v>
      </c>
      <c r="I410" t="s">
        <v>1263</v>
      </c>
      <c r="J410" t="s">
        <v>52</v>
      </c>
      <c r="K410" t="s">
        <v>53</v>
      </c>
      <c r="L410">
        <v>20000</v>
      </c>
      <c r="M410" t="s">
        <v>54</v>
      </c>
      <c r="Q410" t="s">
        <v>55</v>
      </c>
      <c r="V410">
        <v>0</v>
      </c>
      <c r="W410" t="s">
        <v>871</v>
      </c>
      <c r="X410" t="s">
        <v>872</v>
      </c>
      <c r="Y410" t="s">
        <v>58</v>
      </c>
      <c r="Z410" t="s">
        <v>59</v>
      </c>
      <c r="AA410" t="s">
        <v>60</v>
      </c>
      <c r="AB410" t="s">
        <v>63</v>
      </c>
      <c r="AC410" t="s">
        <v>49</v>
      </c>
      <c r="AD410" t="s">
        <v>49</v>
      </c>
      <c r="AE410" t="s">
        <v>49</v>
      </c>
      <c r="AF410" t="s">
        <v>49</v>
      </c>
      <c r="AJ410" t="s">
        <v>61</v>
      </c>
      <c r="AK410" t="s">
        <v>62</v>
      </c>
      <c r="AL410" t="s">
        <v>63</v>
      </c>
      <c r="AM410" t="s">
        <v>64</v>
      </c>
      <c r="AN410" t="s">
        <v>873</v>
      </c>
      <c r="AO410">
        <v>1</v>
      </c>
      <c r="AP410" t="s">
        <v>66</v>
      </c>
      <c r="AQ410" t="s">
        <v>478</v>
      </c>
      <c r="AR410">
        <v>2019</v>
      </c>
      <c r="AS410" t="s">
        <v>49</v>
      </c>
    </row>
    <row r="411" spans="1:46" x14ac:dyDescent="0.15">
      <c r="A411" t="s">
        <v>1264</v>
      </c>
      <c r="C411" s="1">
        <v>0</v>
      </c>
      <c r="D411" t="s">
        <v>49</v>
      </c>
      <c r="E411">
        <v>661.83</v>
      </c>
      <c r="F411">
        <v>2</v>
      </c>
      <c r="G411">
        <v>-0.13</v>
      </c>
      <c r="H411" t="s">
        <v>1265</v>
      </c>
      <c r="I411" t="s">
        <v>1266</v>
      </c>
      <c r="J411" t="s">
        <v>52</v>
      </c>
      <c r="K411" t="s">
        <v>53</v>
      </c>
      <c r="L411">
        <v>20000</v>
      </c>
      <c r="M411" t="s">
        <v>54</v>
      </c>
      <c r="Q411" t="s">
        <v>55</v>
      </c>
      <c r="V411">
        <v>0</v>
      </c>
      <c r="W411" t="s">
        <v>871</v>
      </c>
      <c r="X411" t="s">
        <v>872</v>
      </c>
      <c r="Y411" t="s">
        <v>58</v>
      </c>
      <c r="Z411" t="s">
        <v>59</v>
      </c>
      <c r="AA411" t="s">
        <v>60</v>
      </c>
      <c r="AB411" t="s">
        <v>63</v>
      </c>
      <c r="AC411" t="s">
        <v>49</v>
      </c>
      <c r="AD411" t="s">
        <v>49</v>
      </c>
      <c r="AE411" t="s">
        <v>49</v>
      </c>
      <c r="AF411" t="s">
        <v>49</v>
      </c>
      <c r="AJ411" t="s">
        <v>61</v>
      </c>
      <c r="AK411" t="s">
        <v>62</v>
      </c>
      <c r="AL411" t="s">
        <v>63</v>
      </c>
      <c r="AM411" t="s">
        <v>64</v>
      </c>
      <c r="AN411" t="s">
        <v>873</v>
      </c>
      <c r="AO411">
        <v>1</v>
      </c>
      <c r="AP411" t="s">
        <v>66</v>
      </c>
      <c r="AQ411" t="s">
        <v>478</v>
      </c>
      <c r="AR411">
        <v>2019</v>
      </c>
      <c r="AS411" t="s">
        <v>49</v>
      </c>
    </row>
    <row r="412" spans="1:46" x14ac:dyDescent="0.15">
      <c r="A412" t="s">
        <v>1267</v>
      </c>
      <c r="C412" s="1">
        <v>0</v>
      </c>
      <c r="D412" t="s">
        <v>49</v>
      </c>
      <c r="E412">
        <v>311.31</v>
      </c>
      <c r="F412">
        <v>0</v>
      </c>
      <c r="G412">
        <v>0.68</v>
      </c>
      <c r="H412" t="s">
        <v>1268</v>
      </c>
      <c r="I412" t="s">
        <v>1269</v>
      </c>
      <c r="J412" t="s">
        <v>52</v>
      </c>
      <c r="K412" t="s">
        <v>53</v>
      </c>
      <c r="L412">
        <v>20000</v>
      </c>
      <c r="M412" t="s">
        <v>54</v>
      </c>
      <c r="Q412" t="s">
        <v>55</v>
      </c>
      <c r="V412">
        <v>0</v>
      </c>
      <c r="W412" t="s">
        <v>1270</v>
      </c>
      <c r="X412" t="s">
        <v>1271</v>
      </c>
      <c r="Y412" t="s">
        <v>58</v>
      </c>
      <c r="Z412" t="s">
        <v>59</v>
      </c>
      <c r="AA412" t="s">
        <v>60</v>
      </c>
      <c r="AB412" t="s">
        <v>63</v>
      </c>
      <c r="AC412" t="s">
        <v>49</v>
      </c>
      <c r="AD412" t="s">
        <v>49</v>
      </c>
      <c r="AE412" t="s">
        <v>49</v>
      </c>
      <c r="AF412" t="s">
        <v>49</v>
      </c>
      <c r="AJ412" t="s">
        <v>61</v>
      </c>
      <c r="AK412" t="s">
        <v>62</v>
      </c>
      <c r="AL412" t="s">
        <v>63</v>
      </c>
      <c r="AM412" t="s">
        <v>64</v>
      </c>
      <c r="AN412" t="s">
        <v>1272</v>
      </c>
      <c r="AO412">
        <v>1</v>
      </c>
      <c r="AP412" t="s">
        <v>66</v>
      </c>
      <c r="AQ412" t="s">
        <v>67</v>
      </c>
      <c r="AR412">
        <v>2019</v>
      </c>
      <c r="AS412" t="s">
        <v>49</v>
      </c>
    </row>
    <row r="413" spans="1:46" x14ac:dyDescent="0.15">
      <c r="A413" t="s">
        <v>1273</v>
      </c>
      <c r="B413" t="s">
        <v>1274</v>
      </c>
      <c r="C413" s="1">
        <v>0</v>
      </c>
      <c r="D413">
        <v>4</v>
      </c>
      <c r="E413">
        <v>229.63</v>
      </c>
      <c r="F413">
        <v>0</v>
      </c>
      <c r="G413">
        <v>-1.08</v>
      </c>
      <c r="H413">
        <v>1</v>
      </c>
      <c r="I413" t="s">
        <v>1275</v>
      </c>
      <c r="J413" t="s">
        <v>52</v>
      </c>
      <c r="K413" t="s">
        <v>53</v>
      </c>
      <c r="L413">
        <v>20000</v>
      </c>
      <c r="M413" t="s">
        <v>54</v>
      </c>
      <c r="Q413" t="s">
        <v>55</v>
      </c>
      <c r="V413">
        <v>0</v>
      </c>
      <c r="W413" t="s">
        <v>1270</v>
      </c>
      <c r="X413" t="s">
        <v>1271</v>
      </c>
      <c r="Y413" t="s">
        <v>58</v>
      </c>
      <c r="Z413" t="s">
        <v>59</v>
      </c>
      <c r="AA413" t="s">
        <v>60</v>
      </c>
      <c r="AB413" t="s">
        <v>63</v>
      </c>
      <c r="AC413" t="s">
        <v>49</v>
      </c>
      <c r="AD413" t="s">
        <v>49</v>
      </c>
      <c r="AE413" t="s">
        <v>49</v>
      </c>
      <c r="AF413" t="s">
        <v>49</v>
      </c>
      <c r="AJ413" t="s">
        <v>61</v>
      </c>
      <c r="AK413" t="s">
        <v>62</v>
      </c>
      <c r="AL413" t="s">
        <v>63</v>
      </c>
      <c r="AM413" t="s">
        <v>64</v>
      </c>
      <c r="AN413" t="s">
        <v>1272</v>
      </c>
      <c r="AO413">
        <v>1</v>
      </c>
      <c r="AP413" t="s">
        <v>66</v>
      </c>
      <c r="AQ413" t="s">
        <v>67</v>
      </c>
      <c r="AR413">
        <v>2019</v>
      </c>
      <c r="AS413" t="s">
        <v>49</v>
      </c>
    </row>
    <row r="414" spans="1:46" x14ac:dyDescent="0.15">
      <c r="A414" t="s">
        <v>1276</v>
      </c>
      <c r="C414" s="1">
        <v>0</v>
      </c>
      <c r="D414" t="s">
        <v>49</v>
      </c>
      <c r="E414">
        <v>685.85</v>
      </c>
      <c r="F414">
        <v>2</v>
      </c>
      <c r="G414">
        <v>0.83</v>
      </c>
      <c r="H414">
        <v>19</v>
      </c>
      <c r="I414" t="s">
        <v>1277</v>
      </c>
      <c r="J414" t="s">
        <v>52</v>
      </c>
      <c r="K414" t="s">
        <v>53</v>
      </c>
      <c r="L414">
        <v>20000</v>
      </c>
      <c r="M414" t="s">
        <v>54</v>
      </c>
      <c r="Q414" t="s">
        <v>55</v>
      </c>
      <c r="V414">
        <v>0</v>
      </c>
      <c r="W414" t="s">
        <v>1129</v>
      </c>
      <c r="X414" t="s">
        <v>872</v>
      </c>
      <c r="Y414" t="s">
        <v>58</v>
      </c>
      <c r="Z414" t="s">
        <v>59</v>
      </c>
      <c r="AA414" t="s">
        <v>60</v>
      </c>
      <c r="AB414" t="s">
        <v>63</v>
      </c>
      <c r="AC414" t="s">
        <v>49</v>
      </c>
      <c r="AD414" t="s">
        <v>49</v>
      </c>
      <c r="AE414" t="s">
        <v>49</v>
      </c>
      <c r="AF414" t="s">
        <v>49</v>
      </c>
      <c r="AJ414" t="s">
        <v>61</v>
      </c>
      <c r="AK414" t="s">
        <v>62</v>
      </c>
      <c r="AL414" t="s">
        <v>63</v>
      </c>
      <c r="AM414" t="s">
        <v>64</v>
      </c>
      <c r="AN414" t="s">
        <v>1130</v>
      </c>
      <c r="AO414">
        <v>1</v>
      </c>
      <c r="AP414" t="s">
        <v>66</v>
      </c>
      <c r="AQ414" t="s">
        <v>106</v>
      </c>
      <c r="AR414">
        <v>2021</v>
      </c>
      <c r="AS414" t="s">
        <v>49</v>
      </c>
      <c r="AT414" t="s">
        <v>1131</v>
      </c>
    </row>
    <row r="415" spans="1:46" x14ac:dyDescent="0.15">
      <c r="A415" t="s">
        <v>1278</v>
      </c>
      <c r="C415" s="1">
        <v>0</v>
      </c>
      <c r="D415" t="s">
        <v>49</v>
      </c>
      <c r="E415">
        <v>761.87</v>
      </c>
      <c r="F415">
        <v>2</v>
      </c>
      <c r="G415">
        <v>4.57</v>
      </c>
      <c r="H415" t="s">
        <v>1279</v>
      </c>
      <c r="I415" t="s">
        <v>1280</v>
      </c>
      <c r="J415" t="s">
        <v>52</v>
      </c>
      <c r="K415" t="s">
        <v>53</v>
      </c>
      <c r="L415">
        <v>20000</v>
      </c>
      <c r="M415" t="s">
        <v>54</v>
      </c>
      <c r="Q415" t="s">
        <v>55</v>
      </c>
      <c r="V415">
        <v>0</v>
      </c>
      <c r="W415" t="s">
        <v>871</v>
      </c>
      <c r="X415" t="s">
        <v>872</v>
      </c>
      <c r="Y415" t="s">
        <v>58</v>
      </c>
      <c r="Z415" t="s">
        <v>59</v>
      </c>
      <c r="AA415" t="s">
        <v>60</v>
      </c>
      <c r="AB415" t="s">
        <v>63</v>
      </c>
      <c r="AC415" t="s">
        <v>49</v>
      </c>
      <c r="AD415" t="s">
        <v>49</v>
      </c>
      <c r="AE415" t="s">
        <v>49</v>
      </c>
      <c r="AF415" t="s">
        <v>49</v>
      </c>
      <c r="AJ415" t="s">
        <v>61</v>
      </c>
      <c r="AK415" t="s">
        <v>62</v>
      </c>
      <c r="AL415" t="s">
        <v>63</v>
      </c>
      <c r="AM415" t="s">
        <v>64</v>
      </c>
      <c r="AN415" t="s">
        <v>873</v>
      </c>
      <c r="AO415">
        <v>1</v>
      </c>
      <c r="AP415" t="s">
        <v>66</v>
      </c>
      <c r="AQ415" t="s">
        <v>478</v>
      </c>
      <c r="AR415">
        <v>2019</v>
      </c>
      <c r="AS415" t="s">
        <v>49</v>
      </c>
    </row>
    <row r="416" spans="1:46" x14ac:dyDescent="0.15">
      <c r="A416" t="s">
        <v>1281</v>
      </c>
      <c r="C416" s="1">
        <v>0</v>
      </c>
      <c r="D416" t="s">
        <v>49</v>
      </c>
      <c r="E416">
        <v>735.83</v>
      </c>
      <c r="F416">
        <v>2</v>
      </c>
      <c r="G416">
        <v>3.73</v>
      </c>
      <c r="H416" t="s">
        <v>1282</v>
      </c>
      <c r="I416" t="s">
        <v>1283</v>
      </c>
      <c r="J416" t="s">
        <v>52</v>
      </c>
      <c r="K416" t="s">
        <v>53</v>
      </c>
      <c r="L416">
        <v>20000</v>
      </c>
      <c r="M416" t="s">
        <v>54</v>
      </c>
      <c r="Q416" t="s">
        <v>55</v>
      </c>
      <c r="V416">
        <v>0</v>
      </c>
      <c r="W416" t="s">
        <v>871</v>
      </c>
      <c r="X416" t="s">
        <v>872</v>
      </c>
      <c r="Y416" t="s">
        <v>58</v>
      </c>
      <c r="Z416" t="s">
        <v>59</v>
      </c>
      <c r="AA416" t="s">
        <v>60</v>
      </c>
      <c r="AB416" t="s">
        <v>63</v>
      </c>
      <c r="AC416" t="s">
        <v>49</v>
      </c>
      <c r="AD416" t="s">
        <v>49</v>
      </c>
      <c r="AE416" t="s">
        <v>49</v>
      </c>
      <c r="AF416" t="s">
        <v>49</v>
      </c>
      <c r="AJ416" t="s">
        <v>61</v>
      </c>
      <c r="AK416" t="s">
        <v>62</v>
      </c>
      <c r="AL416" t="s">
        <v>63</v>
      </c>
      <c r="AM416" t="s">
        <v>64</v>
      </c>
      <c r="AN416" t="s">
        <v>873</v>
      </c>
      <c r="AO416">
        <v>1</v>
      </c>
      <c r="AP416" t="s">
        <v>66</v>
      </c>
      <c r="AQ416" t="s">
        <v>478</v>
      </c>
      <c r="AR416">
        <v>2019</v>
      </c>
      <c r="AS416" t="s">
        <v>49</v>
      </c>
    </row>
    <row r="417" spans="1:47" x14ac:dyDescent="0.15">
      <c r="A417" t="s">
        <v>1284</v>
      </c>
      <c r="C417" s="1">
        <v>0</v>
      </c>
      <c r="D417" t="s">
        <v>49</v>
      </c>
      <c r="E417">
        <v>785.87</v>
      </c>
      <c r="F417">
        <v>1</v>
      </c>
      <c r="G417">
        <v>3.22</v>
      </c>
      <c r="H417" t="s">
        <v>1285</v>
      </c>
      <c r="I417" t="s">
        <v>1286</v>
      </c>
      <c r="J417" t="s">
        <v>52</v>
      </c>
      <c r="K417" t="s">
        <v>53</v>
      </c>
      <c r="L417">
        <v>20000</v>
      </c>
      <c r="M417" t="s">
        <v>54</v>
      </c>
      <c r="Q417" t="s">
        <v>55</v>
      </c>
      <c r="V417">
        <v>0</v>
      </c>
      <c r="W417" t="s">
        <v>871</v>
      </c>
      <c r="X417" t="s">
        <v>872</v>
      </c>
      <c r="Y417" t="s">
        <v>58</v>
      </c>
      <c r="Z417" t="s">
        <v>59</v>
      </c>
      <c r="AA417" t="s">
        <v>60</v>
      </c>
      <c r="AB417" t="s">
        <v>63</v>
      </c>
      <c r="AC417" t="s">
        <v>49</v>
      </c>
      <c r="AD417" t="s">
        <v>49</v>
      </c>
      <c r="AE417" t="s">
        <v>49</v>
      </c>
      <c r="AF417" t="s">
        <v>49</v>
      </c>
      <c r="AJ417" t="s">
        <v>61</v>
      </c>
      <c r="AK417" t="s">
        <v>62</v>
      </c>
      <c r="AL417" t="s">
        <v>63</v>
      </c>
      <c r="AM417" t="s">
        <v>64</v>
      </c>
      <c r="AN417" t="s">
        <v>873</v>
      </c>
      <c r="AO417">
        <v>1</v>
      </c>
      <c r="AP417" t="s">
        <v>66</v>
      </c>
      <c r="AQ417" t="s">
        <v>478</v>
      </c>
      <c r="AR417">
        <v>2019</v>
      </c>
      <c r="AS417" t="s">
        <v>49</v>
      </c>
    </row>
    <row r="418" spans="1:47" x14ac:dyDescent="0.15">
      <c r="A418" t="s">
        <v>1287</v>
      </c>
      <c r="C418" s="1">
        <v>0</v>
      </c>
      <c r="D418" t="s">
        <v>49</v>
      </c>
      <c r="E418">
        <v>671.83</v>
      </c>
      <c r="F418">
        <v>2</v>
      </c>
      <c r="G418">
        <v>0.44</v>
      </c>
      <c r="H418">
        <v>15</v>
      </c>
      <c r="I418" t="s">
        <v>1288</v>
      </c>
      <c r="J418" t="s">
        <v>52</v>
      </c>
      <c r="K418" t="s">
        <v>53</v>
      </c>
      <c r="L418">
        <v>20000</v>
      </c>
      <c r="M418" t="s">
        <v>54</v>
      </c>
      <c r="Q418" t="s">
        <v>55</v>
      </c>
      <c r="V418">
        <v>0</v>
      </c>
      <c r="W418" t="s">
        <v>1129</v>
      </c>
      <c r="X418" t="s">
        <v>872</v>
      </c>
      <c r="Y418" t="s">
        <v>58</v>
      </c>
      <c r="Z418" t="s">
        <v>59</v>
      </c>
      <c r="AA418" t="s">
        <v>60</v>
      </c>
      <c r="AB418" t="s">
        <v>63</v>
      </c>
      <c r="AC418" t="s">
        <v>49</v>
      </c>
      <c r="AD418" t="s">
        <v>49</v>
      </c>
      <c r="AE418" t="s">
        <v>49</v>
      </c>
      <c r="AF418" t="s">
        <v>49</v>
      </c>
      <c r="AJ418" t="s">
        <v>61</v>
      </c>
      <c r="AK418" t="s">
        <v>62</v>
      </c>
      <c r="AL418" t="s">
        <v>63</v>
      </c>
      <c r="AM418" t="s">
        <v>64</v>
      </c>
      <c r="AN418" t="s">
        <v>1130</v>
      </c>
      <c r="AO418">
        <v>1</v>
      </c>
      <c r="AP418" t="s">
        <v>66</v>
      </c>
      <c r="AQ418" t="s">
        <v>106</v>
      </c>
      <c r="AR418">
        <v>2021</v>
      </c>
      <c r="AS418" t="s">
        <v>49</v>
      </c>
      <c r="AT418" t="s">
        <v>1131</v>
      </c>
    </row>
    <row r="419" spans="1:47" x14ac:dyDescent="0.15">
      <c r="A419" t="s">
        <v>1289</v>
      </c>
      <c r="C419" s="1">
        <v>0</v>
      </c>
      <c r="D419" t="s">
        <v>49</v>
      </c>
      <c r="E419">
        <v>411.44</v>
      </c>
      <c r="F419">
        <v>0</v>
      </c>
      <c r="G419">
        <v>2.61</v>
      </c>
      <c r="H419">
        <v>19</v>
      </c>
      <c r="I419" t="s">
        <v>1290</v>
      </c>
      <c r="J419" t="s">
        <v>52</v>
      </c>
      <c r="K419" t="s">
        <v>53</v>
      </c>
      <c r="L419">
        <v>20000</v>
      </c>
      <c r="M419" t="s">
        <v>54</v>
      </c>
      <c r="Q419" t="s">
        <v>55</v>
      </c>
      <c r="V419">
        <v>0</v>
      </c>
      <c r="W419" t="s">
        <v>610</v>
      </c>
      <c r="X419" t="s">
        <v>611</v>
      </c>
      <c r="Y419" t="s">
        <v>58</v>
      </c>
      <c r="Z419" t="s">
        <v>59</v>
      </c>
      <c r="AA419" t="s">
        <v>60</v>
      </c>
      <c r="AB419" t="s">
        <v>63</v>
      </c>
      <c r="AC419" t="s">
        <v>49</v>
      </c>
      <c r="AD419" t="s">
        <v>49</v>
      </c>
      <c r="AE419" t="s">
        <v>49</v>
      </c>
      <c r="AF419" t="s">
        <v>49</v>
      </c>
      <c r="AJ419" t="s">
        <v>61</v>
      </c>
      <c r="AK419" t="s">
        <v>62</v>
      </c>
      <c r="AL419" t="s">
        <v>63</v>
      </c>
      <c r="AM419" t="s">
        <v>64</v>
      </c>
      <c r="AN419" t="s">
        <v>612</v>
      </c>
      <c r="AO419">
        <v>1</v>
      </c>
      <c r="AP419" t="s">
        <v>66</v>
      </c>
      <c r="AQ419" t="s">
        <v>106</v>
      </c>
      <c r="AR419">
        <v>2018</v>
      </c>
      <c r="AS419" t="s">
        <v>49</v>
      </c>
    </row>
    <row r="420" spans="1:47" x14ac:dyDescent="0.15">
      <c r="A420" t="s">
        <v>1291</v>
      </c>
      <c r="C420" s="1">
        <v>0</v>
      </c>
      <c r="D420" t="s">
        <v>49</v>
      </c>
      <c r="E420">
        <v>735.83</v>
      </c>
      <c r="F420">
        <v>2</v>
      </c>
      <c r="G420">
        <v>4.1100000000000003</v>
      </c>
      <c r="H420" t="s">
        <v>426</v>
      </c>
      <c r="I420" t="s">
        <v>1292</v>
      </c>
      <c r="J420" t="s">
        <v>52</v>
      </c>
      <c r="K420" t="s">
        <v>53</v>
      </c>
      <c r="L420">
        <v>20000</v>
      </c>
      <c r="M420" t="s">
        <v>54</v>
      </c>
      <c r="Q420" t="s">
        <v>55</v>
      </c>
      <c r="V420">
        <v>0</v>
      </c>
      <c r="W420" t="s">
        <v>871</v>
      </c>
      <c r="X420" t="s">
        <v>872</v>
      </c>
      <c r="Y420" t="s">
        <v>58</v>
      </c>
      <c r="Z420" t="s">
        <v>59</v>
      </c>
      <c r="AA420" t="s">
        <v>60</v>
      </c>
      <c r="AB420" t="s">
        <v>63</v>
      </c>
      <c r="AC420" t="s">
        <v>49</v>
      </c>
      <c r="AD420" t="s">
        <v>49</v>
      </c>
      <c r="AE420" t="s">
        <v>49</v>
      </c>
      <c r="AF420" t="s">
        <v>49</v>
      </c>
      <c r="AJ420" t="s">
        <v>61</v>
      </c>
      <c r="AK420" t="s">
        <v>62</v>
      </c>
      <c r="AL420" t="s">
        <v>63</v>
      </c>
      <c r="AM420" t="s">
        <v>64</v>
      </c>
      <c r="AN420" t="s">
        <v>873</v>
      </c>
      <c r="AO420">
        <v>1</v>
      </c>
      <c r="AP420" t="s">
        <v>66</v>
      </c>
      <c r="AQ420" t="s">
        <v>478</v>
      </c>
      <c r="AR420">
        <v>2019</v>
      </c>
      <c r="AS420" t="s">
        <v>49</v>
      </c>
    </row>
    <row r="421" spans="1:47" x14ac:dyDescent="0.15">
      <c r="A421" t="s">
        <v>1293</v>
      </c>
      <c r="C421" s="1">
        <v>0</v>
      </c>
      <c r="D421" t="s">
        <v>49</v>
      </c>
      <c r="E421">
        <v>685.85</v>
      </c>
      <c r="F421">
        <v>2</v>
      </c>
      <c r="G421">
        <v>0.83</v>
      </c>
      <c r="H421">
        <v>16</v>
      </c>
      <c r="I421" t="s">
        <v>1294</v>
      </c>
      <c r="J421" t="s">
        <v>52</v>
      </c>
      <c r="K421" t="s">
        <v>53</v>
      </c>
      <c r="L421">
        <v>20000</v>
      </c>
      <c r="M421" t="s">
        <v>54</v>
      </c>
      <c r="Q421" t="s">
        <v>55</v>
      </c>
      <c r="V421">
        <v>0</v>
      </c>
      <c r="W421" t="s">
        <v>1129</v>
      </c>
      <c r="X421" t="s">
        <v>872</v>
      </c>
      <c r="Y421" t="s">
        <v>58</v>
      </c>
      <c r="Z421" t="s">
        <v>59</v>
      </c>
      <c r="AA421" t="s">
        <v>60</v>
      </c>
      <c r="AB421" t="s">
        <v>63</v>
      </c>
      <c r="AC421" t="s">
        <v>49</v>
      </c>
      <c r="AD421" t="s">
        <v>49</v>
      </c>
      <c r="AE421" t="s">
        <v>49</v>
      </c>
      <c r="AF421" t="s">
        <v>49</v>
      </c>
      <c r="AJ421" t="s">
        <v>61</v>
      </c>
      <c r="AK421" t="s">
        <v>62</v>
      </c>
      <c r="AL421" t="s">
        <v>63</v>
      </c>
      <c r="AM421" t="s">
        <v>64</v>
      </c>
      <c r="AN421" t="s">
        <v>1130</v>
      </c>
      <c r="AO421">
        <v>1</v>
      </c>
      <c r="AP421" t="s">
        <v>66</v>
      </c>
      <c r="AQ421" t="s">
        <v>106</v>
      </c>
      <c r="AR421">
        <v>2021</v>
      </c>
      <c r="AS421" t="s">
        <v>49</v>
      </c>
      <c r="AT421" t="s">
        <v>1131</v>
      </c>
    </row>
    <row r="422" spans="1:47" x14ac:dyDescent="0.15">
      <c r="A422" t="s">
        <v>1295</v>
      </c>
      <c r="C422" s="1">
        <v>0</v>
      </c>
      <c r="D422" t="s">
        <v>49</v>
      </c>
      <c r="E422">
        <v>728.88</v>
      </c>
      <c r="F422">
        <v>2</v>
      </c>
      <c r="G422">
        <v>-0.96</v>
      </c>
      <c r="H422">
        <v>17</v>
      </c>
      <c r="I422" t="s">
        <v>1296</v>
      </c>
      <c r="J422" t="s">
        <v>52</v>
      </c>
      <c r="K422" t="s">
        <v>53</v>
      </c>
      <c r="L422">
        <v>20000</v>
      </c>
      <c r="M422" t="s">
        <v>54</v>
      </c>
      <c r="Q422" t="s">
        <v>55</v>
      </c>
      <c r="V422">
        <v>0</v>
      </c>
      <c r="W422" t="s">
        <v>1129</v>
      </c>
      <c r="X422" t="s">
        <v>872</v>
      </c>
      <c r="Y422" t="s">
        <v>58</v>
      </c>
      <c r="Z422" t="s">
        <v>59</v>
      </c>
      <c r="AA422" t="s">
        <v>60</v>
      </c>
      <c r="AB422" t="s">
        <v>63</v>
      </c>
      <c r="AC422" t="s">
        <v>49</v>
      </c>
      <c r="AD422" t="s">
        <v>49</v>
      </c>
      <c r="AE422" t="s">
        <v>49</v>
      </c>
      <c r="AF422" t="s">
        <v>49</v>
      </c>
      <c r="AJ422" t="s">
        <v>61</v>
      </c>
      <c r="AK422" t="s">
        <v>62</v>
      </c>
      <c r="AL422" t="s">
        <v>63</v>
      </c>
      <c r="AM422" t="s">
        <v>64</v>
      </c>
      <c r="AN422" t="s">
        <v>1130</v>
      </c>
      <c r="AO422">
        <v>1</v>
      </c>
      <c r="AP422" t="s">
        <v>66</v>
      </c>
      <c r="AQ422" t="s">
        <v>106</v>
      </c>
      <c r="AR422">
        <v>2021</v>
      </c>
      <c r="AS422" t="s">
        <v>49</v>
      </c>
      <c r="AT422" t="s">
        <v>1131</v>
      </c>
    </row>
    <row r="423" spans="1:47" x14ac:dyDescent="0.15">
      <c r="A423" t="s">
        <v>1297</v>
      </c>
      <c r="C423" s="1">
        <v>0</v>
      </c>
      <c r="D423" t="s">
        <v>49</v>
      </c>
      <c r="E423">
        <v>424.89</v>
      </c>
      <c r="F423">
        <v>0</v>
      </c>
      <c r="G423">
        <v>2.21</v>
      </c>
      <c r="H423" t="s">
        <v>1298</v>
      </c>
      <c r="I423" t="s">
        <v>1299</v>
      </c>
      <c r="J423" t="s">
        <v>52</v>
      </c>
      <c r="K423" t="s">
        <v>115</v>
      </c>
      <c r="L423">
        <v>20400</v>
      </c>
      <c r="M423" t="s">
        <v>54</v>
      </c>
      <c r="N423">
        <v>4.6900000000000004</v>
      </c>
      <c r="Q423" t="s">
        <v>55</v>
      </c>
      <c r="R423">
        <v>11.04</v>
      </c>
      <c r="S423">
        <v>0.21</v>
      </c>
      <c r="T423">
        <v>2.48</v>
      </c>
      <c r="U423">
        <v>3.73</v>
      </c>
      <c r="V423">
        <v>0</v>
      </c>
      <c r="W423" t="s">
        <v>209</v>
      </c>
      <c r="X423" t="s">
        <v>210</v>
      </c>
      <c r="Y423" t="s">
        <v>58</v>
      </c>
      <c r="Z423" t="s">
        <v>59</v>
      </c>
      <c r="AA423" t="s">
        <v>60</v>
      </c>
      <c r="AB423" t="s">
        <v>49</v>
      </c>
      <c r="AC423" t="s">
        <v>49</v>
      </c>
      <c r="AD423" t="s">
        <v>49</v>
      </c>
      <c r="AE423" t="s">
        <v>49</v>
      </c>
      <c r="AF423" t="s">
        <v>49</v>
      </c>
      <c r="AJ423" t="s">
        <v>61</v>
      </c>
      <c r="AK423" t="s">
        <v>62</v>
      </c>
      <c r="AL423" t="s">
        <v>63</v>
      </c>
      <c r="AM423" t="s">
        <v>64</v>
      </c>
      <c r="AN423" t="s">
        <v>211</v>
      </c>
      <c r="AO423">
        <v>1</v>
      </c>
      <c r="AP423" t="s">
        <v>66</v>
      </c>
      <c r="AQ423" t="s">
        <v>106</v>
      </c>
      <c r="AR423">
        <v>2003</v>
      </c>
      <c r="AS423" t="s">
        <v>49</v>
      </c>
    </row>
    <row r="424" spans="1:47" x14ac:dyDescent="0.15">
      <c r="A424" t="s">
        <v>1300</v>
      </c>
      <c r="C424" s="1">
        <v>0</v>
      </c>
      <c r="D424" t="s">
        <v>49</v>
      </c>
      <c r="E424">
        <v>436.51</v>
      </c>
      <c r="F424">
        <v>0</v>
      </c>
      <c r="G424">
        <v>2.0299999999999998</v>
      </c>
      <c r="H424">
        <v>5</v>
      </c>
      <c r="I424" t="s">
        <v>1301</v>
      </c>
      <c r="J424" t="s">
        <v>52</v>
      </c>
      <c r="K424" t="s">
        <v>115</v>
      </c>
      <c r="L424">
        <v>20400</v>
      </c>
      <c r="M424" t="s">
        <v>54</v>
      </c>
      <c r="N424">
        <v>4.6900000000000004</v>
      </c>
      <c r="Q424" t="s">
        <v>55</v>
      </c>
      <c r="R424">
        <v>10.75</v>
      </c>
      <c r="S424">
        <v>0.2</v>
      </c>
      <c r="T424">
        <v>2.66</v>
      </c>
      <c r="U424">
        <v>3.49</v>
      </c>
      <c r="V424">
        <v>0</v>
      </c>
      <c r="W424" t="s">
        <v>847</v>
      </c>
      <c r="X424" t="s">
        <v>848</v>
      </c>
      <c r="Y424" t="s">
        <v>58</v>
      </c>
      <c r="Z424" t="s">
        <v>59</v>
      </c>
      <c r="AA424" t="s">
        <v>60</v>
      </c>
      <c r="AB424" t="s">
        <v>49</v>
      </c>
      <c r="AC424" t="s">
        <v>49</v>
      </c>
      <c r="AD424" t="s">
        <v>49</v>
      </c>
      <c r="AE424" t="s">
        <v>49</v>
      </c>
      <c r="AF424" t="s">
        <v>49</v>
      </c>
      <c r="AJ424" t="s">
        <v>61</v>
      </c>
      <c r="AK424" t="s">
        <v>62</v>
      </c>
      <c r="AL424" t="s">
        <v>63</v>
      </c>
      <c r="AM424" t="s">
        <v>64</v>
      </c>
      <c r="AN424" t="s">
        <v>849</v>
      </c>
      <c r="AO424">
        <v>1</v>
      </c>
      <c r="AP424" t="s">
        <v>66</v>
      </c>
      <c r="AQ424" t="s">
        <v>106</v>
      </c>
      <c r="AR424">
        <v>2000</v>
      </c>
      <c r="AS424" t="s">
        <v>49</v>
      </c>
    </row>
    <row r="425" spans="1:47" x14ac:dyDescent="0.15">
      <c r="A425" t="s">
        <v>1302</v>
      </c>
      <c r="B425" t="s">
        <v>1303</v>
      </c>
      <c r="C425" s="1">
        <v>0</v>
      </c>
      <c r="D425">
        <v>3</v>
      </c>
      <c r="E425">
        <v>482.44</v>
      </c>
      <c r="F425">
        <v>0</v>
      </c>
      <c r="G425">
        <v>2.36</v>
      </c>
      <c r="H425" t="s">
        <v>1304</v>
      </c>
      <c r="I425" t="s">
        <v>1305</v>
      </c>
      <c r="J425" t="s">
        <v>52</v>
      </c>
      <c r="K425" t="s">
        <v>115</v>
      </c>
      <c r="L425">
        <v>20900</v>
      </c>
      <c r="M425" t="s">
        <v>54</v>
      </c>
      <c r="N425">
        <v>4.68</v>
      </c>
      <c r="Q425" t="s">
        <v>55</v>
      </c>
      <c r="R425">
        <v>9.6999999999999993</v>
      </c>
      <c r="S425">
        <v>0.18</v>
      </c>
      <c r="T425">
        <v>2.3199999999999998</v>
      </c>
      <c r="U425">
        <v>3.02</v>
      </c>
      <c r="V425">
        <v>0</v>
      </c>
      <c r="W425" t="s">
        <v>1306</v>
      </c>
      <c r="X425" t="s">
        <v>1307</v>
      </c>
      <c r="Y425" t="s">
        <v>58</v>
      </c>
      <c r="Z425" t="s">
        <v>59</v>
      </c>
      <c r="AA425" t="s">
        <v>60</v>
      </c>
      <c r="AB425" t="s">
        <v>63</v>
      </c>
      <c r="AC425" t="s">
        <v>49</v>
      </c>
      <c r="AD425" t="s">
        <v>49</v>
      </c>
      <c r="AE425" t="s">
        <v>49</v>
      </c>
      <c r="AF425" t="s">
        <v>49</v>
      </c>
      <c r="AJ425" t="s">
        <v>61</v>
      </c>
      <c r="AK425" t="s">
        <v>62</v>
      </c>
      <c r="AL425" t="s">
        <v>63</v>
      </c>
      <c r="AM425" t="s">
        <v>64</v>
      </c>
      <c r="AN425" t="s">
        <v>1308</v>
      </c>
      <c r="AO425">
        <v>1</v>
      </c>
      <c r="AP425" t="s">
        <v>66</v>
      </c>
      <c r="AQ425" t="s">
        <v>1309</v>
      </c>
      <c r="AR425">
        <v>2013</v>
      </c>
      <c r="AS425" t="s">
        <v>49</v>
      </c>
    </row>
    <row r="426" spans="1:47" x14ac:dyDescent="0.15">
      <c r="A426" t="s">
        <v>1310</v>
      </c>
      <c r="C426" s="1">
        <v>0</v>
      </c>
      <c r="D426" t="s">
        <v>49</v>
      </c>
      <c r="E426">
        <v>421.5</v>
      </c>
      <c r="F426">
        <v>0</v>
      </c>
      <c r="G426">
        <v>3.35</v>
      </c>
      <c r="H426" t="s">
        <v>1311</v>
      </c>
      <c r="I426" t="s">
        <v>1312</v>
      </c>
      <c r="J426" t="s">
        <v>52</v>
      </c>
      <c r="K426" t="s">
        <v>115</v>
      </c>
      <c r="L426">
        <v>21000</v>
      </c>
      <c r="M426" t="s">
        <v>54</v>
      </c>
      <c r="N426">
        <v>4.68</v>
      </c>
      <c r="Q426" t="s">
        <v>55</v>
      </c>
      <c r="R426">
        <v>11.1</v>
      </c>
      <c r="S426">
        <v>0.21</v>
      </c>
      <c r="T426">
        <v>1.33</v>
      </c>
      <c r="U426">
        <v>4.2300000000000004</v>
      </c>
      <c r="V426">
        <v>0</v>
      </c>
      <c r="W426" t="s">
        <v>1060</v>
      </c>
      <c r="X426" t="s">
        <v>1061</v>
      </c>
      <c r="Y426" t="s">
        <v>58</v>
      </c>
      <c r="Z426" t="s">
        <v>59</v>
      </c>
      <c r="AA426" t="s">
        <v>60</v>
      </c>
      <c r="AB426" t="s">
        <v>49</v>
      </c>
      <c r="AC426" t="s">
        <v>49</v>
      </c>
      <c r="AD426" t="s">
        <v>49</v>
      </c>
      <c r="AE426" t="s">
        <v>49</v>
      </c>
      <c r="AF426" t="s">
        <v>49</v>
      </c>
      <c r="AJ426" t="s">
        <v>61</v>
      </c>
      <c r="AK426" t="s">
        <v>62</v>
      </c>
      <c r="AL426" t="s">
        <v>63</v>
      </c>
      <c r="AM426" t="s">
        <v>64</v>
      </c>
      <c r="AN426" t="s">
        <v>1062</v>
      </c>
      <c r="AO426">
        <v>1</v>
      </c>
      <c r="AP426" t="s">
        <v>66</v>
      </c>
      <c r="AQ426" t="s">
        <v>106</v>
      </c>
      <c r="AR426">
        <v>1994</v>
      </c>
      <c r="AS426" t="s">
        <v>49</v>
      </c>
    </row>
    <row r="427" spans="1:47" x14ac:dyDescent="0.15">
      <c r="A427" t="s">
        <v>1313</v>
      </c>
      <c r="C427" s="1">
        <v>0</v>
      </c>
      <c r="D427" t="s">
        <v>49</v>
      </c>
      <c r="E427">
        <v>656.74</v>
      </c>
      <c r="F427">
        <v>2</v>
      </c>
      <c r="G427">
        <v>0.03</v>
      </c>
      <c r="H427" t="s">
        <v>752</v>
      </c>
      <c r="I427" t="s">
        <v>1314</v>
      </c>
      <c r="J427" t="s">
        <v>52</v>
      </c>
      <c r="K427" t="s">
        <v>115</v>
      </c>
      <c r="L427">
        <v>21000</v>
      </c>
      <c r="M427" t="s">
        <v>54</v>
      </c>
      <c r="N427">
        <v>4.68</v>
      </c>
      <c r="Q427" t="s">
        <v>55</v>
      </c>
      <c r="R427">
        <v>7.12</v>
      </c>
      <c r="S427">
        <v>0.14000000000000001</v>
      </c>
      <c r="T427">
        <v>4.6500000000000004</v>
      </c>
      <c r="U427">
        <v>1.78</v>
      </c>
      <c r="V427">
        <v>0</v>
      </c>
      <c r="W427" t="s">
        <v>754</v>
      </c>
      <c r="X427" t="s">
        <v>755</v>
      </c>
      <c r="Y427" t="s">
        <v>58</v>
      </c>
      <c r="Z427" t="s">
        <v>59</v>
      </c>
      <c r="AA427" t="s">
        <v>60</v>
      </c>
      <c r="AB427" t="s">
        <v>49</v>
      </c>
      <c r="AC427" t="s">
        <v>49</v>
      </c>
      <c r="AD427" t="s">
        <v>49</v>
      </c>
      <c r="AE427" t="s">
        <v>49</v>
      </c>
      <c r="AF427" t="s">
        <v>49</v>
      </c>
      <c r="AJ427" t="s">
        <v>61</v>
      </c>
      <c r="AK427" t="s">
        <v>62</v>
      </c>
      <c r="AL427" t="s">
        <v>63</v>
      </c>
      <c r="AM427" t="s">
        <v>64</v>
      </c>
      <c r="AN427" t="s">
        <v>756</v>
      </c>
      <c r="AO427">
        <v>1</v>
      </c>
      <c r="AP427" t="s">
        <v>66</v>
      </c>
      <c r="AQ427" t="s">
        <v>67</v>
      </c>
      <c r="AR427">
        <v>1998</v>
      </c>
      <c r="AS427" t="s">
        <v>49</v>
      </c>
    </row>
    <row r="428" spans="1:47" x14ac:dyDescent="0.15">
      <c r="A428" t="s">
        <v>1315</v>
      </c>
      <c r="C428" s="1">
        <v>0</v>
      </c>
      <c r="D428" t="s">
        <v>49</v>
      </c>
      <c r="E428">
        <v>563.73</v>
      </c>
      <c r="F428">
        <v>1</v>
      </c>
      <c r="G428">
        <v>2.1800000000000002</v>
      </c>
      <c r="H428">
        <v>29</v>
      </c>
      <c r="I428" t="s">
        <v>1316</v>
      </c>
      <c r="J428" t="s">
        <v>52</v>
      </c>
      <c r="K428" t="s">
        <v>115</v>
      </c>
      <c r="L428">
        <v>21000</v>
      </c>
      <c r="M428" t="s">
        <v>54</v>
      </c>
      <c r="N428">
        <v>4.68</v>
      </c>
      <c r="Q428" t="s">
        <v>55</v>
      </c>
      <c r="R428">
        <v>8.3000000000000007</v>
      </c>
      <c r="S428">
        <v>0.16</v>
      </c>
      <c r="T428">
        <v>2.5</v>
      </c>
      <c r="U428">
        <v>3.18</v>
      </c>
      <c r="V428">
        <v>0</v>
      </c>
      <c r="W428" t="s">
        <v>968</v>
      </c>
      <c r="X428" t="s">
        <v>969</v>
      </c>
      <c r="Y428" t="s">
        <v>58</v>
      </c>
      <c r="Z428" t="s">
        <v>59</v>
      </c>
      <c r="AA428" t="s">
        <v>60</v>
      </c>
      <c r="AB428" t="s">
        <v>63</v>
      </c>
      <c r="AC428" t="s">
        <v>49</v>
      </c>
      <c r="AD428" t="s">
        <v>49</v>
      </c>
      <c r="AE428" t="s">
        <v>49</v>
      </c>
      <c r="AF428" t="s">
        <v>49</v>
      </c>
      <c r="AJ428" t="s">
        <v>61</v>
      </c>
      <c r="AK428" t="s">
        <v>62</v>
      </c>
      <c r="AL428" t="s">
        <v>63</v>
      </c>
      <c r="AM428" t="s">
        <v>64</v>
      </c>
      <c r="AN428" t="s">
        <v>970</v>
      </c>
      <c r="AO428">
        <v>1</v>
      </c>
      <c r="AP428" t="s">
        <v>66</v>
      </c>
      <c r="AQ428" t="s">
        <v>106</v>
      </c>
      <c r="AR428">
        <v>2005</v>
      </c>
      <c r="AS428" t="s">
        <v>49</v>
      </c>
    </row>
    <row r="429" spans="1:47" x14ac:dyDescent="0.15">
      <c r="A429" t="s">
        <v>1317</v>
      </c>
      <c r="C429" s="1">
        <v>0</v>
      </c>
      <c r="D429" t="s">
        <v>49</v>
      </c>
      <c r="E429">
        <v>580.36</v>
      </c>
      <c r="F429">
        <v>1</v>
      </c>
      <c r="G429">
        <v>4.22</v>
      </c>
      <c r="H429" t="s">
        <v>1024</v>
      </c>
      <c r="I429" t="s">
        <v>1318</v>
      </c>
      <c r="J429" t="s">
        <v>52</v>
      </c>
      <c r="K429" t="s">
        <v>115</v>
      </c>
      <c r="L429">
        <v>21000</v>
      </c>
      <c r="M429" t="s">
        <v>54</v>
      </c>
      <c r="N429">
        <v>4.68</v>
      </c>
      <c r="Q429" t="s">
        <v>55</v>
      </c>
      <c r="R429">
        <v>8.06</v>
      </c>
      <c r="S429">
        <v>0.16</v>
      </c>
      <c r="T429">
        <v>0.46</v>
      </c>
      <c r="U429">
        <v>4.05</v>
      </c>
      <c r="V429">
        <v>0</v>
      </c>
      <c r="W429" t="s">
        <v>1319</v>
      </c>
      <c r="X429" t="s">
        <v>1320</v>
      </c>
      <c r="Y429" t="s">
        <v>58</v>
      </c>
      <c r="Z429" t="s">
        <v>59</v>
      </c>
      <c r="AA429" t="s">
        <v>60</v>
      </c>
      <c r="AB429" t="s">
        <v>63</v>
      </c>
      <c r="AC429" t="s">
        <v>49</v>
      </c>
      <c r="AD429" t="s">
        <v>49</v>
      </c>
      <c r="AE429" t="s">
        <v>49</v>
      </c>
      <c r="AF429" t="s">
        <v>49</v>
      </c>
      <c r="AJ429" t="s">
        <v>61</v>
      </c>
      <c r="AK429" t="s">
        <v>62</v>
      </c>
      <c r="AL429" t="s">
        <v>63</v>
      </c>
      <c r="AM429" t="s">
        <v>64</v>
      </c>
      <c r="AN429" t="s">
        <v>1321</v>
      </c>
      <c r="AO429">
        <v>1</v>
      </c>
      <c r="AP429" t="s">
        <v>66</v>
      </c>
      <c r="AQ429" t="s">
        <v>106</v>
      </c>
      <c r="AR429">
        <v>2022</v>
      </c>
      <c r="AS429" t="s">
        <v>49</v>
      </c>
      <c r="AT429" t="s">
        <v>1322</v>
      </c>
      <c r="AU429" t="s">
        <v>978</v>
      </c>
    </row>
    <row r="430" spans="1:47" x14ac:dyDescent="0.15">
      <c r="A430" t="s">
        <v>1323</v>
      </c>
      <c r="C430" s="1">
        <v>0</v>
      </c>
      <c r="D430" t="s">
        <v>49</v>
      </c>
      <c r="E430">
        <v>703.89</v>
      </c>
      <c r="F430">
        <v>1</v>
      </c>
      <c r="G430">
        <v>2.63</v>
      </c>
      <c r="H430" t="s">
        <v>1324</v>
      </c>
      <c r="I430" t="s">
        <v>1325</v>
      </c>
      <c r="J430" t="s">
        <v>52</v>
      </c>
      <c r="K430" t="s">
        <v>115</v>
      </c>
      <c r="L430">
        <v>21700</v>
      </c>
      <c r="M430" t="s">
        <v>54</v>
      </c>
      <c r="N430">
        <v>4.66</v>
      </c>
      <c r="Q430" t="s">
        <v>55</v>
      </c>
      <c r="R430">
        <v>6.63</v>
      </c>
      <c r="S430">
        <v>0.13</v>
      </c>
      <c r="T430">
        <v>2.0299999999999998</v>
      </c>
      <c r="U430">
        <v>2.35</v>
      </c>
      <c r="V430">
        <v>1</v>
      </c>
      <c r="W430" t="s">
        <v>625</v>
      </c>
      <c r="X430" t="s">
        <v>626</v>
      </c>
      <c r="Y430" t="s">
        <v>58</v>
      </c>
      <c r="Z430" t="s">
        <v>59</v>
      </c>
      <c r="AA430" t="s">
        <v>60</v>
      </c>
      <c r="AB430" t="s">
        <v>49</v>
      </c>
      <c r="AC430" t="s">
        <v>49</v>
      </c>
      <c r="AD430" t="s">
        <v>49</v>
      </c>
      <c r="AE430" t="s">
        <v>49</v>
      </c>
      <c r="AF430" t="s">
        <v>49</v>
      </c>
      <c r="AJ430" t="s">
        <v>61</v>
      </c>
      <c r="AK430" t="s">
        <v>62</v>
      </c>
      <c r="AL430" t="s">
        <v>63</v>
      </c>
      <c r="AM430" t="s">
        <v>64</v>
      </c>
      <c r="AN430" t="s">
        <v>627</v>
      </c>
      <c r="AO430">
        <v>1</v>
      </c>
      <c r="AP430" t="s">
        <v>66</v>
      </c>
      <c r="AQ430" t="s">
        <v>106</v>
      </c>
      <c r="AR430">
        <v>2003</v>
      </c>
      <c r="AS430" t="s">
        <v>49</v>
      </c>
    </row>
    <row r="431" spans="1:47" x14ac:dyDescent="0.15">
      <c r="A431" t="s">
        <v>1326</v>
      </c>
      <c r="C431" s="1">
        <v>0</v>
      </c>
      <c r="D431" t="s">
        <v>49</v>
      </c>
      <c r="E431">
        <v>503.56</v>
      </c>
      <c r="F431">
        <v>1</v>
      </c>
      <c r="G431">
        <v>3.77</v>
      </c>
      <c r="H431">
        <v>18</v>
      </c>
      <c r="I431" t="s">
        <v>1327</v>
      </c>
      <c r="J431" t="s">
        <v>52</v>
      </c>
      <c r="K431" t="s">
        <v>115</v>
      </c>
      <c r="L431">
        <v>21700</v>
      </c>
      <c r="M431" t="s">
        <v>54</v>
      </c>
      <c r="N431">
        <v>4.66</v>
      </c>
      <c r="Q431" t="s">
        <v>55</v>
      </c>
      <c r="R431">
        <v>9.26</v>
      </c>
      <c r="S431">
        <v>0.17</v>
      </c>
      <c r="T431">
        <v>0.89</v>
      </c>
      <c r="U431">
        <v>2.78</v>
      </c>
      <c r="V431">
        <v>0</v>
      </c>
      <c r="W431" t="s">
        <v>1328</v>
      </c>
      <c r="X431" t="s">
        <v>1329</v>
      </c>
      <c r="Y431" t="s">
        <v>58</v>
      </c>
      <c r="Z431" t="s">
        <v>59</v>
      </c>
      <c r="AA431" t="s">
        <v>60</v>
      </c>
      <c r="AB431" t="s">
        <v>63</v>
      </c>
      <c r="AC431" t="s">
        <v>49</v>
      </c>
      <c r="AD431" t="s">
        <v>49</v>
      </c>
      <c r="AE431" t="s">
        <v>49</v>
      </c>
      <c r="AF431" t="s">
        <v>49</v>
      </c>
      <c r="AJ431" t="s">
        <v>61</v>
      </c>
      <c r="AK431" t="s">
        <v>62</v>
      </c>
      <c r="AL431" t="s">
        <v>63</v>
      </c>
      <c r="AM431" t="s">
        <v>64</v>
      </c>
      <c r="AN431" t="s">
        <v>1330</v>
      </c>
      <c r="AO431">
        <v>1</v>
      </c>
      <c r="AP431" t="s">
        <v>66</v>
      </c>
      <c r="AQ431" t="s">
        <v>67</v>
      </c>
      <c r="AR431">
        <v>2013</v>
      </c>
      <c r="AS431" t="s">
        <v>49</v>
      </c>
    </row>
    <row r="432" spans="1:47" x14ac:dyDescent="0.15">
      <c r="A432" t="s">
        <v>1331</v>
      </c>
      <c r="C432" s="1">
        <v>0</v>
      </c>
      <c r="D432" t="s">
        <v>49</v>
      </c>
      <c r="E432">
        <v>388.47</v>
      </c>
      <c r="F432">
        <v>0</v>
      </c>
      <c r="G432">
        <v>2.5099999999999998</v>
      </c>
      <c r="H432" t="s">
        <v>1332</v>
      </c>
      <c r="I432" t="s">
        <v>1333</v>
      </c>
      <c r="J432" t="s">
        <v>52</v>
      </c>
      <c r="K432" t="s">
        <v>115</v>
      </c>
      <c r="L432">
        <v>22000</v>
      </c>
      <c r="M432" t="s">
        <v>54</v>
      </c>
      <c r="N432">
        <v>4.66</v>
      </c>
      <c r="Q432" t="s">
        <v>55</v>
      </c>
      <c r="R432">
        <v>11.99</v>
      </c>
      <c r="S432">
        <v>0.22</v>
      </c>
      <c r="T432">
        <v>2.15</v>
      </c>
      <c r="U432">
        <v>4.6900000000000004</v>
      </c>
      <c r="V432">
        <v>0</v>
      </c>
      <c r="W432" t="s">
        <v>1093</v>
      </c>
      <c r="X432" t="s">
        <v>1094</v>
      </c>
      <c r="Y432" t="s">
        <v>58</v>
      </c>
      <c r="Z432" t="s">
        <v>59</v>
      </c>
      <c r="AA432" t="s">
        <v>60</v>
      </c>
      <c r="AB432" t="s">
        <v>49</v>
      </c>
      <c r="AC432" t="s">
        <v>49</v>
      </c>
      <c r="AD432" t="s">
        <v>49</v>
      </c>
      <c r="AE432" t="s">
        <v>49</v>
      </c>
      <c r="AF432" t="s">
        <v>49</v>
      </c>
      <c r="AJ432" t="s">
        <v>61</v>
      </c>
      <c r="AK432" t="s">
        <v>62</v>
      </c>
      <c r="AL432" t="s">
        <v>63</v>
      </c>
      <c r="AM432" t="s">
        <v>64</v>
      </c>
      <c r="AN432" t="s">
        <v>1095</v>
      </c>
      <c r="AO432">
        <v>1</v>
      </c>
      <c r="AP432" t="s">
        <v>66</v>
      </c>
      <c r="AQ432" t="s">
        <v>106</v>
      </c>
      <c r="AR432">
        <v>2003</v>
      </c>
      <c r="AS432" t="s">
        <v>49</v>
      </c>
    </row>
    <row r="433" spans="1:45" x14ac:dyDescent="0.15">
      <c r="A433" t="s">
        <v>1334</v>
      </c>
      <c r="C433" s="1">
        <v>0</v>
      </c>
      <c r="D433" t="s">
        <v>49</v>
      </c>
      <c r="E433">
        <v>444.54</v>
      </c>
      <c r="F433">
        <v>0</v>
      </c>
      <c r="G433">
        <v>3.99</v>
      </c>
      <c r="H433" t="s">
        <v>1335</v>
      </c>
      <c r="I433" t="s">
        <v>1336</v>
      </c>
      <c r="J433" t="s">
        <v>52</v>
      </c>
      <c r="K433" t="s">
        <v>115</v>
      </c>
      <c r="L433">
        <v>22000</v>
      </c>
      <c r="M433" t="s">
        <v>54</v>
      </c>
      <c r="N433">
        <v>4.66</v>
      </c>
      <c r="Q433" t="s">
        <v>55</v>
      </c>
      <c r="R433">
        <v>10.48</v>
      </c>
      <c r="S433">
        <v>0.19</v>
      </c>
      <c r="T433">
        <v>0.67</v>
      </c>
      <c r="U433">
        <v>3.77</v>
      </c>
      <c r="V433">
        <v>0</v>
      </c>
      <c r="W433" t="s">
        <v>1060</v>
      </c>
      <c r="X433" t="s">
        <v>1061</v>
      </c>
      <c r="Y433" t="s">
        <v>58</v>
      </c>
      <c r="Z433" t="s">
        <v>59</v>
      </c>
      <c r="AA433" t="s">
        <v>60</v>
      </c>
      <c r="AB433" t="s">
        <v>49</v>
      </c>
      <c r="AC433" t="s">
        <v>49</v>
      </c>
      <c r="AD433" t="s">
        <v>49</v>
      </c>
      <c r="AE433" t="s">
        <v>49</v>
      </c>
      <c r="AF433" t="s">
        <v>49</v>
      </c>
      <c r="AJ433" t="s">
        <v>61</v>
      </c>
      <c r="AK433" t="s">
        <v>62</v>
      </c>
      <c r="AL433" t="s">
        <v>63</v>
      </c>
      <c r="AM433" t="s">
        <v>64</v>
      </c>
      <c r="AN433" t="s">
        <v>1062</v>
      </c>
      <c r="AO433">
        <v>1</v>
      </c>
      <c r="AP433" t="s">
        <v>66</v>
      </c>
      <c r="AQ433" t="s">
        <v>106</v>
      </c>
      <c r="AR433">
        <v>1994</v>
      </c>
      <c r="AS433" t="s">
        <v>49</v>
      </c>
    </row>
    <row r="434" spans="1:45" x14ac:dyDescent="0.15">
      <c r="A434" t="s">
        <v>1337</v>
      </c>
      <c r="C434" s="1">
        <v>0</v>
      </c>
      <c r="D434" t="s">
        <v>49</v>
      </c>
      <c r="E434">
        <v>672.68</v>
      </c>
      <c r="F434">
        <v>2</v>
      </c>
      <c r="G434">
        <v>3.62</v>
      </c>
      <c r="H434" t="s">
        <v>1338</v>
      </c>
      <c r="I434" t="s">
        <v>1339</v>
      </c>
      <c r="J434" t="s">
        <v>52</v>
      </c>
      <c r="K434" t="s">
        <v>115</v>
      </c>
      <c r="L434">
        <v>22000</v>
      </c>
      <c r="M434" t="s">
        <v>54</v>
      </c>
      <c r="N434">
        <v>4.66</v>
      </c>
      <c r="Q434" t="s">
        <v>55</v>
      </c>
      <c r="R434">
        <v>6.92</v>
      </c>
      <c r="S434">
        <v>0.13</v>
      </c>
      <c r="T434">
        <v>1.04</v>
      </c>
      <c r="U434">
        <v>2.27</v>
      </c>
      <c r="V434">
        <v>0</v>
      </c>
      <c r="W434" t="s">
        <v>1088</v>
      </c>
      <c r="X434" t="s">
        <v>295</v>
      </c>
      <c r="Y434" t="s">
        <v>58</v>
      </c>
      <c r="Z434" t="s">
        <v>59</v>
      </c>
      <c r="AA434" t="s">
        <v>60</v>
      </c>
      <c r="AB434" t="s">
        <v>63</v>
      </c>
      <c r="AC434" t="s">
        <v>49</v>
      </c>
      <c r="AD434" t="s">
        <v>49</v>
      </c>
      <c r="AE434" t="s">
        <v>49</v>
      </c>
      <c r="AF434" t="s">
        <v>49</v>
      </c>
      <c r="AJ434" t="s">
        <v>61</v>
      </c>
      <c r="AK434" t="s">
        <v>62</v>
      </c>
      <c r="AL434" t="s">
        <v>63</v>
      </c>
      <c r="AM434" t="s">
        <v>64</v>
      </c>
      <c r="AN434" t="s">
        <v>1089</v>
      </c>
      <c r="AO434">
        <v>1</v>
      </c>
      <c r="AP434" t="s">
        <v>66</v>
      </c>
      <c r="AQ434" t="s">
        <v>106</v>
      </c>
      <c r="AR434">
        <v>2006</v>
      </c>
      <c r="AS434" t="s">
        <v>49</v>
      </c>
    </row>
    <row r="435" spans="1:45" x14ac:dyDescent="0.15">
      <c r="A435" t="s">
        <v>1340</v>
      </c>
      <c r="C435" s="1">
        <v>0</v>
      </c>
      <c r="D435" t="s">
        <v>49</v>
      </c>
      <c r="E435">
        <v>471.59</v>
      </c>
      <c r="F435">
        <v>0</v>
      </c>
      <c r="G435">
        <v>0.12</v>
      </c>
      <c r="H435">
        <v>30</v>
      </c>
      <c r="I435" t="s">
        <v>1341</v>
      </c>
      <c r="J435" t="s">
        <v>52</v>
      </c>
      <c r="K435" t="s">
        <v>115</v>
      </c>
      <c r="L435">
        <v>22000</v>
      </c>
      <c r="M435" t="s">
        <v>54</v>
      </c>
      <c r="N435">
        <v>4.66</v>
      </c>
      <c r="Q435" t="s">
        <v>55</v>
      </c>
      <c r="R435">
        <v>9.8800000000000008</v>
      </c>
      <c r="S435">
        <v>0.19</v>
      </c>
      <c r="T435">
        <v>4.54</v>
      </c>
      <c r="U435">
        <v>3.04</v>
      </c>
      <c r="V435">
        <v>0</v>
      </c>
      <c r="W435" t="s">
        <v>883</v>
      </c>
      <c r="X435" t="s">
        <v>117</v>
      </c>
      <c r="Y435" t="s">
        <v>58</v>
      </c>
      <c r="Z435" t="s">
        <v>59</v>
      </c>
      <c r="AA435" t="s">
        <v>60</v>
      </c>
      <c r="AB435" t="s">
        <v>49</v>
      </c>
      <c r="AC435" t="s">
        <v>49</v>
      </c>
      <c r="AD435" t="s">
        <v>49</v>
      </c>
      <c r="AE435" t="s">
        <v>49</v>
      </c>
      <c r="AF435" t="s">
        <v>49</v>
      </c>
      <c r="AJ435" t="s">
        <v>61</v>
      </c>
      <c r="AK435" t="s">
        <v>62</v>
      </c>
      <c r="AL435" t="s">
        <v>63</v>
      </c>
      <c r="AM435" t="s">
        <v>64</v>
      </c>
      <c r="AN435" t="s">
        <v>884</v>
      </c>
      <c r="AO435">
        <v>1</v>
      </c>
      <c r="AP435" t="s">
        <v>66</v>
      </c>
      <c r="AQ435" t="s">
        <v>67</v>
      </c>
      <c r="AR435">
        <v>2003</v>
      </c>
      <c r="AS435" t="s">
        <v>49</v>
      </c>
    </row>
    <row r="436" spans="1:45" x14ac:dyDescent="0.15">
      <c r="A436" t="s">
        <v>1342</v>
      </c>
      <c r="C436" s="1">
        <v>0</v>
      </c>
      <c r="D436" t="s">
        <v>49</v>
      </c>
      <c r="E436">
        <v>528.70000000000005</v>
      </c>
      <c r="F436">
        <v>2</v>
      </c>
      <c r="G436">
        <v>1.86</v>
      </c>
      <c r="H436">
        <v>29</v>
      </c>
      <c r="I436" t="s">
        <v>1343</v>
      </c>
      <c r="J436" t="s">
        <v>52</v>
      </c>
      <c r="K436" t="s">
        <v>115</v>
      </c>
      <c r="L436">
        <v>22000</v>
      </c>
      <c r="M436" t="s">
        <v>54</v>
      </c>
      <c r="N436">
        <v>4.66</v>
      </c>
      <c r="Q436" t="s">
        <v>55</v>
      </c>
      <c r="R436">
        <v>8.81</v>
      </c>
      <c r="S436">
        <v>0.17</v>
      </c>
      <c r="T436">
        <v>2.8</v>
      </c>
      <c r="U436">
        <v>2.75</v>
      </c>
      <c r="V436">
        <v>0</v>
      </c>
      <c r="W436" t="s">
        <v>911</v>
      </c>
      <c r="X436" t="s">
        <v>912</v>
      </c>
      <c r="Y436" t="s">
        <v>58</v>
      </c>
      <c r="Z436" t="s">
        <v>59</v>
      </c>
      <c r="AA436" t="s">
        <v>60</v>
      </c>
      <c r="AB436" t="s">
        <v>63</v>
      </c>
      <c r="AC436" t="s">
        <v>49</v>
      </c>
      <c r="AD436" t="s">
        <v>49</v>
      </c>
      <c r="AE436" t="s">
        <v>49</v>
      </c>
      <c r="AF436" t="s">
        <v>49</v>
      </c>
      <c r="AJ436" t="s">
        <v>61</v>
      </c>
      <c r="AK436" t="s">
        <v>62</v>
      </c>
      <c r="AL436" t="s">
        <v>63</v>
      </c>
      <c r="AM436" t="s">
        <v>64</v>
      </c>
      <c r="AN436" t="s">
        <v>913</v>
      </c>
      <c r="AO436">
        <v>1</v>
      </c>
      <c r="AP436" t="s">
        <v>66</v>
      </c>
      <c r="AQ436" t="s">
        <v>67</v>
      </c>
      <c r="AR436">
        <v>2014</v>
      </c>
      <c r="AS436" t="s">
        <v>49</v>
      </c>
    </row>
    <row r="437" spans="1:45" x14ac:dyDescent="0.15">
      <c r="A437" t="s">
        <v>1344</v>
      </c>
      <c r="C437" s="1">
        <v>0</v>
      </c>
      <c r="D437" t="s">
        <v>49</v>
      </c>
      <c r="E437">
        <v>159.19</v>
      </c>
      <c r="F437">
        <v>0</v>
      </c>
      <c r="G437">
        <v>1.45</v>
      </c>
      <c r="H437">
        <v>1</v>
      </c>
      <c r="I437" t="s">
        <v>1345</v>
      </c>
      <c r="J437" t="s">
        <v>52</v>
      </c>
      <c r="K437" t="s">
        <v>115</v>
      </c>
      <c r="L437">
        <v>22000</v>
      </c>
      <c r="M437" t="s">
        <v>54</v>
      </c>
      <c r="N437">
        <v>4.66</v>
      </c>
      <c r="Q437" t="s">
        <v>55</v>
      </c>
      <c r="R437">
        <v>29.26</v>
      </c>
      <c r="S437">
        <v>0.53</v>
      </c>
      <c r="T437">
        <v>3.21</v>
      </c>
      <c r="U437">
        <v>7.09</v>
      </c>
      <c r="V437">
        <v>0</v>
      </c>
      <c r="W437" t="s">
        <v>1067</v>
      </c>
      <c r="X437" t="s">
        <v>1068</v>
      </c>
      <c r="Y437" t="s">
        <v>58</v>
      </c>
      <c r="Z437" t="s">
        <v>59</v>
      </c>
      <c r="AA437" t="s">
        <v>60</v>
      </c>
      <c r="AB437" t="s">
        <v>49</v>
      </c>
      <c r="AC437" t="s">
        <v>49</v>
      </c>
      <c r="AD437" t="s">
        <v>49</v>
      </c>
      <c r="AE437" t="s">
        <v>49</v>
      </c>
      <c r="AF437" t="s">
        <v>49</v>
      </c>
      <c r="AJ437" t="s">
        <v>61</v>
      </c>
      <c r="AK437" t="s">
        <v>62</v>
      </c>
      <c r="AL437" t="s">
        <v>63</v>
      </c>
      <c r="AM437" t="s">
        <v>64</v>
      </c>
      <c r="AN437" t="s">
        <v>1069</v>
      </c>
      <c r="AO437">
        <v>1</v>
      </c>
      <c r="AP437" t="s">
        <v>66</v>
      </c>
      <c r="AQ437" t="s">
        <v>67</v>
      </c>
      <c r="AR437">
        <v>1996</v>
      </c>
      <c r="AS437" t="s">
        <v>49</v>
      </c>
    </row>
    <row r="438" spans="1:45" x14ac:dyDescent="0.15">
      <c r="A438" t="s">
        <v>1346</v>
      </c>
      <c r="C438" s="1">
        <v>0</v>
      </c>
      <c r="D438" t="s">
        <v>49</v>
      </c>
      <c r="E438">
        <v>454.53</v>
      </c>
      <c r="F438">
        <v>0</v>
      </c>
      <c r="G438">
        <v>-1.03</v>
      </c>
      <c r="H438" t="s">
        <v>1347</v>
      </c>
      <c r="I438" t="s">
        <v>1348</v>
      </c>
      <c r="J438" t="s">
        <v>52</v>
      </c>
      <c r="K438" t="s">
        <v>115</v>
      </c>
      <c r="L438">
        <v>22100</v>
      </c>
      <c r="M438" t="s">
        <v>54</v>
      </c>
      <c r="N438">
        <v>4.66</v>
      </c>
      <c r="Q438" t="s">
        <v>55</v>
      </c>
      <c r="R438">
        <v>10.24</v>
      </c>
      <c r="S438">
        <v>0.2</v>
      </c>
      <c r="T438">
        <v>5.69</v>
      </c>
      <c r="U438">
        <v>2.5</v>
      </c>
      <c r="V438">
        <v>0</v>
      </c>
      <c r="W438" t="s">
        <v>944</v>
      </c>
      <c r="X438" t="s">
        <v>945</v>
      </c>
      <c r="Y438" t="s">
        <v>58</v>
      </c>
      <c r="Z438" t="s">
        <v>59</v>
      </c>
      <c r="AA438" t="s">
        <v>60</v>
      </c>
      <c r="AB438" t="s">
        <v>49</v>
      </c>
      <c r="AC438" t="s">
        <v>49</v>
      </c>
      <c r="AD438" t="s">
        <v>49</v>
      </c>
      <c r="AE438" t="s">
        <v>49</v>
      </c>
      <c r="AF438" t="s">
        <v>49</v>
      </c>
      <c r="AJ438" t="s">
        <v>61</v>
      </c>
      <c r="AK438" t="s">
        <v>62</v>
      </c>
      <c r="AL438" t="s">
        <v>63</v>
      </c>
      <c r="AM438" t="s">
        <v>64</v>
      </c>
      <c r="AN438" t="s">
        <v>946</v>
      </c>
      <c r="AO438">
        <v>1</v>
      </c>
      <c r="AP438" t="s">
        <v>66</v>
      </c>
      <c r="AQ438" t="s">
        <v>67</v>
      </c>
      <c r="AR438">
        <v>1997</v>
      </c>
      <c r="AS438" t="s">
        <v>49</v>
      </c>
    </row>
    <row r="439" spans="1:45" x14ac:dyDescent="0.15">
      <c r="A439" t="s">
        <v>1349</v>
      </c>
      <c r="C439" s="1">
        <v>0</v>
      </c>
      <c r="D439" t="s">
        <v>49</v>
      </c>
      <c r="E439">
        <v>438.96</v>
      </c>
      <c r="F439">
        <v>0</v>
      </c>
      <c r="G439">
        <v>4.08</v>
      </c>
      <c r="H439" t="s">
        <v>1350</v>
      </c>
      <c r="I439" t="s">
        <v>1351</v>
      </c>
      <c r="J439" t="s">
        <v>52</v>
      </c>
      <c r="K439" t="s">
        <v>115</v>
      </c>
      <c r="L439">
        <v>23000</v>
      </c>
      <c r="M439" t="s">
        <v>54</v>
      </c>
      <c r="N439">
        <v>4.6399999999999997</v>
      </c>
      <c r="Q439" t="s">
        <v>55</v>
      </c>
      <c r="R439">
        <v>10.57</v>
      </c>
      <c r="S439">
        <v>0.2</v>
      </c>
      <c r="T439">
        <v>0.56000000000000005</v>
      </c>
      <c r="U439">
        <v>4.67</v>
      </c>
      <c r="V439">
        <v>0</v>
      </c>
      <c r="W439" t="s">
        <v>1093</v>
      </c>
      <c r="X439" t="s">
        <v>1094</v>
      </c>
      <c r="Y439" t="s">
        <v>58</v>
      </c>
      <c r="Z439" t="s">
        <v>59</v>
      </c>
      <c r="AA439" t="s">
        <v>60</v>
      </c>
      <c r="AB439" t="s">
        <v>49</v>
      </c>
      <c r="AC439" t="s">
        <v>49</v>
      </c>
      <c r="AD439" t="s">
        <v>49</v>
      </c>
      <c r="AE439" t="s">
        <v>49</v>
      </c>
      <c r="AF439" t="s">
        <v>49</v>
      </c>
      <c r="AJ439" t="s">
        <v>61</v>
      </c>
      <c r="AK439" t="s">
        <v>62</v>
      </c>
      <c r="AL439" t="s">
        <v>63</v>
      </c>
      <c r="AM439" t="s">
        <v>64</v>
      </c>
      <c r="AN439" t="s">
        <v>1095</v>
      </c>
      <c r="AO439">
        <v>1</v>
      </c>
      <c r="AP439" t="s">
        <v>66</v>
      </c>
      <c r="AQ439" t="s">
        <v>106</v>
      </c>
      <c r="AR439">
        <v>2003</v>
      </c>
      <c r="AS439" t="s">
        <v>49</v>
      </c>
    </row>
    <row r="440" spans="1:45" x14ac:dyDescent="0.15">
      <c r="A440" t="s">
        <v>1352</v>
      </c>
      <c r="C440" s="1">
        <v>0</v>
      </c>
      <c r="D440" t="s">
        <v>49</v>
      </c>
      <c r="E440">
        <v>220.28</v>
      </c>
      <c r="F440">
        <v>0</v>
      </c>
      <c r="G440">
        <v>1.38</v>
      </c>
      <c r="H440" t="s">
        <v>1353</v>
      </c>
      <c r="I440" t="s">
        <v>1354</v>
      </c>
      <c r="J440" t="s">
        <v>52</v>
      </c>
      <c r="K440" t="s">
        <v>115</v>
      </c>
      <c r="L440">
        <v>23011.38</v>
      </c>
      <c r="M440" t="s">
        <v>54</v>
      </c>
      <c r="N440">
        <v>4.6399999999999997</v>
      </c>
      <c r="P440" t="s">
        <v>631</v>
      </c>
      <c r="Q440" t="s">
        <v>55</v>
      </c>
      <c r="V440">
        <v>0</v>
      </c>
      <c r="W440" t="s">
        <v>632</v>
      </c>
      <c r="X440" t="s">
        <v>633</v>
      </c>
      <c r="Y440" t="s">
        <v>634</v>
      </c>
      <c r="Z440" t="s">
        <v>635</v>
      </c>
      <c r="AA440" t="s">
        <v>636</v>
      </c>
      <c r="AB440" t="s">
        <v>63</v>
      </c>
      <c r="AC440" t="s">
        <v>49</v>
      </c>
      <c r="AD440" t="s">
        <v>49</v>
      </c>
      <c r="AE440" t="s">
        <v>49</v>
      </c>
      <c r="AF440" t="s">
        <v>49</v>
      </c>
      <c r="AJ440" t="s">
        <v>61</v>
      </c>
      <c r="AK440" t="s">
        <v>62</v>
      </c>
      <c r="AL440" t="s">
        <v>63</v>
      </c>
      <c r="AM440" t="s">
        <v>64</v>
      </c>
      <c r="AN440" t="s">
        <v>637</v>
      </c>
      <c r="AO440">
        <v>7</v>
      </c>
      <c r="AP440" t="s">
        <v>638</v>
      </c>
      <c r="AS440" t="s">
        <v>49</v>
      </c>
    </row>
    <row r="441" spans="1:45" x14ac:dyDescent="0.15">
      <c r="A441" t="s">
        <v>1355</v>
      </c>
      <c r="C441" s="1">
        <v>0</v>
      </c>
      <c r="D441" t="s">
        <v>49</v>
      </c>
      <c r="E441">
        <v>529.04</v>
      </c>
      <c r="F441">
        <v>1</v>
      </c>
      <c r="G441">
        <v>4.21</v>
      </c>
      <c r="H441" t="s">
        <v>1356</v>
      </c>
      <c r="I441" t="s">
        <v>1357</v>
      </c>
      <c r="J441" t="s">
        <v>52</v>
      </c>
      <c r="K441" t="s">
        <v>115</v>
      </c>
      <c r="L441">
        <v>23600</v>
      </c>
      <c r="M441" t="s">
        <v>54</v>
      </c>
      <c r="N441">
        <v>4.63</v>
      </c>
      <c r="Q441" t="s">
        <v>55</v>
      </c>
      <c r="R441">
        <v>8.75</v>
      </c>
      <c r="S441">
        <v>0.17</v>
      </c>
      <c r="T441">
        <v>0.42</v>
      </c>
      <c r="U441">
        <v>3.68</v>
      </c>
      <c r="V441">
        <v>0</v>
      </c>
      <c r="W441" t="s">
        <v>209</v>
      </c>
      <c r="X441" t="s">
        <v>210</v>
      </c>
      <c r="Y441" t="s">
        <v>58</v>
      </c>
      <c r="Z441" t="s">
        <v>59</v>
      </c>
      <c r="AA441" t="s">
        <v>60</v>
      </c>
      <c r="AB441" t="s">
        <v>49</v>
      </c>
      <c r="AC441" t="s">
        <v>49</v>
      </c>
      <c r="AD441" t="s">
        <v>49</v>
      </c>
      <c r="AE441" t="s">
        <v>49</v>
      </c>
      <c r="AF441" t="s">
        <v>49</v>
      </c>
      <c r="AJ441" t="s">
        <v>61</v>
      </c>
      <c r="AK441" t="s">
        <v>62</v>
      </c>
      <c r="AL441" t="s">
        <v>63</v>
      </c>
      <c r="AM441" t="s">
        <v>64</v>
      </c>
      <c r="AN441" t="s">
        <v>211</v>
      </c>
      <c r="AO441">
        <v>1</v>
      </c>
      <c r="AP441" t="s">
        <v>66</v>
      </c>
      <c r="AQ441" t="s">
        <v>106</v>
      </c>
      <c r="AR441">
        <v>2003</v>
      </c>
      <c r="AS441" t="s">
        <v>49</v>
      </c>
    </row>
    <row r="442" spans="1:45" x14ac:dyDescent="0.15">
      <c r="A442" t="s">
        <v>1358</v>
      </c>
      <c r="C442" s="1">
        <v>0</v>
      </c>
      <c r="D442" t="s">
        <v>49</v>
      </c>
      <c r="E442">
        <v>469.57</v>
      </c>
      <c r="F442">
        <v>0</v>
      </c>
      <c r="G442">
        <v>4.4000000000000004</v>
      </c>
      <c r="H442">
        <v>11</v>
      </c>
      <c r="I442" t="s">
        <v>1359</v>
      </c>
      <c r="J442" t="s">
        <v>52</v>
      </c>
      <c r="K442" t="s">
        <v>115</v>
      </c>
      <c r="L442">
        <v>24000</v>
      </c>
      <c r="M442" t="s">
        <v>54</v>
      </c>
      <c r="N442">
        <v>4.62</v>
      </c>
      <c r="Q442" t="s">
        <v>55</v>
      </c>
      <c r="R442">
        <v>9.84</v>
      </c>
      <c r="S442">
        <v>0.19</v>
      </c>
      <c r="T442">
        <v>0.22</v>
      </c>
      <c r="U442">
        <v>4.0599999999999996</v>
      </c>
      <c r="V442">
        <v>0</v>
      </c>
      <c r="W442" t="s">
        <v>1181</v>
      </c>
      <c r="X442" t="s">
        <v>1182</v>
      </c>
      <c r="Y442" t="s">
        <v>58</v>
      </c>
      <c r="Z442" t="s">
        <v>59</v>
      </c>
      <c r="AA442" t="s">
        <v>60</v>
      </c>
      <c r="AB442" t="s">
        <v>49</v>
      </c>
      <c r="AC442" t="s">
        <v>49</v>
      </c>
      <c r="AD442" t="s">
        <v>49</v>
      </c>
      <c r="AE442" t="s">
        <v>49</v>
      </c>
      <c r="AF442" t="s">
        <v>49</v>
      </c>
      <c r="AJ442" t="s">
        <v>61</v>
      </c>
      <c r="AK442" t="s">
        <v>62</v>
      </c>
      <c r="AL442" t="s">
        <v>63</v>
      </c>
      <c r="AM442" t="s">
        <v>64</v>
      </c>
      <c r="AN442" t="s">
        <v>1183</v>
      </c>
      <c r="AO442">
        <v>1</v>
      </c>
      <c r="AP442" t="s">
        <v>66</v>
      </c>
      <c r="AQ442" t="s">
        <v>106</v>
      </c>
      <c r="AR442">
        <v>2002</v>
      </c>
      <c r="AS442" t="s">
        <v>49</v>
      </c>
    </row>
    <row r="443" spans="1:45" x14ac:dyDescent="0.15">
      <c r="A443" t="s">
        <v>1360</v>
      </c>
      <c r="C443" s="1">
        <v>0</v>
      </c>
      <c r="D443" t="s">
        <v>49</v>
      </c>
      <c r="E443">
        <v>533.59</v>
      </c>
      <c r="F443">
        <v>2</v>
      </c>
      <c r="G443">
        <v>3.13</v>
      </c>
      <c r="H443">
        <v>1</v>
      </c>
      <c r="I443" t="s">
        <v>1361</v>
      </c>
      <c r="J443" t="s">
        <v>52</v>
      </c>
      <c r="K443" t="s">
        <v>115</v>
      </c>
      <c r="L443">
        <v>24000</v>
      </c>
      <c r="M443" t="s">
        <v>54</v>
      </c>
      <c r="N443">
        <v>4.62</v>
      </c>
      <c r="Q443" t="s">
        <v>55</v>
      </c>
      <c r="R443">
        <v>8.66</v>
      </c>
      <c r="S443">
        <v>0.16</v>
      </c>
      <c r="T443">
        <v>1.49</v>
      </c>
      <c r="U443">
        <v>2.46</v>
      </c>
      <c r="V443">
        <v>0</v>
      </c>
      <c r="W443" t="s">
        <v>1328</v>
      </c>
      <c r="X443" t="s">
        <v>1329</v>
      </c>
      <c r="Y443" t="s">
        <v>58</v>
      </c>
      <c r="Z443" t="s">
        <v>59</v>
      </c>
      <c r="AA443" t="s">
        <v>60</v>
      </c>
      <c r="AB443" t="s">
        <v>63</v>
      </c>
      <c r="AC443" t="s">
        <v>49</v>
      </c>
      <c r="AD443" t="s">
        <v>49</v>
      </c>
      <c r="AE443" t="s">
        <v>49</v>
      </c>
      <c r="AF443" t="s">
        <v>49</v>
      </c>
      <c r="AJ443" t="s">
        <v>61</v>
      </c>
      <c r="AK443" t="s">
        <v>62</v>
      </c>
      <c r="AL443" t="s">
        <v>63</v>
      </c>
      <c r="AM443" t="s">
        <v>64</v>
      </c>
      <c r="AN443" t="s">
        <v>1330</v>
      </c>
      <c r="AO443">
        <v>1</v>
      </c>
      <c r="AP443" t="s">
        <v>66</v>
      </c>
      <c r="AQ443" t="s">
        <v>67</v>
      </c>
      <c r="AR443">
        <v>2013</v>
      </c>
      <c r="AS443" t="s">
        <v>49</v>
      </c>
    </row>
    <row r="444" spans="1:45" x14ac:dyDescent="0.15">
      <c r="A444" t="s">
        <v>1362</v>
      </c>
      <c r="C444" s="1">
        <v>0</v>
      </c>
      <c r="D444" t="s">
        <v>49</v>
      </c>
      <c r="E444">
        <v>481.62</v>
      </c>
      <c r="F444">
        <v>0</v>
      </c>
      <c r="G444">
        <v>3.43</v>
      </c>
      <c r="H444" t="s">
        <v>798</v>
      </c>
      <c r="I444" t="s">
        <v>1363</v>
      </c>
      <c r="J444" t="s">
        <v>52</v>
      </c>
      <c r="K444" t="s">
        <v>115</v>
      </c>
      <c r="L444">
        <v>24000</v>
      </c>
      <c r="M444" t="s">
        <v>54</v>
      </c>
      <c r="N444">
        <v>4.62</v>
      </c>
      <c r="Q444" t="s">
        <v>55</v>
      </c>
      <c r="R444">
        <v>9.59</v>
      </c>
      <c r="S444">
        <v>0.19</v>
      </c>
      <c r="T444">
        <v>1.19</v>
      </c>
      <c r="U444">
        <v>4.43</v>
      </c>
      <c r="V444">
        <v>0</v>
      </c>
      <c r="W444" t="s">
        <v>1364</v>
      </c>
      <c r="X444" t="s">
        <v>1365</v>
      </c>
      <c r="Y444" t="s">
        <v>58</v>
      </c>
      <c r="Z444" t="s">
        <v>59</v>
      </c>
      <c r="AA444" t="s">
        <v>60</v>
      </c>
      <c r="AB444" t="s">
        <v>49</v>
      </c>
      <c r="AC444" t="s">
        <v>49</v>
      </c>
      <c r="AD444" t="s">
        <v>49</v>
      </c>
      <c r="AE444" t="s">
        <v>49</v>
      </c>
      <c r="AF444" t="s">
        <v>49</v>
      </c>
      <c r="AJ444" t="s">
        <v>61</v>
      </c>
      <c r="AK444" t="s">
        <v>62</v>
      </c>
      <c r="AL444" t="s">
        <v>63</v>
      </c>
      <c r="AM444" t="s">
        <v>64</v>
      </c>
      <c r="AN444" t="s">
        <v>1366</v>
      </c>
      <c r="AO444">
        <v>1</v>
      </c>
      <c r="AP444" t="s">
        <v>66</v>
      </c>
      <c r="AQ444" t="s">
        <v>67</v>
      </c>
      <c r="AR444">
        <v>1994</v>
      </c>
      <c r="AS444" t="s">
        <v>49</v>
      </c>
    </row>
    <row r="445" spans="1:45" x14ac:dyDescent="0.15">
      <c r="A445" t="s">
        <v>1367</v>
      </c>
      <c r="C445" s="1">
        <v>0</v>
      </c>
      <c r="D445" t="s">
        <v>49</v>
      </c>
      <c r="E445">
        <v>420.51</v>
      </c>
      <c r="F445">
        <v>0</v>
      </c>
      <c r="G445">
        <v>3.13</v>
      </c>
      <c r="H445" t="s">
        <v>1368</v>
      </c>
      <c r="I445" t="s">
        <v>1369</v>
      </c>
      <c r="J445" t="s">
        <v>52</v>
      </c>
      <c r="K445" t="s">
        <v>115</v>
      </c>
      <c r="L445">
        <v>24000</v>
      </c>
      <c r="M445" t="s">
        <v>54</v>
      </c>
      <c r="N445">
        <v>4.62</v>
      </c>
      <c r="Q445" t="s">
        <v>55</v>
      </c>
      <c r="R445">
        <v>10.99</v>
      </c>
      <c r="S445">
        <v>0.2</v>
      </c>
      <c r="T445">
        <v>1.49</v>
      </c>
      <c r="U445">
        <v>4.26</v>
      </c>
      <c r="V445">
        <v>0</v>
      </c>
      <c r="W445" t="s">
        <v>1093</v>
      </c>
      <c r="X445" t="s">
        <v>1094</v>
      </c>
      <c r="Y445" t="s">
        <v>58</v>
      </c>
      <c r="Z445" t="s">
        <v>59</v>
      </c>
      <c r="AA445" t="s">
        <v>60</v>
      </c>
      <c r="AB445" t="s">
        <v>49</v>
      </c>
      <c r="AC445" t="s">
        <v>49</v>
      </c>
      <c r="AD445" t="s">
        <v>49</v>
      </c>
      <c r="AE445" t="s">
        <v>49</v>
      </c>
      <c r="AF445" t="s">
        <v>49</v>
      </c>
      <c r="AJ445" t="s">
        <v>61</v>
      </c>
      <c r="AK445" t="s">
        <v>62</v>
      </c>
      <c r="AL445" t="s">
        <v>63</v>
      </c>
      <c r="AM445" t="s">
        <v>64</v>
      </c>
      <c r="AN445" t="s">
        <v>1095</v>
      </c>
      <c r="AO445">
        <v>1</v>
      </c>
      <c r="AP445" t="s">
        <v>66</v>
      </c>
      <c r="AQ445" t="s">
        <v>106</v>
      </c>
      <c r="AR445">
        <v>2003</v>
      </c>
      <c r="AS445" t="s">
        <v>49</v>
      </c>
    </row>
    <row r="446" spans="1:45" x14ac:dyDescent="0.15">
      <c r="A446" t="s">
        <v>1370</v>
      </c>
      <c r="C446" s="1">
        <v>0</v>
      </c>
      <c r="D446" t="s">
        <v>49</v>
      </c>
      <c r="E446">
        <v>373.41</v>
      </c>
      <c r="F446">
        <v>0</v>
      </c>
      <c r="G446">
        <v>1.69</v>
      </c>
      <c r="H446">
        <v>17</v>
      </c>
      <c r="I446" t="s">
        <v>1371</v>
      </c>
      <c r="J446" t="s">
        <v>52</v>
      </c>
      <c r="K446" t="s">
        <v>115</v>
      </c>
      <c r="L446">
        <v>24200</v>
      </c>
      <c r="M446" t="s">
        <v>54</v>
      </c>
      <c r="N446">
        <v>4.62</v>
      </c>
      <c r="Q446" t="s">
        <v>55</v>
      </c>
      <c r="R446">
        <v>12.36</v>
      </c>
      <c r="S446">
        <v>0.23</v>
      </c>
      <c r="T446">
        <v>2.93</v>
      </c>
      <c r="U446">
        <v>5.13</v>
      </c>
      <c r="V446">
        <v>0</v>
      </c>
      <c r="W446" t="s">
        <v>1372</v>
      </c>
      <c r="X446" t="s">
        <v>1373</v>
      </c>
      <c r="Y446" t="s">
        <v>58</v>
      </c>
      <c r="Z446" t="s">
        <v>59</v>
      </c>
      <c r="AA446" t="s">
        <v>60</v>
      </c>
      <c r="AB446" t="s">
        <v>49</v>
      </c>
      <c r="AC446" t="s">
        <v>49</v>
      </c>
      <c r="AD446" t="s">
        <v>49</v>
      </c>
      <c r="AE446" t="s">
        <v>49</v>
      </c>
      <c r="AF446" t="s">
        <v>49</v>
      </c>
      <c r="AJ446" t="s">
        <v>61</v>
      </c>
      <c r="AK446" t="s">
        <v>62</v>
      </c>
      <c r="AL446" t="s">
        <v>63</v>
      </c>
      <c r="AM446" t="s">
        <v>64</v>
      </c>
      <c r="AN446" t="s">
        <v>1374</v>
      </c>
      <c r="AO446">
        <v>1</v>
      </c>
      <c r="AP446" t="s">
        <v>66</v>
      </c>
      <c r="AQ446" t="s">
        <v>106</v>
      </c>
      <c r="AR446">
        <v>2000</v>
      </c>
      <c r="AS446" t="s">
        <v>49</v>
      </c>
    </row>
    <row r="447" spans="1:45" x14ac:dyDescent="0.15">
      <c r="A447" t="s">
        <v>1375</v>
      </c>
      <c r="C447" s="1">
        <v>0</v>
      </c>
      <c r="D447" t="s">
        <v>49</v>
      </c>
      <c r="E447">
        <v>695.91</v>
      </c>
      <c r="F447">
        <v>2</v>
      </c>
      <c r="G447">
        <v>3.26</v>
      </c>
      <c r="H447" t="s">
        <v>851</v>
      </c>
      <c r="I447" t="s">
        <v>1376</v>
      </c>
      <c r="J447" t="s">
        <v>52</v>
      </c>
      <c r="K447" t="s">
        <v>115</v>
      </c>
      <c r="L447">
        <v>24200</v>
      </c>
      <c r="M447" t="s">
        <v>54</v>
      </c>
      <c r="N447">
        <v>4.62</v>
      </c>
      <c r="Q447" t="s">
        <v>55</v>
      </c>
      <c r="R447">
        <v>6.63</v>
      </c>
      <c r="S447">
        <v>0.13</v>
      </c>
      <c r="T447">
        <v>1.36</v>
      </c>
      <c r="U447">
        <v>2.35</v>
      </c>
      <c r="V447">
        <v>0</v>
      </c>
      <c r="W447" t="s">
        <v>625</v>
      </c>
      <c r="X447" t="s">
        <v>626</v>
      </c>
      <c r="Y447" t="s">
        <v>58</v>
      </c>
      <c r="Z447" t="s">
        <v>59</v>
      </c>
      <c r="AA447" t="s">
        <v>60</v>
      </c>
      <c r="AB447" t="s">
        <v>49</v>
      </c>
      <c r="AC447" t="s">
        <v>49</v>
      </c>
      <c r="AD447" t="s">
        <v>49</v>
      </c>
      <c r="AE447" t="s">
        <v>49</v>
      </c>
      <c r="AF447" t="s">
        <v>49</v>
      </c>
      <c r="AJ447" t="s">
        <v>61</v>
      </c>
      <c r="AK447" t="s">
        <v>62</v>
      </c>
      <c r="AL447" t="s">
        <v>63</v>
      </c>
      <c r="AM447" t="s">
        <v>64</v>
      </c>
      <c r="AN447" t="s">
        <v>627</v>
      </c>
      <c r="AO447">
        <v>1</v>
      </c>
      <c r="AP447" t="s">
        <v>66</v>
      </c>
      <c r="AQ447" t="s">
        <v>106</v>
      </c>
      <c r="AR447">
        <v>2003</v>
      </c>
      <c r="AS447" t="s">
        <v>49</v>
      </c>
    </row>
    <row r="448" spans="1:45" x14ac:dyDescent="0.15">
      <c r="A448" t="s">
        <v>1377</v>
      </c>
      <c r="C448" s="1">
        <v>0</v>
      </c>
      <c r="D448" t="s">
        <v>49</v>
      </c>
      <c r="E448">
        <v>470.7</v>
      </c>
      <c r="F448">
        <v>0</v>
      </c>
      <c r="G448">
        <v>4.38</v>
      </c>
      <c r="H448" t="s">
        <v>1378</v>
      </c>
      <c r="I448" t="s">
        <v>1379</v>
      </c>
      <c r="J448" t="s">
        <v>52</v>
      </c>
      <c r="K448" t="s">
        <v>115</v>
      </c>
      <c r="L448">
        <v>24238.04</v>
      </c>
      <c r="M448" t="s">
        <v>54</v>
      </c>
      <c r="N448">
        <v>4.62</v>
      </c>
      <c r="P448" t="s">
        <v>631</v>
      </c>
      <c r="Q448" t="s">
        <v>55</v>
      </c>
      <c r="V448">
        <v>0</v>
      </c>
      <c r="W448" t="s">
        <v>632</v>
      </c>
      <c r="X448" t="s">
        <v>633</v>
      </c>
      <c r="Y448" t="s">
        <v>634</v>
      </c>
      <c r="Z448" t="s">
        <v>635</v>
      </c>
      <c r="AA448" t="s">
        <v>636</v>
      </c>
      <c r="AB448" t="s">
        <v>63</v>
      </c>
      <c r="AC448" t="s">
        <v>49</v>
      </c>
      <c r="AD448" t="s">
        <v>49</v>
      </c>
      <c r="AE448" t="s">
        <v>49</v>
      </c>
      <c r="AF448" t="s">
        <v>49</v>
      </c>
      <c r="AJ448" t="s">
        <v>61</v>
      </c>
      <c r="AK448" t="s">
        <v>62</v>
      </c>
      <c r="AL448" t="s">
        <v>63</v>
      </c>
      <c r="AM448" t="s">
        <v>64</v>
      </c>
      <c r="AN448" t="s">
        <v>637</v>
      </c>
      <c r="AO448">
        <v>7</v>
      </c>
      <c r="AP448" t="s">
        <v>638</v>
      </c>
      <c r="AS448" t="s">
        <v>49</v>
      </c>
    </row>
    <row r="449" spans="1:45" x14ac:dyDescent="0.15">
      <c r="A449" t="s">
        <v>1380</v>
      </c>
      <c r="C449" s="1">
        <v>0</v>
      </c>
      <c r="D449" t="s">
        <v>49</v>
      </c>
      <c r="E449">
        <v>426.45</v>
      </c>
      <c r="F449">
        <v>0</v>
      </c>
      <c r="G449">
        <v>1.77</v>
      </c>
      <c r="H449" t="s">
        <v>1381</v>
      </c>
      <c r="I449" t="s">
        <v>1382</v>
      </c>
      <c r="J449" t="s">
        <v>52</v>
      </c>
      <c r="K449" t="s">
        <v>115</v>
      </c>
      <c r="L449">
        <v>24345.91</v>
      </c>
      <c r="M449" t="s">
        <v>54</v>
      </c>
      <c r="N449">
        <v>4.6100000000000003</v>
      </c>
      <c r="P449" t="s">
        <v>631</v>
      </c>
      <c r="Q449" t="s">
        <v>55</v>
      </c>
      <c r="V449">
        <v>0</v>
      </c>
      <c r="W449" t="s">
        <v>632</v>
      </c>
      <c r="X449" t="s">
        <v>633</v>
      </c>
      <c r="Y449" t="s">
        <v>634</v>
      </c>
      <c r="Z449" t="s">
        <v>635</v>
      </c>
      <c r="AA449" t="s">
        <v>636</v>
      </c>
      <c r="AB449" t="s">
        <v>63</v>
      </c>
      <c r="AC449" t="s">
        <v>49</v>
      </c>
      <c r="AD449" t="s">
        <v>49</v>
      </c>
      <c r="AE449" t="s">
        <v>49</v>
      </c>
      <c r="AF449" t="s">
        <v>49</v>
      </c>
      <c r="AJ449" t="s">
        <v>61</v>
      </c>
      <c r="AK449" t="s">
        <v>62</v>
      </c>
      <c r="AL449" t="s">
        <v>63</v>
      </c>
      <c r="AM449" t="s">
        <v>64</v>
      </c>
      <c r="AN449" t="s">
        <v>637</v>
      </c>
      <c r="AO449">
        <v>7</v>
      </c>
      <c r="AP449" t="s">
        <v>638</v>
      </c>
      <c r="AS449" t="s">
        <v>49</v>
      </c>
    </row>
    <row r="450" spans="1:45" x14ac:dyDescent="0.15">
      <c r="A450" t="s">
        <v>1383</v>
      </c>
      <c r="C450" s="1">
        <v>0</v>
      </c>
      <c r="D450" t="s">
        <v>49</v>
      </c>
      <c r="E450">
        <v>643.74</v>
      </c>
      <c r="F450">
        <v>2</v>
      </c>
      <c r="G450">
        <v>1.27</v>
      </c>
      <c r="H450" t="s">
        <v>752</v>
      </c>
      <c r="I450" t="s">
        <v>1384</v>
      </c>
      <c r="J450" t="s">
        <v>52</v>
      </c>
      <c r="K450" t="s">
        <v>115</v>
      </c>
      <c r="L450">
        <v>25000</v>
      </c>
      <c r="M450" t="s">
        <v>54</v>
      </c>
      <c r="N450">
        <v>4.5999999999999996</v>
      </c>
      <c r="Q450" t="s">
        <v>55</v>
      </c>
      <c r="R450">
        <v>7.15</v>
      </c>
      <c r="S450">
        <v>0.14000000000000001</v>
      </c>
      <c r="T450">
        <v>3.33</v>
      </c>
      <c r="U450">
        <v>1.91</v>
      </c>
      <c r="V450">
        <v>0</v>
      </c>
      <c r="W450" t="s">
        <v>754</v>
      </c>
      <c r="X450" t="s">
        <v>755</v>
      </c>
      <c r="Y450" t="s">
        <v>58</v>
      </c>
      <c r="Z450" t="s">
        <v>59</v>
      </c>
      <c r="AA450" t="s">
        <v>60</v>
      </c>
      <c r="AB450" t="s">
        <v>49</v>
      </c>
      <c r="AC450" t="s">
        <v>49</v>
      </c>
      <c r="AD450" t="s">
        <v>49</v>
      </c>
      <c r="AE450" t="s">
        <v>49</v>
      </c>
      <c r="AF450" t="s">
        <v>49</v>
      </c>
      <c r="AJ450" t="s">
        <v>61</v>
      </c>
      <c r="AK450" t="s">
        <v>62</v>
      </c>
      <c r="AL450" t="s">
        <v>63</v>
      </c>
      <c r="AM450" t="s">
        <v>64</v>
      </c>
      <c r="AN450" t="s">
        <v>756</v>
      </c>
      <c r="AO450">
        <v>1</v>
      </c>
      <c r="AP450" t="s">
        <v>66</v>
      </c>
      <c r="AQ450" t="s">
        <v>67</v>
      </c>
      <c r="AR450">
        <v>1998</v>
      </c>
      <c r="AS450" t="s">
        <v>49</v>
      </c>
    </row>
    <row r="451" spans="1:45" x14ac:dyDescent="0.15">
      <c r="A451" t="s">
        <v>1385</v>
      </c>
      <c r="C451" s="1">
        <v>0</v>
      </c>
      <c r="D451" t="s">
        <v>49</v>
      </c>
      <c r="E451">
        <v>410.91</v>
      </c>
      <c r="F451">
        <v>0</v>
      </c>
      <c r="G451">
        <v>3.41</v>
      </c>
      <c r="H451">
        <v>3</v>
      </c>
      <c r="I451" t="s">
        <v>1386</v>
      </c>
      <c r="J451" t="s">
        <v>52</v>
      </c>
      <c r="K451" t="s">
        <v>115</v>
      </c>
      <c r="L451">
        <v>25000</v>
      </c>
      <c r="M451" t="s">
        <v>54</v>
      </c>
      <c r="N451">
        <v>4.5999999999999996</v>
      </c>
      <c r="Q451" t="s">
        <v>55</v>
      </c>
      <c r="R451">
        <v>12.29</v>
      </c>
      <c r="S451">
        <v>0.22</v>
      </c>
      <c r="T451">
        <v>1.19</v>
      </c>
      <c r="U451">
        <v>3.89</v>
      </c>
      <c r="V451">
        <v>0</v>
      </c>
      <c r="W451" t="s">
        <v>409</v>
      </c>
      <c r="X451" t="s">
        <v>410</v>
      </c>
      <c r="Y451" t="s">
        <v>58</v>
      </c>
      <c r="Z451" t="s">
        <v>59</v>
      </c>
      <c r="AA451" t="s">
        <v>60</v>
      </c>
      <c r="AB451" t="s">
        <v>63</v>
      </c>
      <c r="AC451" t="s">
        <v>49</v>
      </c>
      <c r="AD451" t="s">
        <v>49</v>
      </c>
      <c r="AE451" t="s">
        <v>49</v>
      </c>
      <c r="AF451" t="s">
        <v>49</v>
      </c>
      <c r="AJ451" t="s">
        <v>61</v>
      </c>
      <c r="AK451" t="s">
        <v>62</v>
      </c>
      <c r="AL451" t="s">
        <v>63</v>
      </c>
      <c r="AM451" t="s">
        <v>64</v>
      </c>
      <c r="AN451" t="s">
        <v>411</v>
      </c>
      <c r="AO451">
        <v>1</v>
      </c>
      <c r="AP451" t="s">
        <v>66</v>
      </c>
      <c r="AQ451" t="s">
        <v>106</v>
      </c>
      <c r="AR451">
        <v>1976</v>
      </c>
      <c r="AS451" t="s">
        <v>49</v>
      </c>
    </row>
    <row r="452" spans="1:45" x14ac:dyDescent="0.15">
      <c r="A452" t="s">
        <v>1387</v>
      </c>
      <c r="C452" s="1">
        <v>0</v>
      </c>
      <c r="D452" t="s">
        <v>49</v>
      </c>
      <c r="E452">
        <v>593.72</v>
      </c>
      <c r="F452">
        <v>2</v>
      </c>
      <c r="G452">
        <v>1.37</v>
      </c>
      <c r="H452" t="s">
        <v>752</v>
      </c>
      <c r="I452" t="s">
        <v>1388</v>
      </c>
      <c r="J452" t="s">
        <v>52</v>
      </c>
      <c r="K452" t="s">
        <v>115</v>
      </c>
      <c r="L452">
        <v>25000</v>
      </c>
      <c r="M452" t="s">
        <v>54</v>
      </c>
      <c r="N452">
        <v>4.5999999999999996</v>
      </c>
      <c r="Q452" t="s">
        <v>55</v>
      </c>
      <c r="R452">
        <v>7.75</v>
      </c>
      <c r="S452">
        <v>0.15</v>
      </c>
      <c r="T452">
        <v>3.23</v>
      </c>
      <c r="U452">
        <v>2.09</v>
      </c>
      <c r="V452">
        <v>0</v>
      </c>
      <c r="W452" t="s">
        <v>754</v>
      </c>
      <c r="X452" t="s">
        <v>755</v>
      </c>
      <c r="Y452" t="s">
        <v>58</v>
      </c>
      <c r="Z452" t="s">
        <v>59</v>
      </c>
      <c r="AA452" t="s">
        <v>60</v>
      </c>
      <c r="AB452" t="s">
        <v>49</v>
      </c>
      <c r="AC452" t="s">
        <v>49</v>
      </c>
      <c r="AD452" t="s">
        <v>49</v>
      </c>
      <c r="AE452" t="s">
        <v>49</v>
      </c>
      <c r="AF452" t="s">
        <v>49</v>
      </c>
      <c r="AJ452" t="s">
        <v>61</v>
      </c>
      <c r="AK452" t="s">
        <v>62</v>
      </c>
      <c r="AL452" t="s">
        <v>63</v>
      </c>
      <c r="AM452" t="s">
        <v>64</v>
      </c>
      <c r="AN452" t="s">
        <v>756</v>
      </c>
      <c r="AO452">
        <v>1</v>
      </c>
      <c r="AP452" t="s">
        <v>66</v>
      </c>
      <c r="AQ452" t="s">
        <v>67</v>
      </c>
      <c r="AR452">
        <v>1998</v>
      </c>
      <c r="AS452" t="s">
        <v>49</v>
      </c>
    </row>
    <row r="453" spans="1:45" x14ac:dyDescent="0.15">
      <c r="A453" t="s">
        <v>1389</v>
      </c>
      <c r="C453" s="1">
        <v>0</v>
      </c>
      <c r="D453" t="s">
        <v>49</v>
      </c>
      <c r="E453">
        <v>379.44</v>
      </c>
      <c r="F453">
        <v>0</v>
      </c>
      <c r="G453">
        <v>3.29</v>
      </c>
      <c r="H453" t="s">
        <v>1390</v>
      </c>
      <c r="I453" t="s">
        <v>1391</v>
      </c>
      <c r="J453" t="s">
        <v>52</v>
      </c>
      <c r="K453" t="s">
        <v>115</v>
      </c>
      <c r="L453">
        <v>25189.23</v>
      </c>
      <c r="M453" t="s">
        <v>54</v>
      </c>
      <c r="N453">
        <v>4.5999999999999996</v>
      </c>
      <c r="P453" t="s">
        <v>631</v>
      </c>
      <c r="Q453" t="s">
        <v>55</v>
      </c>
      <c r="V453">
        <v>0</v>
      </c>
      <c r="W453" t="s">
        <v>632</v>
      </c>
      <c r="X453" t="s">
        <v>633</v>
      </c>
      <c r="Y453" t="s">
        <v>634</v>
      </c>
      <c r="Z453" t="s">
        <v>635</v>
      </c>
      <c r="AA453" t="s">
        <v>636</v>
      </c>
      <c r="AB453" t="s">
        <v>63</v>
      </c>
      <c r="AC453" t="s">
        <v>49</v>
      </c>
      <c r="AD453" t="s">
        <v>49</v>
      </c>
      <c r="AE453" t="s">
        <v>49</v>
      </c>
      <c r="AF453" t="s">
        <v>49</v>
      </c>
      <c r="AJ453" t="s">
        <v>61</v>
      </c>
      <c r="AK453" t="s">
        <v>62</v>
      </c>
      <c r="AL453" t="s">
        <v>63</v>
      </c>
      <c r="AM453" t="s">
        <v>64</v>
      </c>
      <c r="AN453" t="s">
        <v>637</v>
      </c>
      <c r="AO453">
        <v>7</v>
      </c>
      <c r="AP453" t="s">
        <v>638</v>
      </c>
      <c r="AS453" t="s">
        <v>49</v>
      </c>
    </row>
    <row r="454" spans="1:45" x14ac:dyDescent="0.15">
      <c r="A454" t="s">
        <v>1392</v>
      </c>
      <c r="C454" s="1">
        <v>0</v>
      </c>
      <c r="D454" t="s">
        <v>49</v>
      </c>
      <c r="E454">
        <v>329.45</v>
      </c>
      <c r="F454">
        <v>0</v>
      </c>
      <c r="G454">
        <v>3.57</v>
      </c>
      <c r="H454" t="s">
        <v>1393</v>
      </c>
      <c r="I454" t="s">
        <v>1394</v>
      </c>
      <c r="J454" t="s">
        <v>52</v>
      </c>
      <c r="K454" t="s">
        <v>115</v>
      </c>
      <c r="L454">
        <v>25372.51</v>
      </c>
      <c r="M454" t="s">
        <v>54</v>
      </c>
      <c r="N454">
        <v>4.5999999999999996</v>
      </c>
      <c r="P454" t="s">
        <v>631</v>
      </c>
      <c r="Q454" t="s">
        <v>55</v>
      </c>
      <c r="V454">
        <v>0</v>
      </c>
      <c r="W454" t="s">
        <v>632</v>
      </c>
      <c r="X454" t="s">
        <v>633</v>
      </c>
      <c r="Y454" t="s">
        <v>634</v>
      </c>
      <c r="Z454" t="s">
        <v>635</v>
      </c>
      <c r="AA454" t="s">
        <v>636</v>
      </c>
      <c r="AB454" t="s">
        <v>63</v>
      </c>
      <c r="AC454" t="s">
        <v>49</v>
      </c>
      <c r="AD454" t="s">
        <v>49</v>
      </c>
      <c r="AE454" t="s">
        <v>49</v>
      </c>
      <c r="AF454" t="s">
        <v>49</v>
      </c>
      <c r="AJ454" t="s">
        <v>61</v>
      </c>
      <c r="AK454" t="s">
        <v>62</v>
      </c>
      <c r="AL454" t="s">
        <v>63</v>
      </c>
      <c r="AM454" t="s">
        <v>64</v>
      </c>
      <c r="AN454" t="s">
        <v>637</v>
      </c>
      <c r="AO454">
        <v>7</v>
      </c>
      <c r="AP454" t="s">
        <v>638</v>
      </c>
      <c r="AS454" t="s">
        <v>49</v>
      </c>
    </row>
    <row r="455" spans="1:45" x14ac:dyDescent="0.15">
      <c r="A455" t="s">
        <v>1395</v>
      </c>
      <c r="C455" s="1">
        <v>0</v>
      </c>
      <c r="D455" t="s">
        <v>49</v>
      </c>
      <c r="E455">
        <v>636.75</v>
      </c>
      <c r="F455">
        <v>2</v>
      </c>
      <c r="G455">
        <v>-0.63</v>
      </c>
      <c r="H455" t="s">
        <v>752</v>
      </c>
      <c r="I455" t="s">
        <v>1396</v>
      </c>
      <c r="J455" t="s">
        <v>52</v>
      </c>
      <c r="K455" t="s">
        <v>115</v>
      </c>
      <c r="L455">
        <v>26000</v>
      </c>
      <c r="M455" t="s">
        <v>54</v>
      </c>
      <c r="N455">
        <v>4.58</v>
      </c>
      <c r="Q455" t="s">
        <v>55</v>
      </c>
      <c r="R455">
        <v>7.2</v>
      </c>
      <c r="S455">
        <v>0.14000000000000001</v>
      </c>
      <c r="T455">
        <v>5.22</v>
      </c>
      <c r="U455">
        <v>1.61</v>
      </c>
      <c r="V455">
        <v>0</v>
      </c>
      <c r="W455" t="s">
        <v>754</v>
      </c>
      <c r="X455" t="s">
        <v>755</v>
      </c>
      <c r="Y455" t="s">
        <v>58</v>
      </c>
      <c r="Z455" t="s">
        <v>59</v>
      </c>
      <c r="AA455" t="s">
        <v>60</v>
      </c>
      <c r="AB455" t="s">
        <v>49</v>
      </c>
      <c r="AC455" t="s">
        <v>49</v>
      </c>
      <c r="AD455" t="s">
        <v>49</v>
      </c>
      <c r="AE455" t="s">
        <v>49</v>
      </c>
      <c r="AF455" t="s">
        <v>49</v>
      </c>
      <c r="AJ455" t="s">
        <v>61</v>
      </c>
      <c r="AK455" t="s">
        <v>62</v>
      </c>
      <c r="AL455" t="s">
        <v>63</v>
      </c>
      <c r="AM455" t="s">
        <v>64</v>
      </c>
      <c r="AN455" t="s">
        <v>756</v>
      </c>
      <c r="AO455">
        <v>1</v>
      </c>
      <c r="AP455" t="s">
        <v>66</v>
      </c>
      <c r="AQ455" t="s">
        <v>67</v>
      </c>
      <c r="AR455">
        <v>1998</v>
      </c>
      <c r="AS455" t="s">
        <v>49</v>
      </c>
    </row>
    <row r="456" spans="1:45" x14ac:dyDescent="0.15">
      <c r="A456" t="s">
        <v>1397</v>
      </c>
      <c r="C456" s="1">
        <v>0</v>
      </c>
      <c r="D456" t="s">
        <v>49</v>
      </c>
      <c r="E456">
        <v>500.64</v>
      </c>
      <c r="F456">
        <v>2</v>
      </c>
      <c r="G456">
        <v>1.08</v>
      </c>
      <c r="H456">
        <v>27</v>
      </c>
      <c r="I456" t="s">
        <v>1398</v>
      </c>
      <c r="J456" t="s">
        <v>52</v>
      </c>
      <c r="K456" t="s">
        <v>115</v>
      </c>
      <c r="L456">
        <v>26000</v>
      </c>
      <c r="M456" t="s">
        <v>54</v>
      </c>
      <c r="N456">
        <v>4.58</v>
      </c>
      <c r="Q456" t="s">
        <v>55</v>
      </c>
      <c r="R456">
        <v>9.16</v>
      </c>
      <c r="S456">
        <v>0.17</v>
      </c>
      <c r="T456">
        <v>3.51</v>
      </c>
      <c r="U456">
        <v>2.71</v>
      </c>
      <c r="V456">
        <v>0</v>
      </c>
      <c r="W456" t="s">
        <v>911</v>
      </c>
      <c r="X456" t="s">
        <v>912</v>
      </c>
      <c r="Y456" t="s">
        <v>58</v>
      </c>
      <c r="Z456" t="s">
        <v>59</v>
      </c>
      <c r="AA456" t="s">
        <v>60</v>
      </c>
      <c r="AB456" t="s">
        <v>63</v>
      </c>
      <c r="AC456" t="s">
        <v>49</v>
      </c>
      <c r="AD456" t="s">
        <v>49</v>
      </c>
      <c r="AE456" t="s">
        <v>49</v>
      </c>
      <c r="AF456" t="s">
        <v>49</v>
      </c>
      <c r="AJ456" t="s">
        <v>61</v>
      </c>
      <c r="AK456" t="s">
        <v>62</v>
      </c>
      <c r="AL456" t="s">
        <v>63</v>
      </c>
      <c r="AM456" t="s">
        <v>64</v>
      </c>
      <c r="AN456" t="s">
        <v>913</v>
      </c>
      <c r="AO456">
        <v>1</v>
      </c>
      <c r="AP456" t="s">
        <v>66</v>
      </c>
      <c r="AQ456" t="s">
        <v>67</v>
      </c>
      <c r="AR456">
        <v>2014</v>
      </c>
      <c r="AS456" t="s">
        <v>49</v>
      </c>
    </row>
    <row r="457" spans="1:45" x14ac:dyDescent="0.15">
      <c r="A457" t="s">
        <v>1399</v>
      </c>
      <c r="C457" s="1">
        <v>0</v>
      </c>
      <c r="D457" t="s">
        <v>49</v>
      </c>
      <c r="E457">
        <v>657.82</v>
      </c>
      <c r="F457">
        <v>1</v>
      </c>
      <c r="G457">
        <v>1.69</v>
      </c>
      <c r="H457">
        <v>5</v>
      </c>
      <c r="I457" t="s">
        <v>1400</v>
      </c>
      <c r="J457" t="s">
        <v>52</v>
      </c>
      <c r="K457" t="s">
        <v>115</v>
      </c>
      <c r="L457">
        <v>26200</v>
      </c>
      <c r="M457" t="s">
        <v>54</v>
      </c>
      <c r="N457">
        <v>4.58</v>
      </c>
      <c r="Q457" t="s">
        <v>55</v>
      </c>
      <c r="R457">
        <v>6.96</v>
      </c>
      <c r="S457">
        <v>0.13</v>
      </c>
      <c r="T457">
        <v>2.89</v>
      </c>
      <c r="U457">
        <v>2.39</v>
      </c>
      <c r="V457">
        <v>0</v>
      </c>
      <c r="W457" t="s">
        <v>1209</v>
      </c>
      <c r="X457" t="s">
        <v>1210</v>
      </c>
      <c r="Y457" t="s">
        <v>58</v>
      </c>
      <c r="Z457" t="s">
        <v>59</v>
      </c>
      <c r="AA457" t="s">
        <v>60</v>
      </c>
      <c r="AB457" t="s">
        <v>63</v>
      </c>
      <c r="AC457" t="s">
        <v>49</v>
      </c>
      <c r="AD457" t="s">
        <v>49</v>
      </c>
      <c r="AE457" t="s">
        <v>49</v>
      </c>
      <c r="AF457" t="s">
        <v>49</v>
      </c>
      <c r="AJ457" t="s">
        <v>61</v>
      </c>
      <c r="AK457" t="s">
        <v>62</v>
      </c>
      <c r="AL457" t="s">
        <v>63</v>
      </c>
      <c r="AM457" t="s">
        <v>64</v>
      </c>
      <c r="AN457" t="s">
        <v>1211</v>
      </c>
      <c r="AO457">
        <v>1</v>
      </c>
      <c r="AP457" t="s">
        <v>66</v>
      </c>
      <c r="AQ457" t="s">
        <v>839</v>
      </c>
      <c r="AR457">
        <v>2011</v>
      </c>
      <c r="AS457" t="s">
        <v>49</v>
      </c>
    </row>
    <row r="458" spans="1:45" x14ac:dyDescent="0.15">
      <c r="A458" t="s">
        <v>1401</v>
      </c>
      <c r="C458" s="1">
        <v>0</v>
      </c>
      <c r="D458" t="s">
        <v>49</v>
      </c>
      <c r="E458">
        <v>528.6</v>
      </c>
      <c r="F458">
        <v>2</v>
      </c>
      <c r="G458">
        <v>6.11</v>
      </c>
      <c r="H458">
        <v>9</v>
      </c>
      <c r="I458" t="s">
        <v>1402</v>
      </c>
      <c r="J458" t="s">
        <v>52</v>
      </c>
      <c r="K458" t="s">
        <v>115</v>
      </c>
      <c r="L458">
        <v>26300</v>
      </c>
      <c r="M458" t="s">
        <v>54</v>
      </c>
      <c r="N458">
        <v>4.58</v>
      </c>
      <c r="Q458" t="s">
        <v>55</v>
      </c>
      <c r="R458">
        <v>8.66</v>
      </c>
      <c r="S458">
        <v>0.16</v>
      </c>
      <c r="T458">
        <v>-1.53</v>
      </c>
      <c r="U458">
        <v>3.93</v>
      </c>
      <c r="V458">
        <v>0</v>
      </c>
      <c r="W458" t="s">
        <v>1403</v>
      </c>
      <c r="X458" t="s">
        <v>295</v>
      </c>
      <c r="Y458" t="s">
        <v>58</v>
      </c>
      <c r="Z458" t="s">
        <v>59</v>
      </c>
      <c r="AA458" t="s">
        <v>60</v>
      </c>
      <c r="AB458" t="s">
        <v>63</v>
      </c>
      <c r="AC458" t="s">
        <v>49</v>
      </c>
      <c r="AD458" t="s">
        <v>49</v>
      </c>
      <c r="AE458" t="s">
        <v>49</v>
      </c>
      <c r="AF458" t="s">
        <v>49</v>
      </c>
      <c r="AJ458" t="s">
        <v>61</v>
      </c>
      <c r="AK458" t="s">
        <v>62</v>
      </c>
      <c r="AL458" t="s">
        <v>63</v>
      </c>
      <c r="AM458" t="s">
        <v>64</v>
      </c>
      <c r="AN458" t="s">
        <v>1404</v>
      </c>
      <c r="AO458">
        <v>1</v>
      </c>
      <c r="AP458" t="s">
        <v>66</v>
      </c>
      <c r="AQ458" t="s">
        <v>1165</v>
      </c>
      <c r="AR458">
        <v>2007</v>
      </c>
      <c r="AS458" t="s">
        <v>49</v>
      </c>
    </row>
    <row r="459" spans="1:45" x14ac:dyDescent="0.15">
      <c r="A459" t="s">
        <v>1405</v>
      </c>
      <c r="C459" s="1">
        <v>0</v>
      </c>
      <c r="D459" t="s">
        <v>49</v>
      </c>
      <c r="E459">
        <v>545.66999999999996</v>
      </c>
      <c r="F459">
        <v>1</v>
      </c>
      <c r="G459">
        <v>-0.09</v>
      </c>
      <c r="H459">
        <v>17</v>
      </c>
      <c r="I459" t="s">
        <v>1406</v>
      </c>
      <c r="J459" t="s">
        <v>52</v>
      </c>
      <c r="K459" t="s">
        <v>115</v>
      </c>
      <c r="L459">
        <v>26600</v>
      </c>
      <c r="M459" t="s">
        <v>54</v>
      </c>
      <c r="N459">
        <v>4.58</v>
      </c>
      <c r="Q459" t="s">
        <v>55</v>
      </c>
      <c r="R459">
        <v>8.3800000000000008</v>
      </c>
      <c r="S459">
        <v>0.16</v>
      </c>
      <c r="T459">
        <v>4.67</v>
      </c>
      <c r="U459">
        <v>2.25</v>
      </c>
      <c r="V459">
        <v>0</v>
      </c>
      <c r="W459" t="s">
        <v>887</v>
      </c>
      <c r="X459" t="s">
        <v>888</v>
      </c>
      <c r="Y459" t="s">
        <v>58</v>
      </c>
      <c r="Z459" t="s">
        <v>59</v>
      </c>
      <c r="AA459" t="s">
        <v>60</v>
      </c>
      <c r="AB459" t="s">
        <v>49</v>
      </c>
      <c r="AC459" t="s">
        <v>49</v>
      </c>
      <c r="AD459" t="s">
        <v>49</v>
      </c>
      <c r="AE459" t="s">
        <v>49</v>
      </c>
      <c r="AF459" t="s">
        <v>49</v>
      </c>
      <c r="AJ459" t="s">
        <v>61</v>
      </c>
      <c r="AK459" t="s">
        <v>62</v>
      </c>
      <c r="AL459" t="s">
        <v>63</v>
      </c>
      <c r="AM459" t="s">
        <v>64</v>
      </c>
      <c r="AN459" t="s">
        <v>889</v>
      </c>
      <c r="AO459">
        <v>1</v>
      </c>
      <c r="AP459" t="s">
        <v>66</v>
      </c>
      <c r="AQ459" t="s">
        <v>67</v>
      </c>
      <c r="AR459">
        <v>2002</v>
      </c>
      <c r="AS459" t="s">
        <v>49</v>
      </c>
    </row>
    <row r="460" spans="1:45" x14ac:dyDescent="0.15">
      <c r="A460" t="s">
        <v>1407</v>
      </c>
      <c r="C460" s="1">
        <v>0</v>
      </c>
      <c r="D460" t="s">
        <v>49</v>
      </c>
      <c r="E460">
        <v>502.64</v>
      </c>
      <c r="F460">
        <v>1</v>
      </c>
      <c r="G460">
        <v>0.92</v>
      </c>
      <c r="H460">
        <v>8</v>
      </c>
      <c r="I460" t="s">
        <v>1408</v>
      </c>
      <c r="J460" t="s">
        <v>52</v>
      </c>
      <c r="K460" t="s">
        <v>115</v>
      </c>
      <c r="L460">
        <v>27000</v>
      </c>
      <c r="M460" t="s">
        <v>54</v>
      </c>
      <c r="N460">
        <v>4.57</v>
      </c>
      <c r="Q460" t="s">
        <v>55</v>
      </c>
      <c r="R460">
        <v>9.09</v>
      </c>
      <c r="S460">
        <v>0.18</v>
      </c>
      <c r="T460">
        <v>3.65</v>
      </c>
      <c r="U460">
        <v>2.86</v>
      </c>
      <c r="V460">
        <v>0</v>
      </c>
      <c r="W460" t="s">
        <v>1020</v>
      </c>
      <c r="X460" t="s">
        <v>1021</v>
      </c>
      <c r="Y460" t="s">
        <v>58</v>
      </c>
      <c r="Z460" t="s">
        <v>59</v>
      </c>
      <c r="AA460" t="s">
        <v>60</v>
      </c>
      <c r="AB460" t="s">
        <v>49</v>
      </c>
      <c r="AC460" t="s">
        <v>49</v>
      </c>
      <c r="AD460" t="s">
        <v>49</v>
      </c>
      <c r="AE460" t="s">
        <v>49</v>
      </c>
      <c r="AF460" t="s">
        <v>49</v>
      </c>
      <c r="AJ460" t="s">
        <v>61</v>
      </c>
      <c r="AK460" t="s">
        <v>62</v>
      </c>
      <c r="AL460" t="s">
        <v>63</v>
      </c>
      <c r="AM460" t="s">
        <v>64</v>
      </c>
      <c r="AN460" t="s">
        <v>1022</v>
      </c>
      <c r="AO460">
        <v>1</v>
      </c>
      <c r="AP460" t="s">
        <v>66</v>
      </c>
      <c r="AQ460" t="s">
        <v>67</v>
      </c>
      <c r="AR460">
        <v>2002</v>
      </c>
      <c r="AS460" t="s">
        <v>49</v>
      </c>
    </row>
    <row r="461" spans="1:45" x14ac:dyDescent="0.15">
      <c r="A461" t="s">
        <v>1409</v>
      </c>
      <c r="C461" s="1">
        <v>0</v>
      </c>
      <c r="D461" t="s">
        <v>49</v>
      </c>
      <c r="E461">
        <v>457.99</v>
      </c>
      <c r="F461">
        <v>0</v>
      </c>
      <c r="G461">
        <v>3.35</v>
      </c>
      <c r="H461" t="s">
        <v>917</v>
      </c>
      <c r="I461" t="s">
        <v>1410</v>
      </c>
      <c r="J461" t="s">
        <v>52</v>
      </c>
      <c r="K461" t="s">
        <v>115</v>
      </c>
      <c r="L461">
        <v>27000</v>
      </c>
      <c r="M461" t="s">
        <v>54</v>
      </c>
      <c r="N461">
        <v>4.57</v>
      </c>
      <c r="Q461" t="s">
        <v>55</v>
      </c>
      <c r="R461">
        <v>9.98</v>
      </c>
      <c r="S461">
        <v>0.2</v>
      </c>
      <c r="T461">
        <v>1.22</v>
      </c>
      <c r="U461">
        <v>5.07</v>
      </c>
      <c r="V461">
        <v>0</v>
      </c>
      <c r="W461" t="s">
        <v>1411</v>
      </c>
      <c r="X461" t="s">
        <v>1412</v>
      </c>
      <c r="Y461" t="s">
        <v>58</v>
      </c>
      <c r="Z461" t="s">
        <v>59</v>
      </c>
      <c r="AA461" t="s">
        <v>60</v>
      </c>
      <c r="AB461" t="s">
        <v>63</v>
      </c>
      <c r="AC461" t="s">
        <v>49</v>
      </c>
      <c r="AD461" t="s">
        <v>49</v>
      </c>
      <c r="AE461" t="s">
        <v>49</v>
      </c>
      <c r="AF461" t="s">
        <v>49</v>
      </c>
      <c r="AJ461" t="s">
        <v>61</v>
      </c>
      <c r="AK461" t="s">
        <v>62</v>
      </c>
      <c r="AL461" t="s">
        <v>63</v>
      </c>
      <c r="AM461" t="s">
        <v>64</v>
      </c>
      <c r="AN461" t="s">
        <v>1413</v>
      </c>
      <c r="AO461">
        <v>1</v>
      </c>
      <c r="AP461" t="s">
        <v>66</v>
      </c>
      <c r="AQ461" t="s">
        <v>67</v>
      </c>
      <c r="AR461">
        <v>2007</v>
      </c>
      <c r="AS461" t="s">
        <v>49</v>
      </c>
    </row>
    <row r="462" spans="1:45" x14ac:dyDescent="0.15">
      <c r="A462" t="s">
        <v>1414</v>
      </c>
      <c r="C462" s="1">
        <v>0</v>
      </c>
      <c r="D462" t="s">
        <v>49</v>
      </c>
      <c r="E462">
        <v>689.81</v>
      </c>
      <c r="F462">
        <v>2</v>
      </c>
      <c r="G462">
        <v>2.4</v>
      </c>
      <c r="H462" t="s">
        <v>752</v>
      </c>
      <c r="I462" t="s">
        <v>1415</v>
      </c>
      <c r="J462" t="s">
        <v>52</v>
      </c>
      <c r="K462" t="s">
        <v>115</v>
      </c>
      <c r="L462">
        <v>27000</v>
      </c>
      <c r="M462" t="s">
        <v>54</v>
      </c>
      <c r="N462">
        <v>4.57</v>
      </c>
      <c r="Q462" t="s">
        <v>55</v>
      </c>
      <c r="R462">
        <v>6.62</v>
      </c>
      <c r="S462">
        <v>0.12</v>
      </c>
      <c r="T462">
        <v>2.17</v>
      </c>
      <c r="U462">
        <v>2.0699999999999998</v>
      </c>
      <c r="V462">
        <v>0</v>
      </c>
      <c r="W462" t="s">
        <v>754</v>
      </c>
      <c r="X462" t="s">
        <v>755</v>
      </c>
      <c r="Y462" t="s">
        <v>58</v>
      </c>
      <c r="Z462" t="s">
        <v>59</v>
      </c>
      <c r="AA462" t="s">
        <v>60</v>
      </c>
      <c r="AB462" t="s">
        <v>49</v>
      </c>
      <c r="AC462" t="s">
        <v>49</v>
      </c>
      <c r="AD462" t="s">
        <v>49</v>
      </c>
      <c r="AE462" t="s">
        <v>49</v>
      </c>
      <c r="AF462" t="s">
        <v>49</v>
      </c>
      <c r="AJ462" t="s">
        <v>61</v>
      </c>
      <c r="AK462" t="s">
        <v>62</v>
      </c>
      <c r="AL462" t="s">
        <v>63</v>
      </c>
      <c r="AM462" t="s">
        <v>64</v>
      </c>
      <c r="AN462" t="s">
        <v>756</v>
      </c>
      <c r="AO462">
        <v>1</v>
      </c>
      <c r="AP462" t="s">
        <v>66</v>
      </c>
      <c r="AQ462" t="s">
        <v>67</v>
      </c>
      <c r="AR462">
        <v>1998</v>
      </c>
      <c r="AS462" t="s">
        <v>49</v>
      </c>
    </row>
    <row r="463" spans="1:45" x14ac:dyDescent="0.15">
      <c r="A463" t="s">
        <v>1416</v>
      </c>
      <c r="C463" s="1">
        <v>0</v>
      </c>
      <c r="D463" t="s">
        <v>49</v>
      </c>
      <c r="E463">
        <v>703.7</v>
      </c>
      <c r="F463">
        <v>2</v>
      </c>
      <c r="G463">
        <v>4.0199999999999996</v>
      </c>
      <c r="H463">
        <v>19</v>
      </c>
      <c r="I463" t="s">
        <v>1417</v>
      </c>
      <c r="J463" t="s">
        <v>52</v>
      </c>
      <c r="K463" t="s">
        <v>115</v>
      </c>
      <c r="L463">
        <v>27000</v>
      </c>
      <c r="M463" t="s">
        <v>54</v>
      </c>
      <c r="N463">
        <v>4.57</v>
      </c>
      <c r="Q463" t="s">
        <v>55</v>
      </c>
      <c r="R463">
        <v>6.49</v>
      </c>
      <c r="S463">
        <v>0.13</v>
      </c>
      <c r="T463">
        <v>0.55000000000000004</v>
      </c>
      <c r="U463">
        <v>2.39</v>
      </c>
      <c r="V463">
        <v>0</v>
      </c>
      <c r="W463" t="s">
        <v>544</v>
      </c>
      <c r="X463" t="s">
        <v>91</v>
      </c>
      <c r="Y463" t="s">
        <v>58</v>
      </c>
      <c r="Z463" t="s">
        <v>59</v>
      </c>
      <c r="AA463" t="s">
        <v>60</v>
      </c>
      <c r="AB463" t="s">
        <v>49</v>
      </c>
      <c r="AC463" t="s">
        <v>49</v>
      </c>
      <c r="AD463" t="s">
        <v>49</v>
      </c>
      <c r="AE463" t="s">
        <v>49</v>
      </c>
      <c r="AF463" t="s">
        <v>49</v>
      </c>
      <c r="AJ463" t="s">
        <v>61</v>
      </c>
      <c r="AK463" t="s">
        <v>62</v>
      </c>
      <c r="AL463" t="s">
        <v>63</v>
      </c>
      <c r="AM463" t="s">
        <v>64</v>
      </c>
      <c r="AN463" t="s">
        <v>545</v>
      </c>
      <c r="AO463">
        <v>1</v>
      </c>
      <c r="AP463" t="s">
        <v>66</v>
      </c>
      <c r="AQ463" t="s">
        <v>106</v>
      </c>
      <c r="AR463">
        <v>2006</v>
      </c>
      <c r="AS463" t="s">
        <v>49</v>
      </c>
    </row>
    <row r="464" spans="1:45" x14ac:dyDescent="0.15">
      <c r="A464" t="s">
        <v>1418</v>
      </c>
      <c r="C464" s="1">
        <v>0</v>
      </c>
      <c r="D464" t="s">
        <v>49</v>
      </c>
      <c r="E464">
        <v>564.69000000000005</v>
      </c>
      <c r="F464">
        <v>1</v>
      </c>
      <c r="G464">
        <v>4.03</v>
      </c>
      <c r="H464">
        <v>4</v>
      </c>
      <c r="I464" t="s">
        <v>1419</v>
      </c>
      <c r="J464" t="s">
        <v>52</v>
      </c>
      <c r="K464" t="s">
        <v>115</v>
      </c>
      <c r="L464">
        <v>27000</v>
      </c>
      <c r="M464" t="s">
        <v>54</v>
      </c>
      <c r="N464">
        <v>4.57</v>
      </c>
      <c r="Q464" t="s">
        <v>55</v>
      </c>
      <c r="R464">
        <v>8.09</v>
      </c>
      <c r="S464">
        <v>0.15</v>
      </c>
      <c r="T464">
        <v>0.54</v>
      </c>
      <c r="U464">
        <v>3.96</v>
      </c>
      <c r="V464">
        <v>0</v>
      </c>
      <c r="W464" t="s">
        <v>1420</v>
      </c>
      <c r="X464" t="s">
        <v>295</v>
      </c>
      <c r="Y464" t="s">
        <v>58</v>
      </c>
      <c r="Z464" t="s">
        <v>59</v>
      </c>
      <c r="AA464" t="s">
        <v>60</v>
      </c>
      <c r="AB464" t="s">
        <v>63</v>
      </c>
      <c r="AC464" t="s">
        <v>49</v>
      </c>
      <c r="AD464" t="s">
        <v>49</v>
      </c>
      <c r="AE464" t="s">
        <v>49</v>
      </c>
      <c r="AF464" t="s">
        <v>49</v>
      </c>
      <c r="AJ464" t="s">
        <v>61</v>
      </c>
      <c r="AK464" t="s">
        <v>62</v>
      </c>
      <c r="AL464" t="s">
        <v>63</v>
      </c>
      <c r="AM464" t="s">
        <v>64</v>
      </c>
      <c r="AN464" t="s">
        <v>1421</v>
      </c>
      <c r="AO464">
        <v>1</v>
      </c>
      <c r="AP464" t="s">
        <v>66</v>
      </c>
      <c r="AQ464" t="s">
        <v>67</v>
      </c>
      <c r="AR464">
        <v>2016</v>
      </c>
      <c r="AS464" t="s">
        <v>49</v>
      </c>
    </row>
    <row r="465" spans="1:45" x14ac:dyDescent="0.15">
      <c r="A465" t="s">
        <v>1422</v>
      </c>
      <c r="C465" s="1">
        <v>0</v>
      </c>
      <c r="D465" t="s">
        <v>49</v>
      </c>
      <c r="E465">
        <v>466.97</v>
      </c>
      <c r="F465">
        <v>0</v>
      </c>
      <c r="G465">
        <v>3.38</v>
      </c>
      <c r="H465" t="s">
        <v>1423</v>
      </c>
      <c r="I465" t="s">
        <v>1424</v>
      </c>
      <c r="J465" t="s">
        <v>52</v>
      </c>
      <c r="K465" t="s">
        <v>115</v>
      </c>
      <c r="L465">
        <v>27900</v>
      </c>
      <c r="M465" t="s">
        <v>54</v>
      </c>
      <c r="N465">
        <v>4.55</v>
      </c>
      <c r="Q465" t="s">
        <v>55</v>
      </c>
      <c r="R465">
        <v>9.75</v>
      </c>
      <c r="S465">
        <v>0.19</v>
      </c>
      <c r="T465">
        <v>1.17</v>
      </c>
      <c r="U465">
        <v>3.62</v>
      </c>
      <c r="V465">
        <v>0</v>
      </c>
      <c r="W465" t="s">
        <v>209</v>
      </c>
      <c r="X465" t="s">
        <v>210</v>
      </c>
      <c r="Y465" t="s">
        <v>58</v>
      </c>
      <c r="Z465" t="s">
        <v>59</v>
      </c>
      <c r="AA465" t="s">
        <v>60</v>
      </c>
      <c r="AB465" t="s">
        <v>49</v>
      </c>
      <c r="AC465" t="s">
        <v>49</v>
      </c>
      <c r="AD465" t="s">
        <v>49</v>
      </c>
      <c r="AE465" t="s">
        <v>49</v>
      </c>
      <c r="AF465" t="s">
        <v>49</v>
      </c>
      <c r="AJ465" t="s">
        <v>61</v>
      </c>
      <c r="AK465" t="s">
        <v>62</v>
      </c>
      <c r="AL465" t="s">
        <v>63</v>
      </c>
      <c r="AM465" t="s">
        <v>64</v>
      </c>
      <c r="AN465" t="s">
        <v>211</v>
      </c>
      <c r="AO465">
        <v>1</v>
      </c>
      <c r="AP465" t="s">
        <v>66</v>
      </c>
      <c r="AQ465" t="s">
        <v>106</v>
      </c>
      <c r="AR465">
        <v>2003</v>
      </c>
      <c r="AS465" t="s">
        <v>49</v>
      </c>
    </row>
    <row r="466" spans="1:45" x14ac:dyDescent="0.15">
      <c r="A466" t="s">
        <v>1425</v>
      </c>
      <c r="C466" s="1">
        <v>0</v>
      </c>
      <c r="D466" t="s">
        <v>49</v>
      </c>
      <c r="E466">
        <v>390.49</v>
      </c>
      <c r="F466">
        <v>0</v>
      </c>
      <c r="G466">
        <v>3.12</v>
      </c>
      <c r="H466" t="s">
        <v>1426</v>
      </c>
      <c r="I466" t="s">
        <v>1427</v>
      </c>
      <c r="J466" t="s">
        <v>52</v>
      </c>
      <c r="K466" t="s">
        <v>115</v>
      </c>
      <c r="L466">
        <v>28000</v>
      </c>
      <c r="M466" t="s">
        <v>54</v>
      </c>
      <c r="N466">
        <v>4.55</v>
      </c>
      <c r="Q466" t="s">
        <v>55</v>
      </c>
      <c r="R466">
        <v>11.66</v>
      </c>
      <c r="S466">
        <v>0.21</v>
      </c>
      <c r="T466">
        <v>1.43</v>
      </c>
      <c r="U466">
        <v>4.59</v>
      </c>
      <c r="V466">
        <v>0</v>
      </c>
      <c r="W466" t="s">
        <v>1093</v>
      </c>
      <c r="X466" t="s">
        <v>1094</v>
      </c>
      <c r="Y466" t="s">
        <v>58</v>
      </c>
      <c r="Z466" t="s">
        <v>59</v>
      </c>
      <c r="AA466" t="s">
        <v>60</v>
      </c>
      <c r="AB466" t="s">
        <v>49</v>
      </c>
      <c r="AC466" t="s">
        <v>49</v>
      </c>
      <c r="AD466" t="s">
        <v>49</v>
      </c>
      <c r="AE466" t="s">
        <v>49</v>
      </c>
      <c r="AF466" t="s">
        <v>49</v>
      </c>
      <c r="AJ466" t="s">
        <v>61</v>
      </c>
      <c r="AK466" t="s">
        <v>62</v>
      </c>
      <c r="AL466" t="s">
        <v>63</v>
      </c>
      <c r="AM466" t="s">
        <v>64</v>
      </c>
      <c r="AN466" t="s">
        <v>1095</v>
      </c>
      <c r="AO466">
        <v>1</v>
      </c>
      <c r="AP466" t="s">
        <v>66</v>
      </c>
      <c r="AQ466" t="s">
        <v>106</v>
      </c>
      <c r="AR466">
        <v>2003</v>
      </c>
      <c r="AS466" t="s">
        <v>49</v>
      </c>
    </row>
    <row r="467" spans="1:45" x14ac:dyDescent="0.15">
      <c r="A467" t="s">
        <v>1428</v>
      </c>
      <c r="C467" s="1">
        <v>0</v>
      </c>
      <c r="D467" t="s">
        <v>49</v>
      </c>
      <c r="E467">
        <v>621.79999999999995</v>
      </c>
      <c r="F467">
        <v>1</v>
      </c>
      <c r="G467">
        <v>3.86</v>
      </c>
      <c r="H467" t="s">
        <v>1265</v>
      </c>
      <c r="I467" t="s">
        <v>1429</v>
      </c>
      <c r="J467" t="s">
        <v>52</v>
      </c>
      <c r="K467" t="s">
        <v>115</v>
      </c>
      <c r="L467">
        <v>28000</v>
      </c>
      <c r="M467" t="s">
        <v>54</v>
      </c>
      <c r="N467">
        <v>4.55</v>
      </c>
      <c r="Q467" t="s">
        <v>55</v>
      </c>
      <c r="R467">
        <v>7.32</v>
      </c>
      <c r="S467">
        <v>0.14000000000000001</v>
      </c>
      <c r="T467">
        <v>0.69</v>
      </c>
      <c r="U467">
        <v>3.17</v>
      </c>
      <c r="V467">
        <v>0</v>
      </c>
      <c r="W467" t="s">
        <v>1430</v>
      </c>
      <c r="X467" t="s">
        <v>1431</v>
      </c>
      <c r="Y467" t="s">
        <v>58</v>
      </c>
      <c r="Z467" t="s">
        <v>59</v>
      </c>
      <c r="AA467" t="s">
        <v>60</v>
      </c>
      <c r="AB467" t="s">
        <v>49</v>
      </c>
      <c r="AC467" t="s">
        <v>49</v>
      </c>
      <c r="AD467" t="s">
        <v>49</v>
      </c>
      <c r="AE467" t="s">
        <v>49</v>
      </c>
      <c r="AF467" t="s">
        <v>49</v>
      </c>
      <c r="AJ467" t="s">
        <v>61</v>
      </c>
      <c r="AK467" t="s">
        <v>62</v>
      </c>
      <c r="AL467" t="s">
        <v>63</v>
      </c>
      <c r="AM467" t="s">
        <v>64</v>
      </c>
      <c r="AN467" t="s">
        <v>1432</v>
      </c>
      <c r="AO467">
        <v>1</v>
      </c>
      <c r="AP467" t="s">
        <v>66</v>
      </c>
      <c r="AQ467" t="s">
        <v>67</v>
      </c>
      <c r="AR467">
        <v>1999</v>
      </c>
      <c r="AS467" t="s">
        <v>49</v>
      </c>
    </row>
    <row r="468" spans="1:45" x14ac:dyDescent="0.15">
      <c r="A468" t="s">
        <v>1433</v>
      </c>
      <c r="C468" s="1">
        <v>0</v>
      </c>
      <c r="D468" t="s">
        <v>49</v>
      </c>
      <c r="E468">
        <v>470.66</v>
      </c>
      <c r="F468">
        <v>1</v>
      </c>
      <c r="G468">
        <v>2.15</v>
      </c>
      <c r="H468">
        <v>31</v>
      </c>
      <c r="I468" t="s">
        <v>1434</v>
      </c>
      <c r="J468" t="s">
        <v>52</v>
      </c>
      <c r="K468" t="s">
        <v>115</v>
      </c>
      <c r="L468">
        <v>28000</v>
      </c>
      <c r="M468" t="s">
        <v>54</v>
      </c>
      <c r="N468">
        <v>4.55</v>
      </c>
      <c r="Q468" t="s">
        <v>55</v>
      </c>
      <c r="R468">
        <v>9.67</v>
      </c>
      <c r="S468">
        <v>0.18</v>
      </c>
      <c r="T468">
        <v>2.4</v>
      </c>
      <c r="U468">
        <v>3.12</v>
      </c>
      <c r="V468">
        <v>0</v>
      </c>
      <c r="W468" t="s">
        <v>911</v>
      </c>
      <c r="X468" t="s">
        <v>912</v>
      </c>
      <c r="Y468" t="s">
        <v>58</v>
      </c>
      <c r="Z468" t="s">
        <v>59</v>
      </c>
      <c r="AA468" t="s">
        <v>60</v>
      </c>
      <c r="AB468" t="s">
        <v>63</v>
      </c>
      <c r="AC468" t="s">
        <v>49</v>
      </c>
      <c r="AD468" t="s">
        <v>49</v>
      </c>
      <c r="AE468" t="s">
        <v>49</v>
      </c>
      <c r="AF468" t="s">
        <v>49</v>
      </c>
      <c r="AJ468" t="s">
        <v>61</v>
      </c>
      <c r="AK468" t="s">
        <v>62</v>
      </c>
      <c r="AL468" t="s">
        <v>63</v>
      </c>
      <c r="AM468" t="s">
        <v>64</v>
      </c>
      <c r="AN468" t="s">
        <v>913</v>
      </c>
      <c r="AO468">
        <v>1</v>
      </c>
      <c r="AP468" t="s">
        <v>66</v>
      </c>
      <c r="AQ468" t="s">
        <v>67</v>
      </c>
      <c r="AR468">
        <v>2014</v>
      </c>
      <c r="AS468" t="s">
        <v>49</v>
      </c>
    </row>
    <row r="469" spans="1:45" x14ac:dyDescent="0.15">
      <c r="A469" t="s">
        <v>1435</v>
      </c>
      <c r="C469" s="1">
        <v>0</v>
      </c>
      <c r="D469" t="s">
        <v>49</v>
      </c>
      <c r="E469">
        <v>717.92</v>
      </c>
      <c r="F469">
        <v>1</v>
      </c>
      <c r="G469">
        <v>2.94</v>
      </c>
      <c r="H469" t="s">
        <v>1436</v>
      </c>
      <c r="I469" t="s">
        <v>1437</v>
      </c>
      <c r="J469" t="s">
        <v>52</v>
      </c>
      <c r="K469" t="s">
        <v>115</v>
      </c>
      <c r="L469">
        <v>28100</v>
      </c>
      <c r="M469" t="s">
        <v>54</v>
      </c>
      <c r="N469">
        <v>4.55</v>
      </c>
      <c r="Q469" t="s">
        <v>55</v>
      </c>
      <c r="R469">
        <v>6.34</v>
      </c>
      <c r="S469">
        <v>0.12</v>
      </c>
      <c r="T469">
        <v>1.61</v>
      </c>
      <c r="U469">
        <v>2.29</v>
      </c>
      <c r="V469">
        <v>0</v>
      </c>
      <c r="W469" t="s">
        <v>625</v>
      </c>
      <c r="X469" t="s">
        <v>626</v>
      </c>
      <c r="Y469" t="s">
        <v>58</v>
      </c>
      <c r="Z469" t="s">
        <v>59</v>
      </c>
      <c r="AA469" t="s">
        <v>60</v>
      </c>
      <c r="AB469" t="s">
        <v>49</v>
      </c>
      <c r="AC469" t="s">
        <v>49</v>
      </c>
      <c r="AD469" t="s">
        <v>49</v>
      </c>
      <c r="AE469" t="s">
        <v>49</v>
      </c>
      <c r="AF469" t="s">
        <v>49</v>
      </c>
      <c r="AJ469" t="s">
        <v>61</v>
      </c>
      <c r="AK469" t="s">
        <v>62</v>
      </c>
      <c r="AL469" t="s">
        <v>63</v>
      </c>
      <c r="AM469" t="s">
        <v>64</v>
      </c>
      <c r="AN469" t="s">
        <v>627</v>
      </c>
      <c r="AO469">
        <v>1</v>
      </c>
      <c r="AP469" t="s">
        <v>66</v>
      </c>
      <c r="AQ469" t="s">
        <v>106</v>
      </c>
      <c r="AR469">
        <v>2003</v>
      </c>
      <c r="AS469" t="s">
        <v>49</v>
      </c>
    </row>
    <row r="470" spans="1:45" x14ac:dyDescent="0.15">
      <c r="A470" t="s">
        <v>1438</v>
      </c>
      <c r="C470" s="1">
        <v>0</v>
      </c>
      <c r="D470" t="s">
        <v>49</v>
      </c>
      <c r="E470">
        <v>453.93</v>
      </c>
      <c r="F470">
        <v>0</v>
      </c>
      <c r="G470">
        <v>2.1800000000000002</v>
      </c>
      <c r="H470" t="s">
        <v>1439</v>
      </c>
      <c r="I470" t="s">
        <v>1440</v>
      </c>
      <c r="J470" t="s">
        <v>52</v>
      </c>
      <c r="K470" t="s">
        <v>115</v>
      </c>
      <c r="L470">
        <v>28400</v>
      </c>
      <c r="M470" t="s">
        <v>54</v>
      </c>
      <c r="N470">
        <v>4.55</v>
      </c>
      <c r="Q470" t="s">
        <v>55</v>
      </c>
      <c r="R470">
        <v>10.02</v>
      </c>
      <c r="S470">
        <v>0.19</v>
      </c>
      <c r="T470">
        <v>2.37</v>
      </c>
      <c r="U470">
        <v>2.99</v>
      </c>
      <c r="V470">
        <v>0</v>
      </c>
      <c r="W470" t="s">
        <v>209</v>
      </c>
      <c r="X470" t="s">
        <v>210</v>
      </c>
      <c r="Y470" t="s">
        <v>58</v>
      </c>
      <c r="Z470" t="s">
        <v>59</v>
      </c>
      <c r="AA470" t="s">
        <v>60</v>
      </c>
      <c r="AB470" t="s">
        <v>49</v>
      </c>
      <c r="AC470" t="s">
        <v>49</v>
      </c>
      <c r="AD470" t="s">
        <v>49</v>
      </c>
      <c r="AE470" t="s">
        <v>49</v>
      </c>
      <c r="AF470" t="s">
        <v>49</v>
      </c>
      <c r="AJ470" t="s">
        <v>61</v>
      </c>
      <c r="AK470" t="s">
        <v>62</v>
      </c>
      <c r="AL470" t="s">
        <v>63</v>
      </c>
      <c r="AM470" t="s">
        <v>64</v>
      </c>
      <c r="AN470" t="s">
        <v>211</v>
      </c>
      <c r="AO470">
        <v>1</v>
      </c>
      <c r="AP470" t="s">
        <v>66</v>
      </c>
      <c r="AQ470" t="s">
        <v>106</v>
      </c>
      <c r="AR470">
        <v>2003</v>
      </c>
      <c r="AS470" t="s">
        <v>49</v>
      </c>
    </row>
    <row r="471" spans="1:45" x14ac:dyDescent="0.15">
      <c r="A471" t="s">
        <v>1441</v>
      </c>
      <c r="C471" s="1">
        <v>0</v>
      </c>
      <c r="D471" t="s">
        <v>49</v>
      </c>
      <c r="E471">
        <v>472.01</v>
      </c>
      <c r="F471">
        <v>0</v>
      </c>
      <c r="G471">
        <v>3.74</v>
      </c>
      <c r="H471" t="s">
        <v>1442</v>
      </c>
      <c r="I471" t="s">
        <v>1443</v>
      </c>
      <c r="J471" t="s">
        <v>52</v>
      </c>
      <c r="K471" t="s">
        <v>115</v>
      </c>
      <c r="L471">
        <v>29000</v>
      </c>
      <c r="M471" t="s">
        <v>54</v>
      </c>
      <c r="N471">
        <v>4.54</v>
      </c>
      <c r="Q471" t="s">
        <v>55</v>
      </c>
      <c r="R471">
        <v>9.61</v>
      </c>
      <c r="S471">
        <v>0.19</v>
      </c>
      <c r="T471">
        <v>0.8</v>
      </c>
      <c r="U471">
        <v>5.04</v>
      </c>
      <c r="V471">
        <v>0</v>
      </c>
      <c r="W471" t="s">
        <v>1411</v>
      </c>
      <c r="X471" t="s">
        <v>1412</v>
      </c>
      <c r="Y471" t="s">
        <v>58</v>
      </c>
      <c r="Z471" t="s">
        <v>59</v>
      </c>
      <c r="AA471" t="s">
        <v>60</v>
      </c>
      <c r="AB471" t="s">
        <v>63</v>
      </c>
      <c r="AC471" t="s">
        <v>49</v>
      </c>
      <c r="AD471" t="s">
        <v>49</v>
      </c>
      <c r="AE471" t="s">
        <v>49</v>
      </c>
      <c r="AF471" t="s">
        <v>49</v>
      </c>
      <c r="AJ471" t="s">
        <v>61</v>
      </c>
      <c r="AK471" t="s">
        <v>62</v>
      </c>
      <c r="AL471" t="s">
        <v>63</v>
      </c>
      <c r="AM471" t="s">
        <v>64</v>
      </c>
      <c r="AN471" t="s">
        <v>1413</v>
      </c>
      <c r="AO471">
        <v>1</v>
      </c>
      <c r="AP471" t="s">
        <v>66</v>
      </c>
      <c r="AQ471" t="s">
        <v>67</v>
      </c>
      <c r="AR471">
        <v>2007</v>
      </c>
      <c r="AS471" t="s">
        <v>49</v>
      </c>
    </row>
    <row r="472" spans="1:45" x14ac:dyDescent="0.15">
      <c r="A472" t="s">
        <v>1444</v>
      </c>
      <c r="C472" s="1">
        <v>0</v>
      </c>
      <c r="D472" t="s">
        <v>49</v>
      </c>
      <c r="E472">
        <v>613.71</v>
      </c>
      <c r="F472">
        <v>2</v>
      </c>
      <c r="G472">
        <v>1.17</v>
      </c>
      <c r="H472" t="s">
        <v>752</v>
      </c>
      <c r="I472" t="s">
        <v>1445</v>
      </c>
      <c r="J472" t="s">
        <v>52</v>
      </c>
      <c r="K472" t="s">
        <v>115</v>
      </c>
      <c r="L472">
        <v>29000</v>
      </c>
      <c r="M472" t="s">
        <v>54</v>
      </c>
      <c r="N472">
        <v>4.54</v>
      </c>
      <c r="Q472" t="s">
        <v>55</v>
      </c>
      <c r="R472">
        <v>7.39</v>
      </c>
      <c r="S472">
        <v>0.14000000000000001</v>
      </c>
      <c r="T472">
        <v>3.37</v>
      </c>
      <c r="U472">
        <v>2.06</v>
      </c>
      <c r="V472">
        <v>0</v>
      </c>
      <c r="W472" t="s">
        <v>754</v>
      </c>
      <c r="X472" t="s">
        <v>755</v>
      </c>
      <c r="Y472" t="s">
        <v>58</v>
      </c>
      <c r="Z472" t="s">
        <v>59</v>
      </c>
      <c r="AA472" t="s">
        <v>60</v>
      </c>
      <c r="AB472" t="s">
        <v>49</v>
      </c>
      <c r="AC472" t="s">
        <v>49</v>
      </c>
      <c r="AD472" t="s">
        <v>49</v>
      </c>
      <c r="AE472" t="s">
        <v>49</v>
      </c>
      <c r="AF472" t="s">
        <v>49</v>
      </c>
      <c r="AJ472" t="s">
        <v>61</v>
      </c>
      <c r="AK472" t="s">
        <v>62</v>
      </c>
      <c r="AL472" t="s">
        <v>63</v>
      </c>
      <c r="AM472" t="s">
        <v>64</v>
      </c>
      <c r="AN472" t="s">
        <v>756</v>
      </c>
      <c r="AO472">
        <v>1</v>
      </c>
      <c r="AP472" t="s">
        <v>66</v>
      </c>
      <c r="AQ472" t="s">
        <v>67</v>
      </c>
      <c r="AR472">
        <v>1998</v>
      </c>
      <c r="AS472" t="s">
        <v>49</v>
      </c>
    </row>
    <row r="473" spans="1:45" x14ac:dyDescent="0.15">
      <c r="A473" t="s">
        <v>1446</v>
      </c>
      <c r="C473" s="1">
        <v>0</v>
      </c>
      <c r="D473" t="s">
        <v>49</v>
      </c>
      <c r="E473">
        <v>739.92</v>
      </c>
      <c r="F473">
        <v>2</v>
      </c>
      <c r="G473">
        <v>3.69</v>
      </c>
      <c r="H473" t="s">
        <v>1447</v>
      </c>
      <c r="I473" t="s">
        <v>1448</v>
      </c>
      <c r="J473" t="s">
        <v>52</v>
      </c>
      <c r="K473" t="s">
        <v>53</v>
      </c>
      <c r="L473">
        <v>30000</v>
      </c>
      <c r="M473" t="s">
        <v>54</v>
      </c>
      <c r="Q473" t="s">
        <v>55</v>
      </c>
      <c r="V473">
        <v>0</v>
      </c>
      <c r="W473" t="s">
        <v>625</v>
      </c>
      <c r="X473" t="s">
        <v>626</v>
      </c>
      <c r="Y473" t="s">
        <v>58</v>
      </c>
      <c r="Z473" t="s">
        <v>59</v>
      </c>
      <c r="AA473" t="s">
        <v>60</v>
      </c>
      <c r="AB473" t="s">
        <v>49</v>
      </c>
      <c r="AC473" t="s">
        <v>49</v>
      </c>
      <c r="AD473" t="s">
        <v>49</v>
      </c>
      <c r="AE473" t="s">
        <v>49</v>
      </c>
      <c r="AF473" t="s">
        <v>49</v>
      </c>
      <c r="AJ473" t="s">
        <v>61</v>
      </c>
      <c r="AK473" t="s">
        <v>62</v>
      </c>
      <c r="AL473" t="s">
        <v>63</v>
      </c>
      <c r="AM473" t="s">
        <v>64</v>
      </c>
      <c r="AN473" t="s">
        <v>627</v>
      </c>
      <c r="AO473">
        <v>1</v>
      </c>
      <c r="AP473" t="s">
        <v>66</v>
      </c>
      <c r="AQ473" t="s">
        <v>106</v>
      </c>
      <c r="AR473">
        <v>2003</v>
      </c>
      <c r="AS473" t="s">
        <v>49</v>
      </c>
    </row>
    <row r="474" spans="1:45" x14ac:dyDescent="0.15">
      <c r="A474" t="s">
        <v>1449</v>
      </c>
      <c r="C474" s="1">
        <v>0</v>
      </c>
      <c r="D474" t="s">
        <v>49</v>
      </c>
      <c r="E474">
        <v>450.93</v>
      </c>
      <c r="F474">
        <v>0</v>
      </c>
      <c r="G474">
        <v>2.37</v>
      </c>
      <c r="H474" t="s">
        <v>1450</v>
      </c>
      <c r="I474" t="s">
        <v>1451</v>
      </c>
      <c r="J474" t="s">
        <v>52</v>
      </c>
      <c r="K474" t="s">
        <v>53</v>
      </c>
      <c r="L474">
        <v>30000</v>
      </c>
      <c r="M474" t="s">
        <v>54</v>
      </c>
      <c r="Q474" t="s">
        <v>55</v>
      </c>
      <c r="V474">
        <v>0</v>
      </c>
      <c r="W474" t="s">
        <v>209</v>
      </c>
      <c r="X474" t="s">
        <v>210</v>
      </c>
      <c r="Y474" t="s">
        <v>58</v>
      </c>
      <c r="Z474" t="s">
        <v>59</v>
      </c>
      <c r="AA474" t="s">
        <v>60</v>
      </c>
      <c r="AB474" t="s">
        <v>49</v>
      </c>
      <c r="AC474" t="s">
        <v>49</v>
      </c>
      <c r="AD474" t="s">
        <v>49</v>
      </c>
      <c r="AE474" t="s">
        <v>49</v>
      </c>
      <c r="AF474" t="s">
        <v>49</v>
      </c>
      <c r="AJ474" t="s">
        <v>61</v>
      </c>
      <c r="AK474" t="s">
        <v>62</v>
      </c>
      <c r="AL474" t="s">
        <v>63</v>
      </c>
      <c r="AM474" t="s">
        <v>64</v>
      </c>
      <c r="AN474" t="s">
        <v>211</v>
      </c>
      <c r="AO474">
        <v>1</v>
      </c>
      <c r="AP474" t="s">
        <v>66</v>
      </c>
      <c r="AQ474" t="s">
        <v>106</v>
      </c>
      <c r="AR474">
        <v>2003</v>
      </c>
      <c r="AS474" t="s">
        <v>49</v>
      </c>
    </row>
    <row r="475" spans="1:45" x14ac:dyDescent="0.15">
      <c r="A475" t="s">
        <v>1452</v>
      </c>
      <c r="C475" s="1">
        <v>0</v>
      </c>
      <c r="D475" t="s">
        <v>49</v>
      </c>
      <c r="E475">
        <v>520.98</v>
      </c>
      <c r="F475">
        <v>1</v>
      </c>
      <c r="G475">
        <v>2.25</v>
      </c>
      <c r="H475">
        <v>57</v>
      </c>
      <c r="I475" t="s">
        <v>1453</v>
      </c>
      <c r="J475" t="s">
        <v>52</v>
      </c>
      <c r="K475" t="s">
        <v>53</v>
      </c>
      <c r="L475">
        <v>30000</v>
      </c>
      <c r="M475" t="s">
        <v>54</v>
      </c>
      <c r="Q475" t="s">
        <v>55</v>
      </c>
      <c r="V475">
        <v>0</v>
      </c>
      <c r="W475" t="s">
        <v>646</v>
      </c>
      <c r="X475" t="s">
        <v>642</v>
      </c>
      <c r="Y475" t="s">
        <v>58</v>
      </c>
      <c r="Z475" t="s">
        <v>59</v>
      </c>
      <c r="AA475" t="s">
        <v>60</v>
      </c>
      <c r="AB475" t="s">
        <v>49</v>
      </c>
      <c r="AC475" t="s">
        <v>49</v>
      </c>
      <c r="AD475" t="s">
        <v>49</v>
      </c>
      <c r="AE475" t="s">
        <v>49</v>
      </c>
      <c r="AF475" t="s">
        <v>49</v>
      </c>
      <c r="AJ475" t="s">
        <v>61</v>
      </c>
      <c r="AK475" t="s">
        <v>62</v>
      </c>
      <c r="AL475" t="s">
        <v>63</v>
      </c>
      <c r="AM475" t="s">
        <v>64</v>
      </c>
      <c r="AN475" t="s">
        <v>647</v>
      </c>
      <c r="AO475">
        <v>1</v>
      </c>
      <c r="AP475" t="s">
        <v>66</v>
      </c>
      <c r="AQ475" t="s">
        <v>67</v>
      </c>
      <c r="AR475">
        <v>2007</v>
      </c>
      <c r="AS475" t="s">
        <v>49</v>
      </c>
    </row>
    <row r="476" spans="1:45" x14ac:dyDescent="0.15">
      <c r="A476" t="s">
        <v>1454</v>
      </c>
      <c r="C476" s="1">
        <v>0</v>
      </c>
      <c r="D476" t="s">
        <v>49</v>
      </c>
      <c r="E476">
        <v>416.53</v>
      </c>
      <c r="F476">
        <v>0</v>
      </c>
      <c r="G476">
        <v>4.0199999999999996</v>
      </c>
      <c r="H476">
        <v>13</v>
      </c>
      <c r="I476" t="s">
        <v>1455</v>
      </c>
      <c r="J476" t="s">
        <v>52</v>
      </c>
      <c r="K476" t="s">
        <v>53</v>
      </c>
      <c r="L476">
        <v>30000</v>
      </c>
      <c r="M476" t="s">
        <v>54</v>
      </c>
      <c r="Q476" t="s">
        <v>55</v>
      </c>
      <c r="V476">
        <v>0</v>
      </c>
      <c r="W476" t="s">
        <v>1456</v>
      </c>
      <c r="X476" t="s">
        <v>393</v>
      </c>
      <c r="Y476" t="s">
        <v>58</v>
      </c>
      <c r="Z476" t="s">
        <v>59</v>
      </c>
      <c r="AA476" t="s">
        <v>60</v>
      </c>
      <c r="AB476" t="s">
        <v>49</v>
      </c>
      <c r="AC476" t="s">
        <v>49</v>
      </c>
      <c r="AD476" t="s">
        <v>49</v>
      </c>
      <c r="AE476" t="s">
        <v>49</v>
      </c>
      <c r="AF476" t="s">
        <v>49</v>
      </c>
      <c r="AJ476" t="s">
        <v>61</v>
      </c>
      <c r="AK476" t="s">
        <v>62</v>
      </c>
      <c r="AL476" t="s">
        <v>63</v>
      </c>
      <c r="AM476" t="s">
        <v>64</v>
      </c>
      <c r="AN476" t="s">
        <v>1457</v>
      </c>
      <c r="AO476">
        <v>1</v>
      </c>
      <c r="AP476" t="s">
        <v>66</v>
      </c>
      <c r="AQ476" t="s">
        <v>67</v>
      </c>
      <c r="AR476">
        <v>2003</v>
      </c>
      <c r="AS476" t="s">
        <v>49</v>
      </c>
    </row>
    <row r="477" spans="1:45" x14ac:dyDescent="0.15">
      <c r="A477" t="s">
        <v>1458</v>
      </c>
      <c r="C477" s="1">
        <v>0</v>
      </c>
      <c r="D477" t="s">
        <v>49</v>
      </c>
      <c r="E477">
        <v>476.54</v>
      </c>
      <c r="F477">
        <v>1</v>
      </c>
      <c r="G477">
        <v>2.2200000000000002</v>
      </c>
      <c r="H477" t="s">
        <v>1311</v>
      </c>
      <c r="I477" t="s">
        <v>1459</v>
      </c>
      <c r="J477" t="s">
        <v>52</v>
      </c>
      <c r="K477" t="s">
        <v>53</v>
      </c>
      <c r="L477">
        <v>30000</v>
      </c>
      <c r="M477" t="s">
        <v>54</v>
      </c>
      <c r="Q477" t="s">
        <v>55</v>
      </c>
      <c r="V477">
        <v>0</v>
      </c>
      <c r="W477" t="s">
        <v>1460</v>
      </c>
      <c r="X477" t="s">
        <v>1461</v>
      </c>
      <c r="Y477" t="s">
        <v>58</v>
      </c>
      <c r="Z477" t="s">
        <v>59</v>
      </c>
      <c r="AA477" t="s">
        <v>60</v>
      </c>
      <c r="AB477" t="s">
        <v>49</v>
      </c>
      <c r="AC477" t="s">
        <v>49</v>
      </c>
      <c r="AD477" t="s">
        <v>49</v>
      </c>
      <c r="AE477" t="s">
        <v>49</v>
      </c>
      <c r="AF477" t="s">
        <v>49</v>
      </c>
      <c r="AJ477" t="s">
        <v>61</v>
      </c>
      <c r="AK477" t="s">
        <v>62</v>
      </c>
      <c r="AL477" t="s">
        <v>63</v>
      </c>
      <c r="AM477" t="s">
        <v>64</v>
      </c>
      <c r="AN477" t="s">
        <v>1462</v>
      </c>
      <c r="AO477">
        <v>1</v>
      </c>
      <c r="AP477" t="s">
        <v>66</v>
      </c>
      <c r="AQ477" t="s">
        <v>106</v>
      </c>
      <c r="AR477">
        <v>2003</v>
      </c>
      <c r="AS477" t="s">
        <v>49</v>
      </c>
    </row>
    <row r="478" spans="1:45" x14ac:dyDescent="0.15">
      <c r="A478" t="s">
        <v>1463</v>
      </c>
      <c r="C478" s="1">
        <v>0</v>
      </c>
      <c r="D478" t="s">
        <v>49</v>
      </c>
      <c r="E478">
        <v>543.85</v>
      </c>
      <c r="F478">
        <v>1</v>
      </c>
      <c r="G478">
        <v>3.89</v>
      </c>
      <c r="H478" t="s">
        <v>1464</v>
      </c>
      <c r="I478" t="s">
        <v>1465</v>
      </c>
      <c r="J478" t="s">
        <v>52</v>
      </c>
      <c r="K478" t="s">
        <v>53</v>
      </c>
      <c r="L478">
        <v>30000</v>
      </c>
      <c r="M478" t="s">
        <v>54</v>
      </c>
      <c r="Q478" t="s">
        <v>55</v>
      </c>
      <c r="V478">
        <v>0</v>
      </c>
      <c r="W478" t="s">
        <v>209</v>
      </c>
      <c r="X478" t="s">
        <v>210</v>
      </c>
      <c r="Y478" t="s">
        <v>58</v>
      </c>
      <c r="Z478" t="s">
        <v>59</v>
      </c>
      <c r="AA478" t="s">
        <v>60</v>
      </c>
      <c r="AB478" t="s">
        <v>49</v>
      </c>
      <c r="AC478" t="s">
        <v>49</v>
      </c>
      <c r="AD478" t="s">
        <v>49</v>
      </c>
      <c r="AE478" t="s">
        <v>49</v>
      </c>
      <c r="AF478" t="s">
        <v>49</v>
      </c>
      <c r="AJ478" t="s">
        <v>61</v>
      </c>
      <c r="AK478" t="s">
        <v>62</v>
      </c>
      <c r="AL478" t="s">
        <v>63</v>
      </c>
      <c r="AM478" t="s">
        <v>64</v>
      </c>
      <c r="AN478" t="s">
        <v>211</v>
      </c>
      <c r="AO478">
        <v>1</v>
      </c>
      <c r="AP478" t="s">
        <v>66</v>
      </c>
      <c r="AQ478" t="s">
        <v>106</v>
      </c>
      <c r="AR478">
        <v>2003</v>
      </c>
      <c r="AS478" t="s">
        <v>49</v>
      </c>
    </row>
    <row r="479" spans="1:45" x14ac:dyDescent="0.15">
      <c r="A479" t="s">
        <v>1466</v>
      </c>
      <c r="C479" s="1">
        <v>0</v>
      </c>
      <c r="D479" t="s">
        <v>49</v>
      </c>
      <c r="E479">
        <v>707.85</v>
      </c>
      <c r="F479">
        <v>2</v>
      </c>
      <c r="G479">
        <v>2.67</v>
      </c>
      <c r="H479" t="s">
        <v>1467</v>
      </c>
      <c r="I479" t="s">
        <v>1468</v>
      </c>
      <c r="J479" t="s">
        <v>52</v>
      </c>
      <c r="K479" t="s">
        <v>53</v>
      </c>
      <c r="L479">
        <v>30000</v>
      </c>
      <c r="M479" t="s">
        <v>54</v>
      </c>
      <c r="Q479" t="s">
        <v>55</v>
      </c>
      <c r="V479">
        <v>0</v>
      </c>
      <c r="W479" t="s">
        <v>853</v>
      </c>
      <c r="X479" t="s">
        <v>854</v>
      </c>
      <c r="Y479" t="s">
        <v>58</v>
      </c>
      <c r="Z479" t="s">
        <v>59</v>
      </c>
      <c r="AA479" t="s">
        <v>60</v>
      </c>
      <c r="AB479" t="s">
        <v>49</v>
      </c>
      <c r="AC479" t="s">
        <v>49</v>
      </c>
      <c r="AD479" t="s">
        <v>49</v>
      </c>
      <c r="AE479" t="s">
        <v>49</v>
      </c>
      <c r="AF479" t="s">
        <v>49</v>
      </c>
      <c r="AJ479" t="s">
        <v>61</v>
      </c>
      <c r="AK479" t="s">
        <v>62</v>
      </c>
      <c r="AL479" t="s">
        <v>63</v>
      </c>
      <c r="AM479" t="s">
        <v>64</v>
      </c>
      <c r="AN479" t="s">
        <v>855</v>
      </c>
      <c r="AO479">
        <v>1</v>
      </c>
      <c r="AP479" t="s">
        <v>66</v>
      </c>
      <c r="AQ479" t="s">
        <v>67</v>
      </c>
      <c r="AR479">
        <v>2003</v>
      </c>
      <c r="AS479" t="s">
        <v>49</v>
      </c>
    </row>
    <row r="480" spans="1:45" x14ac:dyDescent="0.15">
      <c r="A480" t="s">
        <v>1469</v>
      </c>
      <c r="C480" s="1">
        <v>0</v>
      </c>
      <c r="D480" t="s">
        <v>49</v>
      </c>
      <c r="E480">
        <v>447.54</v>
      </c>
      <c r="F480">
        <v>1</v>
      </c>
      <c r="G480">
        <v>2.1</v>
      </c>
      <c r="H480">
        <v>112</v>
      </c>
      <c r="I480" t="s">
        <v>1470</v>
      </c>
      <c r="J480" t="s">
        <v>52</v>
      </c>
      <c r="K480" t="s">
        <v>53</v>
      </c>
      <c r="L480">
        <v>30000</v>
      </c>
      <c r="M480" t="s">
        <v>54</v>
      </c>
      <c r="Q480" t="s">
        <v>55</v>
      </c>
      <c r="V480">
        <v>1</v>
      </c>
      <c r="W480" t="s">
        <v>1471</v>
      </c>
      <c r="X480" t="s">
        <v>1472</v>
      </c>
      <c r="Y480" t="s">
        <v>58</v>
      </c>
      <c r="Z480" t="s">
        <v>59</v>
      </c>
      <c r="AA480" t="s">
        <v>60</v>
      </c>
      <c r="AB480" t="s">
        <v>63</v>
      </c>
      <c r="AC480" t="s">
        <v>49</v>
      </c>
      <c r="AD480" t="s">
        <v>49</v>
      </c>
      <c r="AE480" t="s">
        <v>49</v>
      </c>
      <c r="AF480" t="s">
        <v>49</v>
      </c>
      <c r="AJ480" t="s">
        <v>61</v>
      </c>
      <c r="AK480" t="s">
        <v>62</v>
      </c>
      <c r="AL480" t="s">
        <v>63</v>
      </c>
      <c r="AM480" t="s">
        <v>64</v>
      </c>
      <c r="AN480" t="s">
        <v>1042</v>
      </c>
      <c r="AO480">
        <v>1</v>
      </c>
      <c r="AP480" t="s">
        <v>66</v>
      </c>
      <c r="AQ480" t="s">
        <v>605</v>
      </c>
      <c r="AR480">
        <v>2018</v>
      </c>
      <c r="AS480" t="s">
        <v>49</v>
      </c>
    </row>
    <row r="481" spans="1:45" x14ac:dyDescent="0.15">
      <c r="A481" t="s">
        <v>1473</v>
      </c>
      <c r="C481" s="1">
        <v>0</v>
      </c>
      <c r="D481" t="s">
        <v>49</v>
      </c>
      <c r="E481">
        <v>453.93</v>
      </c>
      <c r="F481">
        <v>0</v>
      </c>
      <c r="G481">
        <v>1.53</v>
      </c>
      <c r="H481" t="s">
        <v>1474</v>
      </c>
      <c r="I481" t="s">
        <v>1475</v>
      </c>
      <c r="J481" t="s">
        <v>52</v>
      </c>
      <c r="K481" t="s">
        <v>53</v>
      </c>
      <c r="L481">
        <v>30000</v>
      </c>
      <c r="M481" t="s">
        <v>54</v>
      </c>
      <c r="Q481" t="s">
        <v>55</v>
      </c>
      <c r="V481">
        <v>0</v>
      </c>
      <c r="W481" t="s">
        <v>209</v>
      </c>
      <c r="X481" t="s">
        <v>210</v>
      </c>
      <c r="Y481" t="s">
        <v>58</v>
      </c>
      <c r="Z481" t="s">
        <v>59</v>
      </c>
      <c r="AA481" t="s">
        <v>60</v>
      </c>
      <c r="AB481" t="s">
        <v>49</v>
      </c>
      <c r="AC481" t="s">
        <v>49</v>
      </c>
      <c r="AD481" t="s">
        <v>49</v>
      </c>
      <c r="AE481" t="s">
        <v>49</v>
      </c>
      <c r="AF481" t="s">
        <v>49</v>
      </c>
      <c r="AJ481" t="s">
        <v>61</v>
      </c>
      <c r="AK481" t="s">
        <v>62</v>
      </c>
      <c r="AL481" t="s">
        <v>63</v>
      </c>
      <c r="AM481" t="s">
        <v>64</v>
      </c>
      <c r="AN481" t="s">
        <v>211</v>
      </c>
      <c r="AO481">
        <v>1</v>
      </c>
      <c r="AP481" t="s">
        <v>66</v>
      </c>
      <c r="AQ481" t="s">
        <v>106</v>
      </c>
      <c r="AR481">
        <v>2003</v>
      </c>
      <c r="AS481" t="s">
        <v>49</v>
      </c>
    </row>
    <row r="482" spans="1:45" x14ac:dyDescent="0.15">
      <c r="A482" t="s">
        <v>1476</v>
      </c>
      <c r="C482" s="1">
        <v>0</v>
      </c>
      <c r="D482" t="s">
        <v>49</v>
      </c>
      <c r="E482">
        <v>480.57</v>
      </c>
      <c r="F482">
        <v>0</v>
      </c>
      <c r="G482">
        <v>3.17</v>
      </c>
      <c r="H482" t="s">
        <v>1477</v>
      </c>
      <c r="I482" t="s">
        <v>1478</v>
      </c>
      <c r="J482" t="s">
        <v>52</v>
      </c>
      <c r="K482" t="s">
        <v>53</v>
      </c>
      <c r="L482">
        <v>30000</v>
      </c>
      <c r="M482" t="s">
        <v>54</v>
      </c>
      <c r="Q482" t="s">
        <v>55</v>
      </c>
      <c r="V482">
        <v>0</v>
      </c>
      <c r="W482" t="s">
        <v>209</v>
      </c>
      <c r="X482" t="s">
        <v>210</v>
      </c>
      <c r="Y482" t="s">
        <v>58</v>
      </c>
      <c r="Z482" t="s">
        <v>59</v>
      </c>
      <c r="AA482" t="s">
        <v>60</v>
      </c>
      <c r="AB482" t="s">
        <v>49</v>
      </c>
      <c r="AC482" t="s">
        <v>49</v>
      </c>
      <c r="AD482" t="s">
        <v>49</v>
      </c>
      <c r="AE482" t="s">
        <v>49</v>
      </c>
      <c r="AF482" t="s">
        <v>49</v>
      </c>
      <c r="AJ482" t="s">
        <v>61</v>
      </c>
      <c r="AK482" t="s">
        <v>62</v>
      </c>
      <c r="AL482" t="s">
        <v>63</v>
      </c>
      <c r="AM482" t="s">
        <v>64</v>
      </c>
      <c r="AN482" t="s">
        <v>211</v>
      </c>
      <c r="AO482">
        <v>1</v>
      </c>
      <c r="AP482" t="s">
        <v>66</v>
      </c>
      <c r="AQ482" t="s">
        <v>106</v>
      </c>
      <c r="AR482">
        <v>2003</v>
      </c>
      <c r="AS482" t="s">
        <v>49</v>
      </c>
    </row>
    <row r="483" spans="1:45" x14ac:dyDescent="0.15">
      <c r="A483" t="s">
        <v>1479</v>
      </c>
      <c r="C483" s="1">
        <v>0</v>
      </c>
      <c r="D483" t="s">
        <v>49</v>
      </c>
      <c r="E483">
        <v>535.44000000000005</v>
      </c>
      <c r="F483">
        <v>1</v>
      </c>
      <c r="G483">
        <v>4.43</v>
      </c>
      <c r="H483" t="s">
        <v>1480</v>
      </c>
      <c r="I483" t="s">
        <v>1481</v>
      </c>
      <c r="J483" t="s">
        <v>52</v>
      </c>
      <c r="K483" t="s">
        <v>53</v>
      </c>
      <c r="L483">
        <v>30000</v>
      </c>
      <c r="M483" t="s">
        <v>54</v>
      </c>
      <c r="Q483" t="s">
        <v>55</v>
      </c>
      <c r="V483">
        <v>0</v>
      </c>
      <c r="W483" t="s">
        <v>209</v>
      </c>
      <c r="X483" t="s">
        <v>210</v>
      </c>
      <c r="Y483" t="s">
        <v>58</v>
      </c>
      <c r="Z483" t="s">
        <v>59</v>
      </c>
      <c r="AA483" t="s">
        <v>60</v>
      </c>
      <c r="AB483" t="s">
        <v>49</v>
      </c>
      <c r="AC483" t="s">
        <v>49</v>
      </c>
      <c r="AD483" t="s">
        <v>49</v>
      </c>
      <c r="AE483" t="s">
        <v>49</v>
      </c>
      <c r="AF483" t="s">
        <v>49</v>
      </c>
      <c r="AJ483" t="s">
        <v>61</v>
      </c>
      <c r="AK483" t="s">
        <v>62</v>
      </c>
      <c r="AL483" t="s">
        <v>63</v>
      </c>
      <c r="AM483" t="s">
        <v>64</v>
      </c>
      <c r="AN483" t="s">
        <v>211</v>
      </c>
      <c r="AO483">
        <v>1</v>
      </c>
      <c r="AP483" t="s">
        <v>66</v>
      </c>
      <c r="AQ483" t="s">
        <v>106</v>
      </c>
      <c r="AR483">
        <v>2003</v>
      </c>
      <c r="AS483" t="s">
        <v>49</v>
      </c>
    </row>
    <row r="484" spans="1:45" x14ac:dyDescent="0.15">
      <c r="A484" t="s">
        <v>1482</v>
      </c>
      <c r="C484" s="1">
        <v>0</v>
      </c>
      <c r="D484" t="s">
        <v>49</v>
      </c>
      <c r="E484">
        <v>460.97</v>
      </c>
      <c r="F484">
        <v>0</v>
      </c>
      <c r="G484">
        <v>4.57</v>
      </c>
      <c r="H484">
        <v>13</v>
      </c>
      <c r="I484" t="s">
        <v>1483</v>
      </c>
      <c r="J484" t="s">
        <v>52</v>
      </c>
      <c r="K484" t="s">
        <v>115</v>
      </c>
      <c r="L484">
        <v>30000</v>
      </c>
      <c r="M484" t="s">
        <v>54</v>
      </c>
      <c r="N484">
        <v>4.5199999999999996</v>
      </c>
      <c r="Q484" t="s">
        <v>55</v>
      </c>
      <c r="R484">
        <v>10.65</v>
      </c>
      <c r="S484">
        <v>0.19</v>
      </c>
      <c r="T484">
        <v>-0.05</v>
      </c>
      <c r="U484">
        <v>3.83</v>
      </c>
      <c r="V484">
        <v>0</v>
      </c>
      <c r="W484" t="s">
        <v>409</v>
      </c>
      <c r="X484" t="s">
        <v>410</v>
      </c>
      <c r="Y484" t="s">
        <v>58</v>
      </c>
      <c r="Z484" t="s">
        <v>59</v>
      </c>
      <c r="AA484" t="s">
        <v>60</v>
      </c>
      <c r="AB484" t="s">
        <v>63</v>
      </c>
      <c r="AC484" t="s">
        <v>49</v>
      </c>
      <c r="AD484" t="s">
        <v>49</v>
      </c>
      <c r="AE484" t="s">
        <v>49</v>
      </c>
      <c r="AF484" t="s">
        <v>49</v>
      </c>
      <c r="AJ484" t="s">
        <v>61</v>
      </c>
      <c r="AK484" t="s">
        <v>62</v>
      </c>
      <c r="AL484" t="s">
        <v>63</v>
      </c>
      <c r="AM484" t="s">
        <v>64</v>
      </c>
      <c r="AN484" t="s">
        <v>411</v>
      </c>
      <c r="AO484">
        <v>1</v>
      </c>
      <c r="AP484" t="s">
        <v>66</v>
      </c>
      <c r="AQ484" t="s">
        <v>106</v>
      </c>
      <c r="AR484">
        <v>1976</v>
      </c>
      <c r="AS484" t="s">
        <v>49</v>
      </c>
    </row>
    <row r="485" spans="1:45" x14ac:dyDescent="0.15">
      <c r="A485" t="s">
        <v>1484</v>
      </c>
      <c r="C485" s="1">
        <v>0</v>
      </c>
      <c r="D485" t="s">
        <v>49</v>
      </c>
      <c r="E485">
        <v>497.96</v>
      </c>
      <c r="F485">
        <v>0</v>
      </c>
      <c r="G485">
        <v>2.85</v>
      </c>
      <c r="H485">
        <v>3</v>
      </c>
      <c r="I485" t="s">
        <v>1485</v>
      </c>
      <c r="J485" t="s">
        <v>52</v>
      </c>
      <c r="K485" t="s">
        <v>53</v>
      </c>
      <c r="L485">
        <v>30000</v>
      </c>
      <c r="M485" t="s">
        <v>54</v>
      </c>
      <c r="Q485" t="s">
        <v>55</v>
      </c>
      <c r="V485">
        <v>0</v>
      </c>
      <c r="W485" t="s">
        <v>646</v>
      </c>
      <c r="X485" t="s">
        <v>642</v>
      </c>
      <c r="Y485" t="s">
        <v>58</v>
      </c>
      <c r="Z485" t="s">
        <v>59</v>
      </c>
      <c r="AA485" t="s">
        <v>60</v>
      </c>
      <c r="AB485" t="s">
        <v>49</v>
      </c>
      <c r="AC485" t="s">
        <v>49</v>
      </c>
      <c r="AD485" t="s">
        <v>49</v>
      </c>
      <c r="AE485" t="s">
        <v>49</v>
      </c>
      <c r="AF485" t="s">
        <v>49</v>
      </c>
      <c r="AJ485" t="s">
        <v>61</v>
      </c>
      <c r="AK485" t="s">
        <v>62</v>
      </c>
      <c r="AL485" t="s">
        <v>63</v>
      </c>
      <c r="AM485" t="s">
        <v>64</v>
      </c>
      <c r="AN485" t="s">
        <v>647</v>
      </c>
      <c r="AO485">
        <v>1</v>
      </c>
      <c r="AP485" t="s">
        <v>66</v>
      </c>
      <c r="AQ485" t="s">
        <v>67</v>
      </c>
      <c r="AR485">
        <v>2007</v>
      </c>
      <c r="AS485" t="s">
        <v>49</v>
      </c>
    </row>
    <row r="486" spans="1:45" x14ac:dyDescent="0.15">
      <c r="A486" t="s">
        <v>1486</v>
      </c>
      <c r="C486" s="1">
        <v>0</v>
      </c>
      <c r="D486" t="s">
        <v>49</v>
      </c>
      <c r="E486">
        <v>439.91</v>
      </c>
      <c r="F486">
        <v>0</v>
      </c>
      <c r="G486">
        <v>1.79</v>
      </c>
      <c r="H486" t="s">
        <v>1487</v>
      </c>
      <c r="I486" t="s">
        <v>1488</v>
      </c>
      <c r="J486" t="s">
        <v>52</v>
      </c>
      <c r="K486" t="s">
        <v>53</v>
      </c>
      <c r="L486">
        <v>30000</v>
      </c>
      <c r="M486" t="s">
        <v>54</v>
      </c>
      <c r="Q486" t="s">
        <v>55</v>
      </c>
      <c r="V486">
        <v>0</v>
      </c>
      <c r="W486" t="s">
        <v>209</v>
      </c>
      <c r="X486" t="s">
        <v>210</v>
      </c>
      <c r="Y486" t="s">
        <v>58</v>
      </c>
      <c r="Z486" t="s">
        <v>59</v>
      </c>
      <c r="AA486" t="s">
        <v>60</v>
      </c>
      <c r="AB486" t="s">
        <v>49</v>
      </c>
      <c r="AC486" t="s">
        <v>49</v>
      </c>
      <c r="AD486" t="s">
        <v>49</v>
      </c>
      <c r="AE486" t="s">
        <v>49</v>
      </c>
      <c r="AF486" t="s">
        <v>49</v>
      </c>
      <c r="AJ486" t="s">
        <v>61</v>
      </c>
      <c r="AK486" t="s">
        <v>62</v>
      </c>
      <c r="AL486" t="s">
        <v>63</v>
      </c>
      <c r="AM486" t="s">
        <v>64</v>
      </c>
      <c r="AN486" t="s">
        <v>211</v>
      </c>
      <c r="AO486">
        <v>1</v>
      </c>
      <c r="AP486" t="s">
        <v>66</v>
      </c>
      <c r="AQ486" t="s">
        <v>106</v>
      </c>
      <c r="AR486">
        <v>2003</v>
      </c>
      <c r="AS486" t="s">
        <v>49</v>
      </c>
    </row>
    <row r="487" spans="1:45" x14ac:dyDescent="0.15">
      <c r="A487" t="s">
        <v>1489</v>
      </c>
      <c r="C487" s="1">
        <v>0</v>
      </c>
      <c r="D487" t="s">
        <v>49</v>
      </c>
      <c r="E487">
        <v>545.09</v>
      </c>
      <c r="F487">
        <v>1</v>
      </c>
      <c r="G487">
        <v>4.54</v>
      </c>
      <c r="H487" t="s">
        <v>1490</v>
      </c>
      <c r="I487" t="s">
        <v>1491</v>
      </c>
      <c r="J487" t="s">
        <v>52</v>
      </c>
      <c r="K487" t="s">
        <v>53</v>
      </c>
      <c r="L487">
        <v>30000</v>
      </c>
      <c r="M487" t="s">
        <v>54</v>
      </c>
      <c r="Q487" t="s">
        <v>55</v>
      </c>
      <c r="V487">
        <v>0</v>
      </c>
      <c r="W487" t="s">
        <v>209</v>
      </c>
      <c r="X487" t="s">
        <v>210</v>
      </c>
      <c r="Y487" t="s">
        <v>58</v>
      </c>
      <c r="Z487" t="s">
        <v>59</v>
      </c>
      <c r="AA487" t="s">
        <v>60</v>
      </c>
      <c r="AB487" t="s">
        <v>49</v>
      </c>
      <c r="AC487" t="s">
        <v>49</v>
      </c>
      <c r="AD487" t="s">
        <v>49</v>
      </c>
      <c r="AE487" t="s">
        <v>49</v>
      </c>
      <c r="AF487" t="s">
        <v>49</v>
      </c>
      <c r="AJ487" t="s">
        <v>61</v>
      </c>
      <c r="AK487" t="s">
        <v>62</v>
      </c>
      <c r="AL487" t="s">
        <v>63</v>
      </c>
      <c r="AM487" t="s">
        <v>64</v>
      </c>
      <c r="AN487" t="s">
        <v>211</v>
      </c>
      <c r="AO487">
        <v>1</v>
      </c>
      <c r="AP487" t="s">
        <v>66</v>
      </c>
      <c r="AQ487" t="s">
        <v>106</v>
      </c>
      <c r="AR487">
        <v>2003</v>
      </c>
      <c r="AS487" t="s">
        <v>49</v>
      </c>
    </row>
    <row r="488" spans="1:45" x14ac:dyDescent="0.15">
      <c r="A488" t="s">
        <v>1492</v>
      </c>
      <c r="C488" s="1">
        <v>0</v>
      </c>
      <c r="D488" t="s">
        <v>49</v>
      </c>
      <c r="E488">
        <v>345.83</v>
      </c>
      <c r="F488">
        <v>1</v>
      </c>
      <c r="G488">
        <v>6.23</v>
      </c>
      <c r="H488" t="s">
        <v>1493</v>
      </c>
      <c r="I488" t="s">
        <v>1494</v>
      </c>
      <c r="J488" t="s">
        <v>52</v>
      </c>
      <c r="K488" t="s">
        <v>1495</v>
      </c>
      <c r="L488">
        <v>30000</v>
      </c>
      <c r="M488" t="s">
        <v>54</v>
      </c>
      <c r="Q488" t="s">
        <v>55</v>
      </c>
      <c r="V488">
        <v>0</v>
      </c>
      <c r="W488" t="s">
        <v>1496</v>
      </c>
      <c r="X488" t="s">
        <v>1497</v>
      </c>
      <c r="Y488" t="s">
        <v>58</v>
      </c>
      <c r="Z488" t="s">
        <v>59</v>
      </c>
      <c r="AA488" t="s">
        <v>60</v>
      </c>
      <c r="AB488" t="s">
        <v>63</v>
      </c>
      <c r="AC488" t="s">
        <v>49</v>
      </c>
      <c r="AD488" t="s">
        <v>49</v>
      </c>
      <c r="AE488" t="s">
        <v>49</v>
      </c>
      <c r="AF488" t="s">
        <v>49</v>
      </c>
      <c r="AJ488" t="s">
        <v>61</v>
      </c>
      <c r="AK488" t="s">
        <v>62</v>
      </c>
      <c r="AL488" t="s">
        <v>63</v>
      </c>
      <c r="AM488" t="s">
        <v>64</v>
      </c>
      <c r="AN488" t="s">
        <v>1498</v>
      </c>
      <c r="AO488">
        <v>1</v>
      </c>
      <c r="AP488" t="s">
        <v>66</v>
      </c>
      <c r="AQ488" t="s">
        <v>67</v>
      </c>
      <c r="AR488">
        <v>2014</v>
      </c>
      <c r="AS488" t="s">
        <v>49</v>
      </c>
    </row>
    <row r="489" spans="1:45" x14ac:dyDescent="0.15">
      <c r="A489" t="s">
        <v>1499</v>
      </c>
      <c r="C489" s="1">
        <v>0</v>
      </c>
      <c r="D489" t="s">
        <v>49</v>
      </c>
      <c r="E489">
        <v>536.97</v>
      </c>
      <c r="F489">
        <v>1</v>
      </c>
      <c r="G489">
        <v>4.05</v>
      </c>
      <c r="H489" t="s">
        <v>1500</v>
      </c>
      <c r="I489" t="s">
        <v>1501</v>
      </c>
      <c r="J489" t="s">
        <v>52</v>
      </c>
      <c r="K489" t="s">
        <v>53</v>
      </c>
      <c r="L489">
        <v>30000</v>
      </c>
      <c r="M489" t="s">
        <v>54</v>
      </c>
      <c r="Q489" t="s">
        <v>55</v>
      </c>
      <c r="V489">
        <v>0</v>
      </c>
      <c r="W489" t="s">
        <v>209</v>
      </c>
      <c r="X489" t="s">
        <v>210</v>
      </c>
      <c r="Y489" t="s">
        <v>58</v>
      </c>
      <c r="Z489" t="s">
        <v>59</v>
      </c>
      <c r="AA489" t="s">
        <v>60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J489" t="s">
        <v>61</v>
      </c>
      <c r="AK489" t="s">
        <v>62</v>
      </c>
      <c r="AL489" t="s">
        <v>63</v>
      </c>
      <c r="AM489" t="s">
        <v>64</v>
      </c>
      <c r="AN489" t="s">
        <v>211</v>
      </c>
      <c r="AO489">
        <v>1</v>
      </c>
      <c r="AP489" t="s">
        <v>66</v>
      </c>
      <c r="AQ489" t="s">
        <v>106</v>
      </c>
      <c r="AR489">
        <v>2003</v>
      </c>
      <c r="AS489" t="s">
        <v>49</v>
      </c>
    </row>
    <row r="490" spans="1:45" x14ac:dyDescent="0.15">
      <c r="A490" t="s">
        <v>1502</v>
      </c>
      <c r="C490" s="1">
        <v>0</v>
      </c>
      <c r="D490" t="s">
        <v>49</v>
      </c>
      <c r="E490">
        <v>480.96</v>
      </c>
      <c r="F490">
        <v>0</v>
      </c>
      <c r="G490">
        <v>2.83</v>
      </c>
      <c r="H490" t="s">
        <v>1503</v>
      </c>
      <c r="I490" t="s">
        <v>1504</v>
      </c>
      <c r="J490" t="s">
        <v>52</v>
      </c>
      <c r="K490" t="s">
        <v>53</v>
      </c>
      <c r="L490">
        <v>30000</v>
      </c>
      <c r="M490" t="s">
        <v>54</v>
      </c>
      <c r="Q490" t="s">
        <v>55</v>
      </c>
      <c r="V490">
        <v>0</v>
      </c>
      <c r="W490" t="s">
        <v>209</v>
      </c>
      <c r="X490" t="s">
        <v>210</v>
      </c>
      <c r="Y490" t="s">
        <v>58</v>
      </c>
      <c r="Z490" t="s">
        <v>59</v>
      </c>
      <c r="AA490" t="s">
        <v>60</v>
      </c>
      <c r="AB490" t="s">
        <v>49</v>
      </c>
      <c r="AC490" t="s">
        <v>49</v>
      </c>
      <c r="AD490" t="s">
        <v>49</v>
      </c>
      <c r="AE490" t="s">
        <v>49</v>
      </c>
      <c r="AF490" t="s">
        <v>49</v>
      </c>
      <c r="AJ490" t="s">
        <v>61</v>
      </c>
      <c r="AK490" t="s">
        <v>62</v>
      </c>
      <c r="AL490" t="s">
        <v>63</v>
      </c>
      <c r="AM490" t="s">
        <v>64</v>
      </c>
      <c r="AN490" t="s">
        <v>211</v>
      </c>
      <c r="AO490">
        <v>1</v>
      </c>
      <c r="AP490" t="s">
        <v>66</v>
      </c>
      <c r="AQ490" t="s">
        <v>106</v>
      </c>
      <c r="AR490">
        <v>2003</v>
      </c>
      <c r="AS490" t="s">
        <v>49</v>
      </c>
    </row>
    <row r="491" spans="1:45" x14ac:dyDescent="0.15">
      <c r="A491" t="s">
        <v>1505</v>
      </c>
      <c r="C491" s="1">
        <v>0</v>
      </c>
      <c r="D491" t="s">
        <v>49</v>
      </c>
      <c r="E491">
        <v>465.43</v>
      </c>
      <c r="F491">
        <v>0</v>
      </c>
      <c r="G491">
        <v>3.68</v>
      </c>
      <c r="H491">
        <v>1</v>
      </c>
      <c r="I491" t="s">
        <v>1506</v>
      </c>
      <c r="J491" t="s">
        <v>52</v>
      </c>
      <c r="K491" t="s">
        <v>53</v>
      </c>
      <c r="L491">
        <v>30000</v>
      </c>
      <c r="M491" t="s">
        <v>54</v>
      </c>
      <c r="Q491" t="s">
        <v>55</v>
      </c>
      <c r="V491">
        <v>0</v>
      </c>
      <c r="W491" t="s">
        <v>1507</v>
      </c>
      <c r="X491" t="s">
        <v>295</v>
      </c>
      <c r="Y491" t="s">
        <v>58</v>
      </c>
      <c r="Z491" t="s">
        <v>59</v>
      </c>
      <c r="AA491" t="s">
        <v>60</v>
      </c>
      <c r="AB491" t="s">
        <v>63</v>
      </c>
      <c r="AC491" t="s">
        <v>49</v>
      </c>
      <c r="AD491" t="s">
        <v>49</v>
      </c>
      <c r="AE491" t="s">
        <v>49</v>
      </c>
      <c r="AF491" t="s">
        <v>49</v>
      </c>
      <c r="AJ491" t="s">
        <v>61</v>
      </c>
      <c r="AK491" t="s">
        <v>62</v>
      </c>
      <c r="AL491" t="s">
        <v>63</v>
      </c>
      <c r="AM491" t="s">
        <v>64</v>
      </c>
      <c r="AN491" t="s">
        <v>1508</v>
      </c>
      <c r="AO491">
        <v>1</v>
      </c>
      <c r="AP491" t="s">
        <v>66</v>
      </c>
      <c r="AQ491" t="s">
        <v>106</v>
      </c>
      <c r="AR491">
        <v>2017</v>
      </c>
      <c r="AS491" t="s">
        <v>49</v>
      </c>
    </row>
    <row r="492" spans="1:45" x14ac:dyDescent="0.15">
      <c r="A492" t="s">
        <v>1509</v>
      </c>
      <c r="C492" s="1">
        <v>0</v>
      </c>
      <c r="D492" t="s">
        <v>49</v>
      </c>
      <c r="E492">
        <v>486.96</v>
      </c>
      <c r="F492">
        <v>0</v>
      </c>
      <c r="G492">
        <v>3.91</v>
      </c>
      <c r="H492" t="s">
        <v>1510</v>
      </c>
      <c r="I492" t="s">
        <v>1511</v>
      </c>
      <c r="J492" t="s">
        <v>52</v>
      </c>
      <c r="K492" t="s">
        <v>53</v>
      </c>
      <c r="L492">
        <v>30000</v>
      </c>
      <c r="M492" t="s">
        <v>54</v>
      </c>
      <c r="Q492" t="s">
        <v>55</v>
      </c>
      <c r="V492">
        <v>0</v>
      </c>
      <c r="W492" t="s">
        <v>209</v>
      </c>
      <c r="X492" t="s">
        <v>210</v>
      </c>
      <c r="Y492" t="s">
        <v>58</v>
      </c>
      <c r="Z492" t="s">
        <v>59</v>
      </c>
      <c r="AA492" t="s">
        <v>60</v>
      </c>
      <c r="AB492" t="s">
        <v>49</v>
      </c>
      <c r="AC492" t="s">
        <v>49</v>
      </c>
      <c r="AD492" t="s">
        <v>49</v>
      </c>
      <c r="AE492" t="s">
        <v>49</v>
      </c>
      <c r="AF492" t="s">
        <v>49</v>
      </c>
      <c r="AJ492" t="s">
        <v>61</v>
      </c>
      <c r="AK492" t="s">
        <v>62</v>
      </c>
      <c r="AL492" t="s">
        <v>63</v>
      </c>
      <c r="AM492" t="s">
        <v>64</v>
      </c>
      <c r="AN492" t="s">
        <v>211</v>
      </c>
      <c r="AO492">
        <v>1</v>
      </c>
      <c r="AP492" t="s">
        <v>66</v>
      </c>
      <c r="AQ492" t="s">
        <v>106</v>
      </c>
      <c r="AR492">
        <v>2003</v>
      </c>
      <c r="AS492" t="s">
        <v>49</v>
      </c>
    </row>
    <row r="493" spans="1:45" x14ac:dyDescent="0.15">
      <c r="A493" t="s">
        <v>1512</v>
      </c>
      <c r="C493" s="1">
        <v>0</v>
      </c>
      <c r="D493" t="s">
        <v>49</v>
      </c>
      <c r="E493">
        <v>434.54</v>
      </c>
      <c r="F493">
        <v>0</v>
      </c>
      <c r="G493">
        <v>-0.3</v>
      </c>
      <c r="H493">
        <v>4</v>
      </c>
      <c r="I493" t="s">
        <v>1513</v>
      </c>
      <c r="J493" t="s">
        <v>52</v>
      </c>
      <c r="K493" t="s">
        <v>115</v>
      </c>
      <c r="L493">
        <v>30000</v>
      </c>
      <c r="M493" t="s">
        <v>54</v>
      </c>
      <c r="N493">
        <v>4.5199999999999996</v>
      </c>
      <c r="Q493" t="s">
        <v>55</v>
      </c>
      <c r="R493">
        <v>10.41</v>
      </c>
      <c r="S493">
        <v>0.2</v>
      </c>
      <c r="T493">
        <v>4.82</v>
      </c>
      <c r="U493">
        <v>3.06</v>
      </c>
      <c r="V493">
        <v>0</v>
      </c>
      <c r="W493" t="s">
        <v>1514</v>
      </c>
      <c r="X493" t="s">
        <v>1515</v>
      </c>
    </row>
    <row r="494" spans="1:45" x14ac:dyDescent="0.15">
      <c r="A494" t="s">
        <v>1516</v>
      </c>
      <c r="C494" s="1">
        <v>0</v>
      </c>
      <c r="D494" t="s">
        <v>49</v>
      </c>
      <c r="E494">
        <v>493.96</v>
      </c>
      <c r="F494">
        <v>0</v>
      </c>
      <c r="G494">
        <v>3.15</v>
      </c>
      <c r="H494">
        <v>43</v>
      </c>
      <c r="I494" t="s">
        <v>1517</v>
      </c>
      <c r="J494" t="s">
        <v>52</v>
      </c>
      <c r="K494" t="s">
        <v>53</v>
      </c>
      <c r="L494">
        <v>30000</v>
      </c>
      <c r="M494" t="s">
        <v>54</v>
      </c>
      <c r="Q494" t="s">
        <v>55</v>
      </c>
      <c r="V494">
        <v>0</v>
      </c>
      <c r="W494" t="s">
        <v>646</v>
      </c>
      <c r="X494" t="s">
        <v>642</v>
      </c>
      <c r="Y494" t="s">
        <v>58</v>
      </c>
      <c r="Z494" t="s">
        <v>59</v>
      </c>
      <c r="AA494" t="s">
        <v>60</v>
      </c>
      <c r="AB494" t="s">
        <v>49</v>
      </c>
      <c r="AC494" t="s">
        <v>49</v>
      </c>
      <c r="AD494" t="s">
        <v>49</v>
      </c>
      <c r="AE494" t="s">
        <v>49</v>
      </c>
      <c r="AF494" t="s">
        <v>49</v>
      </c>
      <c r="AJ494" t="s">
        <v>61</v>
      </c>
      <c r="AK494" t="s">
        <v>62</v>
      </c>
      <c r="AL494" t="s">
        <v>63</v>
      </c>
      <c r="AM494" t="s">
        <v>64</v>
      </c>
      <c r="AN494" t="s">
        <v>647</v>
      </c>
      <c r="AO494">
        <v>1</v>
      </c>
      <c r="AP494" t="s">
        <v>66</v>
      </c>
      <c r="AQ494" t="s">
        <v>67</v>
      </c>
      <c r="AR494">
        <v>2007</v>
      </c>
      <c r="AS494" t="s">
        <v>49</v>
      </c>
    </row>
    <row r="495" spans="1:45" x14ac:dyDescent="0.15">
      <c r="A495" t="s">
        <v>1518</v>
      </c>
      <c r="C495" s="1">
        <v>0</v>
      </c>
      <c r="D495" t="s">
        <v>49</v>
      </c>
      <c r="E495">
        <v>547.97</v>
      </c>
      <c r="F495">
        <v>1</v>
      </c>
      <c r="G495">
        <v>3.73</v>
      </c>
      <c r="H495">
        <v>7</v>
      </c>
      <c r="I495" t="s">
        <v>1519</v>
      </c>
      <c r="J495" t="s">
        <v>52</v>
      </c>
      <c r="K495" t="s">
        <v>53</v>
      </c>
      <c r="L495">
        <v>30000</v>
      </c>
      <c r="M495" t="s">
        <v>54</v>
      </c>
      <c r="Q495" t="s">
        <v>55</v>
      </c>
      <c r="V495">
        <v>0</v>
      </c>
      <c r="W495" t="s">
        <v>646</v>
      </c>
      <c r="X495" t="s">
        <v>642</v>
      </c>
      <c r="Y495" t="s">
        <v>58</v>
      </c>
      <c r="Z495" t="s">
        <v>59</v>
      </c>
      <c r="AA495" t="s">
        <v>60</v>
      </c>
      <c r="AB495" t="s">
        <v>49</v>
      </c>
      <c r="AC495" t="s">
        <v>49</v>
      </c>
      <c r="AD495" t="s">
        <v>49</v>
      </c>
      <c r="AE495" t="s">
        <v>49</v>
      </c>
      <c r="AF495" t="s">
        <v>49</v>
      </c>
      <c r="AJ495" t="s">
        <v>61</v>
      </c>
      <c r="AK495" t="s">
        <v>62</v>
      </c>
      <c r="AL495" t="s">
        <v>63</v>
      </c>
      <c r="AM495" t="s">
        <v>64</v>
      </c>
      <c r="AN495" t="s">
        <v>647</v>
      </c>
      <c r="AO495">
        <v>1</v>
      </c>
      <c r="AP495" t="s">
        <v>66</v>
      </c>
      <c r="AQ495" t="s">
        <v>67</v>
      </c>
      <c r="AR495">
        <v>2007</v>
      </c>
      <c r="AS495" t="s">
        <v>49</v>
      </c>
    </row>
    <row r="496" spans="1:45" x14ac:dyDescent="0.15">
      <c r="A496" t="s">
        <v>1520</v>
      </c>
      <c r="C496" s="1">
        <v>0</v>
      </c>
      <c r="D496" t="s">
        <v>49</v>
      </c>
      <c r="E496">
        <v>441.92</v>
      </c>
      <c r="F496">
        <v>0</v>
      </c>
      <c r="G496">
        <v>2.19</v>
      </c>
      <c r="H496">
        <v>59</v>
      </c>
      <c r="I496" t="s">
        <v>1521</v>
      </c>
      <c r="J496" t="s">
        <v>52</v>
      </c>
      <c r="K496" t="s">
        <v>53</v>
      </c>
      <c r="L496">
        <v>30000</v>
      </c>
      <c r="M496" t="s">
        <v>54</v>
      </c>
      <c r="Q496" t="s">
        <v>55</v>
      </c>
      <c r="V496">
        <v>0</v>
      </c>
      <c r="W496" t="s">
        <v>646</v>
      </c>
      <c r="X496" t="s">
        <v>642</v>
      </c>
      <c r="Y496" t="s">
        <v>58</v>
      </c>
      <c r="Z496" t="s">
        <v>59</v>
      </c>
      <c r="AA496" t="s">
        <v>60</v>
      </c>
      <c r="AB496" t="s">
        <v>49</v>
      </c>
      <c r="AC496" t="s">
        <v>49</v>
      </c>
      <c r="AD496" t="s">
        <v>49</v>
      </c>
      <c r="AE496" t="s">
        <v>49</v>
      </c>
      <c r="AF496" t="s">
        <v>49</v>
      </c>
      <c r="AJ496" t="s">
        <v>61</v>
      </c>
      <c r="AK496" t="s">
        <v>62</v>
      </c>
      <c r="AL496" t="s">
        <v>63</v>
      </c>
      <c r="AM496" t="s">
        <v>64</v>
      </c>
      <c r="AN496" t="s">
        <v>647</v>
      </c>
      <c r="AO496">
        <v>1</v>
      </c>
      <c r="AP496" t="s">
        <v>66</v>
      </c>
      <c r="AQ496" t="s">
        <v>67</v>
      </c>
      <c r="AR496">
        <v>2007</v>
      </c>
      <c r="AS496" t="s">
        <v>49</v>
      </c>
    </row>
    <row r="497" spans="1:45" x14ac:dyDescent="0.15">
      <c r="A497" t="s">
        <v>1522</v>
      </c>
      <c r="C497" s="1">
        <v>0</v>
      </c>
      <c r="D497" t="s">
        <v>49</v>
      </c>
      <c r="E497">
        <v>430.51</v>
      </c>
      <c r="F497">
        <v>0</v>
      </c>
      <c r="G497">
        <v>2.46</v>
      </c>
      <c r="H497">
        <v>111</v>
      </c>
      <c r="I497" t="s">
        <v>1523</v>
      </c>
      <c r="J497" t="s">
        <v>52</v>
      </c>
      <c r="K497" t="s">
        <v>53</v>
      </c>
      <c r="L497">
        <v>30000</v>
      </c>
      <c r="M497" t="s">
        <v>54</v>
      </c>
      <c r="Q497" t="s">
        <v>55</v>
      </c>
      <c r="V497">
        <v>0</v>
      </c>
      <c r="W497" t="s">
        <v>1471</v>
      </c>
      <c r="X497" t="s">
        <v>1472</v>
      </c>
      <c r="Y497" t="s">
        <v>58</v>
      </c>
      <c r="Z497" t="s">
        <v>59</v>
      </c>
      <c r="AA497" t="s">
        <v>60</v>
      </c>
      <c r="AB497" t="s">
        <v>63</v>
      </c>
      <c r="AC497" t="s">
        <v>49</v>
      </c>
      <c r="AD497" t="s">
        <v>49</v>
      </c>
      <c r="AE497" t="s">
        <v>49</v>
      </c>
      <c r="AF497" t="s">
        <v>49</v>
      </c>
      <c r="AJ497" t="s">
        <v>61</v>
      </c>
      <c r="AK497" t="s">
        <v>62</v>
      </c>
      <c r="AL497" t="s">
        <v>63</v>
      </c>
      <c r="AM497" t="s">
        <v>64</v>
      </c>
      <c r="AN497" t="s">
        <v>1042</v>
      </c>
      <c r="AO497">
        <v>1</v>
      </c>
      <c r="AP497" t="s">
        <v>66</v>
      </c>
      <c r="AQ497" t="s">
        <v>605</v>
      </c>
      <c r="AR497">
        <v>2018</v>
      </c>
      <c r="AS497" t="s">
        <v>49</v>
      </c>
    </row>
    <row r="498" spans="1:45" x14ac:dyDescent="0.15">
      <c r="A498" t="s">
        <v>1524</v>
      </c>
      <c r="C498" s="1">
        <v>0</v>
      </c>
      <c r="D498" t="s">
        <v>49</v>
      </c>
      <c r="E498">
        <v>430.51</v>
      </c>
      <c r="F498">
        <v>0</v>
      </c>
      <c r="G498">
        <v>3.3</v>
      </c>
      <c r="H498">
        <v>14</v>
      </c>
      <c r="I498" t="s">
        <v>1525</v>
      </c>
      <c r="J498" t="s">
        <v>52</v>
      </c>
      <c r="K498" t="s">
        <v>53</v>
      </c>
      <c r="L498">
        <v>30000</v>
      </c>
      <c r="M498" t="s">
        <v>54</v>
      </c>
      <c r="Q498" t="s">
        <v>55</v>
      </c>
      <c r="V498">
        <v>0</v>
      </c>
      <c r="W498" t="s">
        <v>1456</v>
      </c>
      <c r="X498" t="s">
        <v>393</v>
      </c>
      <c r="Y498" t="s">
        <v>58</v>
      </c>
      <c r="Z498" t="s">
        <v>59</v>
      </c>
      <c r="AA498" t="s">
        <v>60</v>
      </c>
      <c r="AB498" t="s">
        <v>49</v>
      </c>
      <c r="AC498" t="s">
        <v>49</v>
      </c>
      <c r="AD498" t="s">
        <v>49</v>
      </c>
      <c r="AE498" t="s">
        <v>49</v>
      </c>
      <c r="AF498" t="s">
        <v>49</v>
      </c>
      <c r="AJ498" t="s">
        <v>61</v>
      </c>
      <c r="AK498" t="s">
        <v>62</v>
      </c>
      <c r="AL498" t="s">
        <v>63</v>
      </c>
      <c r="AM498" t="s">
        <v>64</v>
      </c>
      <c r="AN498" t="s">
        <v>1457</v>
      </c>
      <c r="AO498">
        <v>1</v>
      </c>
      <c r="AP498" t="s">
        <v>66</v>
      </c>
      <c r="AQ498" t="s">
        <v>67</v>
      </c>
      <c r="AR498">
        <v>2003</v>
      </c>
      <c r="AS498" t="s">
        <v>49</v>
      </c>
    </row>
    <row r="499" spans="1:45" x14ac:dyDescent="0.15">
      <c r="A499" t="s">
        <v>1526</v>
      </c>
      <c r="C499" s="1">
        <v>0</v>
      </c>
      <c r="D499" t="s">
        <v>49</v>
      </c>
      <c r="E499">
        <v>527.97</v>
      </c>
      <c r="F499">
        <v>2</v>
      </c>
      <c r="G499">
        <v>1.5</v>
      </c>
      <c r="H499" t="s">
        <v>1527</v>
      </c>
      <c r="I499" t="s">
        <v>1528</v>
      </c>
      <c r="J499" t="s">
        <v>52</v>
      </c>
      <c r="K499" t="s">
        <v>53</v>
      </c>
      <c r="L499">
        <v>30000</v>
      </c>
      <c r="M499" t="s">
        <v>54</v>
      </c>
      <c r="Q499" t="s">
        <v>55</v>
      </c>
      <c r="V499">
        <v>0</v>
      </c>
      <c r="W499" t="s">
        <v>209</v>
      </c>
      <c r="X499" t="s">
        <v>210</v>
      </c>
      <c r="Y499" t="s">
        <v>58</v>
      </c>
      <c r="Z499" t="s">
        <v>59</v>
      </c>
      <c r="AA499" t="s">
        <v>60</v>
      </c>
      <c r="AB499" t="s">
        <v>49</v>
      </c>
      <c r="AC499" t="s">
        <v>49</v>
      </c>
      <c r="AD499" t="s">
        <v>49</v>
      </c>
      <c r="AE499" t="s">
        <v>49</v>
      </c>
      <c r="AF499" t="s">
        <v>49</v>
      </c>
      <c r="AJ499" t="s">
        <v>61</v>
      </c>
      <c r="AK499" t="s">
        <v>62</v>
      </c>
      <c r="AL499" t="s">
        <v>63</v>
      </c>
      <c r="AM499" t="s">
        <v>64</v>
      </c>
      <c r="AN499" t="s">
        <v>211</v>
      </c>
      <c r="AO499">
        <v>1</v>
      </c>
      <c r="AP499" t="s">
        <v>66</v>
      </c>
      <c r="AQ499" t="s">
        <v>106</v>
      </c>
      <c r="AR499">
        <v>2003</v>
      </c>
      <c r="AS499" t="s">
        <v>49</v>
      </c>
    </row>
    <row r="500" spans="1:45" x14ac:dyDescent="0.15">
      <c r="A500" t="s">
        <v>1529</v>
      </c>
      <c r="C500" s="1">
        <v>0</v>
      </c>
      <c r="D500" t="s">
        <v>49</v>
      </c>
      <c r="E500">
        <v>734.86</v>
      </c>
      <c r="F500">
        <v>2</v>
      </c>
      <c r="G500">
        <v>2.44</v>
      </c>
      <c r="H500" t="s">
        <v>1530</v>
      </c>
      <c r="I500" t="s">
        <v>1531</v>
      </c>
      <c r="J500" t="s">
        <v>52</v>
      </c>
      <c r="K500" t="s">
        <v>53</v>
      </c>
      <c r="L500">
        <v>30000</v>
      </c>
      <c r="M500" t="s">
        <v>54</v>
      </c>
      <c r="Q500" t="s">
        <v>55</v>
      </c>
      <c r="V500">
        <v>0</v>
      </c>
      <c r="W500" t="s">
        <v>625</v>
      </c>
      <c r="X500" t="s">
        <v>626</v>
      </c>
      <c r="Y500" t="s">
        <v>58</v>
      </c>
      <c r="Z500" t="s">
        <v>59</v>
      </c>
      <c r="AA500" t="s">
        <v>60</v>
      </c>
      <c r="AB500" t="s">
        <v>49</v>
      </c>
      <c r="AC500" t="s">
        <v>49</v>
      </c>
      <c r="AD500" t="s">
        <v>49</v>
      </c>
      <c r="AE500" t="s">
        <v>49</v>
      </c>
      <c r="AF500" t="s">
        <v>49</v>
      </c>
      <c r="AJ500" t="s">
        <v>61</v>
      </c>
      <c r="AK500" t="s">
        <v>62</v>
      </c>
      <c r="AL500" t="s">
        <v>63</v>
      </c>
      <c r="AM500" t="s">
        <v>64</v>
      </c>
      <c r="AN500" t="s">
        <v>627</v>
      </c>
      <c r="AO500">
        <v>1</v>
      </c>
      <c r="AP500" t="s">
        <v>66</v>
      </c>
      <c r="AQ500" t="s">
        <v>106</v>
      </c>
      <c r="AR500">
        <v>2003</v>
      </c>
      <c r="AS500" t="s">
        <v>49</v>
      </c>
    </row>
    <row r="501" spans="1:45" x14ac:dyDescent="0.15">
      <c r="A501" t="s">
        <v>1532</v>
      </c>
      <c r="C501" s="1">
        <v>0</v>
      </c>
      <c r="D501" t="s">
        <v>49</v>
      </c>
      <c r="E501">
        <v>365.39</v>
      </c>
      <c r="F501">
        <v>1</v>
      </c>
      <c r="G501">
        <v>5.96</v>
      </c>
      <c r="H501" t="s">
        <v>1533</v>
      </c>
      <c r="I501" t="s">
        <v>1534</v>
      </c>
      <c r="J501" t="s">
        <v>52</v>
      </c>
      <c r="K501" t="s">
        <v>1495</v>
      </c>
      <c r="L501">
        <v>30000</v>
      </c>
      <c r="M501" t="s">
        <v>54</v>
      </c>
      <c r="Q501" t="s">
        <v>55</v>
      </c>
      <c r="V501">
        <v>0</v>
      </c>
      <c r="W501" t="s">
        <v>1496</v>
      </c>
      <c r="X501" t="s">
        <v>1497</v>
      </c>
      <c r="Y501" t="s">
        <v>58</v>
      </c>
      <c r="Z501" t="s">
        <v>59</v>
      </c>
      <c r="AA501" t="s">
        <v>60</v>
      </c>
      <c r="AB501" t="s">
        <v>63</v>
      </c>
      <c r="AC501" t="s">
        <v>49</v>
      </c>
      <c r="AD501" t="s">
        <v>49</v>
      </c>
      <c r="AE501" t="s">
        <v>49</v>
      </c>
      <c r="AF501" t="s">
        <v>49</v>
      </c>
      <c r="AJ501" t="s">
        <v>61</v>
      </c>
      <c r="AK501" t="s">
        <v>62</v>
      </c>
      <c r="AL501" t="s">
        <v>63</v>
      </c>
      <c r="AM501" t="s">
        <v>64</v>
      </c>
      <c r="AN501" t="s">
        <v>1498</v>
      </c>
      <c r="AO501">
        <v>1</v>
      </c>
      <c r="AP501" t="s">
        <v>66</v>
      </c>
      <c r="AQ501" t="s">
        <v>67</v>
      </c>
      <c r="AR501">
        <v>2014</v>
      </c>
      <c r="AS501" t="s">
        <v>49</v>
      </c>
    </row>
    <row r="502" spans="1:45" x14ac:dyDescent="0.15">
      <c r="A502" t="s">
        <v>1535</v>
      </c>
      <c r="C502" s="1">
        <v>0</v>
      </c>
      <c r="D502" t="s">
        <v>49</v>
      </c>
      <c r="E502">
        <v>342.35</v>
      </c>
      <c r="F502">
        <v>1</v>
      </c>
      <c r="G502">
        <v>5.18</v>
      </c>
      <c r="H502" t="s">
        <v>851</v>
      </c>
      <c r="I502" t="s">
        <v>1536</v>
      </c>
      <c r="J502" t="s">
        <v>52</v>
      </c>
      <c r="K502" t="s">
        <v>1495</v>
      </c>
      <c r="L502">
        <v>30000</v>
      </c>
      <c r="M502" t="s">
        <v>54</v>
      </c>
      <c r="Q502" t="s">
        <v>55</v>
      </c>
      <c r="V502">
        <v>0</v>
      </c>
      <c r="W502" t="s">
        <v>1496</v>
      </c>
      <c r="X502" t="s">
        <v>1497</v>
      </c>
      <c r="Y502" t="s">
        <v>58</v>
      </c>
      <c r="Z502" t="s">
        <v>59</v>
      </c>
      <c r="AA502" t="s">
        <v>60</v>
      </c>
      <c r="AB502" t="s">
        <v>63</v>
      </c>
      <c r="AC502" t="s">
        <v>49</v>
      </c>
      <c r="AD502" t="s">
        <v>49</v>
      </c>
      <c r="AE502" t="s">
        <v>49</v>
      </c>
      <c r="AF502" t="s">
        <v>49</v>
      </c>
      <c r="AJ502" t="s">
        <v>61</v>
      </c>
      <c r="AK502" t="s">
        <v>62</v>
      </c>
      <c r="AL502" t="s">
        <v>63</v>
      </c>
      <c r="AM502" t="s">
        <v>64</v>
      </c>
      <c r="AN502" t="s">
        <v>1498</v>
      </c>
      <c r="AO502">
        <v>1</v>
      </c>
      <c r="AP502" t="s">
        <v>66</v>
      </c>
      <c r="AQ502" t="s">
        <v>67</v>
      </c>
      <c r="AR502">
        <v>2014</v>
      </c>
      <c r="AS502" t="s">
        <v>49</v>
      </c>
    </row>
    <row r="503" spans="1:45" x14ac:dyDescent="0.15">
      <c r="A503" t="s">
        <v>1537</v>
      </c>
      <c r="C503" s="1">
        <v>0</v>
      </c>
      <c r="D503" t="s">
        <v>49</v>
      </c>
      <c r="E503">
        <v>331.8</v>
      </c>
      <c r="F503">
        <v>1</v>
      </c>
      <c r="G503">
        <v>5.93</v>
      </c>
      <c r="H503" t="s">
        <v>1538</v>
      </c>
      <c r="I503" t="s">
        <v>1539</v>
      </c>
      <c r="J503" t="s">
        <v>52</v>
      </c>
      <c r="K503" t="s">
        <v>1495</v>
      </c>
      <c r="L503">
        <v>30000</v>
      </c>
      <c r="M503" t="s">
        <v>54</v>
      </c>
      <c r="Q503" t="s">
        <v>55</v>
      </c>
      <c r="V503">
        <v>0</v>
      </c>
      <c r="W503" t="s">
        <v>1496</v>
      </c>
      <c r="X503" t="s">
        <v>1497</v>
      </c>
      <c r="Y503" t="s">
        <v>58</v>
      </c>
      <c r="Z503" t="s">
        <v>59</v>
      </c>
      <c r="AA503" t="s">
        <v>60</v>
      </c>
      <c r="AB503" t="s">
        <v>63</v>
      </c>
      <c r="AC503" t="s">
        <v>49</v>
      </c>
      <c r="AD503" t="s">
        <v>49</v>
      </c>
      <c r="AE503" t="s">
        <v>49</v>
      </c>
      <c r="AF503" t="s">
        <v>49</v>
      </c>
      <c r="AJ503" t="s">
        <v>61</v>
      </c>
      <c r="AK503" t="s">
        <v>62</v>
      </c>
      <c r="AL503" t="s">
        <v>63</v>
      </c>
      <c r="AM503" t="s">
        <v>64</v>
      </c>
      <c r="AN503" t="s">
        <v>1498</v>
      </c>
      <c r="AO503">
        <v>1</v>
      </c>
      <c r="AP503" t="s">
        <v>66</v>
      </c>
      <c r="AQ503" t="s">
        <v>67</v>
      </c>
      <c r="AR503">
        <v>2014</v>
      </c>
      <c r="AS503" t="s">
        <v>49</v>
      </c>
    </row>
    <row r="504" spans="1:45" x14ac:dyDescent="0.15">
      <c r="A504" t="s">
        <v>1540</v>
      </c>
      <c r="C504" s="1">
        <v>0</v>
      </c>
      <c r="D504" t="s">
        <v>49</v>
      </c>
      <c r="E504">
        <v>479.97</v>
      </c>
      <c r="F504">
        <v>0</v>
      </c>
      <c r="G504">
        <v>2.82</v>
      </c>
      <c r="H504">
        <v>48</v>
      </c>
      <c r="I504" t="s">
        <v>1541</v>
      </c>
      <c r="J504" t="s">
        <v>52</v>
      </c>
      <c r="K504" t="s">
        <v>53</v>
      </c>
      <c r="L504">
        <v>30000</v>
      </c>
      <c r="M504" t="s">
        <v>54</v>
      </c>
      <c r="Q504" t="s">
        <v>55</v>
      </c>
      <c r="V504">
        <v>0</v>
      </c>
      <c r="W504" t="s">
        <v>646</v>
      </c>
      <c r="X504" t="s">
        <v>642</v>
      </c>
      <c r="Y504" t="s">
        <v>58</v>
      </c>
      <c r="Z504" t="s">
        <v>59</v>
      </c>
      <c r="AA504" t="s">
        <v>60</v>
      </c>
      <c r="AB504" t="s">
        <v>49</v>
      </c>
      <c r="AC504" t="s">
        <v>49</v>
      </c>
      <c r="AD504" t="s">
        <v>49</v>
      </c>
      <c r="AE504" t="s">
        <v>49</v>
      </c>
      <c r="AF504" t="s">
        <v>49</v>
      </c>
      <c r="AJ504" t="s">
        <v>61</v>
      </c>
      <c r="AK504" t="s">
        <v>62</v>
      </c>
      <c r="AL504" t="s">
        <v>63</v>
      </c>
      <c r="AM504" t="s">
        <v>64</v>
      </c>
      <c r="AN504" t="s">
        <v>647</v>
      </c>
      <c r="AO504">
        <v>1</v>
      </c>
      <c r="AP504" t="s">
        <v>66</v>
      </c>
      <c r="AQ504" t="s">
        <v>67</v>
      </c>
      <c r="AR504">
        <v>2007</v>
      </c>
      <c r="AS504" t="s">
        <v>49</v>
      </c>
    </row>
    <row r="505" spans="1:45" x14ac:dyDescent="0.15">
      <c r="A505" t="s">
        <v>1542</v>
      </c>
      <c r="C505" s="1">
        <v>0</v>
      </c>
      <c r="D505" t="s">
        <v>49</v>
      </c>
      <c r="E505">
        <v>536.97</v>
      </c>
      <c r="F505">
        <v>1</v>
      </c>
      <c r="G505">
        <v>4.05</v>
      </c>
      <c r="H505" t="s">
        <v>1543</v>
      </c>
      <c r="I505" t="s">
        <v>1544</v>
      </c>
      <c r="J505" t="s">
        <v>52</v>
      </c>
      <c r="K505" t="s">
        <v>53</v>
      </c>
      <c r="L505">
        <v>30000</v>
      </c>
      <c r="M505" t="s">
        <v>54</v>
      </c>
      <c r="Q505" t="s">
        <v>55</v>
      </c>
      <c r="V505">
        <v>0</v>
      </c>
      <c r="W505" t="s">
        <v>209</v>
      </c>
      <c r="X505" t="s">
        <v>210</v>
      </c>
      <c r="Y505" t="s">
        <v>58</v>
      </c>
      <c r="Z505" t="s">
        <v>59</v>
      </c>
      <c r="AA505" t="s">
        <v>60</v>
      </c>
      <c r="AB505" t="s">
        <v>49</v>
      </c>
      <c r="AC505" t="s">
        <v>49</v>
      </c>
      <c r="AD505" t="s">
        <v>49</v>
      </c>
      <c r="AE505" t="s">
        <v>49</v>
      </c>
      <c r="AF505" t="s">
        <v>49</v>
      </c>
      <c r="AJ505" t="s">
        <v>61</v>
      </c>
      <c r="AK505" t="s">
        <v>62</v>
      </c>
      <c r="AL505" t="s">
        <v>63</v>
      </c>
      <c r="AM505" t="s">
        <v>64</v>
      </c>
      <c r="AN505" t="s">
        <v>211</v>
      </c>
      <c r="AO505">
        <v>1</v>
      </c>
      <c r="AP505" t="s">
        <v>66</v>
      </c>
      <c r="AQ505" t="s">
        <v>106</v>
      </c>
      <c r="AR505">
        <v>2003</v>
      </c>
      <c r="AS505" t="s">
        <v>49</v>
      </c>
    </row>
    <row r="506" spans="1:45" x14ac:dyDescent="0.15">
      <c r="A506" t="s">
        <v>1545</v>
      </c>
      <c r="C506" s="1">
        <v>0</v>
      </c>
      <c r="D506" t="s">
        <v>49</v>
      </c>
      <c r="E506">
        <v>454.92</v>
      </c>
      <c r="F506">
        <v>0</v>
      </c>
      <c r="G506">
        <v>1.8</v>
      </c>
      <c r="H506">
        <v>58</v>
      </c>
      <c r="I506" t="s">
        <v>1546</v>
      </c>
      <c r="J506" t="s">
        <v>52</v>
      </c>
      <c r="K506" t="s">
        <v>53</v>
      </c>
      <c r="L506">
        <v>30000</v>
      </c>
      <c r="M506" t="s">
        <v>54</v>
      </c>
      <c r="Q506" t="s">
        <v>55</v>
      </c>
      <c r="V506">
        <v>0</v>
      </c>
      <c r="W506" t="s">
        <v>646</v>
      </c>
      <c r="X506" t="s">
        <v>642</v>
      </c>
      <c r="Y506" t="s">
        <v>58</v>
      </c>
      <c r="Z506" t="s">
        <v>59</v>
      </c>
      <c r="AA506" t="s">
        <v>60</v>
      </c>
      <c r="AB506" t="s">
        <v>49</v>
      </c>
      <c r="AC506" t="s">
        <v>49</v>
      </c>
      <c r="AD506" t="s">
        <v>49</v>
      </c>
      <c r="AE506" t="s">
        <v>49</v>
      </c>
      <c r="AF506" t="s">
        <v>49</v>
      </c>
      <c r="AJ506" t="s">
        <v>61</v>
      </c>
      <c r="AK506" t="s">
        <v>62</v>
      </c>
      <c r="AL506" t="s">
        <v>63</v>
      </c>
      <c r="AM506" t="s">
        <v>64</v>
      </c>
      <c r="AN506" t="s">
        <v>647</v>
      </c>
      <c r="AO506">
        <v>1</v>
      </c>
      <c r="AP506" t="s">
        <v>66</v>
      </c>
      <c r="AQ506" t="s">
        <v>67</v>
      </c>
      <c r="AR506">
        <v>2007</v>
      </c>
      <c r="AS506" t="s">
        <v>49</v>
      </c>
    </row>
    <row r="507" spans="1:45" x14ac:dyDescent="0.15">
      <c r="A507" t="s">
        <v>1547</v>
      </c>
      <c r="C507" s="1">
        <v>0</v>
      </c>
      <c r="D507" t="s">
        <v>49</v>
      </c>
      <c r="E507">
        <v>538.08000000000004</v>
      </c>
      <c r="F507">
        <v>1</v>
      </c>
      <c r="G507">
        <v>3.24</v>
      </c>
      <c r="H507">
        <v>55</v>
      </c>
      <c r="I507" t="s">
        <v>1548</v>
      </c>
      <c r="J507" t="s">
        <v>52</v>
      </c>
      <c r="K507" t="s">
        <v>53</v>
      </c>
      <c r="L507">
        <v>30000</v>
      </c>
      <c r="M507" t="s">
        <v>54</v>
      </c>
      <c r="Q507" t="s">
        <v>55</v>
      </c>
      <c r="V507">
        <v>0</v>
      </c>
      <c r="W507" t="s">
        <v>646</v>
      </c>
      <c r="X507" t="s">
        <v>642</v>
      </c>
      <c r="Y507" t="s">
        <v>58</v>
      </c>
      <c r="Z507" t="s">
        <v>59</v>
      </c>
      <c r="AA507" t="s">
        <v>60</v>
      </c>
      <c r="AB507" t="s">
        <v>49</v>
      </c>
      <c r="AC507" t="s">
        <v>49</v>
      </c>
      <c r="AD507" t="s">
        <v>49</v>
      </c>
      <c r="AE507" t="s">
        <v>49</v>
      </c>
      <c r="AF507" t="s">
        <v>49</v>
      </c>
      <c r="AJ507" t="s">
        <v>61</v>
      </c>
      <c r="AK507" t="s">
        <v>62</v>
      </c>
      <c r="AL507" t="s">
        <v>63</v>
      </c>
      <c r="AM507" t="s">
        <v>64</v>
      </c>
      <c r="AN507" t="s">
        <v>647</v>
      </c>
      <c r="AO507">
        <v>1</v>
      </c>
      <c r="AP507" t="s">
        <v>66</v>
      </c>
      <c r="AQ507" t="s">
        <v>67</v>
      </c>
      <c r="AR507">
        <v>2007</v>
      </c>
      <c r="AS507" t="s">
        <v>49</v>
      </c>
    </row>
    <row r="508" spans="1:45" x14ac:dyDescent="0.15">
      <c r="A508" t="s">
        <v>1549</v>
      </c>
      <c r="C508" s="1">
        <v>0</v>
      </c>
      <c r="D508" t="s">
        <v>49</v>
      </c>
      <c r="E508">
        <v>356.38</v>
      </c>
      <c r="F508">
        <v>1</v>
      </c>
      <c r="G508">
        <v>5.49</v>
      </c>
      <c r="H508" t="s">
        <v>1550</v>
      </c>
      <c r="I508" t="s">
        <v>1551</v>
      </c>
      <c r="J508" t="s">
        <v>52</v>
      </c>
      <c r="K508" t="s">
        <v>1495</v>
      </c>
      <c r="L508">
        <v>30000</v>
      </c>
      <c r="M508" t="s">
        <v>54</v>
      </c>
      <c r="Q508" t="s">
        <v>55</v>
      </c>
      <c r="V508">
        <v>0</v>
      </c>
      <c r="W508" t="s">
        <v>1496</v>
      </c>
      <c r="X508" t="s">
        <v>1497</v>
      </c>
      <c r="Y508" t="s">
        <v>58</v>
      </c>
      <c r="Z508" t="s">
        <v>59</v>
      </c>
      <c r="AA508" t="s">
        <v>60</v>
      </c>
      <c r="AB508" t="s">
        <v>63</v>
      </c>
      <c r="AC508" t="s">
        <v>49</v>
      </c>
      <c r="AD508" t="s">
        <v>49</v>
      </c>
      <c r="AE508" t="s">
        <v>49</v>
      </c>
      <c r="AF508" t="s">
        <v>49</v>
      </c>
      <c r="AJ508" t="s">
        <v>61</v>
      </c>
      <c r="AK508" t="s">
        <v>62</v>
      </c>
      <c r="AL508" t="s">
        <v>63</v>
      </c>
      <c r="AM508" t="s">
        <v>64</v>
      </c>
      <c r="AN508" t="s">
        <v>1498</v>
      </c>
      <c r="AO508">
        <v>1</v>
      </c>
      <c r="AP508" t="s">
        <v>66</v>
      </c>
      <c r="AQ508" t="s">
        <v>67</v>
      </c>
      <c r="AR508">
        <v>2014</v>
      </c>
      <c r="AS508" t="s">
        <v>49</v>
      </c>
    </row>
    <row r="509" spans="1:45" x14ac:dyDescent="0.15">
      <c r="A509" t="s">
        <v>1552</v>
      </c>
      <c r="C509" s="1">
        <v>0</v>
      </c>
      <c r="D509" t="s">
        <v>49</v>
      </c>
      <c r="E509">
        <v>340.38</v>
      </c>
      <c r="F509">
        <v>1</v>
      </c>
      <c r="G509">
        <v>5.79</v>
      </c>
      <c r="H509" t="s">
        <v>1078</v>
      </c>
      <c r="I509" t="s">
        <v>1553</v>
      </c>
      <c r="J509" t="s">
        <v>52</v>
      </c>
      <c r="K509" t="s">
        <v>1495</v>
      </c>
      <c r="L509">
        <v>30000</v>
      </c>
      <c r="M509" t="s">
        <v>54</v>
      </c>
      <c r="Q509" t="s">
        <v>55</v>
      </c>
      <c r="V509">
        <v>0</v>
      </c>
      <c r="W509" t="s">
        <v>1496</v>
      </c>
      <c r="X509" t="s">
        <v>1497</v>
      </c>
      <c r="Y509" t="s">
        <v>58</v>
      </c>
      <c r="Z509" t="s">
        <v>59</v>
      </c>
      <c r="AA509" t="s">
        <v>60</v>
      </c>
      <c r="AB509" t="s">
        <v>63</v>
      </c>
      <c r="AC509" t="s">
        <v>49</v>
      </c>
      <c r="AD509" t="s">
        <v>49</v>
      </c>
      <c r="AE509" t="s">
        <v>49</v>
      </c>
      <c r="AF509" t="s">
        <v>49</v>
      </c>
      <c r="AJ509" t="s">
        <v>61</v>
      </c>
      <c r="AK509" t="s">
        <v>62</v>
      </c>
      <c r="AL509" t="s">
        <v>63</v>
      </c>
      <c r="AM509" t="s">
        <v>64</v>
      </c>
      <c r="AN509" t="s">
        <v>1498</v>
      </c>
      <c r="AO509">
        <v>1</v>
      </c>
      <c r="AP509" t="s">
        <v>66</v>
      </c>
      <c r="AQ509" t="s">
        <v>67</v>
      </c>
      <c r="AR509">
        <v>2014</v>
      </c>
      <c r="AS509" t="s">
        <v>49</v>
      </c>
    </row>
    <row r="510" spans="1:45" x14ac:dyDescent="0.15">
      <c r="A510" t="s">
        <v>1554</v>
      </c>
      <c r="C510" s="1">
        <v>0</v>
      </c>
      <c r="D510" t="s">
        <v>49</v>
      </c>
      <c r="E510">
        <v>541.01</v>
      </c>
      <c r="F510">
        <v>2</v>
      </c>
      <c r="G510">
        <v>1.42</v>
      </c>
      <c r="H510" t="s">
        <v>1555</v>
      </c>
      <c r="I510" t="s">
        <v>1556</v>
      </c>
      <c r="J510" t="s">
        <v>52</v>
      </c>
      <c r="K510" t="s">
        <v>53</v>
      </c>
      <c r="L510">
        <v>30000</v>
      </c>
      <c r="M510" t="s">
        <v>54</v>
      </c>
      <c r="Q510" t="s">
        <v>55</v>
      </c>
      <c r="V510">
        <v>0</v>
      </c>
      <c r="W510" t="s">
        <v>209</v>
      </c>
      <c r="X510" t="s">
        <v>210</v>
      </c>
      <c r="Y510" t="s">
        <v>58</v>
      </c>
      <c r="Z510" t="s">
        <v>59</v>
      </c>
      <c r="AA510" t="s">
        <v>60</v>
      </c>
      <c r="AB510" t="s">
        <v>49</v>
      </c>
      <c r="AC510" t="s">
        <v>49</v>
      </c>
      <c r="AD510" t="s">
        <v>49</v>
      </c>
      <c r="AE510" t="s">
        <v>49</v>
      </c>
      <c r="AF510" t="s">
        <v>49</v>
      </c>
      <c r="AJ510" t="s">
        <v>61</v>
      </c>
      <c r="AK510" t="s">
        <v>62</v>
      </c>
      <c r="AL510" t="s">
        <v>63</v>
      </c>
      <c r="AM510" t="s">
        <v>64</v>
      </c>
      <c r="AN510" t="s">
        <v>211</v>
      </c>
      <c r="AO510">
        <v>1</v>
      </c>
      <c r="AP510" t="s">
        <v>66</v>
      </c>
      <c r="AQ510" t="s">
        <v>106</v>
      </c>
      <c r="AR510">
        <v>2003</v>
      </c>
      <c r="AS510" t="s">
        <v>49</v>
      </c>
    </row>
    <row r="511" spans="1:45" x14ac:dyDescent="0.15">
      <c r="A511" t="s">
        <v>1557</v>
      </c>
      <c r="C511" s="1">
        <v>0</v>
      </c>
      <c r="D511" t="s">
        <v>49</v>
      </c>
      <c r="E511">
        <v>527.97</v>
      </c>
      <c r="F511">
        <v>2</v>
      </c>
      <c r="G511">
        <v>1.24</v>
      </c>
      <c r="H511" t="s">
        <v>1558</v>
      </c>
      <c r="I511" t="s">
        <v>1559</v>
      </c>
      <c r="J511" t="s">
        <v>52</v>
      </c>
      <c r="K511" t="s">
        <v>53</v>
      </c>
      <c r="L511">
        <v>30000</v>
      </c>
      <c r="M511" t="s">
        <v>54</v>
      </c>
      <c r="Q511" t="s">
        <v>55</v>
      </c>
      <c r="V511">
        <v>0</v>
      </c>
      <c r="W511" t="s">
        <v>209</v>
      </c>
      <c r="X511" t="s">
        <v>210</v>
      </c>
      <c r="Y511" t="s">
        <v>58</v>
      </c>
      <c r="Z511" t="s">
        <v>59</v>
      </c>
      <c r="AA511" t="s">
        <v>60</v>
      </c>
      <c r="AB511" t="s">
        <v>49</v>
      </c>
      <c r="AC511" t="s">
        <v>49</v>
      </c>
      <c r="AD511" t="s">
        <v>49</v>
      </c>
      <c r="AE511" t="s">
        <v>49</v>
      </c>
      <c r="AF511" t="s">
        <v>49</v>
      </c>
      <c r="AJ511" t="s">
        <v>61</v>
      </c>
      <c r="AK511" t="s">
        <v>62</v>
      </c>
      <c r="AL511" t="s">
        <v>63</v>
      </c>
      <c r="AM511" t="s">
        <v>64</v>
      </c>
      <c r="AN511" t="s">
        <v>211</v>
      </c>
      <c r="AO511">
        <v>1</v>
      </c>
      <c r="AP511" t="s">
        <v>66</v>
      </c>
      <c r="AQ511" t="s">
        <v>106</v>
      </c>
      <c r="AR511">
        <v>2003</v>
      </c>
      <c r="AS511" t="s">
        <v>49</v>
      </c>
    </row>
    <row r="512" spans="1:45" x14ac:dyDescent="0.15">
      <c r="A512" t="s">
        <v>1560</v>
      </c>
      <c r="C512" s="1">
        <v>0</v>
      </c>
      <c r="D512" t="s">
        <v>49</v>
      </c>
      <c r="E512">
        <v>481.99</v>
      </c>
      <c r="F512">
        <v>0</v>
      </c>
      <c r="G512">
        <v>2.14</v>
      </c>
      <c r="H512" t="s">
        <v>1561</v>
      </c>
      <c r="I512" t="s">
        <v>1562</v>
      </c>
      <c r="J512" t="s">
        <v>52</v>
      </c>
      <c r="K512" t="s">
        <v>53</v>
      </c>
      <c r="L512">
        <v>30000</v>
      </c>
      <c r="M512" t="s">
        <v>54</v>
      </c>
      <c r="Q512" t="s">
        <v>55</v>
      </c>
      <c r="V512">
        <v>0</v>
      </c>
      <c r="W512" t="s">
        <v>209</v>
      </c>
      <c r="X512" t="s">
        <v>210</v>
      </c>
      <c r="Y512" t="s">
        <v>58</v>
      </c>
      <c r="Z512" t="s">
        <v>59</v>
      </c>
      <c r="AA512" t="s">
        <v>60</v>
      </c>
      <c r="AB512" t="s">
        <v>49</v>
      </c>
      <c r="AC512" t="s">
        <v>49</v>
      </c>
      <c r="AD512" t="s">
        <v>49</v>
      </c>
      <c r="AE512" t="s">
        <v>49</v>
      </c>
      <c r="AF512" t="s">
        <v>49</v>
      </c>
      <c r="AJ512" t="s">
        <v>61</v>
      </c>
      <c r="AK512" t="s">
        <v>62</v>
      </c>
      <c r="AL512" t="s">
        <v>63</v>
      </c>
      <c r="AM512" t="s">
        <v>64</v>
      </c>
      <c r="AN512" t="s">
        <v>211</v>
      </c>
      <c r="AO512">
        <v>1</v>
      </c>
      <c r="AP512" t="s">
        <v>66</v>
      </c>
      <c r="AQ512" t="s">
        <v>106</v>
      </c>
      <c r="AR512">
        <v>2003</v>
      </c>
      <c r="AS512" t="s">
        <v>49</v>
      </c>
    </row>
    <row r="513" spans="1:46" x14ac:dyDescent="0.15">
      <c r="A513" t="s">
        <v>1563</v>
      </c>
      <c r="C513" s="1">
        <v>0</v>
      </c>
      <c r="D513" t="s">
        <v>49</v>
      </c>
      <c r="E513">
        <v>591.12</v>
      </c>
      <c r="F513">
        <v>2</v>
      </c>
      <c r="G513">
        <v>5.49</v>
      </c>
      <c r="H513" t="s">
        <v>1564</v>
      </c>
      <c r="I513" t="s">
        <v>1565</v>
      </c>
      <c r="J513" t="s">
        <v>52</v>
      </c>
      <c r="K513" t="s">
        <v>53</v>
      </c>
      <c r="L513">
        <v>30000</v>
      </c>
      <c r="M513" t="s">
        <v>54</v>
      </c>
      <c r="Q513" t="s">
        <v>55</v>
      </c>
      <c r="V513">
        <v>0</v>
      </c>
      <c r="W513" t="s">
        <v>209</v>
      </c>
      <c r="X513" t="s">
        <v>210</v>
      </c>
      <c r="Y513" t="s">
        <v>58</v>
      </c>
      <c r="Z513" t="s">
        <v>59</v>
      </c>
      <c r="AA513" t="s">
        <v>60</v>
      </c>
      <c r="AB513" t="s">
        <v>49</v>
      </c>
      <c r="AC513" t="s">
        <v>49</v>
      </c>
      <c r="AD513" t="s">
        <v>49</v>
      </c>
      <c r="AE513" t="s">
        <v>49</v>
      </c>
      <c r="AF513" t="s">
        <v>49</v>
      </c>
      <c r="AJ513" t="s">
        <v>61</v>
      </c>
      <c r="AK513" t="s">
        <v>62</v>
      </c>
      <c r="AL513" t="s">
        <v>63</v>
      </c>
      <c r="AM513" t="s">
        <v>64</v>
      </c>
      <c r="AN513" t="s">
        <v>211</v>
      </c>
      <c r="AO513">
        <v>1</v>
      </c>
      <c r="AP513" t="s">
        <v>66</v>
      </c>
      <c r="AQ513" t="s">
        <v>106</v>
      </c>
      <c r="AR513">
        <v>2003</v>
      </c>
      <c r="AS513" t="s">
        <v>49</v>
      </c>
    </row>
    <row r="514" spans="1:46" x14ac:dyDescent="0.15">
      <c r="A514" t="s">
        <v>1566</v>
      </c>
      <c r="C514" s="1">
        <v>0</v>
      </c>
      <c r="D514" t="s">
        <v>49</v>
      </c>
      <c r="E514">
        <v>503.99</v>
      </c>
      <c r="F514">
        <v>1</v>
      </c>
      <c r="G514">
        <v>3.56</v>
      </c>
      <c r="H514">
        <v>52</v>
      </c>
      <c r="I514" t="s">
        <v>1567</v>
      </c>
      <c r="J514" t="s">
        <v>52</v>
      </c>
      <c r="K514" t="s">
        <v>53</v>
      </c>
      <c r="L514">
        <v>30000</v>
      </c>
      <c r="M514" t="s">
        <v>54</v>
      </c>
      <c r="Q514" t="s">
        <v>55</v>
      </c>
      <c r="V514">
        <v>0</v>
      </c>
      <c r="W514" t="s">
        <v>646</v>
      </c>
      <c r="X514" t="s">
        <v>642</v>
      </c>
      <c r="Y514" t="s">
        <v>58</v>
      </c>
      <c r="Z514" t="s">
        <v>59</v>
      </c>
      <c r="AA514" t="s">
        <v>60</v>
      </c>
      <c r="AB514" t="s">
        <v>49</v>
      </c>
      <c r="AC514" t="s">
        <v>49</v>
      </c>
      <c r="AD514" t="s">
        <v>49</v>
      </c>
      <c r="AE514" t="s">
        <v>49</v>
      </c>
      <c r="AF514" t="s">
        <v>49</v>
      </c>
      <c r="AJ514" t="s">
        <v>61</v>
      </c>
      <c r="AK514" t="s">
        <v>62</v>
      </c>
      <c r="AL514" t="s">
        <v>63</v>
      </c>
      <c r="AM514" t="s">
        <v>64</v>
      </c>
      <c r="AN514" t="s">
        <v>647</v>
      </c>
      <c r="AO514">
        <v>1</v>
      </c>
      <c r="AP514" t="s">
        <v>66</v>
      </c>
      <c r="AQ514" t="s">
        <v>67</v>
      </c>
      <c r="AR514">
        <v>2007</v>
      </c>
      <c r="AS514" t="s">
        <v>49</v>
      </c>
    </row>
    <row r="515" spans="1:46" x14ac:dyDescent="0.15">
      <c r="A515" t="s">
        <v>1568</v>
      </c>
      <c r="C515" s="1">
        <v>0</v>
      </c>
      <c r="D515" t="s">
        <v>49</v>
      </c>
      <c r="E515">
        <v>510.02</v>
      </c>
      <c r="F515">
        <v>1</v>
      </c>
      <c r="G515">
        <v>3.62</v>
      </c>
      <c r="H515">
        <v>44</v>
      </c>
      <c r="I515" t="s">
        <v>1569</v>
      </c>
      <c r="J515" t="s">
        <v>52</v>
      </c>
      <c r="K515" t="s">
        <v>53</v>
      </c>
      <c r="L515">
        <v>30000</v>
      </c>
      <c r="M515" t="s">
        <v>54</v>
      </c>
      <c r="Q515" t="s">
        <v>55</v>
      </c>
      <c r="V515">
        <v>0</v>
      </c>
      <c r="W515" t="s">
        <v>646</v>
      </c>
      <c r="X515" t="s">
        <v>642</v>
      </c>
      <c r="Y515" t="s">
        <v>58</v>
      </c>
      <c r="Z515" t="s">
        <v>59</v>
      </c>
      <c r="AA515" t="s">
        <v>60</v>
      </c>
      <c r="AB515" t="s">
        <v>49</v>
      </c>
      <c r="AC515" t="s">
        <v>49</v>
      </c>
      <c r="AD515" t="s">
        <v>49</v>
      </c>
      <c r="AE515" t="s">
        <v>49</v>
      </c>
      <c r="AF515" t="s">
        <v>49</v>
      </c>
      <c r="AJ515" t="s">
        <v>61</v>
      </c>
      <c r="AK515" t="s">
        <v>62</v>
      </c>
      <c r="AL515" t="s">
        <v>63</v>
      </c>
      <c r="AM515" t="s">
        <v>64</v>
      </c>
      <c r="AN515" t="s">
        <v>647</v>
      </c>
      <c r="AO515">
        <v>1</v>
      </c>
      <c r="AP515" t="s">
        <v>66</v>
      </c>
      <c r="AQ515" t="s">
        <v>67</v>
      </c>
      <c r="AR515">
        <v>2007</v>
      </c>
      <c r="AS515" t="s">
        <v>49</v>
      </c>
    </row>
    <row r="516" spans="1:46" x14ac:dyDescent="0.15">
      <c r="A516" t="s">
        <v>1570</v>
      </c>
      <c r="C516" s="1">
        <v>0</v>
      </c>
      <c r="D516" t="s">
        <v>49</v>
      </c>
      <c r="E516">
        <v>506.01</v>
      </c>
      <c r="F516">
        <v>1</v>
      </c>
      <c r="G516">
        <v>2.78</v>
      </c>
      <c r="H516">
        <v>54</v>
      </c>
      <c r="I516" t="s">
        <v>1571</v>
      </c>
      <c r="J516" t="s">
        <v>52</v>
      </c>
      <c r="K516" t="s">
        <v>53</v>
      </c>
      <c r="L516">
        <v>30000</v>
      </c>
      <c r="M516" t="s">
        <v>54</v>
      </c>
      <c r="Q516" t="s">
        <v>55</v>
      </c>
      <c r="V516">
        <v>0</v>
      </c>
      <c r="W516" t="s">
        <v>646</v>
      </c>
      <c r="X516" t="s">
        <v>642</v>
      </c>
      <c r="Y516" t="s">
        <v>58</v>
      </c>
      <c r="Z516" t="s">
        <v>59</v>
      </c>
      <c r="AA516" t="s">
        <v>60</v>
      </c>
      <c r="AB516" t="s">
        <v>49</v>
      </c>
      <c r="AC516" t="s">
        <v>49</v>
      </c>
      <c r="AD516" t="s">
        <v>49</v>
      </c>
      <c r="AE516" t="s">
        <v>49</v>
      </c>
      <c r="AF516" t="s">
        <v>49</v>
      </c>
      <c r="AJ516" t="s">
        <v>61</v>
      </c>
      <c r="AK516" t="s">
        <v>62</v>
      </c>
      <c r="AL516" t="s">
        <v>63</v>
      </c>
      <c r="AM516" t="s">
        <v>64</v>
      </c>
      <c r="AN516" t="s">
        <v>647</v>
      </c>
      <c r="AO516">
        <v>1</v>
      </c>
      <c r="AP516" t="s">
        <v>66</v>
      </c>
      <c r="AQ516" t="s">
        <v>67</v>
      </c>
      <c r="AR516">
        <v>2007</v>
      </c>
      <c r="AS516" t="s">
        <v>49</v>
      </c>
    </row>
    <row r="517" spans="1:46" x14ac:dyDescent="0.15">
      <c r="A517" t="s">
        <v>1572</v>
      </c>
      <c r="C517" s="1">
        <v>0</v>
      </c>
      <c r="D517" t="s">
        <v>49</v>
      </c>
      <c r="E517">
        <v>466.97</v>
      </c>
      <c r="F517">
        <v>0</v>
      </c>
      <c r="G517">
        <v>2.89</v>
      </c>
      <c r="H517">
        <v>56</v>
      </c>
      <c r="I517" t="s">
        <v>1573</v>
      </c>
      <c r="J517" t="s">
        <v>52</v>
      </c>
      <c r="K517" t="s">
        <v>53</v>
      </c>
      <c r="L517">
        <v>30000</v>
      </c>
      <c r="M517" t="s">
        <v>54</v>
      </c>
      <c r="Q517" t="s">
        <v>55</v>
      </c>
      <c r="V517">
        <v>0</v>
      </c>
      <c r="W517" t="s">
        <v>646</v>
      </c>
      <c r="X517" t="s">
        <v>642</v>
      </c>
      <c r="Y517" t="s">
        <v>58</v>
      </c>
      <c r="Z517" t="s">
        <v>59</v>
      </c>
      <c r="AA517" t="s">
        <v>60</v>
      </c>
      <c r="AB517" t="s">
        <v>49</v>
      </c>
      <c r="AC517" t="s">
        <v>49</v>
      </c>
      <c r="AD517" t="s">
        <v>49</v>
      </c>
      <c r="AE517" t="s">
        <v>49</v>
      </c>
      <c r="AF517" t="s">
        <v>49</v>
      </c>
      <c r="AJ517" t="s">
        <v>61</v>
      </c>
      <c r="AK517" t="s">
        <v>62</v>
      </c>
      <c r="AL517" t="s">
        <v>63</v>
      </c>
      <c r="AM517" t="s">
        <v>64</v>
      </c>
      <c r="AN517" t="s">
        <v>647</v>
      </c>
      <c r="AO517">
        <v>1</v>
      </c>
      <c r="AP517" t="s">
        <v>66</v>
      </c>
      <c r="AQ517" t="s">
        <v>67</v>
      </c>
      <c r="AR517">
        <v>2007</v>
      </c>
      <c r="AS517" t="s">
        <v>49</v>
      </c>
    </row>
    <row r="518" spans="1:46" x14ac:dyDescent="0.15">
      <c r="A518" t="s">
        <v>1574</v>
      </c>
      <c r="C518" s="1">
        <v>0</v>
      </c>
      <c r="D518" t="s">
        <v>49</v>
      </c>
      <c r="E518">
        <v>656.64</v>
      </c>
      <c r="F518">
        <v>3</v>
      </c>
      <c r="G518">
        <v>6.18</v>
      </c>
      <c r="H518" t="s">
        <v>1575</v>
      </c>
      <c r="I518" t="s">
        <v>1576</v>
      </c>
      <c r="J518" t="s">
        <v>52</v>
      </c>
      <c r="K518" t="s">
        <v>115</v>
      </c>
      <c r="L518">
        <v>30000</v>
      </c>
      <c r="M518" t="s">
        <v>54</v>
      </c>
      <c r="N518">
        <v>4.5199999999999996</v>
      </c>
      <c r="Q518" t="s">
        <v>55</v>
      </c>
      <c r="R518">
        <v>7.13</v>
      </c>
      <c r="S518">
        <v>0.14000000000000001</v>
      </c>
      <c r="T518">
        <v>-1.66</v>
      </c>
      <c r="U518">
        <v>2.66</v>
      </c>
      <c r="V518">
        <v>0</v>
      </c>
      <c r="W518" t="s">
        <v>1577</v>
      </c>
      <c r="X518" t="s">
        <v>1578</v>
      </c>
      <c r="Y518" t="s">
        <v>58</v>
      </c>
      <c r="Z518" t="s">
        <v>59</v>
      </c>
      <c r="AA518" t="s">
        <v>60</v>
      </c>
      <c r="AB518" t="s">
        <v>63</v>
      </c>
      <c r="AC518" t="s">
        <v>49</v>
      </c>
      <c r="AD518" t="s">
        <v>49</v>
      </c>
      <c r="AE518" t="s">
        <v>49</v>
      </c>
      <c r="AF518" t="s">
        <v>49</v>
      </c>
      <c r="AJ518" t="s">
        <v>61</v>
      </c>
      <c r="AK518" t="s">
        <v>62</v>
      </c>
      <c r="AL518" t="s">
        <v>63</v>
      </c>
      <c r="AM518" t="s">
        <v>64</v>
      </c>
      <c r="AN518" t="s">
        <v>1579</v>
      </c>
      <c r="AO518">
        <v>1</v>
      </c>
      <c r="AP518" t="s">
        <v>66</v>
      </c>
      <c r="AQ518" t="s">
        <v>106</v>
      </c>
      <c r="AR518">
        <v>2011</v>
      </c>
      <c r="AS518" t="s">
        <v>49</v>
      </c>
    </row>
    <row r="519" spans="1:46" x14ac:dyDescent="0.15">
      <c r="A519" t="s">
        <v>1580</v>
      </c>
      <c r="C519" s="1">
        <v>0</v>
      </c>
      <c r="D519" t="s">
        <v>49</v>
      </c>
      <c r="E519">
        <v>494.6</v>
      </c>
      <c r="F519">
        <v>0</v>
      </c>
      <c r="G519">
        <v>3.21</v>
      </c>
      <c r="H519" t="s">
        <v>1581</v>
      </c>
      <c r="I519" t="s">
        <v>1582</v>
      </c>
      <c r="J519" t="s">
        <v>52</v>
      </c>
      <c r="K519" t="s">
        <v>53</v>
      </c>
      <c r="L519">
        <v>30000</v>
      </c>
      <c r="M519" t="s">
        <v>54</v>
      </c>
      <c r="Q519" t="s">
        <v>55</v>
      </c>
      <c r="V519">
        <v>0</v>
      </c>
      <c r="W519" t="s">
        <v>209</v>
      </c>
      <c r="X519" t="s">
        <v>210</v>
      </c>
      <c r="Y519" t="s">
        <v>58</v>
      </c>
      <c r="Z519" t="s">
        <v>59</v>
      </c>
      <c r="AA519" t="s">
        <v>60</v>
      </c>
      <c r="AB519" t="s">
        <v>49</v>
      </c>
      <c r="AC519" t="s">
        <v>49</v>
      </c>
      <c r="AD519" t="s">
        <v>49</v>
      </c>
      <c r="AE519" t="s">
        <v>49</v>
      </c>
      <c r="AF519" t="s">
        <v>49</v>
      </c>
      <c r="AJ519" t="s">
        <v>61</v>
      </c>
      <c r="AK519" t="s">
        <v>62</v>
      </c>
      <c r="AL519" t="s">
        <v>63</v>
      </c>
      <c r="AM519" t="s">
        <v>64</v>
      </c>
      <c r="AN519" t="s">
        <v>211</v>
      </c>
      <c r="AO519">
        <v>1</v>
      </c>
      <c r="AP519" t="s">
        <v>66</v>
      </c>
      <c r="AQ519" t="s">
        <v>106</v>
      </c>
      <c r="AR519">
        <v>2003</v>
      </c>
      <c r="AS519" t="s">
        <v>49</v>
      </c>
    </row>
    <row r="520" spans="1:46" x14ac:dyDescent="0.15">
      <c r="A520" t="s">
        <v>1583</v>
      </c>
      <c r="C520" s="1">
        <v>0</v>
      </c>
      <c r="D520" t="s">
        <v>49</v>
      </c>
      <c r="E520">
        <v>496.02</v>
      </c>
      <c r="F520">
        <v>0</v>
      </c>
      <c r="G520">
        <v>2.5299999999999998</v>
      </c>
      <c r="H520" t="s">
        <v>1584</v>
      </c>
      <c r="I520" t="s">
        <v>1585</v>
      </c>
      <c r="J520" t="s">
        <v>52</v>
      </c>
      <c r="K520" t="s">
        <v>53</v>
      </c>
      <c r="L520">
        <v>30000</v>
      </c>
      <c r="M520" t="s">
        <v>54</v>
      </c>
      <c r="Q520" t="s">
        <v>55</v>
      </c>
      <c r="V520">
        <v>0</v>
      </c>
      <c r="W520" t="s">
        <v>209</v>
      </c>
      <c r="X520" t="s">
        <v>210</v>
      </c>
      <c r="Y520" t="s">
        <v>58</v>
      </c>
      <c r="Z520" t="s">
        <v>59</v>
      </c>
      <c r="AA520" t="s">
        <v>60</v>
      </c>
      <c r="AB520" t="s">
        <v>49</v>
      </c>
      <c r="AC520" t="s">
        <v>49</v>
      </c>
      <c r="AD520" t="s">
        <v>49</v>
      </c>
      <c r="AE520" t="s">
        <v>49</v>
      </c>
      <c r="AF520" t="s">
        <v>49</v>
      </c>
      <c r="AJ520" t="s">
        <v>61</v>
      </c>
      <c r="AK520" t="s">
        <v>62</v>
      </c>
      <c r="AL520" t="s">
        <v>63</v>
      </c>
      <c r="AM520" t="s">
        <v>64</v>
      </c>
      <c r="AN520" t="s">
        <v>211</v>
      </c>
      <c r="AO520">
        <v>1</v>
      </c>
      <c r="AP520" t="s">
        <v>66</v>
      </c>
      <c r="AQ520" t="s">
        <v>106</v>
      </c>
      <c r="AR520">
        <v>2003</v>
      </c>
      <c r="AS520" t="s">
        <v>49</v>
      </c>
    </row>
    <row r="521" spans="1:46" x14ac:dyDescent="0.15">
      <c r="A521" t="s">
        <v>1586</v>
      </c>
      <c r="C521" s="1">
        <v>0</v>
      </c>
      <c r="D521" t="s">
        <v>49</v>
      </c>
      <c r="E521">
        <v>456.94</v>
      </c>
      <c r="F521">
        <v>0</v>
      </c>
      <c r="G521">
        <v>1.77</v>
      </c>
      <c r="H521">
        <v>60</v>
      </c>
      <c r="I521" t="s">
        <v>1587</v>
      </c>
      <c r="J521" t="s">
        <v>52</v>
      </c>
      <c r="K521" t="s">
        <v>53</v>
      </c>
      <c r="L521">
        <v>30000</v>
      </c>
      <c r="M521" t="s">
        <v>54</v>
      </c>
      <c r="Q521" t="s">
        <v>55</v>
      </c>
      <c r="V521">
        <v>0</v>
      </c>
      <c r="W521" t="s">
        <v>646</v>
      </c>
      <c r="X521" t="s">
        <v>642</v>
      </c>
      <c r="Y521" t="s">
        <v>58</v>
      </c>
      <c r="Z521" t="s">
        <v>59</v>
      </c>
      <c r="AA521" t="s">
        <v>60</v>
      </c>
      <c r="AB521" t="s">
        <v>49</v>
      </c>
      <c r="AC521" t="s">
        <v>49</v>
      </c>
      <c r="AD521" t="s">
        <v>49</v>
      </c>
      <c r="AE521" t="s">
        <v>49</v>
      </c>
      <c r="AF521" t="s">
        <v>49</v>
      </c>
      <c r="AJ521" t="s">
        <v>61</v>
      </c>
      <c r="AK521" t="s">
        <v>62</v>
      </c>
      <c r="AL521" t="s">
        <v>63</v>
      </c>
      <c r="AM521" t="s">
        <v>64</v>
      </c>
      <c r="AN521" t="s">
        <v>647</v>
      </c>
      <c r="AO521">
        <v>1</v>
      </c>
      <c r="AP521" t="s">
        <v>66</v>
      </c>
      <c r="AQ521" t="s">
        <v>67</v>
      </c>
      <c r="AR521">
        <v>2007</v>
      </c>
      <c r="AS521" t="s">
        <v>49</v>
      </c>
    </row>
    <row r="522" spans="1:46" x14ac:dyDescent="0.15">
      <c r="A522" t="s">
        <v>1588</v>
      </c>
      <c r="C522" s="1">
        <v>0</v>
      </c>
      <c r="D522" t="s">
        <v>49</v>
      </c>
      <c r="E522">
        <v>516.03</v>
      </c>
      <c r="F522">
        <v>1</v>
      </c>
      <c r="G522">
        <v>2.37</v>
      </c>
      <c r="H522">
        <v>47</v>
      </c>
      <c r="I522" t="s">
        <v>1589</v>
      </c>
      <c r="J522" t="s">
        <v>52</v>
      </c>
      <c r="K522" t="s">
        <v>53</v>
      </c>
      <c r="L522">
        <v>30000</v>
      </c>
      <c r="M522" t="s">
        <v>54</v>
      </c>
      <c r="Q522" t="s">
        <v>55</v>
      </c>
      <c r="V522">
        <v>0</v>
      </c>
      <c r="W522" t="s">
        <v>646</v>
      </c>
      <c r="X522" t="s">
        <v>642</v>
      </c>
      <c r="Y522" t="s">
        <v>58</v>
      </c>
      <c r="Z522" t="s">
        <v>59</v>
      </c>
      <c r="AA522" t="s">
        <v>60</v>
      </c>
      <c r="AB522" t="s">
        <v>49</v>
      </c>
      <c r="AC522" t="s">
        <v>49</v>
      </c>
      <c r="AD522" t="s">
        <v>49</v>
      </c>
      <c r="AE522" t="s">
        <v>49</v>
      </c>
      <c r="AF522" t="s">
        <v>49</v>
      </c>
      <c r="AJ522" t="s">
        <v>61</v>
      </c>
      <c r="AK522" t="s">
        <v>62</v>
      </c>
      <c r="AL522" t="s">
        <v>63</v>
      </c>
      <c r="AM522" t="s">
        <v>64</v>
      </c>
      <c r="AN522" t="s">
        <v>647</v>
      </c>
      <c r="AO522">
        <v>1</v>
      </c>
      <c r="AP522" t="s">
        <v>66</v>
      </c>
      <c r="AQ522" t="s">
        <v>67</v>
      </c>
      <c r="AR522">
        <v>2007</v>
      </c>
      <c r="AS522" t="s">
        <v>49</v>
      </c>
    </row>
    <row r="523" spans="1:46" x14ac:dyDescent="0.15">
      <c r="A523" t="s">
        <v>1590</v>
      </c>
      <c r="C523" s="1">
        <v>0</v>
      </c>
      <c r="D523" t="s">
        <v>49</v>
      </c>
      <c r="E523">
        <v>354.84</v>
      </c>
      <c r="F523">
        <v>1</v>
      </c>
      <c r="G523">
        <v>6.7</v>
      </c>
      <c r="H523" t="s">
        <v>1467</v>
      </c>
      <c r="I523" t="s">
        <v>1591</v>
      </c>
      <c r="J523" t="s">
        <v>52</v>
      </c>
      <c r="K523" t="s">
        <v>1495</v>
      </c>
      <c r="L523">
        <v>30000</v>
      </c>
      <c r="M523" t="s">
        <v>54</v>
      </c>
      <c r="Q523" t="s">
        <v>55</v>
      </c>
      <c r="V523">
        <v>0</v>
      </c>
      <c r="W523" t="s">
        <v>1496</v>
      </c>
      <c r="X523" t="s">
        <v>1497</v>
      </c>
      <c r="Y523" t="s">
        <v>58</v>
      </c>
      <c r="Z523" t="s">
        <v>59</v>
      </c>
      <c r="AA523" t="s">
        <v>60</v>
      </c>
      <c r="AB523" t="s">
        <v>63</v>
      </c>
      <c r="AC523" t="s">
        <v>49</v>
      </c>
      <c r="AD523" t="s">
        <v>49</v>
      </c>
      <c r="AE523" t="s">
        <v>49</v>
      </c>
      <c r="AF523" t="s">
        <v>49</v>
      </c>
      <c r="AJ523" t="s">
        <v>61</v>
      </c>
      <c r="AK523" t="s">
        <v>62</v>
      </c>
      <c r="AL523" t="s">
        <v>63</v>
      </c>
      <c r="AM523" t="s">
        <v>64</v>
      </c>
      <c r="AN523" t="s">
        <v>1498</v>
      </c>
      <c r="AO523">
        <v>1</v>
      </c>
      <c r="AP523" t="s">
        <v>66</v>
      </c>
      <c r="AQ523" t="s">
        <v>67</v>
      </c>
      <c r="AR523">
        <v>2014</v>
      </c>
      <c r="AS523" t="s">
        <v>49</v>
      </c>
    </row>
    <row r="524" spans="1:46" x14ac:dyDescent="0.15">
      <c r="A524" t="s">
        <v>1592</v>
      </c>
      <c r="C524" s="1">
        <v>0</v>
      </c>
      <c r="D524" t="s">
        <v>49</v>
      </c>
      <c r="E524">
        <v>475.43</v>
      </c>
      <c r="F524">
        <v>0</v>
      </c>
      <c r="G524">
        <v>4.0999999999999996</v>
      </c>
      <c r="H524">
        <v>7</v>
      </c>
      <c r="I524" t="s">
        <v>1593</v>
      </c>
      <c r="J524" t="s">
        <v>52</v>
      </c>
      <c r="K524" t="s">
        <v>53</v>
      </c>
      <c r="L524">
        <v>30000</v>
      </c>
      <c r="M524" t="s">
        <v>54</v>
      </c>
      <c r="Q524" t="s">
        <v>55</v>
      </c>
      <c r="V524">
        <v>0</v>
      </c>
      <c r="W524" t="s">
        <v>1594</v>
      </c>
      <c r="X524" t="s">
        <v>295</v>
      </c>
      <c r="Y524" t="s">
        <v>58</v>
      </c>
      <c r="Z524" t="s">
        <v>59</v>
      </c>
      <c r="AA524" t="s">
        <v>60</v>
      </c>
      <c r="AB524" t="s">
        <v>63</v>
      </c>
      <c r="AC524" t="s">
        <v>49</v>
      </c>
      <c r="AD524" t="s">
        <v>49</v>
      </c>
      <c r="AE524" t="s">
        <v>49</v>
      </c>
      <c r="AF524" t="s">
        <v>49</v>
      </c>
      <c r="AJ524" t="s">
        <v>61</v>
      </c>
      <c r="AK524" t="s">
        <v>62</v>
      </c>
      <c r="AL524" t="s">
        <v>63</v>
      </c>
      <c r="AM524" t="s">
        <v>64</v>
      </c>
      <c r="AN524" t="s">
        <v>1595</v>
      </c>
      <c r="AO524">
        <v>1</v>
      </c>
      <c r="AP524" t="s">
        <v>66</v>
      </c>
      <c r="AQ524" t="s">
        <v>106</v>
      </c>
      <c r="AR524">
        <v>2017</v>
      </c>
      <c r="AS524" t="s">
        <v>49</v>
      </c>
    </row>
    <row r="525" spans="1:46" x14ac:dyDescent="0.15">
      <c r="A525" t="s">
        <v>1596</v>
      </c>
      <c r="B525" t="s">
        <v>1597</v>
      </c>
      <c r="C525" s="1">
        <v>0</v>
      </c>
      <c r="D525" t="s">
        <v>49</v>
      </c>
      <c r="E525">
        <v>400.36</v>
      </c>
      <c r="F525">
        <v>0</v>
      </c>
      <c r="G525">
        <v>4.1100000000000003</v>
      </c>
      <c r="H525" t="s">
        <v>1598</v>
      </c>
      <c r="I525" t="s">
        <v>1599</v>
      </c>
      <c r="J525" t="s">
        <v>52</v>
      </c>
      <c r="K525" t="s">
        <v>53</v>
      </c>
      <c r="L525">
        <v>30000</v>
      </c>
      <c r="M525" t="s">
        <v>54</v>
      </c>
      <c r="Q525" t="s">
        <v>55</v>
      </c>
      <c r="V525">
        <v>0</v>
      </c>
      <c r="W525" t="s">
        <v>1600</v>
      </c>
      <c r="X525" t="s">
        <v>1601</v>
      </c>
      <c r="Y525" t="s">
        <v>58</v>
      </c>
      <c r="Z525" t="s">
        <v>59</v>
      </c>
      <c r="AA525" t="s">
        <v>60</v>
      </c>
      <c r="AB525" t="s">
        <v>63</v>
      </c>
      <c r="AC525" t="s">
        <v>49</v>
      </c>
      <c r="AD525" t="s">
        <v>49</v>
      </c>
      <c r="AE525" t="s">
        <v>49</v>
      </c>
      <c r="AF525" t="s">
        <v>49</v>
      </c>
      <c r="AJ525" t="s">
        <v>61</v>
      </c>
      <c r="AK525" t="s">
        <v>62</v>
      </c>
      <c r="AL525" t="s">
        <v>63</v>
      </c>
      <c r="AM525" t="s">
        <v>64</v>
      </c>
      <c r="AN525" t="s">
        <v>1602</v>
      </c>
      <c r="AO525">
        <v>65</v>
      </c>
      <c r="AP525" t="s">
        <v>1603</v>
      </c>
      <c r="AR525">
        <v>2023</v>
      </c>
      <c r="AS525" t="s">
        <v>49</v>
      </c>
      <c r="AT525" t="s">
        <v>1604</v>
      </c>
    </row>
    <row r="526" spans="1:46" x14ac:dyDescent="0.15">
      <c r="A526" t="s">
        <v>1605</v>
      </c>
      <c r="C526" s="1">
        <v>0</v>
      </c>
      <c r="D526" t="s">
        <v>49</v>
      </c>
      <c r="E526">
        <v>403.21</v>
      </c>
      <c r="F526" t="s">
        <v>49</v>
      </c>
      <c r="G526" t="s">
        <v>49</v>
      </c>
      <c r="H526">
        <v>10</v>
      </c>
      <c r="I526" t="s">
        <v>1606</v>
      </c>
      <c r="J526" t="s">
        <v>52</v>
      </c>
      <c r="K526" t="s">
        <v>115</v>
      </c>
      <c r="L526">
        <v>30800</v>
      </c>
      <c r="M526" t="s">
        <v>54</v>
      </c>
      <c r="N526">
        <v>4.51</v>
      </c>
      <c r="Q526" t="s">
        <v>55</v>
      </c>
      <c r="R526">
        <v>15.6</v>
      </c>
      <c r="S526" t="s">
        <v>49</v>
      </c>
      <c r="T526" t="s">
        <v>49</v>
      </c>
      <c r="U526" t="s">
        <v>49</v>
      </c>
      <c r="V526">
        <v>0</v>
      </c>
      <c r="W526" t="s">
        <v>925</v>
      </c>
      <c r="X526" t="s">
        <v>91</v>
      </c>
      <c r="Y526" t="s">
        <v>58</v>
      </c>
      <c r="Z526" t="s">
        <v>59</v>
      </c>
      <c r="AA526" t="s">
        <v>60</v>
      </c>
      <c r="AB526" t="s">
        <v>63</v>
      </c>
      <c r="AC526" t="s">
        <v>49</v>
      </c>
      <c r="AD526" t="s">
        <v>49</v>
      </c>
      <c r="AE526" t="s">
        <v>49</v>
      </c>
      <c r="AF526" t="s">
        <v>49</v>
      </c>
      <c r="AJ526" t="s">
        <v>61</v>
      </c>
      <c r="AK526" t="s">
        <v>62</v>
      </c>
      <c r="AL526" t="s">
        <v>63</v>
      </c>
      <c r="AM526" t="s">
        <v>64</v>
      </c>
      <c r="AN526" t="s">
        <v>926</v>
      </c>
      <c r="AO526">
        <v>1</v>
      </c>
      <c r="AP526" t="s">
        <v>66</v>
      </c>
      <c r="AQ526" t="s">
        <v>67</v>
      </c>
      <c r="AR526">
        <v>2006</v>
      </c>
      <c r="AS526" t="s">
        <v>49</v>
      </c>
    </row>
    <row r="527" spans="1:46" x14ac:dyDescent="0.15">
      <c r="A527" t="s">
        <v>1607</v>
      </c>
      <c r="C527" s="1">
        <v>0</v>
      </c>
      <c r="D527" t="s">
        <v>49</v>
      </c>
      <c r="E527">
        <v>334.76</v>
      </c>
      <c r="F527">
        <v>0</v>
      </c>
      <c r="G527">
        <v>2.69</v>
      </c>
      <c r="H527" t="s">
        <v>1608</v>
      </c>
      <c r="I527" t="s">
        <v>1609</v>
      </c>
      <c r="J527" t="s">
        <v>52</v>
      </c>
      <c r="K527" t="s">
        <v>115</v>
      </c>
      <c r="L527">
        <v>30847.7</v>
      </c>
      <c r="M527" t="s">
        <v>54</v>
      </c>
      <c r="N527">
        <v>4.51</v>
      </c>
      <c r="P527" t="s">
        <v>631</v>
      </c>
      <c r="Q527" t="s">
        <v>55</v>
      </c>
      <c r="V527">
        <v>0</v>
      </c>
      <c r="W527" t="s">
        <v>632</v>
      </c>
      <c r="X527" t="s">
        <v>633</v>
      </c>
      <c r="Y527" t="s">
        <v>634</v>
      </c>
      <c r="Z527" t="s">
        <v>635</v>
      </c>
      <c r="AA527" t="s">
        <v>636</v>
      </c>
      <c r="AB527" t="s">
        <v>63</v>
      </c>
      <c r="AC527" t="s">
        <v>49</v>
      </c>
      <c r="AD527" t="s">
        <v>49</v>
      </c>
      <c r="AE527" t="s">
        <v>49</v>
      </c>
      <c r="AF527" t="s">
        <v>49</v>
      </c>
      <c r="AJ527" t="s">
        <v>61</v>
      </c>
      <c r="AK527" t="s">
        <v>62</v>
      </c>
      <c r="AL527" t="s">
        <v>63</v>
      </c>
      <c r="AM527" t="s">
        <v>64</v>
      </c>
      <c r="AN527" t="s">
        <v>637</v>
      </c>
      <c r="AO527">
        <v>7</v>
      </c>
      <c r="AP527" t="s">
        <v>638</v>
      </c>
      <c r="AS527" t="s">
        <v>49</v>
      </c>
    </row>
    <row r="528" spans="1:46" x14ac:dyDescent="0.15">
      <c r="A528" t="s">
        <v>1610</v>
      </c>
      <c r="C528" s="1">
        <v>0</v>
      </c>
      <c r="D528" t="s">
        <v>49</v>
      </c>
      <c r="E528">
        <v>459.59</v>
      </c>
      <c r="F528">
        <v>1</v>
      </c>
      <c r="G528">
        <v>6.08</v>
      </c>
      <c r="H528">
        <v>34</v>
      </c>
      <c r="I528" t="s">
        <v>1611</v>
      </c>
      <c r="J528" t="s">
        <v>52</v>
      </c>
      <c r="K528" t="s">
        <v>115</v>
      </c>
      <c r="L528">
        <v>31000</v>
      </c>
      <c r="M528" t="s">
        <v>54</v>
      </c>
      <c r="N528">
        <v>4.51</v>
      </c>
      <c r="Q528" t="s">
        <v>55</v>
      </c>
      <c r="R528">
        <v>9.81</v>
      </c>
      <c r="S528">
        <v>0.18</v>
      </c>
      <c r="T528">
        <v>-1.57</v>
      </c>
      <c r="U528">
        <v>5.71</v>
      </c>
      <c r="V528">
        <v>0</v>
      </c>
      <c r="W528" t="s">
        <v>1152</v>
      </c>
      <c r="X528" t="s">
        <v>1153</v>
      </c>
      <c r="Y528" t="s">
        <v>58</v>
      </c>
      <c r="Z528" t="s">
        <v>59</v>
      </c>
      <c r="AA528" t="s">
        <v>60</v>
      </c>
      <c r="AB528" t="s">
        <v>49</v>
      </c>
      <c r="AC528" t="s">
        <v>49</v>
      </c>
      <c r="AD528" t="s">
        <v>49</v>
      </c>
      <c r="AE528" t="s">
        <v>49</v>
      </c>
      <c r="AF528" t="s">
        <v>49</v>
      </c>
      <c r="AJ528" t="s">
        <v>61</v>
      </c>
      <c r="AK528" t="s">
        <v>62</v>
      </c>
      <c r="AL528" t="s">
        <v>63</v>
      </c>
      <c r="AM528" t="s">
        <v>64</v>
      </c>
      <c r="AN528" t="s">
        <v>1154</v>
      </c>
      <c r="AO528">
        <v>1</v>
      </c>
      <c r="AP528" t="s">
        <v>66</v>
      </c>
      <c r="AQ528" t="s">
        <v>106</v>
      </c>
      <c r="AR528">
        <v>1998</v>
      </c>
      <c r="AS528" t="s">
        <v>49</v>
      </c>
    </row>
    <row r="529" spans="1:45" x14ac:dyDescent="0.15">
      <c r="A529" t="s">
        <v>1612</v>
      </c>
      <c r="C529" s="1">
        <v>0</v>
      </c>
      <c r="D529" t="s">
        <v>49</v>
      </c>
      <c r="E529">
        <v>332.37</v>
      </c>
      <c r="F529">
        <v>1</v>
      </c>
      <c r="G529">
        <v>1.6</v>
      </c>
      <c r="H529" t="s">
        <v>1613</v>
      </c>
      <c r="I529" t="s">
        <v>1614</v>
      </c>
      <c r="J529" t="s">
        <v>52</v>
      </c>
      <c r="K529" t="s">
        <v>115</v>
      </c>
      <c r="L529">
        <v>31000</v>
      </c>
      <c r="M529" t="s">
        <v>54</v>
      </c>
      <c r="N529">
        <v>4.51</v>
      </c>
      <c r="Q529" t="s">
        <v>55</v>
      </c>
      <c r="R529">
        <v>13.57</v>
      </c>
      <c r="S529">
        <v>0.25</v>
      </c>
      <c r="T529">
        <v>2.91</v>
      </c>
      <c r="U529">
        <v>2.87</v>
      </c>
      <c r="V529">
        <v>0</v>
      </c>
      <c r="W529" t="s">
        <v>1615</v>
      </c>
      <c r="X529" t="s">
        <v>91</v>
      </c>
      <c r="Y529" t="s">
        <v>58</v>
      </c>
      <c r="Z529" t="s">
        <v>59</v>
      </c>
      <c r="AA529" t="s">
        <v>60</v>
      </c>
      <c r="AB529" t="s">
        <v>63</v>
      </c>
      <c r="AC529" t="s">
        <v>49</v>
      </c>
      <c r="AD529" t="s">
        <v>49</v>
      </c>
      <c r="AE529" t="s">
        <v>49</v>
      </c>
      <c r="AF529" t="s">
        <v>49</v>
      </c>
      <c r="AJ529" t="s">
        <v>61</v>
      </c>
      <c r="AK529" t="s">
        <v>62</v>
      </c>
      <c r="AL529" t="s">
        <v>63</v>
      </c>
      <c r="AM529" t="s">
        <v>64</v>
      </c>
      <c r="AN529" t="s">
        <v>1616</v>
      </c>
      <c r="AO529">
        <v>1</v>
      </c>
      <c r="AP529" t="s">
        <v>66</v>
      </c>
      <c r="AQ529" t="s">
        <v>67</v>
      </c>
      <c r="AR529">
        <v>2006</v>
      </c>
      <c r="AS529" t="s">
        <v>49</v>
      </c>
    </row>
    <row r="530" spans="1:45" x14ac:dyDescent="0.15">
      <c r="A530" t="s">
        <v>1617</v>
      </c>
      <c r="C530" s="1">
        <v>0</v>
      </c>
      <c r="D530" t="s">
        <v>49</v>
      </c>
      <c r="E530">
        <v>641.77</v>
      </c>
      <c r="F530">
        <v>2</v>
      </c>
      <c r="G530">
        <v>1.81</v>
      </c>
      <c r="H530" t="s">
        <v>752</v>
      </c>
      <c r="I530" t="s">
        <v>1618</v>
      </c>
      <c r="J530" t="s">
        <v>52</v>
      </c>
      <c r="K530" t="s">
        <v>115</v>
      </c>
      <c r="L530">
        <v>31000</v>
      </c>
      <c r="M530" t="s">
        <v>54</v>
      </c>
      <c r="N530">
        <v>4.51</v>
      </c>
      <c r="Q530" t="s">
        <v>55</v>
      </c>
      <c r="R530">
        <v>7.03</v>
      </c>
      <c r="S530">
        <v>0.13</v>
      </c>
      <c r="T530">
        <v>2.7</v>
      </c>
      <c r="U530">
        <v>2.0499999999999998</v>
      </c>
      <c r="V530">
        <v>0</v>
      </c>
      <c r="W530" t="s">
        <v>754</v>
      </c>
      <c r="X530" t="s">
        <v>755</v>
      </c>
      <c r="Y530" t="s">
        <v>58</v>
      </c>
      <c r="Z530" t="s">
        <v>59</v>
      </c>
      <c r="AA530" t="s">
        <v>60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J530" t="s">
        <v>61</v>
      </c>
      <c r="AK530" t="s">
        <v>62</v>
      </c>
      <c r="AL530" t="s">
        <v>63</v>
      </c>
      <c r="AM530" t="s">
        <v>64</v>
      </c>
      <c r="AN530" t="s">
        <v>756</v>
      </c>
      <c r="AO530">
        <v>1</v>
      </c>
      <c r="AP530" t="s">
        <v>66</v>
      </c>
      <c r="AQ530" t="s">
        <v>67</v>
      </c>
      <c r="AR530">
        <v>1998</v>
      </c>
      <c r="AS530" t="s">
        <v>49</v>
      </c>
    </row>
    <row r="531" spans="1:45" x14ac:dyDescent="0.15">
      <c r="A531" t="s">
        <v>1619</v>
      </c>
      <c r="C531" s="1">
        <v>0</v>
      </c>
      <c r="D531" t="s">
        <v>49</v>
      </c>
      <c r="E531">
        <v>458.32</v>
      </c>
      <c r="F531">
        <v>0</v>
      </c>
      <c r="G531">
        <v>3.18</v>
      </c>
      <c r="H531" t="s">
        <v>1620</v>
      </c>
      <c r="I531" t="s">
        <v>1621</v>
      </c>
      <c r="J531" t="s">
        <v>52</v>
      </c>
      <c r="K531" t="s">
        <v>115</v>
      </c>
      <c r="L531">
        <v>31480.09</v>
      </c>
      <c r="M531" t="s">
        <v>54</v>
      </c>
      <c r="N531">
        <v>4.5</v>
      </c>
      <c r="P531" t="s">
        <v>631</v>
      </c>
      <c r="Q531" t="s">
        <v>55</v>
      </c>
      <c r="V531">
        <v>0</v>
      </c>
      <c r="W531" t="s">
        <v>632</v>
      </c>
      <c r="X531" t="s">
        <v>633</v>
      </c>
      <c r="Y531" t="s">
        <v>634</v>
      </c>
      <c r="Z531" t="s">
        <v>635</v>
      </c>
      <c r="AA531" t="s">
        <v>636</v>
      </c>
      <c r="AB531" t="s">
        <v>63</v>
      </c>
      <c r="AC531" t="s">
        <v>49</v>
      </c>
      <c r="AD531" t="s">
        <v>49</v>
      </c>
      <c r="AE531" t="s">
        <v>49</v>
      </c>
      <c r="AF531" t="s">
        <v>49</v>
      </c>
      <c r="AJ531" t="s">
        <v>61</v>
      </c>
      <c r="AK531" t="s">
        <v>62</v>
      </c>
      <c r="AL531" t="s">
        <v>63</v>
      </c>
      <c r="AM531" t="s">
        <v>64</v>
      </c>
      <c r="AN531" t="s">
        <v>637</v>
      </c>
      <c r="AO531">
        <v>7</v>
      </c>
      <c r="AP531" t="s">
        <v>638</v>
      </c>
      <c r="AS531" t="s">
        <v>49</v>
      </c>
    </row>
    <row r="532" spans="1:45" x14ac:dyDescent="0.15">
      <c r="A532" t="s">
        <v>1622</v>
      </c>
      <c r="B532" t="s">
        <v>1623</v>
      </c>
      <c r="C532" s="1">
        <v>0</v>
      </c>
      <c r="D532">
        <v>3</v>
      </c>
      <c r="E532">
        <v>494.53</v>
      </c>
      <c r="F532">
        <v>0</v>
      </c>
      <c r="G532">
        <v>1.39</v>
      </c>
      <c r="H532" t="s">
        <v>1624</v>
      </c>
      <c r="I532" t="s">
        <v>1625</v>
      </c>
      <c r="J532" t="s">
        <v>52</v>
      </c>
      <c r="K532" t="s">
        <v>115</v>
      </c>
      <c r="L532">
        <v>31600</v>
      </c>
      <c r="M532" t="s">
        <v>54</v>
      </c>
      <c r="N532">
        <v>4.5</v>
      </c>
      <c r="Q532" t="s">
        <v>55</v>
      </c>
      <c r="R532">
        <v>11.3</v>
      </c>
      <c r="S532">
        <v>0.21</v>
      </c>
      <c r="T532">
        <v>3.11</v>
      </c>
      <c r="U532">
        <v>3.34</v>
      </c>
      <c r="V532">
        <v>0</v>
      </c>
      <c r="W532" t="s">
        <v>1626</v>
      </c>
      <c r="X532" t="s">
        <v>1627</v>
      </c>
      <c r="Y532" t="s">
        <v>58</v>
      </c>
      <c r="Z532" t="s">
        <v>59</v>
      </c>
      <c r="AA532" t="s">
        <v>60</v>
      </c>
      <c r="AB532" t="s">
        <v>49</v>
      </c>
      <c r="AC532" t="s">
        <v>49</v>
      </c>
      <c r="AD532" t="s">
        <v>49</v>
      </c>
      <c r="AE532" t="s">
        <v>49</v>
      </c>
      <c r="AF532" t="s">
        <v>49</v>
      </c>
      <c r="AJ532" t="s">
        <v>61</v>
      </c>
      <c r="AK532" t="s">
        <v>62</v>
      </c>
      <c r="AL532" t="s">
        <v>63</v>
      </c>
      <c r="AM532" t="s">
        <v>64</v>
      </c>
      <c r="AN532" t="s">
        <v>1628</v>
      </c>
      <c r="AO532">
        <v>1</v>
      </c>
      <c r="AP532" t="s">
        <v>66</v>
      </c>
      <c r="AQ532" t="s">
        <v>106</v>
      </c>
      <c r="AR532">
        <v>1995</v>
      </c>
      <c r="AS532" t="s">
        <v>49</v>
      </c>
    </row>
    <row r="533" spans="1:45" x14ac:dyDescent="0.15">
      <c r="A533" t="s">
        <v>1629</v>
      </c>
      <c r="C533" s="1">
        <v>0</v>
      </c>
      <c r="D533" t="s">
        <v>49</v>
      </c>
      <c r="E533">
        <v>439.71</v>
      </c>
      <c r="F533" t="s">
        <v>49</v>
      </c>
      <c r="G533" t="s">
        <v>49</v>
      </c>
      <c r="H533">
        <v>25</v>
      </c>
      <c r="I533" t="s">
        <v>1630</v>
      </c>
      <c r="J533" t="s">
        <v>52</v>
      </c>
      <c r="K533" t="s">
        <v>115</v>
      </c>
      <c r="L533">
        <v>31622.78</v>
      </c>
      <c r="M533" t="s">
        <v>54</v>
      </c>
      <c r="N533">
        <v>4.5</v>
      </c>
      <c r="Q533" t="s">
        <v>55</v>
      </c>
      <c r="V533">
        <v>0</v>
      </c>
      <c r="W533" t="s">
        <v>577</v>
      </c>
      <c r="X533" t="s">
        <v>578</v>
      </c>
      <c r="Y533" t="s">
        <v>579</v>
      </c>
      <c r="Z533" t="s">
        <v>580</v>
      </c>
      <c r="AA533" t="s">
        <v>581</v>
      </c>
      <c r="AB533" t="s">
        <v>63</v>
      </c>
      <c r="AC533" t="s">
        <v>49</v>
      </c>
      <c r="AD533" t="s">
        <v>49</v>
      </c>
      <c r="AE533" t="s">
        <v>49</v>
      </c>
      <c r="AF533" t="s">
        <v>49</v>
      </c>
      <c r="AJ533" t="s">
        <v>61</v>
      </c>
      <c r="AK533" t="s">
        <v>62</v>
      </c>
      <c r="AL533" t="s">
        <v>63</v>
      </c>
      <c r="AM533" t="s">
        <v>64</v>
      </c>
      <c r="AN533" t="s">
        <v>582</v>
      </c>
      <c r="AO533">
        <v>1</v>
      </c>
      <c r="AP533" t="s">
        <v>66</v>
      </c>
      <c r="AQ533" t="s">
        <v>67</v>
      </c>
      <c r="AR533">
        <v>2019</v>
      </c>
      <c r="AS533" t="s">
        <v>49</v>
      </c>
    </row>
    <row r="534" spans="1:45" x14ac:dyDescent="0.15">
      <c r="A534" t="s">
        <v>1631</v>
      </c>
      <c r="C534" s="1">
        <v>0</v>
      </c>
      <c r="D534" t="s">
        <v>49</v>
      </c>
      <c r="E534">
        <v>396.45</v>
      </c>
      <c r="F534">
        <v>0</v>
      </c>
      <c r="G534">
        <v>0.81</v>
      </c>
      <c r="H534" t="s">
        <v>1632</v>
      </c>
      <c r="I534" t="s">
        <v>1633</v>
      </c>
      <c r="J534" t="s">
        <v>52</v>
      </c>
      <c r="K534" t="s">
        <v>53</v>
      </c>
      <c r="L534">
        <v>32000</v>
      </c>
      <c r="M534" t="s">
        <v>54</v>
      </c>
      <c r="Q534" t="s">
        <v>55</v>
      </c>
      <c r="V534">
        <v>0</v>
      </c>
      <c r="W534" t="s">
        <v>651</v>
      </c>
      <c r="X534" t="s">
        <v>652</v>
      </c>
      <c r="Y534" t="s">
        <v>58</v>
      </c>
      <c r="Z534" t="s">
        <v>59</v>
      </c>
      <c r="AA534" t="s">
        <v>60</v>
      </c>
      <c r="AB534" t="s">
        <v>49</v>
      </c>
      <c r="AC534" t="s">
        <v>49</v>
      </c>
      <c r="AD534" t="s">
        <v>49</v>
      </c>
      <c r="AE534" t="s">
        <v>49</v>
      </c>
      <c r="AF534" t="s">
        <v>49</v>
      </c>
      <c r="AJ534" t="s">
        <v>61</v>
      </c>
      <c r="AK534" t="s">
        <v>62</v>
      </c>
      <c r="AL534" t="s">
        <v>63</v>
      </c>
      <c r="AM534" t="s">
        <v>64</v>
      </c>
      <c r="AN534" t="s">
        <v>653</v>
      </c>
      <c r="AO534">
        <v>1</v>
      </c>
      <c r="AP534" t="s">
        <v>66</v>
      </c>
      <c r="AQ534" t="s">
        <v>106</v>
      </c>
      <c r="AR534">
        <v>2003</v>
      </c>
      <c r="AS534" t="s">
        <v>49</v>
      </c>
    </row>
    <row r="535" spans="1:45" x14ac:dyDescent="0.15">
      <c r="A535" t="s">
        <v>1634</v>
      </c>
      <c r="C535" s="1">
        <v>0</v>
      </c>
      <c r="D535" t="s">
        <v>49</v>
      </c>
      <c r="E535">
        <v>452.45</v>
      </c>
      <c r="F535">
        <v>0</v>
      </c>
      <c r="G535">
        <v>4.3499999999999996</v>
      </c>
      <c r="H535" t="s">
        <v>1635</v>
      </c>
      <c r="I535" t="s">
        <v>1636</v>
      </c>
      <c r="J535" t="s">
        <v>52</v>
      </c>
      <c r="K535" t="s">
        <v>115</v>
      </c>
      <c r="L535">
        <v>32200</v>
      </c>
      <c r="M535" t="s">
        <v>54</v>
      </c>
      <c r="N535">
        <v>4.49</v>
      </c>
      <c r="Q535" t="s">
        <v>55</v>
      </c>
      <c r="R535">
        <v>9.93</v>
      </c>
      <c r="S535">
        <v>0.19</v>
      </c>
      <c r="T535">
        <v>0.14000000000000001</v>
      </c>
      <c r="U535">
        <v>3.55</v>
      </c>
      <c r="V535">
        <v>0</v>
      </c>
      <c r="W535" t="s">
        <v>877</v>
      </c>
      <c r="X535" t="s">
        <v>295</v>
      </c>
      <c r="Y535" t="s">
        <v>58</v>
      </c>
      <c r="Z535" t="s">
        <v>59</v>
      </c>
      <c r="AA535" t="s">
        <v>60</v>
      </c>
      <c r="AB535" t="s">
        <v>63</v>
      </c>
      <c r="AC535" t="s">
        <v>49</v>
      </c>
      <c r="AD535" t="s">
        <v>49</v>
      </c>
      <c r="AE535" t="s">
        <v>49</v>
      </c>
      <c r="AF535" t="s">
        <v>49</v>
      </c>
      <c r="AJ535" t="s">
        <v>61</v>
      </c>
      <c r="AK535" t="s">
        <v>62</v>
      </c>
      <c r="AL535" t="s">
        <v>63</v>
      </c>
      <c r="AM535" t="s">
        <v>64</v>
      </c>
      <c r="AN535" t="s">
        <v>878</v>
      </c>
      <c r="AO535">
        <v>1</v>
      </c>
      <c r="AP535" t="s">
        <v>66</v>
      </c>
      <c r="AQ535" t="s">
        <v>106</v>
      </c>
      <c r="AR535">
        <v>2007</v>
      </c>
      <c r="AS535" t="s">
        <v>49</v>
      </c>
    </row>
    <row r="536" spans="1:45" x14ac:dyDescent="0.15">
      <c r="A536" t="s">
        <v>1637</v>
      </c>
      <c r="C536" s="1">
        <v>0</v>
      </c>
      <c r="D536" t="s">
        <v>49</v>
      </c>
      <c r="E536">
        <v>466.58</v>
      </c>
      <c r="F536">
        <v>0</v>
      </c>
      <c r="G536">
        <v>1.84</v>
      </c>
      <c r="H536">
        <v>17</v>
      </c>
      <c r="I536" t="s">
        <v>1638</v>
      </c>
      <c r="J536" t="s">
        <v>52</v>
      </c>
      <c r="K536" t="s">
        <v>53</v>
      </c>
      <c r="L536">
        <v>33000</v>
      </c>
      <c r="M536" t="s">
        <v>54</v>
      </c>
      <c r="Q536" t="s">
        <v>55</v>
      </c>
      <c r="V536">
        <v>0</v>
      </c>
      <c r="W536" t="s">
        <v>1639</v>
      </c>
      <c r="X536" t="s">
        <v>1640</v>
      </c>
      <c r="Y536" t="s">
        <v>58</v>
      </c>
      <c r="Z536" t="s">
        <v>59</v>
      </c>
      <c r="AA536" t="s">
        <v>60</v>
      </c>
      <c r="AB536" t="s">
        <v>49</v>
      </c>
      <c r="AC536" t="s">
        <v>49</v>
      </c>
      <c r="AD536" t="s">
        <v>49</v>
      </c>
      <c r="AE536" t="s">
        <v>49</v>
      </c>
      <c r="AF536" t="s">
        <v>49</v>
      </c>
      <c r="AJ536" t="s">
        <v>61</v>
      </c>
      <c r="AK536" t="s">
        <v>62</v>
      </c>
      <c r="AL536" t="s">
        <v>63</v>
      </c>
      <c r="AM536" t="s">
        <v>64</v>
      </c>
      <c r="AN536" t="s">
        <v>1641</v>
      </c>
      <c r="AO536">
        <v>1</v>
      </c>
      <c r="AP536" t="s">
        <v>66</v>
      </c>
      <c r="AQ536" t="s">
        <v>67</v>
      </c>
      <c r="AR536">
        <v>2004</v>
      </c>
      <c r="AS536" t="s">
        <v>49</v>
      </c>
    </row>
    <row r="537" spans="1:45" x14ac:dyDescent="0.15">
      <c r="A537" t="s">
        <v>1642</v>
      </c>
      <c r="C537" s="1">
        <v>0</v>
      </c>
      <c r="D537" t="s">
        <v>49</v>
      </c>
      <c r="E537">
        <v>404.51</v>
      </c>
      <c r="F537">
        <v>0</v>
      </c>
      <c r="G537">
        <v>3.43</v>
      </c>
      <c r="H537" t="s">
        <v>1643</v>
      </c>
      <c r="I537" t="s">
        <v>1644</v>
      </c>
      <c r="J537" t="s">
        <v>52</v>
      </c>
      <c r="K537" t="s">
        <v>115</v>
      </c>
      <c r="L537">
        <v>33000</v>
      </c>
      <c r="M537" t="s">
        <v>54</v>
      </c>
      <c r="N537">
        <v>4.4800000000000004</v>
      </c>
      <c r="Q537" t="s">
        <v>55</v>
      </c>
      <c r="R537">
        <v>11.08</v>
      </c>
      <c r="S537">
        <v>0.2</v>
      </c>
      <c r="T537">
        <v>1.05</v>
      </c>
      <c r="U537">
        <v>4.51</v>
      </c>
      <c r="V537">
        <v>0</v>
      </c>
      <c r="W537" t="s">
        <v>1093</v>
      </c>
      <c r="X537" t="s">
        <v>1094</v>
      </c>
      <c r="Y537" t="s">
        <v>58</v>
      </c>
      <c r="Z537" t="s">
        <v>59</v>
      </c>
      <c r="AA537" t="s">
        <v>60</v>
      </c>
      <c r="AB537" t="s">
        <v>49</v>
      </c>
      <c r="AC537" t="s">
        <v>49</v>
      </c>
      <c r="AD537" t="s">
        <v>49</v>
      </c>
      <c r="AE537" t="s">
        <v>49</v>
      </c>
      <c r="AF537" t="s">
        <v>49</v>
      </c>
      <c r="AJ537" t="s">
        <v>61</v>
      </c>
      <c r="AK537" t="s">
        <v>62</v>
      </c>
      <c r="AL537" t="s">
        <v>63</v>
      </c>
      <c r="AM537" t="s">
        <v>64</v>
      </c>
      <c r="AN537" t="s">
        <v>1095</v>
      </c>
      <c r="AO537">
        <v>1</v>
      </c>
      <c r="AP537" t="s">
        <v>66</v>
      </c>
      <c r="AQ537" t="s">
        <v>106</v>
      </c>
      <c r="AR537">
        <v>2003</v>
      </c>
      <c r="AS537" t="s">
        <v>49</v>
      </c>
    </row>
    <row r="538" spans="1:45" x14ac:dyDescent="0.15">
      <c r="A538" t="s">
        <v>1645</v>
      </c>
      <c r="C538" s="1">
        <v>0</v>
      </c>
      <c r="D538" t="s">
        <v>49</v>
      </c>
      <c r="E538">
        <v>611.6</v>
      </c>
      <c r="F538">
        <v>0</v>
      </c>
      <c r="G538">
        <v>1.47</v>
      </c>
      <c r="H538">
        <v>27</v>
      </c>
      <c r="I538" t="s">
        <v>1646</v>
      </c>
      <c r="J538" t="s">
        <v>52</v>
      </c>
      <c r="K538" t="s">
        <v>53</v>
      </c>
      <c r="L538">
        <v>33000</v>
      </c>
      <c r="M538" t="s">
        <v>54</v>
      </c>
      <c r="Q538" t="s">
        <v>55</v>
      </c>
      <c r="V538">
        <v>0</v>
      </c>
      <c r="W538" t="s">
        <v>263</v>
      </c>
      <c r="X538" t="s">
        <v>264</v>
      </c>
      <c r="Y538" t="s">
        <v>58</v>
      </c>
      <c r="Z538" t="s">
        <v>59</v>
      </c>
      <c r="AA538" t="s">
        <v>60</v>
      </c>
      <c r="AB538" t="s">
        <v>63</v>
      </c>
      <c r="AC538" t="s">
        <v>49</v>
      </c>
      <c r="AD538" t="s">
        <v>49</v>
      </c>
      <c r="AE538" t="s">
        <v>49</v>
      </c>
      <c r="AF538" t="s">
        <v>49</v>
      </c>
      <c r="AJ538" t="s">
        <v>61</v>
      </c>
      <c r="AK538" t="s">
        <v>62</v>
      </c>
      <c r="AL538" t="s">
        <v>63</v>
      </c>
      <c r="AM538" t="s">
        <v>64</v>
      </c>
      <c r="AN538" t="s">
        <v>265</v>
      </c>
      <c r="AO538">
        <v>1</v>
      </c>
      <c r="AP538" t="s">
        <v>66</v>
      </c>
      <c r="AQ538" t="s">
        <v>67</v>
      </c>
      <c r="AR538">
        <v>2009</v>
      </c>
      <c r="AS538" t="s">
        <v>49</v>
      </c>
    </row>
    <row r="539" spans="1:45" x14ac:dyDescent="0.15">
      <c r="A539" t="s">
        <v>1647</v>
      </c>
      <c r="C539" s="1">
        <v>0</v>
      </c>
      <c r="D539" t="s">
        <v>49</v>
      </c>
      <c r="E539">
        <v>709.73</v>
      </c>
      <c r="F539">
        <v>1</v>
      </c>
      <c r="G539">
        <v>1.84</v>
      </c>
      <c r="H539">
        <v>83</v>
      </c>
      <c r="I539" t="s">
        <v>1648</v>
      </c>
      <c r="J539" t="s">
        <v>52</v>
      </c>
      <c r="K539" t="s">
        <v>115</v>
      </c>
      <c r="L539">
        <v>33000</v>
      </c>
      <c r="M539" t="s">
        <v>54</v>
      </c>
      <c r="N539">
        <v>4.4800000000000004</v>
      </c>
      <c r="Q539" t="s">
        <v>55</v>
      </c>
      <c r="R539">
        <v>7.52</v>
      </c>
      <c r="S539">
        <v>0.15</v>
      </c>
      <c r="T539">
        <v>2.64</v>
      </c>
      <c r="U539">
        <v>2.4500000000000002</v>
      </c>
      <c r="V539">
        <v>0</v>
      </c>
      <c r="W539" t="s">
        <v>263</v>
      </c>
      <c r="X539" t="s">
        <v>264</v>
      </c>
      <c r="Y539" t="s">
        <v>58</v>
      </c>
      <c r="Z539" t="s">
        <v>59</v>
      </c>
      <c r="AA539" t="s">
        <v>60</v>
      </c>
      <c r="AB539" t="s">
        <v>63</v>
      </c>
      <c r="AC539" t="s">
        <v>49</v>
      </c>
      <c r="AD539" t="s">
        <v>49</v>
      </c>
      <c r="AE539" t="s">
        <v>49</v>
      </c>
      <c r="AF539" t="s">
        <v>49</v>
      </c>
      <c r="AJ539" t="s">
        <v>61</v>
      </c>
      <c r="AK539" t="s">
        <v>62</v>
      </c>
      <c r="AL539" t="s">
        <v>63</v>
      </c>
      <c r="AM539" t="s">
        <v>64</v>
      </c>
      <c r="AN539" t="s">
        <v>265</v>
      </c>
      <c r="AO539">
        <v>1</v>
      </c>
      <c r="AP539" t="s">
        <v>66</v>
      </c>
      <c r="AQ539" t="s">
        <v>67</v>
      </c>
      <c r="AR539">
        <v>2009</v>
      </c>
      <c r="AS539" t="s">
        <v>49</v>
      </c>
    </row>
    <row r="540" spans="1:45" x14ac:dyDescent="0.15">
      <c r="A540" t="s">
        <v>1649</v>
      </c>
      <c r="C540" s="1">
        <v>0</v>
      </c>
      <c r="D540" t="s">
        <v>49</v>
      </c>
      <c r="E540">
        <v>723.75</v>
      </c>
      <c r="F540">
        <v>1</v>
      </c>
      <c r="G540">
        <v>2.23</v>
      </c>
      <c r="H540">
        <v>87</v>
      </c>
      <c r="I540" t="s">
        <v>1650</v>
      </c>
      <c r="J540" t="s">
        <v>52</v>
      </c>
      <c r="K540" t="s">
        <v>115</v>
      </c>
      <c r="L540">
        <v>33000</v>
      </c>
      <c r="M540" t="s">
        <v>54</v>
      </c>
      <c r="N540">
        <v>4.4800000000000004</v>
      </c>
      <c r="Q540" t="s">
        <v>55</v>
      </c>
      <c r="R540">
        <v>7.35</v>
      </c>
      <c r="S540">
        <v>0.15</v>
      </c>
      <c r="T540">
        <v>2.25</v>
      </c>
      <c r="U540">
        <v>2.4500000000000002</v>
      </c>
      <c r="V540">
        <v>0</v>
      </c>
      <c r="W540" t="s">
        <v>263</v>
      </c>
      <c r="X540" t="s">
        <v>264</v>
      </c>
      <c r="Y540" t="s">
        <v>58</v>
      </c>
      <c r="Z540" t="s">
        <v>59</v>
      </c>
      <c r="AA540" t="s">
        <v>60</v>
      </c>
      <c r="AB540" t="s">
        <v>63</v>
      </c>
      <c r="AC540" t="s">
        <v>49</v>
      </c>
      <c r="AD540" t="s">
        <v>49</v>
      </c>
      <c r="AE540" t="s">
        <v>49</v>
      </c>
      <c r="AF540" t="s">
        <v>49</v>
      </c>
      <c r="AJ540" t="s">
        <v>61</v>
      </c>
      <c r="AK540" t="s">
        <v>62</v>
      </c>
      <c r="AL540" t="s">
        <v>63</v>
      </c>
      <c r="AM540" t="s">
        <v>64</v>
      </c>
      <c r="AN540" t="s">
        <v>265</v>
      </c>
      <c r="AO540">
        <v>1</v>
      </c>
      <c r="AP540" t="s">
        <v>66</v>
      </c>
      <c r="AQ540" t="s">
        <v>67</v>
      </c>
      <c r="AR540">
        <v>2009</v>
      </c>
      <c r="AS540" t="s">
        <v>49</v>
      </c>
    </row>
    <row r="541" spans="1:45" x14ac:dyDescent="0.15">
      <c r="A541" t="s">
        <v>1651</v>
      </c>
      <c r="C541" s="1">
        <v>0</v>
      </c>
      <c r="D541" t="s">
        <v>49</v>
      </c>
      <c r="E541">
        <v>437.5</v>
      </c>
      <c r="F541">
        <v>1</v>
      </c>
      <c r="G541">
        <v>0.3</v>
      </c>
      <c r="H541">
        <v>8</v>
      </c>
      <c r="I541" t="s">
        <v>1652</v>
      </c>
      <c r="J541" t="s">
        <v>52</v>
      </c>
      <c r="K541" t="s">
        <v>115</v>
      </c>
      <c r="L541">
        <v>33000</v>
      </c>
      <c r="M541" t="s">
        <v>54</v>
      </c>
      <c r="N541">
        <v>4.4800000000000004</v>
      </c>
      <c r="Q541" t="s">
        <v>55</v>
      </c>
      <c r="R541">
        <v>10.24</v>
      </c>
      <c r="S541">
        <v>0.19</v>
      </c>
      <c r="T541">
        <v>4.18</v>
      </c>
      <c r="U541">
        <v>2.85</v>
      </c>
      <c r="V541">
        <v>0</v>
      </c>
      <c r="W541" t="s">
        <v>619</v>
      </c>
      <c r="X541" t="s">
        <v>620</v>
      </c>
      <c r="Y541" t="s">
        <v>58</v>
      </c>
      <c r="Z541" t="s">
        <v>59</v>
      </c>
      <c r="AA541" t="s">
        <v>60</v>
      </c>
      <c r="AB541" t="s">
        <v>63</v>
      </c>
      <c r="AC541" t="s">
        <v>49</v>
      </c>
      <c r="AD541" t="s">
        <v>49</v>
      </c>
      <c r="AE541" t="s">
        <v>49</v>
      </c>
      <c r="AF541" t="s">
        <v>49</v>
      </c>
      <c r="AJ541" t="s">
        <v>61</v>
      </c>
      <c r="AK541" t="s">
        <v>62</v>
      </c>
      <c r="AL541" t="s">
        <v>63</v>
      </c>
      <c r="AM541" t="s">
        <v>64</v>
      </c>
      <c r="AN541" t="s">
        <v>621</v>
      </c>
      <c r="AO541">
        <v>1</v>
      </c>
      <c r="AP541" t="s">
        <v>66</v>
      </c>
      <c r="AQ541" t="s">
        <v>106</v>
      </c>
      <c r="AR541">
        <v>2006</v>
      </c>
      <c r="AS541" t="s">
        <v>49</v>
      </c>
    </row>
    <row r="542" spans="1:45" x14ac:dyDescent="0.15">
      <c r="A542" t="s">
        <v>1653</v>
      </c>
      <c r="C542" s="1">
        <v>0</v>
      </c>
      <c r="D542" t="s">
        <v>49</v>
      </c>
      <c r="E542">
        <v>527.58000000000004</v>
      </c>
      <c r="F542">
        <v>1</v>
      </c>
      <c r="G542">
        <v>4.6100000000000003</v>
      </c>
      <c r="H542">
        <v>19</v>
      </c>
      <c r="I542" t="s">
        <v>1654</v>
      </c>
      <c r="J542" t="s">
        <v>52</v>
      </c>
      <c r="K542" t="s">
        <v>53</v>
      </c>
      <c r="L542">
        <v>33000</v>
      </c>
      <c r="M542" t="s">
        <v>54</v>
      </c>
      <c r="Q542" t="s">
        <v>55</v>
      </c>
      <c r="V542">
        <v>0</v>
      </c>
      <c r="W542" t="s">
        <v>1328</v>
      </c>
      <c r="X542" t="s">
        <v>1329</v>
      </c>
      <c r="Y542" t="s">
        <v>58</v>
      </c>
      <c r="Z542" t="s">
        <v>59</v>
      </c>
      <c r="AA542" t="s">
        <v>60</v>
      </c>
      <c r="AB542" t="s">
        <v>63</v>
      </c>
      <c r="AC542" t="s">
        <v>49</v>
      </c>
      <c r="AD542" t="s">
        <v>49</v>
      </c>
      <c r="AE542" t="s">
        <v>49</v>
      </c>
      <c r="AF542" t="s">
        <v>49</v>
      </c>
      <c r="AJ542" t="s">
        <v>61</v>
      </c>
      <c r="AK542" t="s">
        <v>62</v>
      </c>
      <c r="AL542" t="s">
        <v>63</v>
      </c>
      <c r="AM542" t="s">
        <v>64</v>
      </c>
      <c r="AN542" t="s">
        <v>1330</v>
      </c>
      <c r="AO542">
        <v>1</v>
      </c>
      <c r="AP542" t="s">
        <v>66</v>
      </c>
      <c r="AQ542" t="s">
        <v>67</v>
      </c>
      <c r="AR542">
        <v>2013</v>
      </c>
      <c r="AS542" t="s">
        <v>49</v>
      </c>
    </row>
    <row r="543" spans="1:45" x14ac:dyDescent="0.15">
      <c r="A543" t="s">
        <v>1655</v>
      </c>
      <c r="C543" s="1">
        <v>0</v>
      </c>
      <c r="D543" t="s">
        <v>49</v>
      </c>
      <c r="E543">
        <v>714.64</v>
      </c>
      <c r="F543">
        <v>1</v>
      </c>
      <c r="G543">
        <v>4.8099999999999996</v>
      </c>
      <c r="H543" t="s">
        <v>1656</v>
      </c>
      <c r="I543" t="s">
        <v>1657</v>
      </c>
      <c r="J543" t="s">
        <v>52</v>
      </c>
      <c r="K543" t="s">
        <v>53</v>
      </c>
      <c r="L543">
        <v>33000</v>
      </c>
      <c r="M543" t="s">
        <v>54</v>
      </c>
      <c r="P543">
        <v>415508</v>
      </c>
      <c r="Q543" t="s">
        <v>55</v>
      </c>
      <c r="V543">
        <v>0</v>
      </c>
      <c r="W543" t="s">
        <v>1658</v>
      </c>
      <c r="X543" t="s">
        <v>1659</v>
      </c>
    </row>
    <row r="544" spans="1:45" x14ac:dyDescent="0.15">
      <c r="A544" t="s">
        <v>1660</v>
      </c>
      <c r="C544" s="1">
        <v>0</v>
      </c>
      <c r="D544" t="s">
        <v>49</v>
      </c>
      <c r="E544">
        <v>525.61</v>
      </c>
      <c r="F544">
        <v>2</v>
      </c>
      <c r="G544">
        <v>0.96</v>
      </c>
      <c r="H544">
        <v>18</v>
      </c>
      <c r="I544" t="s">
        <v>1661</v>
      </c>
      <c r="J544" t="s">
        <v>52</v>
      </c>
      <c r="K544" t="s">
        <v>53</v>
      </c>
      <c r="L544">
        <v>33000</v>
      </c>
      <c r="M544" t="s">
        <v>54</v>
      </c>
      <c r="Q544" t="s">
        <v>55</v>
      </c>
      <c r="V544">
        <v>0</v>
      </c>
      <c r="W544" t="s">
        <v>619</v>
      </c>
      <c r="X544" t="s">
        <v>620</v>
      </c>
      <c r="Y544" t="s">
        <v>58</v>
      </c>
      <c r="Z544" t="s">
        <v>59</v>
      </c>
      <c r="AA544" t="s">
        <v>60</v>
      </c>
      <c r="AB544" t="s">
        <v>63</v>
      </c>
      <c r="AC544" t="s">
        <v>49</v>
      </c>
      <c r="AD544" t="s">
        <v>49</v>
      </c>
      <c r="AE544" t="s">
        <v>49</v>
      </c>
      <c r="AF544" t="s">
        <v>49</v>
      </c>
      <c r="AJ544" t="s">
        <v>61</v>
      </c>
      <c r="AK544" t="s">
        <v>62</v>
      </c>
      <c r="AL544" t="s">
        <v>63</v>
      </c>
      <c r="AM544" t="s">
        <v>64</v>
      </c>
      <c r="AN544" t="s">
        <v>621</v>
      </c>
      <c r="AO544">
        <v>1</v>
      </c>
      <c r="AP544" t="s">
        <v>66</v>
      </c>
      <c r="AQ544" t="s">
        <v>106</v>
      </c>
      <c r="AR544">
        <v>2006</v>
      </c>
      <c r="AS544" t="s">
        <v>49</v>
      </c>
    </row>
    <row r="545" spans="1:45" x14ac:dyDescent="0.15">
      <c r="A545" t="s">
        <v>1662</v>
      </c>
      <c r="C545" s="1">
        <v>0</v>
      </c>
      <c r="D545" t="s">
        <v>49</v>
      </c>
      <c r="E545">
        <v>534.57000000000005</v>
      </c>
      <c r="F545">
        <v>1</v>
      </c>
      <c r="G545">
        <v>2.94</v>
      </c>
      <c r="H545" t="s">
        <v>1663</v>
      </c>
      <c r="I545" t="s">
        <v>1664</v>
      </c>
      <c r="J545" t="s">
        <v>52</v>
      </c>
      <c r="K545" t="s">
        <v>53</v>
      </c>
      <c r="L545">
        <v>33000</v>
      </c>
      <c r="M545" t="s">
        <v>54</v>
      </c>
      <c r="Q545" t="s">
        <v>55</v>
      </c>
      <c r="V545">
        <v>0</v>
      </c>
      <c r="W545" t="s">
        <v>1328</v>
      </c>
      <c r="X545" t="s">
        <v>1329</v>
      </c>
      <c r="Y545" t="s">
        <v>58</v>
      </c>
      <c r="Z545" t="s">
        <v>59</v>
      </c>
      <c r="AA545" t="s">
        <v>60</v>
      </c>
      <c r="AB545" t="s">
        <v>63</v>
      </c>
      <c r="AC545" t="s">
        <v>49</v>
      </c>
      <c r="AD545" t="s">
        <v>49</v>
      </c>
      <c r="AE545" t="s">
        <v>49</v>
      </c>
      <c r="AF545" t="s">
        <v>49</v>
      </c>
      <c r="AJ545" t="s">
        <v>61</v>
      </c>
      <c r="AK545" t="s">
        <v>62</v>
      </c>
      <c r="AL545" t="s">
        <v>63</v>
      </c>
      <c r="AM545" t="s">
        <v>64</v>
      </c>
      <c r="AN545" t="s">
        <v>1330</v>
      </c>
      <c r="AO545">
        <v>1</v>
      </c>
      <c r="AP545" t="s">
        <v>66</v>
      </c>
      <c r="AQ545" t="s">
        <v>67</v>
      </c>
      <c r="AR545">
        <v>2013</v>
      </c>
      <c r="AS545" t="s">
        <v>49</v>
      </c>
    </row>
    <row r="546" spans="1:45" x14ac:dyDescent="0.15">
      <c r="A546" t="s">
        <v>1665</v>
      </c>
      <c r="C546" s="1">
        <v>0</v>
      </c>
      <c r="D546" t="s">
        <v>49</v>
      </c>
      <c r="E546">
        <v>546.58000000000004</v>
      </c>
      <c r="F546">
        <v>2</v>
      </c>
      <c r="G546">
        <v>3.3</v>
      </c>
      <c r="H546" t="s">
        <v>1666</v>
      </c>
      <c r="I546" t="s">
        <v>1667</v>
      </c>
      <c r="J546" t="s">
        <v>52</v>
      </c>
      <c r="K546" t="s">
        <v>53</v>
      </c>
      <c r="L546">
        <v>33000</v>
      </c>
      <c r="M546" t="s">
        <v>54</v>
      </c>
      <c r="Q546" t="s">
        <v>55</v>
      </c>
      <c r="V546">
        <v>0</v>
      </c>
      <c r="W546" t="s">
        <v>1328</v>
      </c>
      <c r="X546" t="s">
        <v>1329</v>
      </c>
      <c r="Y546" t="s">
        <v>58</v>
      </c>
      <c r="Z546" t="s">
        <v>59</v>
      </c>
      <c r="AA546" t="s">
        <v>60</v>
      </c>
      <c r="AB546" t="s">
        <v>63</v>
      </c>
      <c r="AC546" t="s">
        <v>49</v>
      </c>
      <c r="AD546" t="s">
        <v>49</v>
      </c>
      <c r="AE546" t="s">
        <v>49</v>
      </c>
      <c r="AF546" t="s">
        <v>49</v>
      </c>
      <c r="AJ546" t="s">
        <v>61</v>
      </c>
      <c r="AK546" t="s">
        <v>62</v>
      </c>
      <c r="AL546" t="s">
        <v>63</v>
      </c>
      <c r="AM546" t="s">
        <v>64</v>
      </c>
      <c r="AN546" t="s">
        <v>1330</v>
      </c>
      <c r="AO546">
        <v>1</v>
      </c>
      <c r="AP546" t="s">
        <v>66</v>
      </c>
      <c r="AQ546" t="s">
        <v>67</v>
      </c>
      <c r="AR546">
        <v>2013</v>
      </c>
      <c r="AS546" t="s">
        <v>49</v>
      </c>
    </row>
    <row r="547" spans="1:45" x14ac:dyDescent="0.15">
      <c r="A547" t="s">
        <v>1668</v>
      </c>
      <c r="C547" s="1">
        <v>0</v>
      </c>
      <c r="D547" t="s">
        <v>49</v>
      </c>
      <c r="E547">
        <v>516.55999999999995</v>
      </c>
      <c r="F547">
        <v>1</v>
      </c>
      <c r="G547">
        <v>3.94</v>
      </c>
      <c r="H547" t="s">
        <v>1669</v>
      </c>
      <c r="I547" t="s">
        <v>1670</v>
      </c>
      <c r="J547" t="s">
        <v>52</v>
      </c>
      <c r="K547" t="s">
        <v>53</v>
      </c>
      <c r="L547">
        <v>33000</v>
      </c>
      <c r="M547" t="s">
        <v>54</v>
      </c>
      <c r="Q547" t="s">
        <v>55</v>
      </c>
      <c r="V547">
        <v>0</v>
      </c>
      <c r="W547" t="s">
        <v>1328</v>
      </c>
      <c r="X547" t="s">
        <v>1329</v>
      </c>
      <c r="Y547" t="s">
        <v>58</v>
      </c>
      <c r="Z547" t="s">
        <v>59</v>
      </c>
      <c r="AA547" t="s">
        <v>60</v>
      </c>
      <c r="AB547" t="s">
        <v>63</v>
      </c>
      <c r="AC547" t="s">
        <v>49</v>
      </c>
      <c r="AD547" t="s">
        <v>49</v>
      </c>
      <c r="AE547" t="s">
        <v>49</v>
      </c>
      <c r="AF547" t="s">
        <v>49</v>
      </c>
      <c r="AJ547" t="s">
        <v>61</v>
      </c>
      <c r="AK547" t="s">
        <v>62</v>
      </c>
      <c r="AL547" t="s">
        <v>63</v>
      </c>
      <c r="AM547" t="s">
        <v>64</v>
      </c>
      <c r="AN547" t="s">
        <v>1330</v>
      </c>
      <c r="AO547">
        <v>1</v>
      </c>
      <c r="AP547" t="s">
        <v>66</v>
      </c>
      <c r="AQ547" t="s">
        <v>67</v>
      </c>
      <c r="AR547">
        <v>2013</v>
      </c>
      <c r="AS547" t="s">
        <v>49</v>
      </c>
    </row>
    <row r="548" spans="1:45" x14ac:dyDescent="0.15">
      <c r="A548" t="s">
        <v>1671</v>
      </c>
      <c r="C548" s="1">
        <v>0</v>
      </c>
      <c r="D548" t="s">
        <v>49</v>
      </c>
      <c r="E548">
        <v>557.61</v>
      </c>
      <c r="F548">
        <v>1</v>
      </c>
      <c r="G548">
        <v>3.97</v>
      </c>
      <c r="H548">
        <v>2</v>
      </c>
      <c r="I548" t="s">
        <v>1672</v>
      </c>
      <c r="J548" t="s">
        <v>52</v>
      </c>
      <c r="K548" t="s">
        <v>53</v>
      </c>
      <c r="L548">
        <v>33000</v>
      </c>
      <c r="M548" t="s">
        <v>54</v>
      </c>
      <c r="Q548" t="s">
        <v>55</v>
      </c>
      <c r="V548">
        <v>0</v>
      </c>
      <c r="W548" t="s">
        <v>1328</v>
      </c>
      <c r="X548" t="s">
        <v>1329</v>
      </c>
      <c r="Y548" t="s">
        <v>58</v>
      </c>
      <c r="Z548" t="s">
        <v>59</v>
      </c>
      <c r="AA548" t="s">
        <v>60</v>
      </c>
      <c r="AB548" t="s">
        <v>63</v>
      </c>
      <c r="AC548" t="s">
        <v>49</v>
      </c>
      <c r="AD548" t="s">
        <v>49</v>
      </c>
      <c r="AE548" t="s">
        <v>49</v>
      </c>
      <c r="AF548" t="s">
        <v>49</v>
      </c>
      <c r="AJ548" t="s">
        <v>61</v>
      </c>
      <c r="AK548" t="s">
        <v>62</v>
      </c>
      <c r="AL548" t="s">
        <v>63</v>
      </c>
      <c r="AM548" t="s">
        <v>64</v>
      </c>
      <c r="AN548" t="s">
        <v>1330</v>
      </c>
      <c r="AO548">
        <v>1</v>
      </c>
      <c r="AP548" t="s">
        <v>66</v>
      </c>
      <c r="AQ548" t="s">
        <v>67</v>
      </c>
      <c r="AR548">
        <v>2013</v>
      </c>
      <c r="AS548" t="s">
        <v>49</v>
      </c>
    </row>
    <row r="549" spans="1:45" x14ac:dyDescent="0.15">
      <c r="A549" t="s">
        <v>1673</v>
      </c>
      <c r="C549" s="1">
        <v>0</v>
      </c>
      <c r="D549" t="s">
        <v>49</v>
      </c>
      <c r="E549">
        <v>738.77</v>
      </c>
      <c r="F549">
        <v>2</v>
      </c>
      <c r="G549">
        <v>1.17</v>
      </c>
      <c r="H549">
        <v>90</v>
      </c>
      <c r="I549" t="s">
        <v>1674</v>
      </c>
      <c r="J549" t="s">
        <v>52</v>
      </c>
      <c r="K549" t="s">
        <v>115</v>
      </c>
      <c r="L549">
        <v>33000</v>
      </c>
      <c r="M549" t="s">
        <v>54</v>
      </c>
      <c r="N549">
        <v>4.4800000000000004</v>
      </c>
      <c r="Q549" t="s">
        <v>55</v>
      </c>
      <c r="R549">
        <v>7.17</v>
      </c>
      <c r="S549">
        <v>0.14000000000000001</v>
      </c>
      <c r="T549">
        <v>3.31</v>
      </c>
      <c r="U549">
        <v>2.15</v>
      </c>
      <c r="V549">
        <v>0</v>
      </c>
      <c r="W549" t="s">
        <v>263</v>
      </c>
      <c r="X549" t="s">
        <v>264</v>
      </c>
      <c r="Y549" t="s">
        <v>58</v>
      </c>
      <c r="Z549" t="s">
        <v>59</v>
      </c>
      <c r="AA549" t="s">
        <v>60</v>
      </c>
      <c r="AB549" t="s">
        <v>63</v>
      </c>
      <c r="AC549" t="s">
        <v>49</v>
      </c>
      <c r="AD549" t="s">
        <v>49</v>
      </c>
      <c r="AE549" t="s">
        <v>49</v>
      </c>
      <c r="AF549" t="s">
        <v>49</v>
      </c>
      <c r="AJ549" t="s">
        <v>61</v>
      </c>
      <c r="AK549" t="s">
        <v>62</v>
      </c>
      <c r="AL549" t="s">
        <v>63</v>
      </c>
      <c r="AM549" t="s">
        <v>64</v>
      </c>
      <c r="AN549" t="s">
        <v>265</v>
      </c>
      <c r="AO549">
        <v>1</v>
      </c>
      <c r="AP549" t="s">
        <v>66</v>
      </c>
      <c r="AQ549" t="s">
        <v>67</v>
      </c>
      <c r="AR549">
        <v>2009</v>
      </c>
      <c r="AS549" t="s">
        <v>49</v>
      </c>
    </row>
    <row r="550" spans="1:45" x14ac:dyDescent="0.15">
      <c r="A550" t="s">
        <v>1675</v>
      </c>
      <c r="C550" s="1">
        <v>0</v>
      </c>
      <c r="D550" t="s">
        <v>49</v>
      </c>
      <c r="E550">
        <v>569.55999999999995</v>
      </c>
      <c r="F550">
        <v>0</v>
      </c>
      <c r="G550">
        <v>1.1599999999999999</v>
      </c>
      <c r="H550">
        <v>34</v>
      </c>
      <c r="I550" t="s">
        <v>1676</v>
      </c>
      <c r="J550" t="s">
        <v>52</v>
      </c>
      <c r="K550" t="s">
        <v>115</v>
      </c>
      <c r="L550">
        <v>33000</v>
      </c>
      <c r="M550" t="s">
        <v>54</v>
      </c>
      <c r="N550">
        <v>4.4800000000000004</v>
      </c>
      <c r="Q550" t="s">
        <v>55</v>
      </c>
      <c r="R550">
        <v>9.84</v>
      </c>
      <c r="S550">
        <v>0.19</v>
      </c>
      <c r="T550">
        <v>3.32</v>
      </c>
      <c r="U550">
        <v>3.02</v>
      </c>
      <c r="V550">
        <v>0</v>
      </c>
      <c r="W550" t="s">
        <v>263</v>
      </c>
      <c r="X550" t="s">
        <v>264</v>
      </c>
      <c r="Y550" t="s">
        <v>58</v>
      </c>
      <c r="Z550" t="s">
        <v>59</v>
      </c>
      <c r="AA550" t="s">
        <v>60</v>
      </c>
      <c r="AB550" t="s">
        <v>63</v>
      </c>
      <c r="AC550" t="s">
        <v>49</v>
      </c>
      <c r="AD550" t="s">
        <v>49</v>
      </c>
      <c r="AE550" t="s">
        <v>49</v>
      </c>
      <c r="AF550" t="s">
        <v>49</v>
      </c>
      <c r="AJ550" t="s">
        <v>61</v>
      </c>
      <c r="AK550" t="s">
        <v>62</v>
      </c>
      <c r="AL550" t="s">
        <v>63</v>
      </c>
      <c r="AM550" t="s">
        <v>64</v>
      </c>
      <c r="AN550" t="s">
        <v>265</v>
      </c>
      <c r="AO550">
        <v>1</v>
      </c>
      <c r="AP550" t="s">
        <v>66</v>
      </c>
      <c r="AQ550" t="s">
        <v>67</v>
      </c>
      <c r="AR550">
        <v>2009</v>
      </c>
      <c r="AS550" t="s">
        <v>49</v>
      </c>
    </row>
    <row r="551" spans="1:45" x14ac:dyDescent="0.15">
      <c r="A551" t="s">
        <v>1677</v>
      </c>
      <c r="C551" s="1">
        <v>0</v>
      </c>
      <c r="D551" t="s">
        <v>49</v>
      </c>
      <c r="E551">
        <v>479.58</v>
      </c>
      <c r="F551">
        <v>1</v>
      </c>
      <c r="G551">
        <v>1.19</v>
      </c>
      <c r="H551">
        <v>26</v>
      </c>
      <c r="I551" t="s">
        <v>1678</v>
      </c>
      <c r="J551" t="s">
        <v>52</v>
      </c>
      <c r="K551" t="s">
        <v>53</v>
      </c>
      <c r="L551">
        <v>33000</v>
      </c>
      <c r="M551" t="s">
        <v>54</v>
      </c>
      <c r="Q551" t="s">
        <v>55</v>
      </c>
      <c r="V551">
        <v>0</v>
      </c>
      <c r="W551" t="s">
        <v>619</v>
      </c>
      <c r="X551" t="s">
        <v>620</v>
      </c>
      <c r="Y551" t="s">
        <v>58</v>
      </c>
      <c r="Z551" t="s">
        <v>59</v>
      </c>
      <c r="AA551" t="s">
        <v>60</v>
      </c>
      <c r="AB551" t="s">
        <v>63</v>
      </c>
      <c r="AC551" t="s">
        <v>49</v>
      </c>
      <c r="AD551" t="s">
        <v>49</v>
      </c>
      <c r="AE551" t="s">
        <v>49</v>
      </c>
      <c r="AF551" t="s">
        <v>49</v>
      </c>
      <c r="AJ551" t="s">
        <v>61</v>
      </c>
      <c r="AK551" t="s">
        <v>62</v>
      </c>
      <c r="AL551" t="s">
        <v>63</v>
      </c>
      <c r="AM551" t="s">
        <v>64</v>
      </c>
      <c r="AN551" t="s">
        <v>621</v>
      </c>
      <c r="AO551">
        <v>1</v>
      </c>
      <c r="AP551" t="s">
        <v>66</v>
      </c>
      <c r="AQ551" t="s">
        <v>106</v>
      </c>
      <c r="AR551">
        <v>2006</v>
      </c>
      <c r="AS551" t="s">
        <v>49</v>
      </c>
    </row>
    <row r="552" spans="1:45" x14ac:dyDescent="0.15">
      <c r="A552" t="s">
        <v>1679</v>
      </c>
      <c r="C552" s="1">
        <v>0</v>
      </c>
      <c r="D552" t="s">
        <v>49</v>
      </c>
      <c r="E552">
        <v>505.62</v>
      </c>
      <c r="F552">
        <v>2</v>
      </c>
      <c r="G552">
        <v>1.86</v>
      </c>
      <c r="H552">
        <v>6</v>
      </c>
      <c r="I552" t="s">
        <v>1680</v>
      </c>
      <c r="J552" t="s">
        <v>52</v>
      </c>
      <c r="K552" t="s">
        <v>53</v>
      </c>
      <c r="L552">
        <v>33000</v>
      </c>
      <c r="M552" t="s">
        <v>54</v>
      </c>
      <c r="Q552" t="s">
        <v>55</v>
      </c>
      <c r="V552">
        <v>0</v>
      </c>
      <c r="W552" t="s">
        <v>619</v>
      </c>
      <c r="X552" t="s">
        <v>620</v>
      </c>
      <c r="Y552" t="s">
        <v>58</v>
      </c>
      <c r="Z552" t="s">
        <v>59</v>
      </c>
      <c r="AA552" t="s">
        <v>60</v>
      </c>
      <c r="AB552" t="s">
        <v>63</v>
      </c>
      <c r="AC552" t="s">
        <v>49</v>
      </c>
      <c r="AD552" t="s">
        <v>49</v>
      </c>
      <c r="AE552" t="s">
        <v>49</v>
      </c>
      <c r="AF552" t="s">
        <v>49</v>
      </c>
      <c r="AJ552" t="s">
        <v>61</v>
      </c>
      <c r="AK552" t="s">
        <v>62</v>
      </c>
      <c r="AL552" t="s">
        <v>63</v>
      </c>
      <c r="AM552" t="s">
        <v>64</v>
      </c>
      <c r="AN552" t="s">
        <v>621</v>
      </c>
      <c r="AO552">
        <v>1</v>
      </c>
      <c r="AP552" t="s">
        <v>66</v>
      </c>
      <c r="AQ552" t="s">
        <v>106</v>
      </c>
      <c r="AR552">
        <v>2006</v>
      </c>
      <c r="AS552" t="s">
        <v>49</v>
      </c>
    </row>
    <row r="553" spans="1:45" x14ac:dyDescent="0.15">
      <c r="A553" t="s">
        <v>1681</v>
      </c>
      <c r="C553" s="1">
        <v>0</v>
      </c>
      <c r="D553" t="s">
        <v>49</v>
      </c>
      <c r="E553">
        <v>418.43</v>
      </c>
      <c r="F553">
        <v>0</v>
      </c>
      <c r="G553">
        <v>1.65</v>
      </c>
      <c r="H553" t="s">
        <v>1242</v>
      </c>
      <c r="I553" t="s">
        <v>1682</v>
      </c>
      <c r="J553" t="s">
        <v>52</v>
      </c>
      <c r="K553" t="s">
        <v>53</v>
      </c>
      <c r="L553">
        <v>33000</v>
      </c>
      <c r="M553" t="s">
        <v>54</v>
      </c>
      <c r="Q553" t="s">
        <v>55</v>
      </c>
      <c r="V553">
        <v>0</v>
      </c>
      <c r="W553" t="s">
        <v>1683</v>
      </c>
      <c r="X553" t="s">
        <v>1684</v>
      </c>
      <c r="Y553" t="s">
        <v>58</v>
      </c>
      <c r="Z553" t="s">
        <v>59</v>
      </c>
      <c r="AA553" t="s">
        <v>60</v>
      </c>
      <c r="AB553" t="s">
        <v>49</v>
      </c>
      <c r="AC553" t="s">
        <v>49</v>
      </c>
      <c r="AD553" t="s">
        <v>49</v>
      </c>
      <c r="AE553" t="s">
        <v>49</v>
      </c>
      <c r="AF553" t="s">
        <v>49</v>
      </c>
      <c r="AJ553" t="s">
        <v>61</v>
      </c>
      <c r="AK553" t="s">
        <v>62</v>
      </c>
      <c r="AL553" t="s">
        <v>63</v>
      </c>
      <c r="AM553" t="s">
        <v>64</v>
      </c>
      <c r="AN553" t="s">
        <v>1685</v>
      </c>
      <c r="AO553">
        <v>1</v>
      </c>
      <c r="AP553" t="s">
        <v>66</v>
      </c>
      <c r="AQ553" t="s">
        <v>106</v>
      </c>
      <c r="AR553">
        <v>1998</v>
      </c>
      <c r="AS553" t="s">
        <v>49</v>
      </c>
    </row>
    <row r="554" spans="1:45" x14ac:dyDescent="0.15">
      <c r="A554" t="s">
        <v>1686</v>
      </c>
      <c r="C554" s="1">
        <v>0</v>
      </c>
      <c r="D554" t="s">
        <v>49</v>
      </c>
      <c r="E554">
        <v>479.58</v>
      </c>
      <c r="F554">
        <v>1</v>
      </c>
      <c r="G554">
        <v>1.33</v>
      </c>
      <c r="H554">
        <v>12</v>
      </c>
      <c r="I554" t="s">
        <v>1687</v>
      </c>
      <c r="J554" t="s">
        <v>52</v>
      </c>
      <c r="K554" t="s">
        <v>53</v>
      </c>
      <c r="L554">
        <v>33000</v>
      </c>
      <c r="M554" t="s">
        <v>54</v>
      </c>
      <c r="Q554" t="s">
        <v>55</v>
      </c>
      <c r="V554">
        <v>0</v>
      </c>
      <c r="W554" t="s">
        <v>619</v>
      </c>
      <c r="X554" t="s">
        <v>620</v>
      </c>
      <c r="Y554" t="s">
        <v>58</v>
      </c>
      <c r="Z554" t="s">
        <v>59</v>
      </c>
      <c r="AA554" t="s">
        <v>60</v>
      </c>
      <c r="AB554" t="s">
        <v>63</v>
      </c>
      <c r="AC554" t="s">
        <v>49</v>
      </c>
      <c r="AD554" t="s">
        <v>49</v>
      </c>
      <c r="AE554" t="s">
        <v>49</v>
      </c>
      <c r="AF554" t="s">
        <v>49</v>
      </c>
      <c r="AJ554" t="s">
        <v>61</v>
      </c>
      <c r="AK554" t="s">
        <v>62</v>
      </c>
      <c r="AL554" t="s">
        <v>63</v>
      </c>
      <c r="AM554" t="s">
        <v>64</v>
      </c>
      <c r="AN554" t="s">
        <v>621</v>
      </c>
      <c r="AO554">
        <v>1</v>
      </c>
      <c r="AP554" t="s">
        <v>66</v>
      </c>
      <c r="AQ554" t="s">
        <v>106</v>
      </c>
      <c r="AR554">
        <v>2006</v>
      </c>
      <c r="AS554" t="s">
        <v>49</v>
      </c>
    </row>
    <row r="555" spans="1:45" x14ac:dyDescent="0.15">
      <c r="A555" t="s">
        <v>1688</v>
      </c>
      <c r="C555" s="1">
        <v>0</v>
      </c>
      <c r="D555" t="s">
        <v>49</v>
      </c>
      <c r="E555">
        <v>446.48</v>
      </c>
      <c r="F555">
        <v>0</v>
      </c>
      <c r="G555">
        <v>2.4300000000000002</v>
      </c>
      <c r="H555" t="s">
        <v>1689</v>
      </c>
      <c r="I555" t="s">
        <v>1690</v>
      </c>
      <c r="J555" t="s">
        <v>52</v>
      </c>
      <c r="K555" t="s">
        <v>53</v>
      </c>
      <c r="L555">
        <v>33000</v>
      </c>
      <c r="M555" t="s">
        <v>54</v>
      </c>
      <c r="Q555" t="s">
        <v>55</v>
      </c>
      <c r="V555">
        <v>0</v>
      </c>
      <c r="W555" t="s">
        <v>1683</v>
      </c>
      <c r="X555" t="s">
        <v>1684</v>
      </c>
      <c r="Y555" t="s">
        <v>58</v>
      </c>
      <c r="Z555" t="s">
        <v>59</v>
      </c>
      <c r="AA555" t="s">
        <v>60</v>
      </c>
      <c r="AB555" t="s">
        <v>49</v>
      </c>
      <c r="AC555" t="s">
        <v>49</v>
      </c>
      <c r="AD555" t="s">
        <v>49</v>
      </c>
      <c r="AE555" t="s">
        <v>49</v>
      </c>
      <c r="AF555" t="s">
        <v>49</v>
      </c>
      <c r="AJ555" t="s">
        <v>61</v>
      </c>
      <c r="AK555" t="s">
        <v>62</v>
      </c>
      <c r="AL555" t="s">
        <v>63</v>
      </c>
      <c r="AM555" t="s">
        <v>64</v>
      </c>
      <c r="AN555" t="s">
        <v>1685</v>
      </c>
      <c r="AO555">
        <v>1</v>
      </c>
      <c r="AP555" t="s">
        <v>66</v>
      </c>
      <c r="AQ555" t="s">
        <v>106</v>
      </c>
      <c r="AR555">
        <v>1998</v>
      </c>
      <c r="AS555" t="s">
        <v>49</v>
      </c>
    </row>
    <row r="556" spans="1:45" x14ac:dyDescent="0.15">
      <c r="A556" t="s">
        <v>1691</v>
      </c>
      <c r="C556" s="1">
        <v>0</v>
      </c>
      <c r="D556" t="s">
        <v>49</v>
      </c>
      <c r="E556">
        <v>466.47</v>
      </c>
      <c r="F556">
        <v>0</v>
      </c>
      <c r="G556">
        <v>3.39</v>
      </c>
      <c r="H556" t="s">
        <v>1692</v>
      </c>
      <c r="I556" t="s">
        <v>1693</v>
      </c>
      <c r="J556" t="s">
        <v>52</v>
      </c>
      <c r="K556" t="s">
        <v>53</v>
      </c>
      <c r="L556">
        <v>33000</v>
      </c>
      <c r="M556" t="s">
        <v>54</v>
      </c>
      <c r="Q556" t="s">
        <v>55</v>
      </c>
      <c r="V556">
        <v>0</v>
      </c>
      <c r="W556" t="s">
        <v>1683</v>
      </c>
      <c r="X556" t="s">
        <v>1684</v>
      </c>
      <c r="Y556" t="s">
        <v>58</v>
      </c>
      <c r="Z556" t="s">
        <v>59</v>
      </c>
      <c r="AA556" t="s">
        <v>60</v>
      </c>
      <c r="AB556" t="s">
        <v>49</v>
      </c>
      <c r="AC556" t="s">
        <v>49</v>
      </c>
      <c r="AD556" t="s">
        <v>49</v>
      </c>
      <c r="AE556" t="s">
        <v>49</v>
      </c>
      <c r="AF556" t="s">
        <v>49</v>
      </c>
      <c r="AJ556" t="s">
        <v>61</v>
      </c>
      <c r="AK556" t="s">
        <v>62</v>
      </c>
      <c r="AL556" t="s">
        <v>63</v>
      </c>
      <c r="AM556" t="s">
        <v>64</v>
      </c>
      <c r="AN556" t="s">
        <v>1685</v>
      </c>
      <c r="AO556">
        <v>1</v>
      </c>
      <c r="AP556" t="s">
        <v>66</v>
      </c>
      <c r="AQ556" t="s">
        <v>106</v>
      </c>
      <c r="AR556">
        <v>1998</v>
      </c>
      <c r="AS556" t="s">
        <v>49</v>
      </c>
    </row>
    <row r="557" spans="1:45" x14ac:dyDescent="0.15">
      <c r="A557" t="s">
        <v>1694</v>
      </c>
      <c r="C557" s="1">
        <v>0</v>
      </c>
      <c r="D557" t="s">
        <v>49</v>
      </c>
      <c r="E557">
        <v>686.71</v>
      </c>
      <c r="F557">
        <v>2</v>
      </c>
      <c r="G557">
        <v>3.93</v>
      </c>
      <c r="H557" t="s">
        <v>1695</v>
      </c>
      <c r="I557" t="s">
        <v>1696</v>
      </c>
      <c r="J557" t="s">
        <v>52</v>
      </c>
      <c r="K557" t="s">
        <v>115</v>
      </c>
      <c r="L557">
        <v>34000</v>
      </c>
      <c r="M557" t="s">
        <v>54</v>
      </c>
      <c r="N557">
        <v>4.47</v>
      </c>
      <c r="Q557" t="s">
        <v>55</v>
      </c>
      <c r="R557">
        <v>6.51</v>
      </c>
      <c r="S557">
        <v>0.12</v>
      </c>
      <c r="T557">
        <v>0.54</v>
      </c>
      <c r="U557">
        <v>2.1800000000000002</v>
      </c>
      <c r="V557">
        <v>0</v>
      </c>
      <c r="W557" t="s">
        <v>1088</v>
      </c>
      <c r="X557" t="s">
        <v>295</v>
      </c>
      <c r="Y557" t="s">
        <v>58</v>
      </c>
      <c r="Z557" t="s">
        <v>59</v>
      </c>
      <c r="AA557" t="s">
        <v>60</v>
      </c>
      <c r="AB557" t="s">
        <v>63</v>
      </c>
      <c r="AC557" t="s">
        <v>49</v>
      </c>
      <c r="AD557" t="s">
        <v>49</v>
      </c>
      <c r="AE557" t="s">
        <v>49</v>
      </c>
      <c r="AF557" t="s">
        <v>49</v>
      </c>
      <c r="AJ557" t="s">
        <v>61</v>
      </c>
      <c r="AK557" t="s">
        <v>62</v>
      </c>
      <c r="AL557" t="s">
        <v>63</v>
      </c>
      <c r="AM557" t="s">
        <v>64</v>
      </c>
      <c r="AN557" t="s">
        <v>1089</v>
      </c>
      <c r="AO557">
        <v>1</v>
      </c>
      <c r="AP557" t="s">
        <v>66</v>
      </c>
      <c r="AQ557" t="s">
        <v>106</v>
      </c>
      <c r="AR557">
        <v>2006</v>
      </c>
      <c r="AS557" t="s">
        <v>49</v>
      </c>
    </row>
    <row r="558" spans="1:45" x14ac:dyDescent="0.15">
      <c r="A558" t="s">
        <v>1697</v>
      </c>
      <c r="C558" s="1">
        <v>0</v>
      </c>
      <c r="D558" t="s">
        <v>49</v>
      </c>
      <c r="E558">
        <v>381.44</v>
      </c>
      <c r="F558">
        <v>0</v>
      </c>
      <c r="G558">
        <v>1.23</v>
      </c>
      <c r="H558" t="s">
        <v>1698</v>
      </c>
      <c r="I558" t="s">
        <v>1699</v>
      </c>
      <c r="J558" t="s">
        <v>52</v>
      </c>
      <c r="K558" t="s">
        <v>115</v>
      </c>
      <c r="L558">
        <v>34400</v>
      </c>
      <c r="M558" t="s">
        <v>54</v>
      </c>
      <c r="N558">
        <v>4.46</v>
      </c>
      <c r="Q558" t="s">
        <v>55</v>
      </c>
      <c r="R558">
        <v>11.7</v>
      </c>
      <c r="S558">
        <v>0.22</v>
      </c>
      <c r="T558">
        <v>3.23</v>
      </c>
      <c r="U558">
        <v>3.7</v>
      </c>
      <c r="V558">
        <v>0</v>
      </c>
      <c r="W558" t="s">
        <v>651</v>
      </c>
      <c r="X558" t="s">
        <v>652</v>
      </c>
      <c r="Y558" t="s">
        <v>58</v>
      </c>
      <c r="Z558" t="s">
        <v>59</v>
      </c>
      <c r="AA558" t="s">
        <v>60</v>
      </c>
      <c r="AB558" t="s">
        <v>49</v>
      </c>
      <c r="AC558" t="s">
        <v>49</v>
      </c>
      <c r="AD558" t="s">
        <v>49</v>
      </c>
      <c r="AE558" t="s">
        <v>49</v>
      </c>
      <c r="AF558" t="s">
        <v>49</v>
      </c>
      <c r="AJ558" t="s">
        <v>61</v>
      </c>
      <c r="AK558" t="s">
        <v>62</v>
      </c>
      <c r="AL558" t="s">
        <v>63</v>
      </c>
      <c r="AM558" t="s">
        <v>64</v>
      </c>
      <c r="AN558" t="s">
        <v>653</v>
      </c>
      <c r="AO558">
        <v>1</v>
      </c>
      <c r="AP558" t="s">
        <v>66</v>
      </c>
      <c r="AQ558" t="s">
        <v>106</v>
      </c>
      <c r="AR558">
        <v>2003</v>
      </c>
      <c r="AS558" t="s">
        <v>49</v>
      </c>
    </row>
    <row r="559" spans="1:45" x14ac:dyDescent="0.15">
      <c r="A559" t="s">
        <v>1700</v>
      </c>
      <c r="C559" s="1">
        <v>0</v>
      </c>
      <c r="D559" t="s">
        <v>49</v>
      </c>
      <c r="E559">
        <v>678.71</v>
      </c>
      <c r="F559">
        <v>2</v>
      </c>
      <c r="G559">
        <v>3.68</v>
      </c>
      <c r="H559" t="s">
        <v>1701</v>
      </c>
      <c r="I559" t="s">
        <v>1702</v>
      </c>
      <c r="J559" t="s">
        <v>52</v>
      </c>
      <c r="K559" t="s">
        <v>115</v>
      </c>
      <c r="L559">
        <v>35000</v>
      </c>
      <c r="M559" t="s">
        <v>54</v>
      </c>
      <c r="N559">
        <v>4.46</v>
      </c>
      <c r="Q559" t="s">
        <v>55</v>
      </c>
      <c r="R559">
        <v>6.57</v>
      </c>
      <c r="S559">
        <v>0.13</v>
      </c>
      <c r="T559">
        <v>0.78</v>
      </c>
      <c r="U559">
        <v>2.17</v>
      </c>
      <c r="V559">
        <v>0</v>
      </c>
      <c r="W559" t="s">
        <v>1088</v>
      </c>
      <c r="X559" t="s">
        <v>295</v>
      </c>
      <c r="Y559" t="s">
        <v>58</v>
      </c>
      <c r="Z559" t="s">
        <v>59</v>
      </c>
      <c r="AA559" t="s">
        <v>60</v>
      </c>
      <c r="AB559" t="s">
        <v>63</v>
      </c>
      <c r="AC559" t="s">
        <v>49</v>
      </c>
      <c r="AD559" t="s">
        <v>49</v>
      </c>
      <c r="AE559" t="s">
        <v>49</v>
      </c>
      <c r="AF559" t="s">
        <v>49</v>
      </c>
      <c r="AJ559" t="s">
        <v>61</v>
      </c>
      <c r="AK559" t="s">
        <v>62</v>
      </c>
      <c r="AL559" t="s">
        <v>63</v>
      </c>
      <c r="AM559" t="s">
        <v>64</v>
      </c>
      <c r="AN559" t="s">
        <v>1089</v>
      </c>
      <c r="AO559">
        <v>1</v>
      </c>
      <c r="AP559" t="s">
        <v>66</v>
      </c>
      <c r="AQ559" t="s">
        <v>106</v>
      </c>
      <c r="AR559">
        <v>2006</v>
      </c>
      <c r="AS559" t="s">
        <v>49</v>
      </c>
    </row>
    <row r="560" spans="1:45" x14ac:dyDescent="0.15">
      <c r="A560" t="s">
        <v>1703</v>
      </c>
      <c r="C560" s="1">
        <v>0</v>
      </c>
      <c r="D560" t="s">
        <v>49</v>
      </c>
      <c r="E560">
        <v>517.55999999999995</v>
      </c>
      <c r="F560">
        <v>0</v>
      </c>
      <c r="G560">
        <v>2.69</v>
      </c>
      <c r="H560" t="s">
        <v>593</v>
      </c>
      <c r="I560" t="s">
        <v>1704</v>
      </c>
      <c r="J560" t="s">
        <v>52</v>
      </c>
      <c r="K560" t="s">
        <v>115</v>
      </c>
      <c r="L560">
        <v>35000</v>
      </c>
      <c r="M560" t="s">
        <v>54</v>
      </c>
      <c r="N560">
        <v>4.46</v>
      </c>
      <c r="Q560" t="s">
        <v>55</v>
      </c>
      <c r="R560">
        <v>10.57</v>
      </c>
      <c r="S560">
        <v>0.2</v>
      </c>
      <c r="T560">
        <v>1.77</v>
      </c>
      <c r="U560">
        <v>3.33</v>
      </c>
      <c r="V560">
        <v>0</v>
      </c>
      <c r="W560" t="s">
        <v>1626</v>
      </c>
      <c r="X560" t="s">
        <v>1627</v>
      </c>
      <c r="Y560" t="s">
        <v>58</v>
      </c>
      <c r="Z560" t="s">
        <v>59</v>
      </c>
      <c r="AA560" t="s">
        <v>60</v>
      </c>
      <c r="AB560" t="s">
        <v>49</v>
      </c>
      <c r="AC560" t="s">
        <v>49</v>
      </c>
      <c r="AD560" t="s">
        <v>49</v>
      </c>
      <c r="AE560" t="s">
        <v>49</v>
      </c>
      <c r="AF560" t="s">
        <v>49</v>
      </c>
      <c r="AJ560" t="s">
        <v>61</v>
      </c>
      <c r="AK560" t="s">
        <v>62</v>
      </c>
      <c r="AL560" t="s">
        <v>63</v>
      </c>
      <c r="AM560" t="s">
        <v>64</v>
      </c>
      <c r="AN560" t="s">
        <v>1628</v>
      </c>
      <c r="AO560">
        <v>1</v>
      </c>
      <c r="AP560" t="s">
        <v>66</v>
      </c>
      <c r="AQ560" t="s">
        <v>106</v>
      </c>
      <c r="AR560">
        <v>1995</v>
      </c>
      <c r="AS560" t="s">
        <v>49</v>
      </c>
    </row>
    <row r="561" spans="1:45" x14ac:dyDescent="0.15">
      <c r="A561" t="s">
        <v>1705</v>
      </c>
      <c r="C561" s="1">
        <v>0</v>
      </c>
      <c r="D561" t="s">
        <v>49</v>
      </c>
      <c r="E561">
        <v>409.49</v>
      </c>
      <c r="F561">
        <v>0</v>
      </c>
      <c r="G561">
        <v>0.95</v>
      </c>
      <c r="H561" t="s">
        <v>1706</v>
      </c>
      <c r="I561" t="s">
        <v>1707</v>
      </c>
      <c r="J561" t="s">
        <v>52</v>
      </c>
      <c r="K561" t="s">
        <v>115</v>
      </c>
      <c r="L561">
        <v>35600</v>
      </c>
      <c r="M561" t="s">
        <v>54</v>
      </c>
      <c r="N561">
        <v>4.45</v>
      </c>
      <c r="Q561" t="s">
        <v>55</v>
      </c>
      <c r="R561">
        <v>10.86</v>
      </c>
      <c r="S561">
        <v>0.2</v>
      </c>
      <c r="T561">
        <v>3.5</v>
      </c>
      <c r="U561">
        <v>3.69</v>
      </c>
      <c r="V561">
        <v>0</v>
      </c>
      <c r="W561" t="s">
        <v>651</v>
      </c>
      <c r="X561" t="s">
        <v>652</v>
      </c>
      <c r="Y561" t="s">
        <v>58</v>
      </c>
      <c r="Z561" t="s">
        <v>59</v>
      </c>
      <c r="AA561" t="s">
        <v>60</v>
      </c>
      <c r="AB561" t="s">
        <v>49</v>
      </c>
      <c r="AC561" t="s">
        <v>49</v>
      </c>
      <c r="AD561" t="s">
        <v>49</v>
      </c>
      <c r="AE561" t="s">
        <v>49</v>
      </c>
      <c r="AF561" t="s">
        <v>49</v>
      </c>
      <c r="AJ561" t="s">
        <v>61</v>
      </c>
      <c r="AK561" t="s">
        <v>62</v>
      </c>
      <c r="AL561" t="s">
        <v>63</v>
      </c>
      <c r="AM561" t="s">
        <v>64</v>
      </c>
      <c r="AN561" t="s">
        <v>653</v>
      </c>
      <c r="AO561">
        <v>1</v>
      </c>
      <c r="AP561" t="s">
        <v>66</v>
      </c>
      <c r="AQ561" t="s">
        <v>106</v>
      </c>
      <c r="AR561">
        <v>2003</v>
      </c>
      <c r="AS561" t="s">
        <v>49</v>
      </c>
    </row>
    <row r="562" spans="1:45" x14ac:dyDescent="0.15">
      <c r="A562" t="s">
        <v>1708</v>
      </c>
      <c r="C562" s="1">
        <v>0</v>
      </c>
      <c r="D562" t="s">
        <v>49</v>
      </c>
      <c r="E562">
        <v>457.99</v>
      </c>
      <c r="F562">
        <v>0</v>
      </c>
      <c r="G562">
        <v>3.35</v>
      </c>
      <c r="H562" t="s">
        <v>1024</v>
      </c>
      <c r="I562" t="s">
        <v>1709</v>
      </c>
      <c r="J562" t="s">
        <v>52</v>
      </c>
      <c r="K562" t="s">
        <v>115</v>
      </c>
      <c r="L562">
        <v>36000</v>
      </c>
      <c r="M562" t="s">
        <v>54</v>
      </c>
      <c r="N562">
        <v>4.4400000000000004</v>
      </c>
      <c r="Q562" t="s">
        <v>55</v>
      </c>
      <c r="R562">
        <v>9.6999999999999993</v>
      </c>
      <c r="S562">
        <v>0.2</v>
      </c>
      <c r="T562">
        <v>1.0900000000000001</v>
      </c>
      <c r="U562">
        <v>4.93</v>
      </c>
      <c r="V562">
        <v>0</v>
      </c>
      <c r="W562" t="s">
        <v>1411</v>
      </c>
      <c r="X562" t="s">
        <v>1412</v>
      </c>
      <c r="Y562" t="s">
        <v>58</v>
      </c>
      <c r="Z562" t="s">
        <v>59</v>
      </c>
      <c r="AA562" t="s">
        <v>60</v>
      </c>
      <c r="AB562" t="s">
        <v>63</v>
      </c>
      <c r="AC562" t="s">
        <v>49</v>
      </c>
      <c r="AD562" t="s">
        <v>49</v>
      </c>
      <c r="AE562" t="s">
        <v>49</v>
      </c>
      <c r="AF562" t="s">
        <v>49</v>
      </c>
      <c r="AJ562" t="s">
        <v>61</v>
      </c>
      <c r="AK562" t="s">
        <v>62</v>
      </c>
      <c r="AL562" t="s">
        <v>63</v>
      </c>
      <c r="AM562" t="s">
        <v>64</v>
      </c>
      <c r="AN562" t="s">
        <v>1413</v>
      </c>
      <c r="AO562">
        <v>1</v>
      </c>
      <c r="AP562" t="s">
        <v>66</v>
      </c>
      <c r="AQ562" t="s">
        <v>67</v>
      </c>
      <c r="AR562">
        <v>2007</v>
      </c>
      <c r="AS562" t="s">
        <v>49</v>
      </c>
    </row>
    <row r="563" spans="1:45" x14ac:dyDescent="0.15">
      <c r="A563" t="s">
        <v>1710</v>
      </c>
      <c r="C563" s="1">
        <v>0</v>
      </c>
      <c r="D563" t="s">
        <v>49</v>
      </c>
      <c r="E563">
        <v>267.31</v>
      </c>
      <c r="F563">
        <v>0</v>
      </c>
      <c r="G563">
        <v>3.18</v>
      </c>
      <c r="H563">
        <v>18</v>
      </c>
      <c r="I563" t="s">
        <v>1711</v>
      </c>
      <c r="J563" t="s">
        <v>52</v>
      </c>
      <c r="K563" t="s">
        <v>115</v>
      </c>
      <c r="L563">
        <v>36000</v>
      </c>
      <c r="M563" t="s">
        <v>54</v>
      </c>
      <c r="N563">
        <v>4.4400000000000004</v>
      </c>
      <c r="Q563" t="s">
        <v>55</v>
      </c>
      <c r="R563">
        <v>16.62</v>
      </c>
      <c r="S563">
        <v>0.3</v>
      </c>
      <c r="T563">
        <v>1.26</v>
      </c>
      <c r="U563">
        <v>6.77</v>
      </c>
      <c r="V563">
        <v>0</v>
      </c>
      <c r="W563" t="s">
        <v>1067</v>
      </c>
      <c r="X563" t="s">
        <v>1068</v>
      </c>
      <c r="Y563" t="s">
        <v>58</v>
      </c>
      <c r="Z563" t="s">
        <v>59</v>
      </c>
      <c r="AA563" t="s">
        <v>60</v>
      </c>
      <c r="AB563" t="s">
        <v>49</v>
      </c>
      <c r="AC563" t="s">
        <v>49</v>
      </c>
      <c r="AD563" t="s">
        <v>49</v>
      </c>
      <c r="AE563" t="s">
        <v>49</v>
      </c>
      <c r="AF563" t="s">
        <v>49</v>
      </c>
      <c r="AJ563" t="s">
        <v>61</v>
      </c>
      <c r="AK563" t="s">
        <v>62</v>
      </c>
      <c r="AL563" t="s">
        <v>63</v>
      </c>
      <c r="AM563" t="s">
        <v>64</v>
      </c>
      <c r="AN563" t="s">
        <v>1069</v>
      </c>
      <c r="AO563">
        <v>1</v>
      </c>
      <c r="AP563" t="s">
        <v>66</v>
      </c>
      <c r="AQ563" t="s">
        <v>67</v>
      </c>
      <c r="AR563">
        <v>1996</v>
      </c>
      <c r="AS563" t="s">
        <v>49</v>
      </c>
    </row>
    <row r="564" spans="1:45" x14ac:dyDescent="0.15">
      <c r="A564" t="s">
        <v>1712</v>
      </c>
      <c r="C564" s="1">
        <v>0</v>
      </c>
      <c r="D564" t="s">
        <v>49</v>
      </c>
      <c r="E564">
        <v>421.5</v>
      </c>
      <c r="F564">
        <v>0</v>
      </c>
      <c r="G564">
        <v>3.35</v>
      </c>
      <c r="H564" t="s">
        <v>1713</v>
      </c>
      <c r="I564" t="s">
        <v>1714</v>
      </c>
      <c r="J564" t="s">
        <v>52</v>
      </c>
      <c r="K564" t="s">
        <v>115</v>
      </c>
      <c r="L564">
        <v>36000</v>
      </c>
      <c r="M564" t="s">
        <v>54</v>
      </c>
      <c r="N564">
        <v>4.4400000000000004</v>
      </c>
      <c r="Q564" t="s">
        <v>55</v>
      </c>
      <c r="R564">
        <v>10.54</v>
      </c>
      <c r="S564">
        <v>0.2</v>
      </c>
      <c r="T564">
        <v>1.0900000000000001</v>
      </c>
      <c r="U564">
        <v>4.0199999999999996</v>
      </c>
      <c r="V564">
        <v>0</v>
      </c>
      <c r="W564" t="s">
        <v>1060</v>
      </c>
      <c r="X564" t="s">
        <v>1061</v>
      </c>
      <c r="Y564" t="s">
        <v>58</v>
      </c>
      <c r="Z564" t="s">
        <v>59</v>
      </c>
      <c r="AA564" t="s">
        <v>60</v>
      </c>
      <c r="AB564" t="s">
        <v>49</v>
      </c>
      <c r="AC564" t="s">
        <v>49</v>
      </c>
      <c r="AD564" t="s">
        <v>49</v>
      </c>
      <c r="AE564" t="s">
        <v>49</v>
      </c>
      <c r="AF564" t="s">
        <v>49</v>
      </c>
      <c r="AJ564" t="s">
        <v>61</v>
      </c>
      <c r="AK564" t="s">
        <v>62</v>
      </c>
      <c r="AL564" t="s">
        <v>63</v>
      </c>
      <c r="AM564" t="s">
        <v>64</v>
      </c>
      <c r="AN564" t="s">
        <v>1062</v>
      </c>
      <c r="AO564">
        <v>1</v>
      </c>
      <c r="AP564" t="s">
        <v>66</v>
      </c>
      <c r="AQ564" t="s">
        <v>106</v>
      </c>
      <c r="AR564">
        <v>1994</v>
      </c>
      <c r="AS564" t="s">
        <v>49</v>
      </c>
    </row>
    <row r="565" spans="1:45" x14ac:dyDescent="0.15">
      <c r="A565" t="s">
        <v>1715</v>
      </c>
      <c r="C565" s="1">
        <v>0</v>
      </c>
      <c r="D565" t="s">
        <v>49</v>
      </c>
      <c r="E565">
        <v>505.62</v>
      </c>
      <c r="F565">
        <v>2</v>
      </c>
      <c r="G565">
        <v>1.86</v>
      </c>
      <c r="H565">
        <v>1</v>
      </c>
      <c r="I565" t="s">
        <v>1716</v>
      </c>
      <c r="J565" t="s">
        <v>52</v>
      </c>
      <c r="K565" t="s">
        <v>115</v>
      </c>
      <c r="L565">
        <v>36000</v>
      </c>
      <c r="M565" t="s">
        <v>54</v>
      </c>
      <c r="N565">
        <v>4.4400000000000004</v>
      </c>
      <c r="Q565" t="s">
        <v>55</v>
      </c>
      <c r="R565">
        <v>8.7899999999999991</v>
      </c>
      <c r="S565">
        <v>0.16</v>
      </c>
      <c r="T565">
        <v>2.58</v>
      </c>
      <c r="U565">
        <v>2.82</v>
      </c>
      <c r="V565">
        <v>0</v>
      </c>
      <c r="W565" t="s">
        <v>911</v>
      </c>
      <c r="X565" t="s">
        <v>912</v>
      </c>
      <c r="Y565" t="s">
        <v>58</v>
      </c>
      <c r="Z565" t="s">
        <v>59</v>
      </c>
      <c r="AA565" t="s">
        <v>60</v>
      </c>
      <c r="AB565" t="s">
        <v>63</v>
      </c>
      <c r="AC565" t="s">
        <v>49</v>
      </c>
      <c r="AD565" t="s">
        <v>49</v>
      </c>
      <c r="AE565" t="s">
        <v>49</v>
      </c>
      <c r="AF565" t="s">
        <v>49</v>
      </c>
      <c r="AJ565" t="s">
        <v>61</v>
      </c>
      <c r="AK565" t="s">
        <v>62</v>
      </c>
      <c r="AL565" t="s">
        <v>63</v>
      </c>
      <c r="AM565" t="s">
        <v>64</v>
      </c>
      <c r="AN565" t="s">
        <v>913</v>
      </c>
      <c r="AO565">
        <v>1</v>
      </c>
      <c r="AP565" t="s">
        <v>66</v>
      </c>
      <c r="AQ565" t="s">
        <v>67</v>
      </c>
      <c r="AR565">
        <v>2014</v>
      </c>
      <c r="AS565" t="s">
        <v>49</v>
      </c>
    </row>
    <row r="566" spans="1:45" x14ac:dyDescent="0.15">
      <c r="A566" t="s">
        <v>1717</v>
      </c>
      <c r="C566" s="1">
        <v>0</v>
      </c>
      <c r="D566" t="s">
        <v>49</v>
      </c>
      <c r="E566">
        <v>541.70000000000005</v>
      </c>
      <c r="F566">
        <v>1</v>
      </c>
      <c r="G566">
        <v>3.69</v>
      </c>
      <c r="H566" t="s">
        <v>1718</v>
      </c>
      <c r="I566" t="s">
        <v>1719</v>
      </c>
      <c r="J566" t="s">
        <v>52</v>
      </c>
      <c r="K566" t="s">
        <v>115</v>
      </c>
      <c r="L566">
        <v>36200</v>
      </c>
      <c r="M566" t="s">
        <v>54</v>
      </c>
      <c r="N566">
        <v>4.4400000000000004</v>
      </c>
      <c r="Q566" t="s">
        <v>55</v>
      </c>
      <c r="R566">
        <v>8.1999999999999993</v>
      </c>
      <c r="S566">
        <v>0.15</v>
      </c>
      <c r="T566">
        <v>0.75</v>
      </c>
      <c r="U566">
        <v>3.97</v>
      </c>
      <c r="V566">
        <v>0</v>
      </c>
      <c r="W566" t="s">
        <v>651</v>
      </c>
      <c r="X566" t="s">
        <v>652</v>
      </c>
      <c r="Y566" t="s">
        <v>58</v>
      </c>
      <c r="Z566" t="s">
        <v>59</v>
      </c>
      <c r="AA566" t="s">
        <v>60</v>
      </c>
      <c r="AB566" t="s">
        <v>49</v>
      </c>
      <c r="AC566" t="s">
        <v>49</v>
      </c>
      <c r="AD566" t="s">
        <v>49</v>
      </c>
      <c r="AE566" t="s">
        <v>49</v>
      </c>
      <c r="AF566" t="s">
        <v>49</v>
      </c>
      <c r="AJ566" t="s">
        <v>61</v>
      </c>
      <c r="AK566" t="s">
        <v>62</v>
      </c>
      <c r="AL566" t="s">
        <v>63</v>
      </c>
      <c r="AM566" t="s">
        <v>64</v>
      </c>
      <c r="AN566" t="s">
        <v>653</v>
      </c>
      <c r="AO566">
        <v>1</v>
      </c>
      <c r="AP566" t="s">
        <v>66</v>
      </c>
      <c r="AQ566" t="s">
        <v>106</v>
      </c>
      <c r="AR566">
        <v>2003</v>
      </c>
      <c r="AS566" t="s">
        <v>49</v>
      </c>
    </row>
    <row r="567" spans="1:45" x14ac:dyDescent="0.15">
      <c r="A567" t="s">
        <v>1720</v>
      </c>
      <c r="C567" s="1">
        <v>0</v>
      </c>
      <c r="D567" t="s">
        <v>49</v>
      </c>
      <c r="E567">
        <v>459.53</v>
      </c>
      <c r="F567">
        <v>0</v>
      </c>
      <c r="G567">
        <v>0.24</v>
      </c>
      <c r="H567" t="s">
        <v>1721</v>
      </c>
      <c r="I567" t="s">
        <v>1722</v>
      </c>
      <c r="J567" t="s">
        <v>52</v>
      </c>
      <c r="K567" t="s">
        <v>115</v>
      </c>
      <c r="L567">
        <v>36800</v>
      </c>
      <c r="M567" t="s">
        <v>54</v>
      </c>
      <c r="N567">
        <v>4.43</v>
      </c>
      <c r="Q567" t="s">
        <v>55</v>
      </c>
      <c r="R567">
        <v>9.65</v>
      </c>
      <c r="S567">
        <v>0.19</v>
      </c>
      <c r="T567">
        <v>4.1900000000000004</v>
      </c>
      <c r="U567">
        <v>2.87</v>
      </c>
      <c r="V567">
        <v>0</v>
      </c>
      <c r="W567" t="s">
        <v>651</v>
      </c>
      <c r="X567" t="s">
        <v>652</v>
      </c>
      <c r="Y567" t="s">
        <v>58</v>
      </c>
      <c r="Z567" t="s">
        <v>59</v>
      </c>
      <c r="AA567" t="s">
        <v>60</v>
      </c>
      <c r="AB567" t="s">
        <v>49</v>
      </c>
      <c r="AC567" t="s">
        <v>49</v>
      </c>
      <c r="AD567" t="s">
        <v>49</v>
      </c>
      <c r="AE567" t="s">
        <v>49</v>
      </c>
      <c r="AF567" t="s">
        <v>49</v>
      </c>
      <c r="AJ567" t="s">
        <v>61</v>
      </c>
      <c r="AK567" t="s">
        <v>62</v>
      </c>
      <c r="AL567" t="s">
        <v>63</v>
      </c>
      <c r="AM567" t="s">
        <v>64</v>
      </c>
      <c r="AN567" t="s">
        <v>653</v>
      </c>
      <c r="AO567">
        <v>1</v>
      </c>
      <c r="AP567" t="s">
        <v>66</v>
      </c>
      <c r="AQ567" t="s">
        <v>106</v>
      </c>
      <c r="AR567">
        <v>2003</v>
      </c>
      <c r="AS567" t="s">
        <v>49</v>
      </c>
    </row>
    <row r="568" spans="1:45" x14ac:dyDescent="0.15">
      <c r="A568" t="s">
        <v>1723</v>
      </c>
      <c r="C568" s="1">
        <v>0</v>
      </c>
      <c r="D568" t="s">
        <v>49</v>
      </c>
      <c r="E568">
        <v>593.71</v>
      </c>
      <c r="F568">
        <v>1</v>
      </c>
      <c r="G568">
        <v>3.41</v>
      </c>
      <c r="H568" t="s">
        <v>1724</v>
      </c>
      <c r="I568" t="s">
        <v>1725</v>
      </c>
      <c r="J568" t="s">
        <v>52</v>
      </c>
      <c r="K568" t="s">
        <v>115</v>
      </c>
      <c r="L568">
        <v>37000</v>
      </c>
      <c r="M568" t="s">
        <v>54</v>
      </c>
      <c r="N568">
        <v>4.43</v>
      </c>
      <c r="P568">
        <v>415503</v>
      </c>
      <c r="Q568" t="s">
        <v>55</v>
      </c>
      <c r="R568">
        <v>7.46</v>
      </c>
      <c r="S568">
        <v>0.14000000000000001</v>
      </c>
      <c r="T568">
        <v>1.02</v>
      </c>
      <c r="U568">
        <v>2.54</v>
      </c>
      <c r="V568">
        <v>0</v>
      </c>
      <c r="W568" t="s">
        <v>1658</v>
      </c>
      <c r="X568" t="s">
        <v>1659</v>
      </c>
    </row>
    <row r="569" spans="1:45" x14ac:dyDescent="0.15">
      <c r="A569" t="s">
        <v>1726</v>
      </c>
      <c r="C569" s="1">
        <v>0</v>
      </c>
      <c r="D569" t="s">
        <v>49</v>
      </c>
      <c r="E569">
        <v>524.03</v>
      </c>
      <c r="F569">
        <v>1</v>
      </c>
      <c r="G569">
        <v>1.91</v>
      </c>
      <c r="H569" t="s">
        <v>1727</v>
      </c>
      <c r="I569" t="s">
        <v>1728</v>
      </c>
      <c r="J569" t="s">
        <v>52</v>
      </c>
      <c r="K569" t="s">
        <v>115</v>
      </c>
      <c r="L569">
        <v>37000</v>
      </c>
      <c r="M569" t="s">
        <v>54</v>
      </c>
      <c r="N569">
        <v>4.43</v>
      </c>
      <c r="Q569" t="s">
        <v>55</v>
      </c>
      <c r="R569">
        <v>8.4600000000000009</v>
      </c>
      <c r="S569">
        <v>0.16</v>
      </c>
      <c r="T569">
        <v>2.52</v>
      </c>
      <c r="U569">
        <v>3.2</v>
      </c>
      <c r="V569">
        <v>0</v>
      </c>
      <c r="W569" t="s">
        <v>209</v>
      </c>
      <c r="X569" t="s">
        <v>210</v>
      </c>
      <c r="Y569" t="s">
        <v>58</v>
      </c>
      <c r="Z569" t="s">
        <v>59</v>
      </c>
      <c r="AA569" t="s">
        <v>60</v>
      </c>
      <c r="AB569" t="s">
        <v>49</v>
      </c>
      <c r="AC569" t="s">
        <v>49</v>
      </c>
      <c r="AD569" t="s">
        <v>49</v>
      </c>
      <c r="AE569" t="s">
        <v>49</v>
      </c>
      <c r="AF569" t="s">
        <v>49</v>
      </c>
      <c r="AJ569" t="s">
        <v>61</v>
      </c>
      <c r="AK569" t="s">
        <v>62</v>
      </c>
      <c r="AL569" t="s">
        <v>63</v>
      </c>
      <c r="AM569" t="s">
        <v>64</v>
      </c>
      <c r="AN569" t="s">
        <v>211</v>
      </c>
      <c r="AO569">
        <v>1</v>
      </c>
      <c r="AP569" t="s">
        <v>66</v>
      </c>
      <c r="AQ569" t="s">
        <v>106</v>
      </c>
      <c r="AR569">
        <v>2003</v>
      </c>
      <c r="AS569" t="s">
        <v>49</v>
      </c>
    </row>
    <row r="570" spans="1:45" x14ac:dyDescent="0.15">
      <c r="A570" t="s">
        <v>1729</v>
      </c>
      <c r="C570" s="1">
        <v>0</v>
      </c>
      <c r="D570" t="s">
        <v>49</v>
      </c>
      <c r="E570">
        <v>572.48</v>
      </c>
      <c r="F570">
        <v>2</v>
      </c>
      <c r="G570">
        <v>3.84</v>
      </c>
      <c r="H570" t="s">
        <v>1730</v>
      </c>
      <c r="I570" t="s">
        <v>1731</v>
      </c>
      <c r="J570" t="s">
        <v>52</v>
      </c>
      <c r="K570" t="s">
        <v>115</v>
      </c>
      <c r="L570">
        <v>37000</v>
      </c>
      <c r="M570" t="s">
        <v>54</v>
      </c>
      <c r="N570">
        <v>4.43</v>
      </c>
      <c r="Q570" t="s">
        <v>55</v>
      </c>
      <c r="R570">
        <v>8.0500000000000007</v>
      </c>
      <c r="S570">
        <v>0.16</v>
      </c>
      <c r="T570">
        <v>0.59</v>
      </c>
      <c r="U570">
        <v>2.6</v>
      </c>
      <c r="V570">
        <v>0</v>
      </c>
      <c r="W570" t="s">
        <v>1577</v>
      </c>
      <c r="X570" t="s">
        <v>1578</v>
      </c>
      <c r="Y570" t="s">
        <v>58</v>
      </c>
      <c r="Z570" t="s">
        <v>59</v>
      </c>
      <c r="AA570" t="s">
        <v>60</v>
      </c>
      <c r="AB570" t="s">
        <v>63</v>
      </c>
      <c r="AC570" t="s">
        <v>49</v>
      </c>
      <c r="AD570" t="s">
        <v>49</v>
      </c>
      <c r="AE570" t="s">
        <v>49</v>
      </c>
      <c r="AF570" t="s">
        <v>49</v>
      </c>
      <c r="AJ570" t="s">
        <v>61</v>
      </c>
      <c r="AK570" t="s">
        <v>62</v>
      </c>
      <c r="AL570" t="s">
        <v>63</v>
      </c>
      <c r="AM570" t="s">
        <v>64</v>
      </c>
      <c r="AN570" t="s">
        <v>1579</v>
      </c>
      <c r="AO570">
        <v>1</v>
      </c>
      <c r="AP570" t="s">
        <v>66</v>
      </c>
      <c r="AQ570" t="s">
        <v>106</v>
      </c>
      <c r="AR570">
        <v>2011</v>
      </c>
      <c r="AS570" t="s">
        <v>49</v>
      </c>
    </row>
    <row r="571" spans="1:45" x14ac:dyDescent="0.15">
      <c r="A571" t="s">
        <v>1732</v>
      </c>
      <c r="C571" s="1">
        <v>0</v>
      </c>
      <c r="D571" t="s">
        <v>49</v>
      </c>
      <c r="E571">
        <v>445.5</v>
      </c>
      <c r="F571">
        <v>0</v>
      </c>
      <c r="G571">
        <v>0.1</v>
      </c>
      <c r="H571" t="s">
        <v>1733</v>
      </c>
      <c r="I571" t="s">
        <v>1734</v>
      </c>
      <c r="J571" t="s">
        <v>52</v>
      </c>
      <c r="K571" t="s">
        <v>115</v>
      </c>
      <c r="L571">
        <v>37700</v>
      </c>
      <c r="M571" t="s">
        <v>54</v>
      </c>
      <c r="N571">
        <v>4.42</v>
      </c>
      <c r="Q571" t="s">
        <v>55</v>
      </c>
      <c r="R571">
        <v>9.93</v>
      </c>
      <c r="S571">
        <v>0.19</v>
      </c>
      <c r="T571">
        <v>4.32</v>
      </c>
      <c r="U571">
        <v>2.86</v>
      </c>
      <c r="V571">
        <v>0</v>
      </c>
      <c r="W571" t="s">
        <v>651</v>
      </c>
      <c r="X571" t="s">
        <v>652</v>
      </c>
      <c r="Y571" t="s">
        <v>58</v>
      </c>
      <c r="Z571" t="s">
        <v>59</v>
      </c>
      <c r="AA571" t="s">
        <v>60</v>
      </c>
      <c r="AB571" t="s">
        <v>49</v>
      </c>
      <c r="AC571" t="s">
        <v>49</v>
      </c>
      <c r="AD571" t="s">
        <v>49</v>
      </c>
      <c r="AE571" t="s">
        <v>49</v>
      </c>
      <c r="AF571" t="s">
        <v>49</v>
      </c>
      <c r="AJ571" t="s">
        <v>61</v>
      </c>
      <c r="AK571" t="s">
        <v>62</v>
      </c>
      <c r="AL571" t="s">
        <v>63</v>
      </c>
      <c r="AM571" t="s">
        <v>64</v>
      </c>
      <c r="AN571" t="s">
        <v>653</v>
      </c>
      <c r="AO571">
        <v>1</v>
      </c>
      <c r="AP571" t="s">
        <v>66</v>
      </c>
      <c r="AQ571" t="s">
        <v>106</v>
      </c>
      <c r="AR571">
        <v>2003</v>
      </c>
      <c r="AS571" t="s">
        <v>49</v>
      </c>
    </row>
    <row r="572" spans="1:45" x14ac:dyDescent="0.15">
      <c r="A572" t="s">
        <v>1735</v>
      </c>
      <c r="C572" s="1">
        <v>0</v>
      </c>
      <c r="D572" t="s">
        <v>49</v>
      </c>
      <c r="E572">
        <v>726.02</v>
      </c>
      <c r="F572">
        <v>2</v>
      </c>
      <c r="G572">
        <v>7.39</v>
      </c>
      <c r="H572" t="s">
        <v>1736</v>
      </c>
      <c r="I572" t="s">
        <v>1737</v>
      </c>
      <c r="J572" t="s">
        <v>52</v>
      </c>
      <c r="K572" t="s">
        <v>115</v>
      </c>
      <c r="L572">
        <v>37700</v>
      </c>
      <c r="M572" t="s">
        <v>54</v>
      </c>
      <c r="N572">
        <v>4.42</v>
      </c>
      <c r="Q572" t="s">
        <v>55</v>
      </c>
      <c r="R572">
        <v>7.63</v>
      </c>
      <c r="S572">
        <v>0.15</v>
      </c>
      <c r="T572">
        <v>-2.97</v>
      </c>
      <c r="U572">
        <v>3.56</v>
      </c>
      <c r="V572">
        <v>0</v>
      </c>
      <c r="W572" t="s">
        <v>1738</v>
      </c>
      <c r="X572" t="s">
        <v>1739</v>
      </c>
      <c r="Y572" t="s">
        <v>58</v>
      </c>
      <c r="Z572" t="s">
        <v>59</v>
      </c>
      <c r="AA572" t="s">
        <v>60</v>
      </c>
      <c r="AB572" t="s">
        <v>63</v>
      </c>
      <c r="AC572" t="s">
        <v>49</v>
      </c>
      <c r="AD572" t="s">
        <v>49</v>
      </c>
      <c r="AE572" t="s">
        <v>49</v>
      </c>
      <c r="AF572" t="s">
        <v>49</v>
      </c>
      <c r="AJ572" t="s">
        <v>61</v>
      </c>
      <c r="AK572" t="s">
        <v>62</v>
      </c>
      <c r="AL572" t="s">
        <v>63</v>
      </c>
      <c r="AM572" t="s">
        <v>64</v>
      </c>
      <c r="AN572" t="s">
        <v>1740</v>
      </c>
      <c r="AO572">
        <v>38</v>
      </c>
      <c r="AP572" t="s">
        <v>1741</v>
      </c>
      <c r="AR572">
        <v>2013</v>
      </c>
      <c r="AS572" t="s">
        <v>49</v>
      </c>
    </row>
    <row r="573" spans="1:45" x14ac:dyDescent="0.15">
      <c r="A573" t="s">
        <v>1742</v>
      </c>
      <c r="C573" s="1">
        <v>0</v>
      </c>
      <c r="D573" t="s">
        <v>49</v>
      </c>
      <c r="E573">
        <v>251.29</v>
      </c>
      <c r="F573">
        <v>0</v>
      </c>
      <c r="G573">
        <v>2.82</v>
      </c>
      <c r="H573">
        <v>16</v>
      </c>
      <c r="I573" t="s">
        <v>1743</v>
      </c>
      <c r="J573" t="s">
        <v>52</v>
      </c>
      <c r="K573" t="s">
        <v>115</v>
      </c>
      <c r="L573">
        <v>38000</v>
      </c>
      <c r="M573" t="s">
        <v>54</v>
      </c>
      <c r="N573">
        <v>4.42</v>
      </c>
      <c r="Q573" t="s">
        <v>55</v>
      </c>
      <c r="R573">
        <v>17.59</v>
      </c>
      <c r="S573">
        <v>0.32</v>
      </c>
      <c r="T573">
        <v>1.6</v>
      </c>
      <c r="U573">
        <v>5.15</v>
      </c>
      <c r="V573">
        <v>0</v>
      </c>
      <c r="W573" t="s">
        <v>1067</v>
      </c>
      <c r="X573" t="s">
        <v>1068</v>
      </c>
      <c r="Y573" t="s">
        <v>58</v>
      </c>
      <c r="Z573" t="s">
        <v>59</v>
      </c>
      <c r="AA573" t="s">
        <v>60</v>
      </c>
      <c r="AB573" t="s">
        <v>49</v>
      </c>
      <c r="AC573" t="s">
        <v>49</v>
      </c>
      <c r="AD573" t="s">
        <v>49</v>
      </c>
      <c r="AE573" t="s">
        <v>49</v>
      </c>
      <c r="AF573" t="s">
        <v>49</v>
      </c>
      <c r="AJ573" t="s">
        <v>61</v>
      </c>
      <c r="AK573" t="s">
        <v>62</v>
      </c>
      <c r="AL573" t="s">
        <v>63</v>
      </c>
      <c r="AM573" t="s">
        <v>64</v>
      </c>
      <c r="AN573" t="s">
        <v>1069</v>
      </c>
      <c r="AO573">
        <v>1</v>
      </c>
      <c r="AP573" t="s">
        <v>66</v>
      </c>
      <c r="AQ573" t="s">
        <v>67</v>
      </c>
      <c r="AR573">
        <v>1996</v>
      </c>
      <c r="AS573" t="s">
        <v>49</v>
      </c>
    </row>
    <row r="574" spans="1:45" x14ac:dyDescent="0.15">
      <c r="A574" t="s">
        <v>1744</v>
      </c>
      <c r="C574" s="1">
        <v>0</v>
      </c>
      <c r="D574" t="s">
        <v>49</v>
      </c>
      <c r="E574">
        <v>431.54</v>
      </c>
      <c r="F574">
        <v>0</v>
      </c>
      <c r="G574">
        <v>3.75</v>
      </c>
      <c r="H574" t="s">
        <v>1745</v>
      </c>
      <c r="I574" t="s">
        <v>1746</v>
      </c>
      <c r="J574" t="s">
        <v>52</v>
      </c>
      <c r="K574" t="s">
        <v>115</v>
      </c>
      <c r="L574">
        <v>38000</v>
      </c>
      <c r="M574" t="s">
        <v>54</v>
      </c>
      <c r="N574">
        <v>4.42</v>
      </c>
      <c r="Q574" t="s">
        <v>55</v>
      </c>
      <c r="R574">
        <v>10.24</v>
      </c>
      <c r="S574">
        <v>0.19</v>
      </c>
      <c r="T574">
        <v>0.67</v>
      </c>
      <c r="U574">
        <v>4.54</v>
      </c>
      <c r="V574">
        <v>0</v>
      </c>
      <c r="W574" t="s">
        <v>1060</v>
      </c>
      <c r="X574" t="s">
        <v>1061</v>
      </c>
      <c r="Y574" t="s">
        <v>58</v>
      </c>
      <c r="Z574" t="s">
        <v>59</v>
      </c>
      <c r="AA574" t="s">
        <v>60</v>
      </c>
      <c r="AB574" t="s">
        <v>49</v>
      </c>
      <c r="AC574" t="s">
        <v>49</v>
      </c>
      <c r="AD574" t="s">
        <v>49</v>
      </c>
      <c r="AE574" t="s">
        <v>49</v>
      </c>
      <c r="AF574" t="s">
        <v>49</v>
      </c>
      <c r="AJ574" t="s">
        <v>61</v>
      </c>
      <c r="AK574" t="s">
        <v>62</v>
      </c>
      <c r="AL574" t="s">
        <v>63</v>
      </c>
      <c r="AM574" t="s">
        <v>64</v>
      </c>
      <c r="AN574" t="s">
        <v>1062</v>
      </c>
      <c r="AO574">
        <v>1</v>
      </c>
      <c r="AP574" t="s">
        <v>66</v>
      </c>
      <c r="AQ574" t="s">
        <v>106</v>
      </c>
      <c r="AR574">
        <v>1994</v>
      </c>
      <c r="AS574" t="s">
        <v>49</v>
      </c>
    </row>
    <row r="575" spans="1:45" x14ac:dyDescent="0.15">
      <c r="A575" t="s">
        <v>1747</v>
      </c>
      <c r="C575" s="1">
        <v>0</v>
      </c>
      <c r="D575" t="s">
        <v>49</v>
      </c>
      <c r="E575">
        <v>368.48</v>
      </c>
      <c r="F575">
        <v>0</v>
      </c>
      <c r="G575">
        <v>2.33</v>
      </c>
      <c r="H575" t="s">
        <v>1748</v>
      </c>
      <c r="I575" t="s">
        <v>1749</v>
      </c>
      <c r="J575" t="s">
        <v>52</v>
      </c>
      <c r="K575" t="s">
        <v>115</v>
      </c>
      <c r="L575">
        <v>38000</v>
      </c>
      <c r="M575" t="s">
        <v>54</v>
      </c>
      <c r="N575">
        <v>4.42</v>
      </c>
      <c r="Q575" t="s">
        <v>55</v>
      </c>
      <c r="R575">
        <v>12</v>
      </c>
      <c r="S575">
        <v>0.22</v>
      </c>
      <c r="T575">
        <v>2.09</v>
      </c>
      <c r="U575">
        <v>4.45</v>
      </c>
      <c r="V575">
        <v>0</v>
      </c>
      <c r="W575" t="s">
        <v>1093</v>
      </c>
      <c r="X575" t="s">
        <v>1094</v>
      </c>
      <c r="Y575" t="s">
        <v>58</v>
      </c>
      <c r="Z575" t="s">
        <v>59</v>
      </c>
      <c r="AA575" t="s">
        <v>60</v>
      </c>
      <c r="AB575" t="s">
        <v>49</v>
      </c>
      <c r="AC575" t="s">
        <v>49</v>
      </c>
      <c r="AD575" t="s">
        <v>49</v>
      </c>
      <c r="AE575" t="s">
        <v>49</v>
      </c>
      <c r="AF575" t="s">
        <v>49</v>
      </c>
      <c r="AJ575" t="s">
        <v>61</v>
      </c>
      <c r="AK575" t="s">
        <v>62</v>
      </c>
      <c r="AL575" t="s">
        <v>63</v>
      </c>
      <c r="AM575" t="s">
        <v>64</v>
      </c>
      <c r="AN575" t="s">
        <v>1095</v>
      </c>
      <c r="AO575">
        <v>1</v>
      </c>
      <c r="AP575" t="s">
        <v>66</v>
      </c>
      <c r="AQ575" t="s">
        <v>106</v>
      </c>
      <c r="AR575">
        <v>2003</v>
      </c>
      <c r="AS575" t="s">
        <v>49</v>
      </c>
    </row>
    <row r="576" spans="1:45" x14ac:dyDescent="0.15">
      <c r="A576" t="s">
        <v>1750</v>
      </c>
      <c r="C576" s="1">
        <v>0</v>
      </c>
      <c r="D576" t="s">
        <v>49</v>
      </c>
      <c r="E576">
        <v>705.81</v>
      </c>
      <c r="F576">
        <v>2</v>
      </c>
      <c r="G576">
        <v>2.1</v>
      </c>
      <c r="H576" t="s">
        <v>752</v>
      </c>
      <c r="I576" t="s">
        <v>1751</v>
      </c>
      <c r="J576" t="s">
        <v>52</v>
      </c>
      <c r="K576" t="s">
        <v>115</v>
      </c>
      <c r="L576">
        <v>38000</v>
      </c>
      <c r="M576" t="s">
        <v>54</v>
      </c>
      <c r="N576">
        <v>4.42</v>
      </c>
      <c r="Q576" t="s">
        <v>55</v>
      </c>
      <c r="R576">
        <v>6.26</v>
      </c>
      <c r="S576">
        <v>0.12</v>
      </c>
      <c r="T576">
        <v>2.3199999999999998</v>
      </c>
      <c r="U576">
        <v>1.84</v>
      </c>
      <c r="V576">
        <v>0</v>
      </c>
      <c r="W576" t="s">
        <v>754</v>
      </c>
      <c r="X576" t="s">
        <v>755</v>
      </c>
      <c r="Y576" t="s">
        <v>58</v>
      </c>
      <c r="Z576" t="s">
        <v>59</v>
      </c>
      <c r="AA576" t="s">
        <v>60</v>
      </c>
      <c r="AB576" t="s">
        <v>49</v>
      </c>
      <c r="AC576" t="s">
        <v>49</v>
      </c>
      <c r="AD576" t="s">
        <v>49</v>
      </c>
      <c r="AE576" t="s">
        <v>49</v>
      </c>
      <c r="AF576" t="s">
        <v>49</v>
      </c>
      <c r="AJ576" t="s">
        <v>61</v>
      </c>
      <c r="AK576" t="s">
        <v>62</v>
      </c>
      <c r="AL576" t="s">
        <v>63</v>
      </c>
      <c r="AM576" t="s">
        <v>64</v>
      </c>
      <c r="AN576" t="s">
        <v>756</v>
      </c>
      <c r="AO576">
        <v>1</v>
      </c>
      <c r="AP576" t="s">
        <v>66</v>
      </c>
      <c r="AQ576" t="s">
        <v>67</v>
      </c>
      <c r="AR576">
        <v>1998</v>
      </c>
      <c r="AS576" t="s">
        <v>49</v>
      </c>
    </row>
    <row r="577" spans="1:46" x14ac:dyDescent="0.15">
      <c r="A577" t="s">
        <v>1752</v>
      </c>
      <c r="C577" s="1">
        <v>0</v>
      </c>
      <c r="D577" t="s">
        <v>49</v>
      </c>
      <c r="E577">
        <v>589.72</v>
      </c>
      <c r="F577">
        <v>2</v>
      </c>
      <c r="G577">
        <v>-1</v>
      </c>
      <c r="H577">
        <v>22</v>
      </c>
      <c r="I577" t="s">
        <v>1753</v>
      </c>
      <c r="J577" t="s">
        <v>52</v>
      </c>
      <c r="K577" t="s">
        <v>115</v>
      </c>
      <c r="L577">
        <v>39000</v>
      </c>
      <c r="M577" t="s">
        <v>54</v>
      </c>
      <c r="N577">
        <v>4.41</v>
      </c>
      <c r="Q577" t="s">
        <v>55</v>
      </c>
      <c r="R577">
        <v>7.48</v>
      </c>
      <c r="S577">
        <v>0.15</v>
      </c>
      <c r="T577">
        <v>5.41</v>
      </c>
      <c r="U577">
        <v>1.8</v>
      </c>
      <c r="V577">
        <v>0</v>
      </c>
      <c r="W577" t="s">
        <v>299</v>
      </c>
      <c r="X577" t="s">
        <v>300</v>
      </c>
      <c r="Y577" t="s">
        <v>58</v>
      </c>
      <c r="Z577" t="s">
        <v>59</v>
      </c>
      <c r="AA577" t="s">
        <v>60</v>
      </c>
      <c r="AB577" t="s">
        <v>49</v>
      </c>
      <c r="AC577" t="s">
        <v>49</v>
      </c>
      <c r="AD577" t="s">
        <v>49</v>
      </c>
      <c r="AE577" t="s">
        <v>49</v>
      </c>
      <c r="AF577" t="s">
        <v>49</v>
      </c>
      <c r="AJ577" t="s">
        <v>61</v>
      </c>
      <c r="AK577" t="s">
        <v>62</v>
      </c>
      <c r="AL577" t="s">
        <v>63</v>
      </c>
      <c r="AM577" t="s">
        <v>64</v>
      </c>
      <c r="AN577" t="s">
        <v>301</v>
      </c>
      <c r="AO577">
        <v>1</v>
      </c>
      <c r="AP577" t="s">
        <v>66</v>
      </c>
      <c r="AQ577" t="s">
        <v>67</v>
      </c>
      <c r="AR577">
        <v>2000</v>
      </c>
      <c r="AS577" t="s">
        <v>49</v>
      </c>
    </row>
    <row r="578" spans="1:46" x14ac:dyDescent="0.15">
      <c r="A578" t="s">
        <v>1754</v>
      </c>
      <c r="C578" s="1">
        <v>0</v>
      </c>
      <c r="D578" t="s">
        <v>49</v>
      </c>
      <c r="E578">
        <v>431.51</v>
      </c>
      <c r="F578">
        <v>0</v>
      </c>
      <c r="G578">
        <v>1.68</v>
      </c>
      <c r="H578" t="s">
        <v>1755</v>
      </c>
      <c r="I578" t="s">
        <v>1756</v>
      </c>
      <c r="J578" t="s">
        <v>52</v>
      </c>
      <c r="K578" t="s">
        <v>115</v>
      </c>
      <c r="L578">
        <v>39011.620000000003</v>
      </c>
      <c r="M578" t="s">
        <v>54</v>
      </c>
      <c r="N578">
        <v>4.41</v>
      </c>
      <c r="P578" t="s">
        <v>631</v>
      </c>
      <c r="Q578" t="s">
        <v>55</v>
      </c>
      <c r="V578">
        <v>0</v>
      </c>
      <c r="W578" t="s">
        <v>632</v>
      </c>
      <c r="X578" t="s">
        <v>633</v>
      </c>
      <c r="Y578" t="s">
        <v>634</v>
      </c>
      <c r="Z578" t="s">
        <v>635</v>
      </c>
      <c r="AA578" t="s">
        <v>636</v>
      </c>
      <c r="AB578" t="s">
        <v>63</v>
      </c>
      <c r="AC578" t="s">
        <v>49</v>
      </c>
      <c r="AD578" t="s">
        <v>49</v>
      </c>
      <c r="AE578" t="s">
        <v>49</v>
      </c>
      <c r="AF578" t="s">
        <v>49</v>
      </c>
      <c r="AJ578" t="s">
        <v>61</v>
      </c>
      <c r="AK578" t="s">
        <v>62</v>
      </c>
      <c r="AL578" t="s">
        <v>63</v>
      </c>
      <c r="AM578" t="s">
        <v>64</v>
      </c>
      <c r="AN578" t="s">
        <v>637</v>
      </c>
      <c r="AO578">
        <v>7</v>
      </c>
      <c r="AP578" t="s">
        <v>638</v>
      </c>
      <c r="AS578" t="s">
        <v>49</v>
      </c>
    </row>
    <row r="579" spans="1:46" x14ac:dyDescent="0.15">
      <c r="A579" t="s">
        <v>1757</v>
      </c>
      <c r="C579" s="1">
        <v>0</v>
      </c>
      <c r="D579" t="s">
        <v>49</v>
      </c>
      <c r="E579">
        <v>481.62</v>
      </c>
      <c r="F579">
        <v>0</v>
      </c>
      <c r="G579">
        <v>3.43</v>
      </c>
      <c r="H579">
        <v>6</v>
      </c>
      <c r="I579" t="s">
        <v>1758</v>
      </c>
      <c r="J579" t="s">
        <v>52</v>
      </c>
      <c r="K579" t="s">
        <v>53</v>
      </c>
      <c r="L579">
        <v>40000</v>
      </c>
      <c r="M579" t="s">
        <v>54</v>
      </c>
      <c r="Q579" t="s">
        <v>55</v>
      </c>
      <c r="V579">
        <v>0</v>
      </c>
      <c r="W579" t="s">
        <v>1364</v>
      </c>
      <c r="X579" t="s">
        <v>1365</v>
      </c>
      <c r="Y579" t="s">
        <v>58</v>
      </c>
      <c r="Z579" t="s">
        <v>59</v>
      </c>
      <c r="AA579" t="s">
        <v>60</v>
      </c>
      <c r="AB579" t="s">
        <v>49</v>
      </c>
      <c r="AC579" t="s">
        <v>49</v>
      </c>
      <c r="AD579" t="s">
        <v>49</v>
      </c>
      <c r="AE579" t="s">
        <v>49</v>
      </c>
      <c r="AF579" t="s">
        <v>49</v>
      </c>
      <c r="AJ579" t="s">
        <v>61</v>
      </c>
      <c r="AK579" t="s">
        <v>62</v>
      </c>
      <c r="AL579" t="s">
        <v>63</v>
      </c>
      <c r="AM579" t="s">
        <v>64</v>
      </c>
      <c r="AN579" t="s">
        <v>1366</v>
      </c>
      <c r="AO579">
        <v>1</v>
      </c>
      <c r="AP579" t="s">
        <v>66</v>
      </c>
      <c r="AQ579" t="s">
        <v>67</v>
      </c>
      <c r="AR579">
        <v>1994</v>
      </c>
      <c r="AS579" t="s">
        <v>49</v>
      </c>
    </row>
    <row r="580" spans="1:46" x14ac:dyDescent="0.15">
      <c r="A580" t="s">
        <v>1759</v>
      </c>
      <c r="C580" s="1">
        <v>0</v>
      </c>
      <c r="D580" t="s">
        <v>49</v>
      </c>
      <c r="E580">
        <v>593.69000000000005</v>
      </c>
      <c r="F580">
        <v>1</v>
      </c>
      <c r="G580">
        <v>-0.41</v>
      </c>
      <c r="H580">
        <v>18</v>
      </c>
      <c r="I580" t="s">
        <v>1760</v>
      </c>
      <c r="J580" t="s">
        <v>52</v>
      </c>
      <c r="K580" t="s">
        <v>115</v>
      </c>
      <c r="L580">
        <v>40000</v>
      </c>
      <c r="M580" t="s">
        <v>54</v>
      </c>
      <c r="N580">
        <v>4.4000000000000004</v>
      </c>
      <c r="Q580" t="s">
        <v>55</v>
      </c>
      <c r="R580">
        <v>7.41</v>
      </c>
      <c r="S580">
        <v>0.15</v>
      </c>
      <c r="T580">
        <v>4.8099999999999996</v>
      </c>
      <c r="U580">
        <v>2.04</v>
      </c>
      <c r="V580">
        <v>0</v>
      </c>
      <c r="W580" t="s">
        <v>883</v>
      </c>
      <c r="X580" t="s">
        <v>117</v>
      </c>
      <c r="Y580" t="s">
        <v>58</v>
      </c>
      <c r="Z580" t="s">
        <v>59</v>
      </c>
      <c r="AA580" t="s">
        <v>60</v>
      </c>
      <c r="AB580" t="s">
        <v>49</v>
      </c>
      <c r="AC580" t="s">
        <v>49</v>
      </c>
      <c r="AD580" t="s">
        <v>49</v>
      </c>
      <c r="AE580" t="s">
        <v>49</v>
      </c>
      <c r="AF580" t="s">
        <v>49</v>
      </c>
      <c r="AJ580" t="s">
        <v>61</v>
      </c>
      <c r="AK580" t="s">
        <v>62</v>
      </c>
      <c r="AL580" t="s">
        <v>63</v>
      </c>
      <c r="AM580" t="s">
        <v>64</v>
      </c>
      <c r="AN580" t="s">
        <v>884</v>
      </c>
      <c r="AO580">
        <v>1</v>
      </c>
      <c r="AP580" t="s">
        <v>66</v>
      </c>
      <c r="AQ580" t="s">
        <v>67</v>
      </c>
      <c r="AR580">
        <v>2003</v>
      </c>
      <c r="AS580" t="s">
        <v>49</v>
      </c>
    </row>
    <row r="581" spans="1:46" x14ac:dyDescent="0.15">
      <c r="A581" t="s">
        <v>1761</v>
      </c>
      <c r="B581" t="s">
        <v>1762</v>
      </c>
      <c r="C581" s="1">
        <v>0</v>
      </c>
      <c r="D581">
        <v>3</v>
      </c>
      <c r="E581">
        <v>491.52</v>
      </c>
      <c r="F581">
        <v>0</v>
      </c>
      <c r="G581">
        <v>2.76</v>
      </c>
      <c r="H581" t="s">
        <v>1763</v>
      </c>
      <c r="I581" t="s">
        <v>1764</v>
      </c>
      <c r="J581" t="s">
        <v>52</v>
      </c>
      <c r="K581" t="s">
        <v>53</v>
      </c>
      <c r="L581">
        <v>40000</v>
      </c>
      <c r="M581" t="s">
        <v>54</v>
      </c>
      <c r="Q581" t="s">
        <v>55</v>
      </c>
      <c r="V581">
        <v>0</v>
      </c>
      <c r="W581" t="s">
        <v>1765</v>
      </c>
      <c r="X581" t="s">
        <v>1766</v>
      </c>
      <c r="Y581" t="s">
        <v>58</v>
      </c>
      <c r="Z581" t="s">
        <v>59</v>
      </c>
      <c r="AA581" t="s">
        <v>60</v>
      </c>
      <c r="AB581" t="s">
        <v>63</v>
      </c>
      <c r="AC581" t="s">
        <v>49</v>
      </c>
      <c r="AD581" t="s">
        <v>49</v>
      </c>
      <c r="AE581" t="s">
        <v>49</v>
      </c>
      <c r="AF581" t="s">
        <v>49</v>
      </c>
      <c r="AJ581" t="s">
        <v>61</v>
      </c>
      <c r="AK581" t="s">
        <v>62</v>
      </c>
      <c r="AL581" t="s">
        <v>63</v>
      </c>
      <c r="AM581" t="s">
        <v>64</v>
      </c>
      <c r="AN581" t="s">
        <v>1767</v>
      </c>
      <c r="AO581">
        <v>1</v>
      </c>
      <c r="AP581" t="s">
        <v>66</v>
      </c>
      <c r="AQ581" t="s">
        <v>106</v>
      </c>
      <c r="AR581">
        <v>2022</v>
      </c>
      <c r="AS581" t="s">
        <v>49</v>
      </c>
      <c r="AT581" t="s">
        <v>1768</v>
      </c>
    </row>
    <row r="582" spans="1:46" x14ac:dyDescent="0.15">
      <c r="A582" t="s">
        <v>1769</v>
      </c>
      <c r="C582" s="1">
        <v>0</v>
      </c>
      <c r="D582" t="s">
        <v>49</v>
      </c>
      <c r="E582">
        <v>643.16999999999996</v>
      </c>
      <c r="F582">
        <v>1</v>
      </c>
      <c r="G582">
        <v>4.09</v>
      </c>
      <c r="H582" t="s">
        <v>1770</v>
      </c>
      <c r="I582" t="s">
        <v>1771</v>
      </c>
      <c r="J582" t="s">
        <v>52</v>
      </c>
      <c r="K582" t="s">
        <v>115</v>
      </c>
      <c r="L582">
        <v>40000</v>
      </c>
      <c r="M582" t="s">
        <v>54</v>
      </c>
      <c r="N582">
        <v>4.4000000000000004</v>
      </c>
      <c r="P582">
        <v>415504</v>
      </c>
      <c r="Q582" t="s">
        <v>55</v>
      </c>
      <c r="R582">
        <v>6.84</v>
      </c>
      <c r="S582">
        <v>0.14000000000000001</v>
      </c>
      <c r="T582">
        <v>0.31</v>
      </c>
      <c r="U582">
        <v>2.36</v>
      </c>
      <c r="V582">
        <v>0</v>
      </c>
      <c r="W582" t="s">
        <v>1658</v>
      </c>
      <c r="X582" t="s">
        <v>1659</v>
      </c>
    </row>
    <row r="583" spans="1:46" x14ac:dyDescent="0.15">
      <c r="A583" t="s">
        <v>1772</v>
      </c>
      <c r="C583" s="1">
        <v>0</v>
      </c>
      <c r="D583" t="s">
        <v>49</v>
      </c>
      <c r="E583">
        <v>515.47</v>
      </c>
      <c r="F583">
        <v>1</v>
      </c>
      <c r="G583">
        <v>3.63</v>
      </c>
      <c r="H583">
        <v>20</v>
      </c>
      <c r="I583" t="s">
        <v>1773</v>
      </c>
      <c r="J583" t="s">
        <v>52</v>
      </c>
      <c r="K583" t="s">
        <v>53</v>
      </c>
      <c r="L583">
        <v>40000</v>
      </c>
      <c r="M583" t="s">
        <v>54</v>
      </c>
      <c r="Q583" t="s">
        <v>55</v>
      </c>
      <c r="V583">
        <v>0</v>
      </c>
      <c r="W583" t="s">
        <v>1774</v>
      </c>
      <c r="X583" t="s">
        <v>295</v>
      </c>
      <c r="Y583" t="s">
        <v>58</v>
      </c>
      <c r="Z583" t="s">
        <v>59</v>
      </c>
      <c r="AA583" t="s">
        <v>60</v>
      </c>
      <c r="AB583" t="s">
        <v>63</v>
      </c>
      <c r="AC583" t="s">
        <v>49</v>
      </c>
      <c r="AD583" t="s">
        <v>49</v>
      </c>
      <c r="AE583" t="s">
        <v>49</v>
      </c>
      <c r="AF583" t="s">
        <v>49</v>
      </c>
      <c r="AJ583" t="s">
        <v>61</v>
      </c>
      <c r="AK583" t="s">
        <v>62</v>
      </c>
      <c r="AL583" t="s">
        <v>63</v>
      </c>
      <c r="AM583" t="s">
        <v>64</v>
      </c>
      <c r="AN583" t="s">
        <v>604</v>
      </c>
      <c r="AO583">
        <v>1</v>
      </c>
      <c r="AP583" t="s">
        <v>66</v>
      </c>
      <c r="AQ583" t="s">
        <v>605</v>
      </c>
      <c r="AR583">
        <v>2020</v>
      </c>
      <c r="AS583" t="s">
        <v>49</v>
      </c>
    </row>
    <row r="584" spans="1:46" x14ac:dyDescent="0.15">
      <c r="A584" t="s">
        <v>1775</v>
      </c>
      <c r="B584" t="s">
        <v>1776</v>
      </c>
      <c r="C584" s="1">
        <v>0</v>
      </c>
      <c r="D584">
        <v>2</v>
      </c>
      <c r="E584">
        <v>509.51</v>
      </c>
      <c r="F584">
        <v>1</v>
      </c>
      <c r="G584">
        <v>2.9</v>
      </c>
      <c r="H584">
        <v>22</v>
      </c>
      <c r="I584" t="s">
        <v>1777</v>
      </c>
      <c r="J584" t="s">
        <v>52</v>
      </c>
      <c r="K584" t="s">
        <v>53</v>
      </c>
      <c r="L584">
        <v>40000</v>
      </c>
      <c r="M584" t="s">
        <v>54</v>
      </c>
      <c r="Q584" t="s">
        <v>55</v>
      </c>
      <c r="V584">
        <v>0</v>
      </c>
      <c r="W584" t="s">
        <v>602</v>
      </c>
      <c r="X584" t="s">
        <v>603</v>
      </c>
      <c r="Y584" t="s">
        <v>58</v>
      </c>
      <c r="Z584" t="s">
        <v>59</v>
      </c>
      <c r="AA584" t="s">
        <v>60</v>
      </c>
      <c r="AB584" t="s">
        <v>63</v>
      </c>
      <c r="AC584" t="s">
        <v>49</v>
      </c>
      <c r="AD584" t="s">
        <v>49</v>
      </c>
      <c r="AE584" t="s">
        <v>49</v>
      </c>
      <c r="AF584" t="s">
        <v>49</v>
      </c>
      <c r="AJ584" t="s">
        <v>61</v>
      </c>
      <c r="AK584" t="s">
        <v>62</v>
      </c>
      <c r="AL584" t="s">
        <v>63</v>
      </c>
      <c r="AM584" t="s">
        <v>64</v>
      </c>
      <c r="AN584" t="s">
        <v>604</v>
      </c>
      <c r="AO584">
        <v>1</v>
      </c>
      <c r="AP584" t="s">
        <v>66</v>
      </c>
      <c r="AQ584" t="s">
        <v>605</v>
      </c>
      <c r="AR584">
        <v>2020</v>
      </c>
      <c r="AS584" t="s">
        <v>49</v>
      </c>
    </row>
    <row r="585" spans="1:46" x14ac:dyDescent="0.15">
      <c r="A585" t="s">
        <v>1778</v>
      </c>
      <c r="C585" s="1">
        <v>0</v>
      </c>
      <c r="D585" t="s">
        <v>49</v>
      </c>
      <c r="E585">
        <v>411.48</v>
      </c>
      <c r="F585">
        <v>0</v>
      </c>
      <c r="G585">
        <v>2.82</v>
      </c>
      <c r="H585" t="s">
        <v>1779</v>
      </c>
      <c r="I585" t="s">
        <v>1780</v>
      </c>
      <c r="J585" t="s">
        <v>52</v>
      </c>
      <c r="K585" t="s">
        <v>115</v>
      </c>
      <c r="L585">
        <v>40869.839999999997</v>
      </c>
      <c r="M585" t="s">
        <v>54</v>
      </c>
      <c r="N585">
        <v>4.3899999999999997</v>
      </c>
      <c r="P585" t="s">
        <v>631</v>
      </c>
      <c r="Q585" t="s">
        <v>55</v>
      </c>
      <c r="V585">
        <v>0</v>
      </c>
      <c r="W585" t="s">
        <v>632</v>
      </c>
      <c r="X585" t="s">
        <v>633</v>
      </c>
      <c r="Y585" t="s">
        <v>634</v>
      </c>
      <c r="Z585" t="s">
        <v>635</v>
      </c>
      <c r="AA585" t="s">
        <v>636</v>
      </c>
      <c r="AB585" t="s">
        <v>63</v>
      </c>
      <c r="AC585" t="s">
        <v>49</v>
      </c>
      <c r="AD585" t="s">
        <v>49</v>
      </c>
      <c r="AE585" t="s">
        <v>49</v>
      </c>
      <c r="AF585" t="s">
        <v>49</v>
      </c>
      <c r="AJ585" t="s">
        <v>61</v>
      </c>
      <c r="AK585" t="s">
        <v>62</v>
      </c>
      <c r="AL585" t="s">
        <v>63</v>
      </c>
      <c r="AM585" t="s">
        <v>64</v>
      </c>
      <c r="AN585" t="s">
        <v>637</v>
      </c>
      <c r="AO585">
        <v>7</v>
      </c>
      <c r="AP585" t="s">
        <v>638</v>
      </c>
      <c r="AS585" t="s">
        <v>49</v>
      </c>
    </row>
    <row r="586" spans="1:46" x14ac:dyDescent="0.15">
      <c r="A586" t="s">
        <v>1781</v>
      </c>
      <c r="C586" s="1">
        <v>0</v>
      </c>
      <c r="D586" t="s">
        <v>49</v>
      </c>
      <c r="E586">
        <v>416.53</v>
      </c>
      <c r="F586">
        <v>0</v>
      </c>
      <c r="G586">
        <v>-0.11</v>
      </c>
      <c r="H586">
        <v>23</v>
      </c>
      <c r="I586" t="s">
        <v>1782</v>
      </c>
      <c r="J586" t="s">
        <v>52</v>
      </c>
      <c r="K586" t="s">
        <v>115</v>
      </c>
      <c r="L586">
        <v>42000</v>
      </c>
      <c r="M586" t="s">
        <v>54</v>
      </c>
      <c r="N586">
        <v>4.38</v>
      </c>
      <c r="Q586" t="s">
        <v>55</v>
      </c>
      <c r="R586">
        <v>10.51</v>
      </c>
      <c r="S586">
        <v>0.2</v>
      </c>
      <c r="T586">
        <v>4.49</v>
      </c>
      <c r="U586">
        <v>3.06</v>
      </c>
      <c r="V586">
        <v>0</v>
      </c>
      <c r="W586" t="s">
        <v>887</v>
      </c>
      <c r="X586" t="s">
        <v>888</v>
      </c>
      <c r="Y586" t="s">
        <v>58</v>
      </c>
      <c r="Z586" t="s">
        <v>59</v>
      </c>
      <c r="AA586" t="s">
        <v>60</v>
      </c>
      <c r="AB586" t="s">
        <v>49</v>
      </c>
      <c r="AC586" t="s">
        <v>49</v>
      </c>
      <c r="AD586" t="s">
        <v>49</v>
      </c>
      <c r="AE586" t="s">
        <v>49</v>
      </c>
      <c r="AF586" t="s">
        <v>49</v>
      </c>
      <c r="AJ586" t="s">
        <v>61</v>
      </c>
      <c r="AK586" t="s">
        <v>62</v>
      </c>
      <c r="AL586" t="s">
        <v>63</v>
      </c>
      <c r="AM586" t="s">
        <v>64</v>
      </c>
      <c r="AN586" t="s">
        <v>889</v>
      </c>
      <c r="AO586">
        <v>1</v>
      </c>
      <c r="AP586" t="s">
        <v>66</v>
      </c>
      <c r="AQ586" t="s">
        <v>67</v>
      </c>
      <c r="AR586">
        <v>2002</v>
      </c>
      <c r="AS586" t="s">
        <v>49</v>
      </c>
    </row>
    <row r="587" spans="1:46" x14ac:dyDescent="0.15">
      <c r="A587" t="s">
        <v>1783</v>
      </c>
      <c r="C587" s="1">
        <v>0</v>
      </c>
      <c r="D587" t="s">
        <v>49</v>
      </c>
      <c r="E587">
        <v>655.79</v>
      </c>
      <c r="F587">
        <v>2</v>
      </c>
      <c r="G587">
        <v>2.2000000000000002</v>
      </c>
      <c r="H587" t="s">
        <v>752</v>
      </c>
      <c r="I587" t="s">
        <v>1784</v>
      </c>
      <c r="J587" t="s">
        <v>52</v>
      </c>
      <c r="K587" t="s">
        <v>115</v>
      </c>
      <c r="L587">
        <v>42000</v>
      </c>
      <c r="M587" t="s">
        <v>54</v>
      </c>
      <c r="N587">
        <v>4.38</v>
      </c>
      <c r="Q587" t="s">
        <v>55</v>
      </c>
      <c r="R587">
        <v>6.67</v>
      </c>
      <c r="S587">
        <v>0.13</v>
      </c>
      <c r="T587">
        <v>2.1800000000000002</v>
      </c>
      <c r="U587">
        <v>1.99</v>
      </c>
      <c r="V587">
        <v>0</v>
      </c>
      <c r="W587" t="s">
        <v>754</v>
      </c>
      <c r="X587" t="s">
        <v>755</v>
      </c>
      <c r="Y587" t="s">
        <v>58</v>
      </c>
      <c r="Z587" t="s">
        <v>59</v>
      </c>
      <c r="AA587" t="s">
        <v>60</v>
      </c>
      <c r="AB587" t="s">
        <v>49</v>
      </c>
      <c r="AC587" t="s">
        <v>49</v>
      </c>
      <c r="AD587" t="s">
        <v>49</v>
      </c>
      <c r="AE587" t="s">
        <v>49</v>
      </c>
      <c r="AF587" t="s">
        <v>49</v>
      </c>
      <c r="AJ587" t="s">
        <v>61</v>
      </c>
      <c r="AK587" t="s">
        <v>62</v>
      </c>
      <c r="AL587" t="s">
        <v>63</v>
      </c>
      <c r="AM587" t="s">
        <v>64</v>
      </c>
      <c r="AN587" t="s">
        <v>756</v>
      </c>
      <c r="AO587">
        <v>1</v>
      </c>
      <c r="AP587" t="s">
        <v>66</v>
      </c>
      <c r="AQ587" t="s">
        <v>67</v>
      </c>
      <c r="AR587">
        <v>1998</v>
      </c>
      <c r="AS587" t="s">
        <v>49</v>
      </c>
    </row>
    <row r="588" spans="1:46" x14ac:dyDescent="0.15">
      <c r="A588" t="s">
        <v>1785</v>
      </c>
      <c r="C588" s="1">
        <v>0</v>
      </c>
      <c r="D588" t="s">
        <v>49</v>
      </c>
      <c r="E588">
        <v>611.75</v>
      </c>
      <c r="F588">
        <v>2</v>
      </c>
      <c r="G588">
        <v>0.55000000000000004</v>
      </c>
      <c r="H588">
        <v>17</v>
      </c>
      <c r="I588" t="s">
        <v>1786</v>
      </c>
      <c r="J588" t="s">
        <v>52</v>
      </c>
      <c r="K588" t="s">
        <v>115</v>
      </c>
      <c r="L588">
        <v>42000</v>
      </c>
      <c r="M588" t="s">
        <v>54</v>
      </c>
      <c r="N588">
        <v>4.38</v>
      </c>
      <c r="Q588" t="s">
        <v>55</v>
      </c>
      <c r="R588">
        <v>7.15</v>
      </c>
      <c r="S588">
        <v>0.14000000000000001</v>
      </c>
      <c r="T588">
        <v>3.83</v>
      </c>
      <c r="U588">
        <v>1.81</v>
      </c>
      <c r="V588">
        <v>0</v>
      </c>
      <c r="W588" t="s">
        <v>299</v>
      </c>
      <c r="X588" t="s">
        <v>300</v>
      </c>
      <c r="Y588" t="s">
        <v>58</v>
      </c>
      <c r="Z588" t="s">
        <v>59</v>
      </c>
      <c r="AA588" t="s">
        <v>60</v>
      </c>
      <c r="AB588" t="s">
        <v>49</v>
      </c>
      <c r="AC588" t="s">
        <v>49</v>
      </c>
      <c r="AD588" t="s">
        <v>49</v>
      </c>
      <c r="AE588" t="s">
        <v>49</v>
      </c>
      <c r="AF588" t="s">
        <v>49</v>
      </c>
      <c r="AJ588" t="s">
        <v>61</v>
      </c>
      <c r="AK588" t="s">
        <v>62</v>
      </c>
      <c r="AL588" t="s">
        <v>63</v>
      </c>
      <c r="AM588" t="s">
        <v>64</v>
      </c>
      <c r="AN588" t="s">
        <v>301</v>
      </c>
      <c r="AO588">
        <v>1</v>
      </c>
      <c r="AP588" t="s">
        <v>66</v>
      </c>
      <c r="AQ588" t="s">
        <v>67</v>
      </c>
      <c r="AR588">
        <v>2000</v>
      </c>
      <c r="AS588" t="s">
        <v>49</v>
      </c>
    </row>
    <row r="589" spans="1:46" x14ac:dyDescent="0.15">
      <c r="A589" t="s">
        <v>1787</v>
      </c>
      <c r="C589" s="1">
        <v>0</v>
      </c>
      <c r="D589" t="s">
        <v>49</v>
      </c>
      <c r="E589">
        <v>728.85</v>
      </c>
      <c r="F589">
        <v>2</v>
      </c>
      <c r="G589">
        <v>2.88</v>
      </c>
      <c r="H589" t="s">
        <v>752</v>
      </c>
      <c r="I589" t="s">
        <v>1788</v>
      </c>
      <c r="J589" t="s">
        <v>52</v>
      </c>
      <c r="K589" t="s">
        <v>115</v>
      </c>
      <c r="L589">
        <v>43000</v>
      </c>
      <c r="M589" t="s">
        <v>54</v>
      </c>
      <c r="N589">
        <v>4.37</v>
      </c>
      <c r="Q589" t="s">
        <v>55</v>
      </c>
      <c r="R589">
        <v>5.99</v>
      </c>
      <c r="S589">
        <v>0.11</v>
      </c>
      <c r="T589">
        <v>1.49</v>
      </c>
      <c r="U589">
        <v>1.85</v>
      </c>
      <c r="V589">
        <v>0</v>
      </c>
      <c r="W589" t="s">
        <v>754</v>
      </c>
      <c r="X589" t="s">
        <v>755</v>
      </c>
      <c r="Y589" t="s">
        <v>58</v>
      </c>
      <c r="Z589" t="s">
        <v>59</v>
      </c>
      <c r="AA589" t="s">
        <v>60</v>
      </c>
      <c r="AB589" t="s">
        <v>49</v>
      </c>
      <c r="AC589" t="s">
        <v>49</v>
      </c>
      <c r="AD589" t="s">
        <v>49</v>
      </c>
      <c r="AE589" t="s">
        <v>49</v>
      </c>
      <c r="AF589" t="s">
        <v>49</v>
      </c>
      <c r="AJ589" t="s">
        <v>61</v>
      </c>
      <c r="AK589" t="s">
        <v>62</v>
      </c>
      <c r="AL589" t="s">
        <v>63</v>
      </c>
      <c r="AM589" t="s">
        <v>64</v>
      </c>
      <c r="AN589" t="s">
        <v>756</v>
      </c>
      <c r="AO589">
        <v>1</v>
      </c>
      <c r="AP589" t="s">
        <v>66</v>
      </c>
      <c r="AQ589" t="s">
        <v>67</v>
      </c>
      <c r="AR589">
        <v>1998</v>
      </c>
      <c r="AS589" t="s">
        <v>49</v>
      </c>
    </row>
    <row r="590" spans="1:46" x14ac:dyDescent="0.15">
      <c r="A590" t="s">
        <v>1789</v>
      </c>
      <c r="C590" s="1">
        <v>0</v>
      </c>
      <c r="D590" t="s">
        <v>49</v>
      </c>
      <c r="E590">
        <v>343.43</v>
      </c>
      <c r="F590">
        <v>0</v>
      </c>
      <c r="G590">
        <v>1.82</v>
      </c>
      <c r="H590">
        <v>15</v>
      </c>
      <c r="I590" t="s">
        <v>1790</v>
      </c>
      <c r="J590" t="s">
        <v>52</v>
      </c>
      <c r="K590" t="s">
        <v>115</v>
      </c>
      <c r="L590">
        <v>43000</v>
      </c>
      <c r="M590" t="s">
        <v>54</v>
      </c>
      <c r="N590">
        <v>4.37</v>
      </c>
      <c r="Q590" t="s">
        <v>55</v>
      </c>
      <c r="R590">
        <v>12.71</v>
      </c>
      <c r="S590">
        <v>0.24</v>
      </c>
      <c r="T590">
        <v>2.5499999999999998</v>
      </c>
      <c r="U590">
        <v>4.53</v>
      </c>
      <c r="V590">
        <v>0</v>
      </c>
      <c r="W590" t="s">
        <v>827</v>
      </c>
      <c r="X590" t="s">
        <v>91</v>
      </c>
      <c r="Y590" t="s">
        <v>58</v>
      </c>
      <c r="Z590" t="s">
        <v>59</v>
      </c>
      <c r="AA590" t="s">
        <v>60</v>
      </c>
      <c r="AB590" t="s">
        <v>49</v>
      </c>
      <c r="AC590" t="s">
        <v>49</v>
      </c>
      <c r="AD590" t="s">
        <v>49</v>
      </c>
      <c r="AE590" t="s">
        <v>49</v>
      </c>
      <c r="AF590" t="s">
        <v>49</v>
      </c>
      <c r="AJ590" t="s">
        <v>61</v>
      </c>
      <c r="AK590" t="s">
        <v>62</v>
      </c>
      <c r="AL590" t="s">
        <v>63</v>
      </c>
      <c r="AM590" t="s">
        <v>64</v>
      </c>
      <c r="AN590" t="s">
        <v>828</v>
      </c>
      <c r="AO590">
        <v>1</v>
      </c>
      <c r="AP590" t="s">
        <v>66</v>
      </c>
      <c r="AQ590" t="s">
        <v>67</v>
      </c>
      <c r="AR590">
        <v>1999</v>
      </c>
      <c r="AS590" t="s">
        <v>49</v>
      </c>
    </row>
    <row r="591" spans="1:46" x14ac:dyDescent="0.15">
      <c r="A591" t="s">
        <v>1791</v>
      </c>
      <c r="C591" s="1">
        <v>0</v>
      </c>
      <c r="D591" t="s">
        <v>49</v>
      </c>
      <c r="E591">
        <v>666.78</v>
      </c>
      <c r="F591">
        <v>2</v>
      </c>
      <c r="G591">
        <v>2.04</v>
      </c>
      <c r="H591" t="s">
        <v>752</v>
      </c>
      <c r="I591" t="s">
        <v>1792</v>
      </c>
      <c r="J591" t="s">
        <v>52</v>
      </c>
      <c r="K591" t="s">
        <v>115</v>
      </c>
      <c r="L591">
        <v>44000</v>
      </c>
      <c r="M591" t="s">
        <v>54</v>
      </c>
      <c r="N591">
        <v>4.3600000000000003</v>
      </c>
      <c r="Q591" t="s">
        <v>55</v>
      </c>
      <c r="R591">
        <v>6.53</v>
      </c>
      <c r="S591">
        <v>0.12</v>
      </c>
      <c r="T591">
        <v>2.3199999999999998</v>
      </c>
      <c r="U591">
        <v>1.85</v>
      </c>
      <c r="V591">
        <v>0</v>
      </c>
      <c r="W591" t="s">
        <v>754</v>
      </c>
      <c r="X591" t="s">
        <v>755</v>
      </c>
      <c r="Y591" t="s">
        <v>58</v>
      </c>
      <c r="Z591" t="s">
        <v>59</v>
      </c>
      <c r="AA591" t="s">
        <v>60</v>
      </c>
      <c r="AB591" t="s">
        <v>49</v>
      </c>
      <c r="AC591" t="s">
        <v>49</v>
      </c>
      <c r="AD591" t="s">
        <v>49</v>
      </c>
      <c r="AE591" t="s">
        <v>49</v>
      </c>
      <c r="AF591" t="s">
        <v>49</v>
      </c>
      <c r="AJ591" t="s">
        <v>61</v>
      </c>
      <c r="AK591" t="s">
        <v>62</v>
      </c>
      <c r="AL591" t="s">
        <v>63</v>
      </c>
      <c r="AM591" t="s">
        <v>64</v>
      </c>
      <c r="AN591" t="s">
        <v>756</v>
      </c>
      <c r="AO591">
        <v>1</v>
      </c>
      <c r="AP591" t="s">
        <v>66</v>
      </c>
      <c r="AQ591" t="s">
        <v>67</v>
      </c>
      <c r="AR591">
        <v>1998</v>
      </c>
      <c r="AS591" t="s">
        <v>49</v>
      </c>
    </row>
    <row r="592" spans="1:46" x14ac:dyDescent="0.15">
      <c r="A592" t="s">
        <v>1793</v>
      </c>
      <c r="C592" s="1">
        <v>0</v>
      </c>
      <c r="D592" t="s">
        <v>49</v>
      </c>
      <c r="E592">
        <v>514.66999999999996</v>
      </c>
      <c r="F592">
        <v>2</v>
      </c>
      <c r="G592">
        <v>1.47</v>
      </c>
      <c r="H592">
        <v>30</v>
      </c>
      <c r="I592" t="s">
        <v>1794</v>
      </c>
      <c r="J592" t="s">
        <v>52</v>
      </c>
      <c r="K592" t="s">
        <v>53</v>
      </c>
      <c r="L592">
        <v>44000</v>
      </c>
      <c r="M592" t="s">
        <v>54</v>
      </c>
      <c r="Q592" t="s">
        <v>55</v>
      </c>
      <c r="V592">
        <v>0</v>
      </c>
      <c r="W592" t="s">
        <v>911</v>
      </c>
      <c r="X592" t="s">
        <v>912</v>
      </c>
      <c r="Y592" t="s">
        <v>58</v>
      </c>
      <c r="Z592" t="s">
        <v>59</v>
      </c>
      <c r="AA592" t="s">
        <v>60</v>
      </c>
      <c r="AB592" t="s">
        <v>63</v>
      </c>
      <c r="AC592" t="s">
        <v>49</v>
      </c>
      <c r="AD592" t="s">
        <v>49</v>
      </c>
      <c r="AE592" t="s">
        <v>49</v>
      </c>
      <c r="AF592" t="s">
        <v>49</v>
      </c>
      <c r="AJ592" t="s">
        <v>61</v>
      </c>
      <c r="AK592" t="s">
        <v>62</v>
      </c>
      <c r="AL592" t="s">
        <v>63</v>
      </c>
      <c r="AM592" t="s">
        <v>64</v>
      </c>
      <c r="AN592" t="s">
        <v>913</v>
      </c>
      <c r="AO592">
        <v>1</v>
      </c>
      <c r="AP592" t="s">
        <v>66</v>
      </c>
      <c r="AQ592" t="s">
        <v>67</v>
      </c>
      <c r="AR592">
        <v>2014</v>
      </c>
      <c r="AS592" t="s">
        <v>49</v>
      </c>
    </row>
    <row r="593" spans="1:45" x14ac:dyDescent="0.15">
      <c r="A593" t="s">
        <v>1795</v>
      </c>
      <c r="C593" s="1">
        <v>0</v>
      </c>
      <c r="D593" t="s">
        <v>49</v>
      </c>
      <c r="E593">
        <v>500.64</v>
      </c>
      <c r="F593">
        <v>2</v>
      </c>
      <c r="G593">
        <v>1.23</v>
      </c>
      <c r="H593">
        <v>26</v>
      </c>
      <c r="I593" t="s">
        <v>1796</v>
      </c>
      <c r="J593" t="s">
        <v>52</v>
      </c>
      <c r="K593" t="s">
        <v>53</v>
      </c>
      <c r="L593">
        <v>44000</v>
      </c>
      <c r="M593" t="s">
        <v>54</v>
      </c>
      <c r="Q593" t="s">
        <v>55</v>
      </c>
      <c r="V593">
        <v>0</v>
      </c>
      <c r="W593" t="s">
        <v>911</v>
      </c>
      <c r="X593" t="s">
        <v>912</v>
      </c>
      <c r="Y593" t="s">
        <v>58</v>
      </c>
      <c r="Z593" t="s">
        <v>59</v>
      </c>
      <c r="AA593" t="s">
        <v>60</v>
      </c>
      <c r="AB593" t="s">
        <v>63</v>
      </c>
      <c r="AC593" t="s">
        <v>49</v>
      </c>
      <c r="AD593" t="s">
        <v>49</v>
      </c>
      <c r="AE593" t="s">
        <v>49</v>
      </c>
      <c r="AF593" t="s">
        <v>49</v>
      </c>
      <c r="AJ593" t="s">
        <v>61</v>
      </c>
      <c r="AK593" t="s">
        <v>62</v>
      </c>
      <c r="AL593" t="s">
        <v>63</v>
      </c>
      <c r="AM593" t="s">
        <v>64</v>
      </c>
      <c r="AN593" t="s">
        <v>913</v>
      </c>
      <c r="AO593">
        <v>1</v>
      </c>
      <c r="AP593" t="s">
        <v>66</v>
      </c>
      <c r="AQ593" t="s">
        <v>67</v>
      </c>
      <c r="AR593">
        <v>2014</v>
      </c>
      <c r="AS593" t="s">
        <v>49</v>
      </c>
    </row>
    <row r="594" spans="1:45" x14ac:dyDescent="0.15">
      <c r="A594" t="s">
        <v>1797</v>
      </c>
      <c r="C594" s="1">
        <v>0</v>
      </c>
      <c r="D594" t="s">
        <v>49</v>
      </c>
      <c r="E594">
        <v>460.91</v>
      </c>
      <c r="F594">
        <v>0</v>
      </c>
      <c r="G594">
        <v>3.44</v>
      </c>
      <c r="H594">
        <v>28</v>
      </c>
      <c r="I594" t="s">
        <v>1798</v>
      </c>
      <c r="J594" t="s">
        <v>52</v>
      </c>
      <c r="K594" t="s">
        <v>53</v>
      </c>
      <c r="L594">
        <v>44400</v>
      </c>
      <c r="M594" t="s">
        <v>54</v>
      </c>
      <c r="Q594" t="s">
        <v>55</v>
      </c>
      <c r="V594">
        <v>0</v>
      </c>
      <c r="W594" t="s">
        <v>1799</v>
      </c>
      <c r="X594" t="s">
        <v>91</v>
      </c>
      <c r="Y594" t="s">
        <v>58</v>
      </c>
      <c r="Z594" t="s">
        <v>59</v>
      </c>
      <c r="AA594" t="s">
        <v>60</v>
      </c>
      <c r="AB594" t="s">
        <v>49</v>
      </c>
      <c r="AC594" t="s">
        <v>49</v>
      </c>
      <c r="AD594" t="s">
        <v>49</v>
      </c>
      <c r="AE594" t="s">
        <v>49</v>
      </c>
      <c r="AF594" t="s">
        <v>49</v>
      </c>
      <c r="AJ594" t="s">
        <v>61</v>
      </c>
      <c r="AK594" t="s">
        <v>62</v>
      </c>
      <c r="AL594" t="s">
        <v>63</v>
      </c>
      <c r="AM594" t="s">
        <v>64</v>
      </c>
      <c r="AN594" t="s">
        <v>1800</v>
      </c>
      <c r="AO594">
        <v>1</v>
      </c>
      <c r="AP594" t="s">
        <v>66</v>
      </c>
      <c r="AQ594" t="s">
        <v>67</v>
      </c>
      <c r="AR594">
        <v>2008</v>
      </c>
      <c r="AS594" t="s">
        <v>49</v>
      </c>
    </row>
    <row r="595" spans="1:45" x14ac:dyDescent="0.15">
      <c r="A595" t="s">
        <v>1801</v>
      </c>
      <c r="C595" s="1">
        <v>0</v>
      </c>
      <c r="D595" t="s">
        <v>49</v>
      </c>
      <c r="E595">
        <v>492.96</v>
      </c>
      <c r="F595">
        <v>0</v>
      </c>
      <c r="G595">
        <v>2.75</v>
      </c>
      <c r="H595">
        <v>26</v>
      </c>
      <c r="I595" t="s">
        <v>1802</v>
      </c>
      <c r="J595" t="s">
        <v>52</v>
      </c>
      <c r="K595" t="s">
        <v>53</v>
      </c>
      <c r="L595">
        <v>44400</v>
      </c>
      <c r="M595" t="s">
        <v>54</v>
      </c>
      <c r="Q595" t="s">
        <v>55</v>
      </c>
      <c r="V595">
        <v>0</v>
      </c>
      <c r="W595" t="s">
        <v>1799</v>
      </c>
      <c r="X595" t="s">
        <v>91</v>
      </c>
      <c r="Y595" t="s">
        <v>58</v>
      </c>
      <c r="Z595" t="s">
        <v>59</v>
      </c>
      <c r="AA595" t="s">
        <v>60</v>
      </c>
      <c r="AB595" t="s">
        <v>49</v>
      </c>
      <c r="AC595" t="s">
        <v>49</v>
      </c>
      <c r="AD595" t="s">
        <v>49</v>
      </c>
      <c r="AE595" t="s">
        <v>49</v>
      </c>
      <c r="AF595" t="s">
        <v>49</v>
      </c>
      <c r="AJ595" t="s">
        <v>61</v>
      </c>
      <c r="AK595" t="s">
        <v>62</v>
      </c>
      <c r="AL595" t="s">
        <v>63</v>
      </c>
      <c r="AM595" t="s">
        <v>64</v>
      </c>
      <c r="AN595" t="s">
        <v>1800</v>
      </c>
      <c r="AO595">
        <v>1</v>
      </c>
      <c r="AP595" t="s">
        <v>66</v>
      </c>
      <c r="AQ595" t="s">
        <v>67</v>
      </c>
      <c r="AR595">
        <v>2008</v>
      </c>
      <c r="AS595" t="s">
        <v>49</v>
      </c>
    </row>
    <row r="596" spans="1:45" x14ac:dyDescent="0.15">
      <c r="A596" t="s">
        <v>1803</v>
      </c>
      <c r="C596" s="1">
        <v>0</v>
      </c>
      <c r="D596" t="s">
        <v>49</v>
      </c>
      <c r="E596">
        <v>512.41999999999996</v>
      </c>
      <c r="F596">
        <v>0</v>
      </c>
      <c r="G596">
        <v>1.62</v>
      </c>
      <c r="H596">
        <v>24</v>
      </c>
      <c r="I596" t="s">
        <v>1804</v>
      </c>
      <c r="J596" t="s">
        <v>52</v>
      </c>
      <c r="K596" t="s">
        <v>53</v>
      </c>
      <c r="L596">
        <v>44400</v>
      </c>
      <c r="M596" t="s">
        <v>54</v>
      </c>
      <c r="Q596" t="s">
        <v>55</v>
      </c>
      <c r="V596">
        <v>0</v>
      </c>
      <c r="W596" t="s">
        <v>1799</v>
      </c>
      <c r="X596" t="s">
        <v>91</v>
      </c>
      <c r="Y596" t="s">
        <v>58</v>
      </c>
      <c r="Z596" t="s">
        <v>59</v>
      </c>
      <c r="AA596" t="s">
        <v>60</v>
      </c>
      <c r="AB596" t="s">
        <v>49</v>
      </c>
      <c r="AC596" t="s">
        <v>49</v>
      </c>
      <c r="AD596" t="s">
        <v>49</v>
      </c>
      <c r="AE596" t="s">
        <v>49</v>
      </c>
      <c r="AF596" t="s">
        <v>49</v>
      </c>
      <c r="AJ596" t="s">
        <v>61</v>
      </c>
      <c r="AK596" t="s">
        <v>62</v>
      </c>
      <c r="AL596" t="s">
        <v>63</v>
      </c>
      <c r="AM596" t="s">
        <v>64</v>
      </c>
      <c r="AN596" t="s">
        <v>1800</v>
      </c>
      <c r="AO596">
        <v>1</v>
      </c>
      <c r="AP596" t="s">
        <v>66</v>
      </c>
      <c r="AQ596" t="s">
        <v>67</v>
      </c>
      <c r="AR596">
        <v>2008</v>
      </c>
      <c r="AS596" t="s">
        <v>49</v>
      </c>
    </row>
    <row r="597" spans="1:45" x14ac:dyDescent="0.15">
      <c r="A597" t="s">
        <v>1805</v>
      </c>
      <c r="C597" s="1">
        <v>0</v>
      </c>
      <c r="D597" t="s">
        <v>49</v>
      </c>
      <c r="E597">
        <v>486.57</v>
      </c>
      <c r="F597">
        <v>0</v>
      </c>
      <c r="G597">
        <v>2.74</v>
      </c>
      <c r="H597">
        <v>29</v>
      </c>
      <c r="I597" t="s">
        <v>1806</v>
      </c>
      <c r="J597" t="s">
        <v>52</v>
      </c>
      <c r="K597" t="s">
        <v>53</v>
      </c>
      <c r="L597">
        <v>44400</v>
      </c>
      <c r="M597" t="s">
        <v>54</v>
      </c>
      <c r="Q597" t="s">
        <v>55</v>
      </c>
      <c r="V597">
        <v>0</v>
      </c>
      <c r="W597" t="s">
        <v>1799</v>
      </c>
      <c r="X597" t="s">
        <v>91</v>
      </c>
      <c r="Y597" t="s">
        <v>58</v>
      </c>
      <c r="Z597" t="s">
        <v>59</v>
      </c>
      <c r="AA597" t="s">
        <v>60</v>
      </c>
      <c r="AB597" t="s">
        <v>49</v>
      </c>
      <c r="AC597" t="s">
        <v>49</v>
      </c>
      <c r="AD597" t="s">
        <v>49</v>
      </c>
      <c r="AE597" t="s">
        <v>49</v>
      </c>
      <c r="AF597" t="s">
        <v>49</v>
      </c>
      <c r="AJ597" t="s">
        <v>61</v>
      </c>
      <c r="AK597" t="s">
        <v>62</v>
      </c>
      <c r="AL597" t="s">
        <v>63</v>
      </c>
      <c r="AM597" t="s">
        <v>64</v>
      </c>
      <c r="AN597" t="s">
        <v>1800</v>
      </c>
      <c r="AO597">
        <v>1</v>
      </c>
      <c r="AP597" t="s">
        <v>66</v>
      </c>
      <c r="AQ597" t="s">
        <v>67</v>
      </c>
      <c r="AR597">
        <v>2008</v>
      </c>
      <c r="AS597" t="s">
        <v>49</v>
      </c>
    </row>
    <row r="598" spans="1:45" x14ac:dyDescent="0.15">
      <c r="A598" t="s">
        <v>1807</v>
      </c>
      <c r="C598" s="1">
        <v>0</v>
      </c>
      <c r="D598" t="s">
        <v>49</v>
      </c>
      <c r="E598">
        <v>492</v>
      </c>
      <c r="F598">
        <v>0</v>
      </c>
      <c r="G598">
        <v>1.49</v>
      </c>
      <c r="H598">
        <v>25</v>
      </c>
      <c r="I598" t="s">
        <v>1808</v>
      </c>
      <c r="J598" t="s">
        <v>52</v>
      </c>
      <c r="K598" t="s">
        <v>53</v>
      </c>
      <c r="L598">
        <v>44400</v>
      </c>
      <c r="M598" t="s">
        <v>54</v>
      </c>
      <c r="Q598" t="s">
        <v>55</v>
      </c>
      <c r="V598">
        <v>0</v>
      </c>
      <c r="W598" t="s">
        <v>1799</v>
      </c>
      <c r="X598" t="s">
        <v>91</v>
      </c>
      <c r="Y598" t="s">
        <v>58</v>
      </c>
      <c r="Z598" t="s">
        <v>59</v>
      </c>
      <c r="AA598" t="s">
        <v>60</v>
      </c>
      <c r="AB598" t="s">
        <v>49</v>
      </c>
      <c r="AC598" t="s">
        <v>49</v>
      </c>
      <c r="AD598" t="s">
        <v>49</v>
      </c>
      <c r="AE598" t="s">
        <v>49</v>
      </c>
      <c r="AF598" t="s">
        <v>49</v>
      </c>
      <c r="AJ598" t="s">
        <v>61</v>
      </c>
      <c r="AK598" t="s">
        <v>62</v>
      </c>
      <c r="AL598" t="s">
        <v>63</v>
      </c>
      <c r="AM598" t="s">
        <v>64</v>
      </c>
      <c r="AN598" t="s">
        <v>1800</v>
      </c>
      <c r="AO598">
        <v>1</v>
      </c>
      <c r="AP598" t="s">
        <v>66</v>
      </c>
      <c r="AQ598" t="s">
        <v>67</v>
      </c>
      <c r="AR598">
        <v>2008</v>
      </c>
      <c r="AS598" t="s">
        <v>49</v>
      </c>
    </row>
    <row r="599" spans="1:45" x14ac:dyDescent="0.15">
      <c r="A599" t="s">
        <v>1809</v>
      </c>
      <c r="C599" s="1">
        <v>0</v>
      </c>
      <c r="D599" t="s">
        <v>49</v>
      </c>
      <c r="E599">
        <v>524</v>
      </c>
      <c r="F599">
        <v>0</v>
      </c>
      <c r="G599">
        <v>0.94</v>
      </c>
      <c r="H599">
        <v>22</v>
      </c>
      <c r="I599" t="s">
        <v>1810</v>
      </c>
      <c r="J599" t="s">
        <v>52</v>
      </c>
      <c r="K599" t="s">
        <v>53</v>
      </c>
      <c r="L599">
        <v>44400</v>
      </c>
      <c r="M599" t="s">
        <v>54</v>
      </c>
      <c r="Q599" t="s">
        <v>55</v>
      </c>
      <c r="V599">
        <v>0</v>
      </c>
      <c r="W599" t="s">
        <v>1799</v>
      </c>
      <c r="X599" t="s">
        <v>91</v>
      </c>
      <c r="Y599" t="s">
        <v>58</v>
      </c>
      <c r="Z599" t="s">
        <v>59</v>
      </c>
      <c r="AA599" t="s">
        <v>60</v>
      </c>
      <c r="AB599" t="s">
        <v>49</v>
      </c>
      <c r="AC599" t="s">
        <v>49</v>
      </c>
      <c r="AD599" t="s">
        <v>49</v>
      </c>
      <c r="AE599" t="s">
        <v>49</v>
      </c>
      <c r="AF599" t="s">
        <v>49</v>
      </c>
      <c r="AJ599" t="s">
        <v>61</v>
      </c>
      <c r="AK599" t="s">
        <v>62</v>
      </c>
      <c r="AL599" t="s">
        <v>63</v>
      </c>
      <c r="AM599" t="s">
        <v>64</v>
      </c>
      <c r="AN599" t="s">
        <v>1800</v>
      </c>
      <c r="AO599">
        <v>1</v>
      </c>
      <c r="AP599" t="s">
        <v>66</v>
      </c>
      <c r="AQ599" t="s">
        <v>67</v>
      </c>
      <c r="AR599">
        <v>2008</v>
      </c>
      <c r="AS599" t="s">
        <v>49</v>
      </c>
    </row>
    <row r="600" spans="1:45" x14ac:dyDescent="0.15">
      <c r="A600" t="s">
        <v>1811</v>
      </c>
      <c r="C600" s="1">
        <v>0</v>
      </c>
      <c r="D600" t="s">
        <v>49</v>
      </c>
      <c r="E600">
        <v>522.58000000000004</v>
      </c>
      <c r="F600">
        <v>1</v>
      </c>
      <c r="G600">
        <v>1.19</v>
      </c>
      <c r="H600">
        <v>27</v>
      </c>
      <c r="I600" t="s">
        <v>1812</v>
      </c>
      <c r="J600" t="s">
        <v>52</v>
      </c>
      <c r="K600" t="s">
        <v>53</v>
      </c>
      <c r="L600">
        <v>44400</v>
      </c>
      <c r="M600" t="s">
        <v>54</v>
      </c>
      <c r="Q600" t="s">
        <v>55</v>
      </c>
      <c r="V600">
        <v>0</v>
      </c>
      <c r="W600" t="s">
        <v>1799</v>
      </c>
      <c r="X600" t="s">
        <v>91</v>
      </c>
      <c r="Y600" t="s">
        <v>58</v>
      </c>
      <c r="Z600" t="s">
        <v>59</v>
      </c>
      <c r="AA600" t="s">
        <v>60</v>
      </c>
      <c r="AB600" t="s">
        <v>49</v>
      </c>
      <c r="AC600" t="s">
        <v>49</v>
      </c>
      <c r="AD600" t="s">
        <v>49</v>
      </c>
      <c r="AE600" t="s">
        <v>49</v>
      </c>
      <c r="AF600" t="s">
        <v>49</v>
      </c>
      <c r="AJ600" t="s">
        <v>61</v>
      </c>
      <c r="AK600" t="s">
        <v>62</v>
      </c>
      <c r="AL600" t="s">
        <v>63</v>
      </c>
      <c r="AM600" t="s">
        <v>64</v>
      </c>
      <c r="AN600" t="s">
        <v>1800</v>
      </c>
      <c r="AO600">
        <v>1</v>
      </c>
      <c r="AP600" t="s">
        <v>66</v>
      </c>
      <c r="AQ600" t="s">
        <v>67</v>
      </c>
      <c r="AR600">
        <v>2008</v>
      </c>
      <c r="AS600" t="s">
        <v>49</v>
      </c>
    </row>
    <row r="601" spans="1:45" x14ac:dyDescent="0.15">
      <c r="A601" t="s">
        <v>1813</v>
      </c>
      <c r="C601" s="1">
        <v>0</v>
      </c>
      <c r="D601" t="s">
        <v>49</v>
      </c>
      <c r="E601">
        <v>574.13</v>
      </c>
      <c r="F601">
        <v>1</v>
      </c>
      <c r="G601">
        <v>3.27</v>
      </c>
      <c r="H601">
        <v>23</v>
      </c>
      <c r="I601" t="s">
        <v>1814</v>
      </c>
      <c r="J601" t="s">
        <v>52</v>
      </c>
      <c r="K601" t="s">
        <v>53</v>
      </c>
      <c r="L601">
        <v>44400</v>
      </c>
      <c r="M601" t="s">
        <v>54</v>
      </c>
      <c r="Q601" t="s">
        <v>55</v>
      </c>
      <c r="V601">
        <v>0</v>
      </c>
      <c r="W601" t="s">
        <v>1799</v>
      </c>
      <c r="X601" t="s">
        <v>91</v>
      </c>
      <c r="Y601" t="s">
        <v>58</v>
      </c>
      <c r="Z601" t="s">
        <v>59</v>
      </c>
      <c r="AA601" t="s">
        <v>60</v>
      </c>
      <c r="AB601" t="s">
        <v>49</v>
      </c>
      <c r="AC601" t="s">
        <v>49</v>
      </c>
      <c r="AD601" t="s">
        <v>49</v>
      </c>
      <c r="AE601" t="s">
        <v>49</v>
      </c>
      <c r="AF601" t="s">
        <v>49</v>
      </c>
      <c r="AJ601" t="s">
        <v>61</v>
      </c>
      <c r="AK601" t="s">
        <v>62</v>
      </c>
      <c r="AL601" t="s">
        <v>63</v>
      </c>
      <c r="AM601" t="s">
        <v>64</v>
      </c>
      <c r="AN601" t="s">
        <v>1800</v>
      </c>
      <c r="AO601">
        <v>1</v>
      </c>
      <c r="AP601" t="s">
        <v>66</v>
      </c>
      <c r="AQ601" t="s">
        <v>67</v>
      </c>
      <c r="AR601">
        <v>2008</v>
      </c>
      <c r="AS601" t="s">
        <v>49</v>
      </c>
    </row>
    <row r="602" spans="1:45" x14ac:dyDescent="0.15">
      <c r="A602" t="s">
        <v>1815</v>
      </c>
      <c r="C602" s="1">
        <v>0</v>
      </c>
      <c r="D602" t="s">
        <v>49</v>
      </c>
      <c r="E602">
        <v>301.33999999999997</v>
      </c>
      <c r="F602">
        <v>0</v>
      </c>
      <c r="G602">
        <v>2.52</v>
      </c>
      <c r="H602">
        <v>22</v>
      </c>
      <c r="I602" t="s">
        <v>1816</v>
      </c>
      <c r="J602" t="s">
        <v>52</v>
      </c>
      <c r="K602" t="s">
        <v>115</v>
      </c>
      <c r="L602">
        <v>44580</v>
      </c>
      <c r="M602" t="s">
        <v>54</v>
      </c>
      <c r="N602">
        <v>4.3499999999999996</v>
      </c>
      <c r="Q602" t="s">
        <v>55</v>
      </c>
      <c r="R602">
        <v>14.44</v>
      </c>
      <c r="S602">
        <v>0.27</v>
      </c>
      <c r="T602">
        <v>1.83</v>
      </c>
      <c r="U602">
        <v>7.79</v>
      </c>
      <c r="V602">
        <v>0</v>
      </c>
      <c r="W602" t="s">
        <v>1817</v>
      </c>
      <c r="X602" t="s">
        <v>1818</v>
      </c>
      <c r="Y602" t="s">
        <v>58</v>
      </c>
      <c r="Z602" t="s">
        <v>59</v>
      </c>
      <c r="AA602" t="s">
        <v>60</v>
      </c>
      <c r="AB602" t="s">
        <v>49</v>
      </c>
      <c r="AC602" t="s">
        <v>49</v>
      </c>
      <c r="AD602" t="s">
        <v>49</v>
      </c>
      <c r="AE602" t="s">
        <v>49</v>
      </c>
      <c r="AF602" t="s">
        <v>49</v>
      </c>
      <c r="AJ602" t="s">
        <v>61</v>
      </c>
      <c r="AK602" t="s">
        <v>62</v>
      </c>
      <c r="AL602" t="s">
        <v>63</v>
      </c>
      <c r="AM602" t="s">
        <v>64</v>
      </c>
      <c r="AN602" t="s">
        <v>1819</v>
      </c>
      <c r="AO602">
        <v>1</v>
      </c>
      <c r="AP602" t="s">
        <v>66</v>
      </c>
      <c r="AQ602" t="s">
        <v>106</v>
      </c>
      <c r="AR602">
        <v>1998</v>
      </c>
      <c r="AS602" t="s">
        <v>49</v>
      </c>
    </row>
    <row r="603" spans="1:45" x14ac:dyDescent="0.15">
      <c r="A603" t="s">
        <v>1820</v>
      </c>
      <c r="C603" s="1">
        <v>0</v>
      </c>
      <c r="D603" t="s">
        <v>49</v>
      </c>
      <c r="E603">
        <v>378.48</v>
      </c>
      <c r="F603">
        <v>0</v>
      </c>
      <c r="G603">
        <v>2.3199999999999998</v>
      </c>
      <c r="H603">
        <v>4</v>
      </c>
      <c r="I603" t="s">
        <v>1821</v>
      </c>
      <c r="J603" t="s">
        <v>52</v>
      </c>
      <c r="K603" t="s">
        <v>115</v>
      </c>
      <c r="L603">
        <v>44700</v>
      </c>
      <c r="M603" t="s">
        <v>54</v>
      </c>
      <c r="N603">
        <v>4.3499999999999996</v>
      </c>
      <c r="Q603" t="s">
        <v>55</v>
      </c>
      <c r="R603">
        <v>11.49</v>
      </c>
      <c r="S603">
        <v>0.21</v>
      </c>
      <c r="T603">
        <v>2.0299999999999998</v>
      </c>
      <c r="U603">
        <v>4.0199999999999996</v>
      </c>
      <c r="V603">
        <v>0</v>
      </c>
      <c r="W603" t="s">
        <v>847</v>
      </c>
      <c r="X603" t="s">
        <v>848</v>
      </c>
      <c r="Y603" t="s">
        <v>58</v>
      </c>
      <c r="Z603" t="s">
        <v>59</v>
      </c>
      <c r="AA603" t="s">
        <v>60</v>
      </c>
      <c r="AB603" t="s">
        <v>49</v>
      </c>
      <c r="AC603" t="s">
        <v>49</v>
      </c>
      <c r="AD603" t="s">
        <v>49</v>
      </c>
      <c r="AE603" t="s">
        <v>49</v>
      </c>
      <c r="AF603" t="s">
        <v>49</v>
      </c>
      <c r="AJ603" t="s">
        <v>61</v>
      </c>
      <c r="AK603" t="s">
        <v>62</v>
      </c>
      <c r="AL603" t="s">
        <v>63</v>
      </c>
      <c r="AM603" t="s">
        <v>64</v>
      </c>
      <c r="AN603" t="s">
        <v>849</v>
      </c>
      <c r="AO603">
        <v>1</v>
      </c>
      <c r="AP603" t="s">
        <v>66</v>
      </c>
      <c r="AQ603" t="s">
        <v>106</v>
      </c>
      <c r="AR603">
        <v>2000</v>
      </c>
      <c r="AS603" t="s">
        <v>49</v>
      </c>
    </row>
    <row r="604" spans="1:45" x14ac:dyDescent="0.15">
      <c r="A604" t="s">
        <v>1822</v>
      </c>
      <c r="B604" t="s">
        <v>1823</v>
      </c>
      <c r="C604" s="1">
        <v>0</v>
      </c>
      <c r="D604" t="s">
        <v>49</v>
      </c>
      <c r="E604">
        <v>1006.12</v>
      </c>
      <c r="F604" t="s">
        <v>49</v>
      </c>
      <c r="G604" t="s">
        <v>49</v>
      </c>
      <c r="H604">
        <v>9</v>
      </c>
      <c r="I604" t="s">
        <v>1824</v>
      </c>
      <c r="J604" t="s">
        <v>52</v>
      </c>
      <c r="K604" t="s">
        <v>115</v>
      </c>
      <c r="L604">
        <v>45200</v>
      </c>
      <c r="M604" t="s">
        <v>54</v>
      </c>
      <c r="N604">
        <v>4.34</v>
      </c>
      <c r="Q604" t="s">
        <v>55</v>
      </c>
      <c r="R604">
        <v>4.32</v>
      </c>
      <c r="S604" t="s">
        <v>49</v>
      </c>
      <c r="T604" t="s">
        <v>49</v>
      </c>
      <c r="U604" t="s">
        <v>49</v>
      </c>
      <c r="V604">
        <v>0</v>
      </c>
      <c r="W604" t="s">
        <v>1825</v>
      </c>
      <c r="X604" t="s">
        <v>1826</v>
      </c>
      <c r="Y604" t="s">
        <v>58</v>
      </c>
      <c r="Z604" t="s">
        <v>59</v>
      </c>
      <c r="AA604" t="s">
        <v>60</v>
      </c>
      <c r="AB604" t="s">
        <v>49</v>
      </c>
      <c r="AC604" t="s">
        <v>49</v>
      </c>
      <c r="AD604" t="s">
        <v>49</v>
      </c>
      <c r="AE604" t="s">
        <v>49</v>
      </c>
      <c r="AF604" t="s">
        <v>49</v>
      </c>
      <c r="AJ604" t="s">
        <v>61</v>
      </c>
      <c r="AK604" t="s">
        <v>62</v>
      </c>
      <c r="AL604" t="s">
        <v>63</v>
      </c>
      <c r="AM604" t="s">
        <v>64</v>
      </c>
      <c r="AN604" t="s">
        <v>1827</v>
      </c>
      <c r="AO604">
        <v>1</v>
      </c>
      <c r="AP604" t="s">
        <v>66</v>
      </c>
      <c r="AQ604" t="s">
        <v>1165</v>
      </c>
      <c r="AR604">
        <v>2010</v>
      </c>
      <c r="AS604" t="s">
        <v>49</v>
      </c>
    </row>
    <row r="605" spans="1:45" x14ac:dyDescent="0.15">
      <c r="A605" t="s">
        <v>1828</v>
      </c>
      <c r="C605" s="1">
        <v>0</v>
      </c>
      <c r="D605" t="s">
        <v>49</v>
      </c>
      <c r="E605">
        <v>423.52</v>
      </c>
      <c r="F605">
        <v>0</v>
      </c>
      <c r="G605">
        <v>1.34</v>
      </c>
      <c r="H605" t="s">
        <v>1829</v>
      </c>
      <c r="I605" t="s">
        <v>1830</v>
      </c>
      <c r="J605" t="s">
        <v>52</v>
      </c>
      <c r="K605" t="s">
        <v>115</v>
      </c>
      <c r="L605">
        <v>45400</v>
      </c>
      <c r="M605" t="s">
        <v>54</v>
      </c>
      <c r="N605">
        <v>4.34</v>
      </c>
      <c r="Q605" t="s">
        <v>55</v>
      </c>
      <c r="R605">
        <v>10.25</v>
      </c>
      <c r="S605">
        <v>0.19</v>
      </c>
      <c r="T605">
        <v>3</v>
      </c>
      <c r="U605">
        <v>3.6</v>
      </c>
      <c r="V605">
        <v>0</v>
      </c>
      <c r="W605" t="s">
        <v>651</v>
      </c>
      <c r="X605" t="s">
        <v>652</v>
      </c>
      <c r="Y605" t="s">
        <v>58</v>
      </c>
      <c r="Z605" t="s">
        <v>59</v>
      </c>
      <c r="AA605" t="s">
        <v>60</v>
      </c>
      <c r="AB605" t="s">
        <v>49</v>
      </c>
      <c r="AC605" t="s">
        <v>49</v>
      </c>
      <c r="AD605" t="s">
        <v>49</v>
      </c>
      <c r="AE605" t="s">
        <v>49</v>
      </c>
      <c r="AF605" t="s">
        <v>49</v>
      </c>
      <c r="AJ605" t="s">
        <v>61</v>
      </c>
      <c r="AK605" t="s">
        <v>62</v>
      </c>
      <c r="AL605" t="s">
        <v>63</v>
      </c>
      <c r="AM605" t="s">
        <v>64</v>
      </c>
      <c r="AN605" t="s">
        <v>653</v>
      </c>
      <c r="AO605">
        <v>1</v>
      </c>
      <c r="AP605" t="s">
        <v>66</v>
      </c>
      <c r="AQ605" t="s">
        <v>106</v>
      </c>
      <c r="AR605">
        <v>2003</v>
      </c>
      <c r="AS605" t="s">
        <v>49</v>
      </c>
    </row>
    <row r="606" spans="1:45" x14ac:dyDescent="0.15">
      <c r="A606" t="s">
        <v>1831</v>
      </c>
      <c r="C606" s="1">
        <v>0</v>
      </c>
      <c r="D606" t="s">
        <v>49</v>
      </c>
      <c r="E606">
        <v>611.76</v>
      </c>
      <c r="F606">
        <v>2</v>
      </c>
      <c r="G606">
        <v>1.07</v>
      </c>
      <c r="H606" t="s">
        <v>752</v>
      </c>
      <c r="I606" t="s">
        <v>1832</v>
      </c>
      <c r="J606" t="s">
        <v>52</v>
      </c>
      <c r="K606" t="s">
        <v>115</v>
      </c>
      <c r="L606">
        <v>46000</v>
      </c>
      <c r="M606" t="s">
        <v>54</v>
      </c>
      <c r="N606">
        <v>4.34</v>
      </c>
      <c r="Q606" t="s">
        <v>55</v>
      </c>
      <c r="R606">
        <v>7.09</v>
      </c>
      <c r="S606">
        <v>0.14000000000000001</v>
      </c>
      <c r="T606">
        <v>3.27</v>
      </c>
      <c r="U606">
        <v>1.97</v>
      </c>
      <c r="V606">
        <v>0</v>
      </c>
      <c r="W606" t="s">
        <v>754</v>
      </c>
      <c r="X606" t="s">
        <v>755</v>
      </c>
      <c r="Y606" t="s">
        <v>58</v>
      </c>
      <c r="Z606" t="s">
        <v>59</v>
      </c>
      <c r="AA606" t="s">
        <v>60</v>
      </c>
      <c r="AB606" t="s">
        <v>49</v>
      </c>
      <c r="AC606" t="s">
        <v>49</v>
      </c>
      <c r="AD606" t="s">
        <v>49</v>
      </c>
      <c r="AE606" t="s">
        <v>49</v>
      </c>
      <c r="AF606" t="s">
        <v>49</v>
      </c>
      <c r="AJ606" t="s">
        <v>61</v>
      </c>
      <c r="AK606" t="s">
        <v>62</v>
      </c>
      <c r="AL606" t="s">
        <v>63</v>
      </c>
      <c r="AM606" t="s">
        <v>64</v>
      </c>
      <c r="AN606" t="s">
        <v>756</v>
      </c>
      <c r="AO606">
        <v>1</v>
      </c>
      <c r="AP606" t="s">
        <v>66</v>
      </c>
      <c r="AQ606" t="s">
        <v>67</v>
      </c>
      <c r="AR606">
        <v>1998</v>
      </c>
      <c r="AS606" t="s">
        <v>49</v>
      </c>
    </row>
    <row r="607" spans="1:45" x14ac:dyDescent="0.15">
      <c r="A607" t="s">
        <v>1833</v>
      </c>
      <c r="C607" s="1">
        <v>0</v>
      </c>
      <c r="D607" t="s">
        <v>49</v>
      </c>
      <c r="E607">
        <v>456.61</v>
      </c>
      <c r="F607">
        <v>0</v>
      </c>
      <c r="G607">
        <v>2.95</v>
      </c>
      <c r="H607">
        <v>4</v>
      </c>
      <c r="I607" t="s">
        <v>1834</v>
      </c>
      <c r="J607" t="s">
        <v>52</v>
      </c>
      <c r="K607" t="s">
        <v>115</v>
      </c>
      <c r="L607">
        <v>46000</v>
      </c>
      <c r="M607" t="s">
        <v>54</v>
      </c>
      <c r="N607">
        <v>4.34</v>
      </c>
      <c r="Q607" t="s">
        <v>55</v>
      </c>
      <c r="R607">
        <v>9.5</v>
      </c>
      <c r="S607">
        <v>0.19</v>
      </c>
      <c r="T607">
        <v>1.39</v>
      </c>
      <c r="U607">
        <v>4.12</v>
      </c>
      <c r="V607">
        <v>0</v>
      </c>
      <c r="W607" t="s">
        <v>1016</v>
      </c>
      <c r="X607" t="s">
        <v>91</v>
      </c>
      <c r="Y607" t="s">
        <v>58</v>
      </c>
      <c r="Z607" t="s">
        <v>59</v>
      </c>
      <c r="AA607" t="s">
        <v>60</v>
      </c>
      <c r="AB607" t="s">
        <v>63</v>
      </c>
      <c r="AC607" t="s">
        <v>49</v>
      </c>
      <c r="AD607" t="s">
        <v>49</v>
      </c>
      <c r="AE607" t="s">
        <v>49</v>
      </c>
      <c r="AF607" t="s">
        <v>49</v>
      </c>
      <c r="AJ607" t="s">
        <v>61</v>
      </c>
      <c r="AK607" t="s">
        <v>62</v>
      </c>
      <c r="AL607" t="s">
        <v>63</v>
      </c>
      <c r="AM607" t="s">
        <v>64</v>
      </c>
      <c r="AN607" t="s">
        <v>1017</v>
      </c>
      <c r="AO607">
        <v>1</v>
      </c>
      <c r="AP607" t="s">
        <v>66</v>
      </c>
      <c r="AQ607" t="s">
        <v>67</v>
      </c>
      <c r="AR607">
        <v>1997</v>
      </c>
      <c r="AS607" t="s">
        <v>49</v>
      </c>
    </row>
    <row r="608" spans="1:45" x14ac:dyDescent="0.15">
      <c r="A608" t="s">
        <v>1835</v>
      </c>
      <c r="C608" s="1">
        <v>0</v>
      </c>
      <c r="D608" t="s">
        <v>49</v>
      </c>
      <c r="E608">
        <v>593.72</v>
      </c>
      <c r="F608">
        <v>2</v>
      </c>
      <c r="G608">
        <v>1.37</v>
      </c>
      <c r="H608" t="s">
        <v>752</v>
      </c>
      <c r="I608" t="s">
        <v>1836</v>
      </c>
      <c r="J608" t="s">
        <v>52</v>
      </c>
      <c r="K608" t="s">
        <v>115</v>
      </c>
      <c r="L608">
        <v>46000</v>
      </c>
      <c r="M608" t="s">
        <v>54</v>
      </c>
      <c r="N608">
        <v>4.34</v>
      </c>
      <c r="Q608" t="s">
        <v>55</v>
      </c>
      <c r="R608">
        <v>7.31</v>
      </c>
      <c r="S608">
        <v>0.14000000000000001</v>
      </c>
      <c r="T608">
        <v>2.97</v>
      </c>
      <c r="U608">
        <v>1.97</v>
      </c>
      <c r="V608">
        <v>0</v>
      </c>
      <c r="W608" t="s">
        <v>754</v>
      </c>
      <c r="X608" t="s">
        <v>755</v>
      </c>
      <c r="Y608" t="s">
        <v>58</v>
      </c>
      <c r="Z608" t="s">
        <v>59</v>
      </c>
      <c r="AA608" t="s">
        <v>60</v>
      </c>
      <c r="AB608" t="s">
        <v>49</v>
      </c>
      <c r="AC608" t="s">
        <v>49</v>
      </c>
      <c r="AD608" t="s">
        <v>49</v>
      </c>
      <c r="AE608" t="s">
        <v>49</v>
      </c>
      <c r="AF608" t="s">
        <v>49</v>
      </c>
      <c r="AJ608" t="s">
        <v>61</v>
      </c>
      <c r="AK608" t="s">
        <v>62</v>
      </c>
      <c r="AL608" t="s">
        <v>63</v>
      </c>
      <c r="AM608" t="s">
        <v>64</v>
      </c>
      <c r="AN608" t="s">
        <v>756</v>
      </c>
      <c r="AO608">
        <v>1</v>
      </c>
      <c r="AP608" t="s">
        <v>66</v>
      </c>
      <c r="AQ608" t="s">
        <v>67</v>
      </c>
      <c r="AR608">
        <v>1998</v>
      </c>
      <c r="AS608" t="s">
        <v>49</v>
      </c>
    </row>
    <row r="609" spans="1:45" x14ac:dyDescent="0.15">
      <c r="A609" t="s">
        <v>1837</v>
      </c>
      <c r="C609" s="1">
        <v>0</v>
      </c>
      <c r="D609" t="s">
        <v>49</v>
      </c>
      <c r="E609">
        <v>522.66999999999996</v>
      </c>
      <c r="F609">
        <v>1</v>
      </c>
      <c r="G609">
        <v>3.21</v>
      </c>
      <c r="H609">
        <v>43</v>
      </c>
      <c r="I609" t="s">
        <v>1838</v>
      </c>
      <c r="J609" t="s">
        <v>52</v>
      </c>
      <c r="K609" t="s">
        <v>115</v>
      </c>
      <c r="L609">
        <v>46000</v>
      </c>
      <c r="M609" t="s">
        <v>54</v>
      </c>
      <c r="N609">
        <v>4.34</v>
      </c>
      <c r="Q609" t="s">
        <v>55</v>
      </c>
      <c r="R609">
        <v>8.3000000000000007</v>
      </c>
      <c r="S609">
        <v>0.16</v>
      </c>
      <c r="T609">
        <v>1.1299999999999999</v>
      </c>
      <c r="U609">
        <v>4.3099999999999996</v>
      </c>
      <c r="V609">
        <v>0</v>
      </c>
      <c r="W609" t="s">
        <v>968</v>
      </c>
      <c r="X609" t="s">
        <v>969</v>
      </c>
      <c r="Y609" t="s">
        <v>58</v>
      </c>
      <c r="Z609" t="s">
        <v>59</v>
      </c>
      <c r="AA609" t="s">
        <v>60</v>
      </c>
      <c r="AB609" t="s">
        <v>63</v>
      </c>
      <c r="AC609" t="s">
        <v>49</v>
      </c>
      <c r="AD609" t="s">
        <v>49</v>
      </c>
      <c r="AE609" t="s">
        <v>49</v>
      </c>
      <c r="AF609" t="s">
        <v>49</v>
      </c>
      <c r="AJ609" t="s">
        <v>61</v>
      </c>
      <c r="AK609" t="s">
        <v>62</v>
      </c>
      <c r="AL609" t="s">
        <v>63</v>
      </c>
      <c r="AM609" t="s">
        <v>64</v>
      </c>
      <c r="AN609" t="s">
        <v>970</v>
      </c>
      <c r="AO609">
        <v>1</v>
      </c>
      <c r="AP609" t="s">
        <v>66</v>
      </c>
      <c r="AQ609" t="s">
        <v>106</v>
      </c>
      <c r="AR609">
        <v>2005</v>
      </c>
      <c r="AS609" t="s">
        <v>49</v>
      </c>
    </row>
    <row r="610" spans="1:45" x14ac:dyDescent="0.15">
      <c r="A610" t="s">
        <v>1839</v>
      </c>
      <c r="C610" s="1">
        <v>0</v>
      </c>
      <c r="D610" t="s">
        <v>49</v>
      </c>
      <c r="E610">
        <v>477.95</v>
      </c>
      <c r="F610">
        <v>1</v>
      </c>
      <c r="G610">
        <v>5.37</v>
      </c>
      <c r="H610" t="s">
        <v>86</v>
      </c>
      <c r="I610" t="s">
        <v>1840</v>
      </c>
      <c r="J610" t="s">
        <v>52</v>
      </c>
      <c r="K610" t="s">
        <v>115</v>
      </c>
      <c r="L610">
        <v>48000</v>
      </c>
      <c r="M610" t="s">
        <v>54</v>
      </c>
      <c r="N610">
        <v>4.32</v>
      </c>
      <c r="Q610" t="s">
        <v>55</v>
      </c>
      <c r="R610">
        <v>9.0399999999999991</v>
      </c>
      <c r="S610">
        <v>0.17</v>
      </c>
      <c r="T610">
        <v>-1.05</v>
      </c>
      <c r="U610">
        <v>4.92</v>
      </c>
      <c r="V610">
        <v>0</v>
      </c>
      <c r="W610" t="s">
        <v>1841</v>
      </c>
      <c r="X610" t="s">
        <v>1842</v>
      </c>
      <c r="Y610" t="s">
        <v>58</v>
      </c>
      <c r="Z610" t="s">
        <v>59</v>
      </c>
      <c r="AA610" t="s">
        <v>60</v>
      </c>
      <c r="AB610" t="s">
        <v>63</v>
      </c>
      <c r="AC610" t="s">
        <v>49</v>
      </c>
      <c r="AD610" t="s">
        <v>49</v>
      </c>
      <c r="AE610" t="s">
        <v>49</v>
      </c>
      <c r="AF610" t="s">
        <v>49</v>
      </c>
      <c r="AJ610" t="s">
        <v>61</v>
      </c>
      <c r="AK610" t="s">
        <v>62</v>
      </c>
      <c r="AL610" t="s">
        <v>63</v>
      </c>
      <c r="AM610" t="s">
        <v>64</v>
      </c>
      <c r="AN610" t="s">
        <v>1843</v>
      </c>
      <c r="AO610">
        <v>1</v>
      </c>
      <c r="AP610" t="s">
        <v>66</v>
      </c>
      <c r="AQ610" t="s">
        <v>605</v>
      </c>
      <c r="AR610">
        <v>2015</v>
      </c>
      <c r="AS610" t="s">
        <v>49</v>
      </c>
    </row>
    <row r="611" spans="1:45" x14ac:dyDescent="0.15">
      <c r="A611" t="s">
        <v>1844</v>
      </c>
      <c r="C611" s="1">
        <v>0</v>
      </c>
      <c r="D611" t="s">
        <v>49</v>
      </c>
      <c r="E611">
        <v>532.66999999999996</v>
      </c>
      <c r="F611">
        <v>1</v>
      </c>
      <c r="G611">
        <v>4.13</v>
      </c>
      <c r="H611" t="s">
        <v>960</v>
      </c>
      <c r="I611" t="s">
        <v>1845</v>
      </c>
      <c r="J611" t="s">
        <v>52</v>
      </c>
      <c r="K611" t="s">
        <v>115</v>
      </c>
      <c r="L611">
        <v>48000</v>
      </c>
      <c r="M611" t="s">
        <v>54</v>
      </c>
      <c r="N611">
        <v>4.32</v>
      </c>
      <c r="Q611" t="s">
        <v>55</v>
      </c>
      <c r="R611">
        <v>8.11</v>
      </c>
      <c r="S611">
        <v>0.16</v>
      </c>
      <c r="T611">
        <v>0.19</v>
      </c>
      <c r="U611">
        <v>3.77</v>
      </c>
      <c r="V611">
        <v>0</v>
      </c>
      <c r="W611" t="s">
        <v>1846</v>
      </c>
      <c r="X611" t="s">
        <v>1847</v>
      </c>
      <c r="Y611" t="s">
        <v>58</v>
      </c>
      <c r="Z611" t="s">
        <v>59</v>
      </c>
      <c r="AA611" t="s">
        <v>60</v>
      </c>
      <c r="AB611" t="s">
        <v>49</v>
      </c>
      <c r="AC611" t="s">
        <v>49</v>
      </c>
      <c r="AD611" t="s">
        <v>49</v>
      </c>
      <c r="AE611" t="s">
        <v>49</v>
      </c>
      <c r="AF611" t="s">
        <v>49</v>
      </c>
      <c r="AJ611" t="s">
        <v>61</v>
      </c>
      <c r="AK611" t="s">
        <v>62</v>
      </c>
      <c r="AL611" t="s">
        <v>63</v>
      </c>
      <c r="AM611" t="s">
        <v>64</v>
      </c>
      <c r="AN611" t="s">
        <v>1848</v>
      </c>
      <c r="AO611">
        <v>1</v>
      </c>
      <c r="AP611" t="s">
        <v>66</v>
      </c>
      <c r="AQ611" t="s">
        <v>67</v>
      </c>
      <c r="AR611">
        <v>1999</v>
      </c>
      <c r="AS611" t="s">
        <v>49</v>
      </c>
    </row>
    <row r="612" spans="1:45" x14ac:dyDescent="0.15">
      <c r="A612" t="s">
        <v>1849</v>
      </c>
      <c r="C612" s="1">
        <v>0</v>
      </c>
      <c r="D612" t="s">
        <v>49</v>
      </c>
      <c r="E612">
        <v>329.74</v>
      </c>
      <c r="F612">
        <v>0</v>
      </c>
      <c r="G612">
        <v>3.33</v>
      </c>
      <c r="H612" t="s">
        <v>1745</v>
      </c>
      <c r="I612" t="s">
        <v>1850</v>
      </c>
      <c r="J612" t="s">
        <v>52</v>
      </c>
      <c r="K612" t="s">
        <v>115</v>
      </c>
      <c r="L612">
        <v>48000</v>
      </c>
      <c r="M612" t="s">
        <v>54</v>
      </c>
      <c r="N612">
        <v>4.32</v>
      </c>
      <c r="Q612" t="s">
        <v>55</v>
      </c>
      <c r="R612">
        <v>13.1</v>
      </c>
      <c r="S612">
        <v>0.26</v>
      </c>
      <c r="T612">
        <v>0.99</v>
      </c>
      <c r="U612">
        <v>5.23</v>
      </c>
      <c r="V612">
        <v>0</v>
      </c>
      <c r="W612" t="s">
        <v>1851</v>
      </c>
      <c r="X612" t="s">
        <v>91</v>
      </c>
      <c r="Y612" t="s">
        <v>58</v>
      </c>
      <c r="Z612" t="s">
        <v>59</v>
      </c>
      <c r="AA612" t="s">
        <v>60</v>
      </c>
      <c r="AB612" t="s">
        <v>63</v>
      </c>
      <c r="AC612" t="s">
        <v>49</v>
      </c>
      <c r="AD612" t="s">
        <v>49</v>
      </c>
      <c r="AE612" t="s">
        <v>49</v>
      </c>
      <c r="AF612" t="s">
        <v>49</v>
      </c>
      <c r="AJ612" t="s">
        <v>61</v>
      </c>
      <c r="AK612" t="s">
        <v>62</v>
      </c>
      <c r="AL612" t="s">
        <v>63</v>
      </c>
      <c r="AM612" t="s">
        <v>64</v>
      </c>
      <c r="AN612" t="s">
        <v>1852</v>
      </c>
      <c r="AO612">
        <v>1</v>
      </c>
      <c r="AP612" t="s">
        <v>66</v>
      </c>
      <c r="AQ612" t="s">
        <v>67</v>
      </c>
      <c r="AR612">
        <v>2006</v>
      </c>
      <c r="AS612" t="s">
        <v>49</v>
      </c>
    </row>
    <row r="613" spans="1:45" x14ac:dyDescent="0.15">
      <c r="A613" t="s">
        <v>1853</v>
      </c>
      <c r="C613" s="1">
        <v>0</v>
      </c>
      <c r="D613" t="s">
        <v>49</v>
      </c>
      <c r="E613">
        <v>242.28</v>
      </c>
      <c r="F613">
        <v>0</v>
      </c>
      <c r="G613">
        <v>1.67</v>
      </c>
      <c r="H613" t="s">
        <v>1854</v>
      </c>
      <c r="I613" t="s">
        <v>1855</v>
      </c>
      <c r="J613" t="s">
        <v>52</v>
      </c>
      <c r="K613" t="s">
        <v>115</v>
      </c>
      <c r="L613">
        <v>48833.7</v>
      </c>
      <c r="M613" t="s">
        <v>54</v>
      </c>
      <c r="N613">
        <v>4.3099999999999996</v>
      </c>
      <c r="P613" t="s">
        <v>631</v>
      </c>
      <c r="Q613" t="s">
        <v>55</v>
      </c>
      <c r="V613">
        <v>0</v>
      </c>
      <c r="W613" t="s">
        <v>632</v>
      </c>
      <c r="X613" t="s">
        <v>633</v>
      </c>
      <c r="Y613" t="s">
        <v>634</v>
      </c>
      <c r="Z613" t="s">
        <v>635</v>
      </c>
      <c r="AA613" t="s">
        <v>636</v>
      </c>
      <c r="AB613" t="s">
        <v>63</v>
      </c>
      <c r="AC613" t="s">
        <v>49</v>
      </c>
      <c r="AD613" t="s">
        <v>49</v>
      </c>
      <c r="AE613" t="s">
        <v>49</v>
      </c>
      <c r="AF613" t="s">
        <v>49</v>
      </c>
      <c r="AJ613" t="s">
        <v>61</v>
      </c>
      <c r="AK613" t="s">
        <v>62</v>
      </c>
      <c r="AL613" t="s">
        <v>63</v>
      </c>
      <c r="AM613" t="s">
        <v>64</v>
      </c>
      <c r="AN613" t="s">
        <v>637</v>
      </c>
      <c r="AO613">
        <v>7</v>
      </c>
      <c r="AP613" t="s">
        <v>638</v>
      </c>
      <c r="AS613" t="s">
        <v>49</v>
      </c>
    </row>
    <row r="614" spans="1:45" x14ac:dyDescent="0.15">
      <c r="A614" t="s">
        <v>1856</v>
      </c>
      <c r="C614" s="1">
        <v>0</v>
      </c>
      <c r="D614" t="s">
        <v>49</v>
      </c>
      <c r="E614">
        <v>301.33999999999997</v>
      </c>
      <c r="F614">
        <v>0</v>
      </c>
      <c r="G614">
        <v>2.52</v>
      </c>
      <c r="H614">
        <v>2</v>
      </c>
      <c r="I614" t="s">
        <v>1857</v>
      </c>
      <c r="J614" t="s">
        <v>52</v>
      </c>
      <c r="K614" t="s">
        <v>115</v>
      </c>
      <c r="L614">
        <v>48990</v>
      </c>
      <c r="M614" t="s">
        <v>54</v>
      </c>
      <c r="N614">
        <v>4.3099999999999996</v>
      </c>
      <c r="Q614" t="s">
        <v>55</v>
      </c>
      <c r="R614">
        <v>14.3</v>
      </c>
      <c r="S614">
        <v>0.27</v>
      </c>
      <c r="T614">
        <v>1.79</v>
      </c>
      <c r="U614">
        <v>7.72</v>
      </c>
      <c r="V614">
        <v>0</v>
      </c>
      <c r="W614" t="s">
        <v>1817</v>
      </c>
      <c r="X614" t="s">
        <v>1818</v>
      </c>
      <c r="Y614" t="s">
        <v>58</v>
      </c>
      <c r="Z614" t="s">
        <v>59</v>
      </c>
      <c r="AA614" t="s">
        <v>60</v>
      </c>
      <c r="AB614" t="s">
        <v>49</v>
      </c>
      <c r="AC614" t="s">
        <v>49</v>
      </c>
      <c r="AD614" t="s">
        <v>49</v>
      </c>
      <c r="AE614" t="s">
        <v>49</v>
      </c>
      <c r="AF614" t="s">
        <v>49</v>
      </c>
      <c r="AJ614" t="s">
        <v>61</v>
      </c>
      <c r="AK614" t="s">
        <v>62</v>
      </c>
      <c r="AL614" t="s">
        <v>63</v>
      </c>
      <c r="AM614" t="s">
        <v>64</v>
      </c>
      <c r="AN614" t="s">
        <v>1819</v>
      </c>
      <c r="AO614">
        <v>1</v>
      </c>
      <c r="AP614" t="s">
        <v>66</v>
      </c>
      <c r="AQ614" t="s">
        <v>106</v>
      </c>
      <c r="AR614">
        <v>1998</v>
      </c>
      <c r="AS614" t="s">
        <v>49</v>
      </c>
    </row>
    <row r="615" spans="1:45" x14ac:dyDescent="0.15">
      <c r="A615" t="s">
        <v>1858</v>
      </c>
      <c r="C615" s="1">
        <v>0</v>
      </c>
      <c r="D615" t="s">
        <v>49</v>
      </c>
      <c r="E615">
        <v>611.76</v>
      </c>
      <c r="F615">
        <v>2</v>
      </c>
      <c r="G615">
        <v>1.07</v>
      </c>
      <c r="H615" t="s">
        <v>752</v>
      </c>
      <c r="I615" t="s">
        <v>1859</v>
      </c>
      <c r="J615" t="s">
        <v>52</v>
      </c>
      <c r="K615" t="s">
        <v>115</v>
      </c>
      <c r="L615">
        <v>49000</v>
      </c>
      <c r="M615" t="s">
        <v>54</v>
      </c>
      <c r="N615">
        <v>4.3099999999999996</v>
      </c>
      <c r="Q615" t="s">
        <v>55</v>
      </c>
      <c r="R615">
        <v>7.04</v>
      </c>
      <c r="S615">
        <v>0.14000000000000001</v>
      </c>
      <c r="T615">
        <v>3.24</v>
      </c>
      <c r="U615">
        <v>1.96</v>
      </c>
      <c r="V615">
        <v>0</v>
      </c>
      <c r="W615" t="s">
        <v>754</v>
      </c>
      <c r="X615" t="s">
        <v>755</v>
      </c>
      <c r="Y615" t="s">
        <v>58</v>
      </c>
      <c r="Z615" t="s">
        <v>59</v>
      </c>
      <c r="AA615" t="s">
        <v>60</v>
      </c>
      <c r="AB615" t="s">
        <v>49</v>
      </c>
      <c r="AC615" t="s">
        <v>49</v>
      </c>
      <c r="AD615" t="s">
        <v>49</v>
      </c>
      <c r="AE615" t="s">
        <v>49</v>
      </c>
      <c r="AF615" t="s">
        <v>49</v>
      </c>
      <c r="AJ615" t="s">
        <v>61</v>
      </c>
      <c r="AK615" t="s">
        <v>62</v>
      </c>
      <c r="AL615" t="s">
        <v>63</v>
      </c>
      <c r="AM615" t="s">
        <v>64</v>
      </c>
      <c r="AN615" t="s">
        <v>756</v>
      </c>
      <c r="AO615">
        <v>1</v>
      </c>
      <c r="AP615" t="s">
        <v>66</v>
      </c>
      <c r="AQ615" t="s">
        <v>67</v>
      </c>
      <c r="AR615">
        <v>1998</v>
      </c>
      <c r="AS615" t="s">
        <v>49</v>
      </c>
    </row>
    <row r="616" spans="1:45" x14ac:dyDescent="0.15">
      <c r="A616" t="s">
        <v>1860</v>
      </c>
      <c r="C616" s="1">
        <v>0</v>
      </c>
      <c r="D616" t="s">
        <v>49</v>
      </c>
      <c r="E616">
        <v>307.82</v>
      </c>
      <c r="F616">
        <v>0</v>
      </c>
      <c r="G616">
        <v>2.19</v>
      </c>
      <c r="H616" t="s">
        <v>1861</v>
      </c>
      <c r="I616" t="s">
        <v>1862</v>
      </c>
      <c r="J616" t="s">
        <v>52</v>
      </c>
      <c r="K616" t="s">
        <v>53</v>
      </c>
      <c r="L616">
        <v>50000</v>
      </c>
      <c r="M616" t="s">
        <v>54</v>
      </c>
      <c r="P616" t="s">
        <v>1863</v>
      </c>
      <c r="Q616" t="s">
        <v>55</v>
      </c>
      <c r="V616">
        <v>0</v>
      </c>
      <c r="W616" t="s">
        <v>632</v>
      </c>
      <c r="X616" t="s">
        <v>633</v>
      </c>
      <c r="Y616" t="s">
        <v>634</v>
      </c>
      <c r="Z616" t="s">
        <v>635</v>
      </c>
      <c r="AA616" t="s">
        <v>636</v>
      </c>
      <c r="AB616" t="s">
        <v>63</v>
      </c>
      <c r="AC616" t="s">
        <v>49</v>
      </c>
      <c r="AD616" t="s">
        <v>49</v>
      </c>
      <c r="AE616" t="s">
        <v>49</v>
      </c>
      <c r="AF616" t="s">
        <v>49</v>
      </c>
      <c r="AJ616" t="s">
        <v>61</v>
      </c>
      <c r="AK616" t="s">
        <v>62</v>
      </c>
      <c r="AL616" t="s">
        <v>63</v>
      </c>
      <c r="AM616" t="s">
        <v>64</v>
      </c>
      <c r="AN616" t="s">
        <v>637</v>
      </c>
      <c r="AO616">
        <v>7</v>
      </c>
      <c r="AP616" t="s">
        <v>638</v>
      </c>
      <c r="AS616" t="s">
        <v>49</v>
      </c>
    </row>
    <row r="617" spans="1:45" x14ac:dyDescent="0.15">
      <c r="A617" t="s">
        <v>1864</v>
      </c>
      <c r="C617" s="1">
        <v>0</v>
      </c>
      <c r="D617" t="s">
        <v>49</v>
      </c>
      <c r="E617">
        <v>307.29000000000002</v>
      </c>
      <c r="F617">
        <v>0</v>
      </c>
      <c r="G617">
        <v>2.14</v>
      </c>
      <c r="H617" t="s">
        <v>1865</v>
      </c>
      <c r="I617" t="s">
        <v>1866</v>
      </c>
      <c r="J617" t="s">
        <v>52</v>
      </c>
      <c r="K617" t="s">
        <v>53</v>
      </c>
      <c r="L617">
        <v>50000</v>
      </c>
      <c r="M617" t="s">
        <v>54</v>
      </c>
      <c r="P617" t="s">
        <v>1863</v>
      </c>
      <c r="Q617" t="s">
        <v>55</v>
      </c>
      <c r="V617">
        <v>0</v>
      </c>
      <c r="W617" t="s">
        <v>632</v>
      </c>
      <c r="X617" t="s">
        <v>633</v>
      </c>
      <c r="Y617" t="s">
        <v>634</v>
      </c>
      <c r="Z617" t="s">
        <v>635</v>
      </c>
      <c r="AA617" t="s">
        <v>636</v>
      </c>
      <c r="AB617" t="s">
        <v>63</v>
      </c>
      <c r="AC617" t="s">
        <v>49</v>
      </c>
      <c r="AD617" t="s">
        <v>49</v>
      </c>
      <c r="AE617" t="s">
        <v>49</v>
      </c>
      <c r="AF617" t="s">
        <v>49</v>
      </c>
      <c r="AJ617" t="s">
        <v>61</v>
      </c>
      <c r="AK617" t="s">
        <v>62</v>
      </c>
      <c r="AL617" t="s">
        <v>63</v>
      </c>
      <c r="AM617" t="s">
        <v>64</v>
      </c>
      <c r="AN617" t="s">
        <v>637</v>
      </c>
      <c r="AO617">
        <v>7</v>
      </c>
      <c r="AP617" t="s">
        <v>638</v>
      </c>
      <c r="AS617" t="s">
        <v>49</v>
      </c>
    </row>
    <row r="618" spans="1:45" x14ac:dyDescent="0.15">
      <c r="A618" t="s">
        <v>1867</v>
      </c>
      <c r="C618" s="1">
        <v>0</v>
      </c>
      <c r="D618" t="s">
        <v>49</v>
      </c>
      <c r="E618">
        <v>480.32</v>
      </c>
      <c r="F618">
        <v>0</v>
      </c>
      <c r="G618">
        <v>3.76</v>
      </c>
      <c r="H618" t="s">
        <v>1868</v>
      </c>
      <c r="I618" t="s">
        <v>1869</v>
      </c>
      <c r="J618" t="s">
        <v>52</v>
      </c>
      <c r="K618" t="s">
        <v>53</v>
      </c>
      <c r="L618">
        <v>50000</v>
      </c>
      <c r="M618" t="s">
        <v>54</v>
      </c>
      <c r="P618" t="s">
        <v>1863</v>
      </c>
      <c r="Q618" t="s">
        <v>55</v>
      </c>
      <c r="V618">
        <v>0</v>
      </c>
      <c r="W618" t="s">
        <v>632</v>
      </c>
      <c r="X618" t="s">
        <v>633</v>
      </c>
      <c r="Y618" t="s">
        <v>634</v>
      </c>
      <c r="Z618" t="s">
        <v>635</v>
      </c>
      <c r="AA618" t="s">
        <v>636</v>
      </c>
      <c r="AB618" t="s">
        <v>63</v>
      </c>
      <c r="AC618" t="s">
        <v>49</v>
      </c>
      <c r="AD618" t="s">
        <v>49</v>
      </c>
      <c r="AE618" t="s">
        <v>49</v>
      </c>
      <c r="AF618" t="s">
        <v>49</v>
      </c>
      <c r="AJ618" t="s">
        <v>61</v>
      </c>
      <c r="AK618" t="s">
        <v>62</v>
      </c>
      <c r="AL618" t="s">
        <v>63</v>
      </c>
      <c r="AM618" t="s">
        <v>64</v>
      </c>
      <c r="AN618" t="s">
        <v>637</v>
      </c>
      <c r="AO618">
        <v>7</v>
      </c>
      <c r="AP618" t="s">
        <v>638</v>
      </c>
      <c r="AS618" t="s">
        <v>49</v>
      </c>
    </row>
    <row r="619" spans="1:45" x14ac:dyDescent="0.15">
      <c r="A619" t="s">
        <v>1870</v>
      </c>
      <c r="C619" s="1">
        <v>0</v>
      </c>
      <c r="D619" t="s">
        <v>49</v>
      </c>
      <c r="E619">
        <v>291.35000000000002</v>
      </c>
      <c r="F619">
        <v>0</v>
      </c>
      <c r="G619">
        <v>3.37</v>
      </c>
      <c r="H619" t="s">
        <v>1871</v>
      </c>
      <c r="I619" t="s">
        <v>1872</v>
      </c>
      <c r="J619" t="s">
        <v>52</v>
      </c>
      <c r="K619" t="s">
        <v>53</v>
      </c>
      <c r="L619">
        <v>50000</v>
      </c>
      <c r="M619" t="s">
        <v>54</v>
      </c>
      <c r="P619" t="s">
        <v>1863</v>
      </c>
      <c r="Q619" t="s">
        <v>55</v>
      </c>
      <c r="V619">
        <v>0</v>
      </c>
      <c r="W619" t="s">
        <v>632</v>
      </c>
      <c r="X619" t="s">
        <v>633</v>
      </c>
      <c r="Y619" t="s">
        <v>634</v>
      </c>
      <c r="Z619" t="s">
        <v>635</v>
      </c>
      <c r="AA619" t="s">
        <v>636</v>
      </c>
      <c r="AB619" t="s">
        <v>63</v>
      </c>
      <c r="AC619" t="s">
        <v>49</v>
      </c>
      <c r="AD619" t="s">
        <v>49</v>
      </c>
      <c r="AE619" t="s">
        <v>49</v>
      </c>
      <c r="AF619" t="s">
        <v>49</v>
      </c>
      <c r="AJ619" t="s">
        <v>61</v>
      </c>
      <c r="AK619" t="s">
        <v>62</v>
      </c>
      <c r="AL619" t="s">
        <v>63</v>
      </c>
      <c r="AM619" t="s">
        <v>64</v>
      </c>
      <c r="AN619" t="s">
        <v>637</v>
      </c>
      <c r="AO619">
        <v>7</v>
      </c>
      <c r="AP619" t="s">
        <v>638</v>
      </c>
      <c r="AS619" t="s">
        <v>49</v>
      </c>
    </row>
    <row r="620" spans="1:45" x14ac:dyDescent="0.15">
      <c r="A620" t="s">
        <v>1873</v>
      </c>
      <c r="C620" s="1">
        <v>0</v>
      </c>
      <c r="D620" t="s">
        <v>49</v>
      </c>
      <c r="E620">
        <v>345.4</v>
      </c>
      <c r="F620">
        <v>0</v>
      </c>
      <c r="G620">
        <v>2.73</v>
      </c>
      <c r="H620" t="s">
        <v>1874</v>
      </c>
      <c r="I620" t="s">
        <v>1875</v>
      </c>
      <c r="J620" t="s">
        <v>52</v>
      </c>
      <c r="K620" t="s">
        <v>53</v>
      </c>
      <c r="L620">
        <v>50000</v>
      </c>
      <c r="M620" t="s">
        <v>54</v>
      </c>
      <c r="P620" t="s">
        <v>1863</v>
      </c>
      <c r="Q620" t="s">
        <v>55</v>
      </c>
      <c r="V620">
        <v>0</v>
      </c>
      <c r="W620" t="s">
        <v>632</v>
      </c>
      <c r="X620" t="s">
        <v>633</v>
      </c>
      <c r="Y620" t="s">
        <v>634</v>
      </c>
      <c r="Z620" t="s">
        <v>635</v>
      </c>
      <c r="AA620" t="s">
        <v>636</v>
      </c>
      <c r="AB620" t="s">
        <v>63</v>
      </c>
      <c r="AC620" t="s">
        <v>49</v>
      </c>
      <c r="AD620" t="s">
        <v>49</v>
      </c>
      <c r="AE620" t="s">
        <v>49</v>
      </c>
      <c r="AF620" t="s">
        <v>49</v>
      </c>
      <c r="AJ620" t="s">
        <v>61</v>
      </c>
      <c r="AK620" t="s">
        <v>62</v>
      </c>
      <c r="AL620" t="s">
        <v>63</v>
      </c>
      <c r="AM620" t="s">
        <v>64</v>
      </c>
      <c r="AN620" t="s">
        <v>637</v>
      </c>
      <c r="AO620">
        <v>7</v>
      </c>
      <c r="AP620" t="s">
        <v>638</v>
      </c>
      <c r="AS620" t="s">
        <v>49</v>
      </c>
    </row>
    <row r="621" spans="1:45" x14ac:dyDescent="0.15">
      <c r="A621" t="s">
        <v>1876</v>
      </c>
      <c r="C621" s="1">
        <v>0</v>
      </c>
      <c r="D621" t="s">
        <v>49</v>
      </c>
      <c r="E621">
        <v>303.67</v>
      </c>
      <c r="F621">
        <v>0</v>
      </c>
      <c r="G621">
        <v>4.51</v>
      </c>
      <c r="H621" t="s">
        <v>1877</v>
      </c>
      <c r="I621" t="s">
        <v>1878</v>
      </c>
      <c r="J621" t="s">
        <v>52</v>
      </c>
      <c r="K621" t="s">
        <v>53</v>
      </c>
      <c r="L621">
        <v>50000</v>
      </c>
      <c r="M621" t="s">
        <v>54</v>
      </c>
      <c r="P621" t="s">
        <v>1863</v>
      </c>
      <c r="Q621" t="s">
        <v>55</v>
      </c>
      <c r="V621">
        <v>0</v>
      </c>
      <c r="W621" t="s">
        <v>632</v>
      </c>
      <c r="X621" t="s">
        <v>633</v>
      </c>
      <c r="Y621" t="s">
        <v>634</v>
      </c>
      <c r="Z621" t="s">
        <v>635</v>
      </c>
      <c r="AA621" t="s">
        <v>636</v>
      </c>
      <c r="AB621" t="s">
        <v>63</v>
      </c>
      <c r="AC621" t="s">
        <v>49</v>
      </c>
      <c r="AD621" t="s">
        <v>49</v>
      </c>
      <c r="AE621" t="s">
        <v>49</v>
      </c>
      <c r="AF621" t="s">
        <v>49</v>
      </c>
      <c r="AJ621" t="s">
        <v>61</v>
      </c>
      <c r="AK621" t="s">
        <v>62</v>
      </c>
      <c r="AL621" t="s">
        <v>63</v>
      </c>
      <c r="AM621" t="s">
        <v>64</v>
      </c>
      <c r="AN621" t="s">
        <v>637</v>
      </c>
      <c r="AO621">
        <v>7</v>
      </c>
      <c r="AP621" t="s">
        <v>638</v>
      </c>
      <c r="AS621" t="s">
        <v>49</v>
      </c>
    </row>
    <row r="622" spans="1:45" x14ac:dyDescent="0.15">
      <c r="A622" t="s">
        <v>1879</v>
      </c>
      <c r="C622" s="1">
        <v>0</v>
      </c>
      <c r="D622" t="s">
        <v>49</v>
      </c>
      <c r="E622">
        <v>409.49</v>
      </c>
      <c r="F622">
        <v>0</v>
      </c>
      <c r="G622">
        <v>2.1</v>
      </c>
      <c r="H622" t="s">
        <v>1880</v>
      </c>
      <c r="I622" t="s">
        <v>1881</v>
      </c>
      <c r="J622" t="s">
        <v>52</v>
      </c>
      <c r="K622" t="s">
        <v>53</v>
      </c>
      <c r="L622">
        <v>50000</v>
      </c>
      <c r="M622" t="s">
        <v>54</v>
      </c>
      <c r="P622" t="s">
        <v>1863</v>
      </c>
      <c r="Q622" t="s">
        <v>55</v>
      </c>
      <c r="V622">
        <v>0</v>
      </c>
      <c r="W622" t="s">
        <v>632</v>
      </c>
      <c r="X622" t="s">
        <v>633</v>
      </c>
      <c r="Y622" t="s">
        <v>634</v>
      </c>
      <c r="Z622" t="s">
        <v>635</v>
      </c>
      <c r="AA622" t="s">
        <v>636</v>
      </c>
      <c r="AB622" t="s">
        <v>63</v>
      </c>
      <c r="AC622" t="s">
        <v>49</v>
      </c>
      <c r="AD622" t="s">
        <v>49</v>
      </c>
      <c r="AE622" t="s">
        <v>49</v>
      </c>
      <c r="AF622" t="s">
        <v>49</v>
      </c>
      <c r="AJ622" t="s">
        <v>61</v>
      </c>
      <c r="AK622" t="s">
        <v>62</v>
      </c>
      <c r="AL622" t="s">
        <v>63</v>
      </c>
      <c r="AM622" t="s">
        <v>64</v>
      </c>
      <c r="AN622" t="s">
        <v>637</v>
      </c>
      <c r="AO622">
        <v>7</v>
      </c>
      <c r="AP622" t="s">
        <v>638</v>
      </c>
      <c r="AS622" t="s">
        <v>49</v>
      </c>
    </row>
    <row r="623" spans="1:45" x14ac:dyDescent="0.15">
      <c r="A623" t="s">
        <v>1882</v>
      </c>
      <c r="C623" s="1">
        <v>0</v>
      </c>
      <c r="D623" t="s">
        <v>49</v>
      </c>
      <c r="E623">
        <v>322.41000000000003</v>
      </c>
      <c r="F623">
        <v>0</v>
      </c>
      <c r="G623">
        <v>1.53</v>
      </c>
      <c r="H623" t="s">
        <v>1883</v>
      </c>
      <c r="I623" t="s">
        <v>1884</v>
      </c>
      <c r="J623" t="s">
        <v>52</v>
      </c>
      <c r="K623" t="s">
        <v>53</v>
      </c>
      <c r="L623">
        <v>50000</v>
      </c>
      <c r="M623" t="s">
        <v>54</v>
      </c>
      <c r="P623" t="s">
        <v>1863</v>
      </c>
      <c r="Q623" t="s">
        <v>55</v>
      </c>
      <c r="V623">
        <v>0</v>
      </c>
      <c r="W623" t="s">
        <v>632</v>
      </c>
      <c r="X623" t="s">
        <v>633</v>
      </c>
      <c r="Y623" t="s">
        <v>634</v>
      </c>
      <c r="Z623" t="s">
        <v>635</v>
      </c>
      <c r="AA623" t="s">
        <v>636</v>
      </c>
      <c r="AB623" t="s">
        <v>63</v>
      </c>
      <c r="AC623" t="s">
        <v>49</v>
      </c>
      <c r="AD623" t="s">
        <v>49</v>
      </c>
      <c r="AE623" t="s">
        <v>49</v>
      </c>
      <c r="AF623" t="s">
        <v>49</v>
      </c>
      <c r="AJ623" t="s">
        <v>61</v>
      </c>
      <c r="AK623" t="s">
        <v>62</v>
      </c>
      <c r="AL623" t="s">
        <v>63</v>
      </c>
      <c r="AM623" t="s">
        <v>64</v>
      </c>
      <c r="AN623" t="s">
        <v>637</v>
      </c>
      <c r="AO623">
        <v>7</v>
      </c>
      <c r="AP623" t="s">
        <v>638</v>
      </c>
      <c r="AS623" t="s">
        <v>49</v>
      </c>
    </row>
    <row r="624" spans="1:45" x14ac:dyDescent="0.15">
      <c r="A624" t="s">
        <v>1885</v>
      </c>
      <c r="C624" s="1">
        <v>0</v>
      </c>
      <c r="D624" t="s">
        <v>49</v>
      </c>
      <c r="E624">
        <v>402.52</v>
      </c>
      <c r="F624">
        <v>0</v>
      </c>
      <c r="G624">
        <v>3.56</v>
      </c>
      <c r="H624" t="s">
        <v>1886</v>
      </c>
      <c r="I624" t="s">
        <v>1887</v>
      </c>
      <c r="J624" t="s">
        <v>52</v>
      </c>
      <c r="K624" t="s">
        <v>53</v>
      </c>
      <c r="L624">
        <v>50000</v>
      </c>
      <c r="M624" t="s">
        <v>54</v>
      </c>
      <c r="P624" t="s">
        <v>1863</v>
      </c>
      <c r="Q624" t="s">
        <v>55</v>
      </c>
      <c r="V624">
        <v>0</v>
      </c>
      <c r="W624" t="s">
        <v>632</v>
      </c>
      <c r="X624" t="s">
        <v>633</v>
      </c>
      <c r="Y624" t="s">
        <v>634</v>
      </c>
      <c r="Z624" t="s">
        <v>635</v>
      </c>
      <c r="AA624" t="s">
        <v>636</v>
      </c>
      <c r="AB624" t="s">
        <v>63</v>
      </c>
      <c r="AC624" t="s">
        <v>49</v>
      </c>
      <c r="AD624" t="s">
        <v>49</v>
      </c>
      <c r="AE624" t="s">
        <v>49</v>
      </c>
      <c r="AF624" t="s">
        <v>49</v>
      </c>
      <c r="AJ624" t="s">
        <v>61</v>
      </c>
      <c r="AK624" t="s">
        <v>62</v>
      </c>
      <c r="AL624" t="s">
        <v>63</v>
      </c>
      <c r="AM624" t="s">
        <v>64</v>
      </c>
      <c r="AN624" t="s">
        <v>637</v>
      </c>
      <c r="AO624">
        <v>7</v>
      </c>
      <c r="AP624" t="s">
        <v>638</v>
      </c>
      <c r="AS624" t="s">
        <v>49</v>
      </c>
    </row>
    <row r="625" spans="1:45" x14ac:dyDescent="0.15">
      <c r="A625" t="s">
        <v>1888</v>
      </c>
      <c r="C625" s="1">
        <v>0</v>
      </c>
      <c r="D625" t="s">
        <v>49</v>
      </c>
      <c r="E625">
        <v>426.52</v>
      </c>
      <c r="F625">
        <v>0</v>
      </c>
      <c r="G625">
        <v>2.86</v>
      </c>
      <c r="H625" t="s">
        <v>1889</v>
      </c>
      <c r="I625" t="s">
        <v>1890</v>
      </c>
      <c r="J625" t="s">
        <v>52</v>
      </c>
      <c r="K625" t="s">
        <v>53</v>
      </c>
      <c r="L625">
        <v>50000</v>
      </c>
      <c r="M625" t="s">
        <v>54</v>
      </c>
      <c r="P625" t="s">
        <v>1891</v>
      </c>
      <c r="Q625" t="s">
        <v>55</v>
      </c>
      <c r="V625">
        <v>0</v>
      </c>
      <c r="W625" t="s">
        <v>632</v>
      </c>
      <c r="X625" t="s">
        <v>633</v>
      </c>
      <c r="Y625" t="s">
        <v>634</v>
      </c>
      <c r="Z625" t="s">
        <v>635</v>
      </c>
      <c r="AA625" t="s">
        <v>636</v>
      </c>
      <c r="AB625" t="s">
        <v>63</v>
      </c>
      <c r="AC625" t="s">
        <v>49</v>
      </c>
      <c r="AD625" t="s">
        <v>49</v>
      </c>
      <c r="AE625" t="s">
        <v>49</v>
      </c>
      <c r="AF625" t="s">
        <v>49</v>
      </c>
      <c r="AJ625" t="s">
        <v>61</v>
      </c>
      <c r="AK625" t="s">
        <v>62</v>
      </c>
      <c r="AL625" t="s">
        <v>63</v>
      </c>
      <c r="AM625" t="s">
        <v>64</v>
      </c>
      <c r="AN625" t="s">
        <v>637</v>
      </c>
      <c r="AO625">
        <v>7</v>
      </c>
      <c r="AP625" t="s">
        <v>638</v>
      </c>
      <c r="AS625" t="s">
        <v>49</v>
      </c>
    </row>
    <row r="626" spans="1:45" x14ac:dyDescent="0.15">
      <c r="A626" t="s">
        <v>1892</v>
      </c>
      <c r="C626" s="1">
        <v>0</v>
      </c>
      <c r="D626" t="s">
        <v>49</v>
      </c>
      <c r="E626">
        <v>334.36</v>
      </c>
      <c r="F626">
        <v>0</v>
      </c>
      <c r="G626">
        <v>3.17</v>
      </c>
      <c r="H626" t="s">
        <v>1893</v>
      </c>
      <c r="I626" t="s">
        <v>1894</v>
      </c>
      <c r="J626" t="s">
        <v>52</v>
      </c>
      <c r="K626" t="s">
        <v>53</v>
      </c>
      <c r="L626">
        <v>50000</v>
      </c>
      <c r="M626" t="s">
        <v>54</v>
      </c>
      <c r="P626" t="s">
        <v>1863</v>
      </c>
      <c r="Q626" t="s">
        <v>55</v>
      </c>
      <c r="V626">
        <v>0</v>
      </c>
      <c r="W626" t="s">
        <v>632</v>
      </c>
      <c r="X626" t="s">
        <v>633</v>
      </c>
      <c r="Y626" t="s">
        <v>634</v>
      </c>
      <c r="Z626" t="s">
        <v>635</v>
      </c>
      <c r="AA626" t="s">
        <v>636</v>
      </c>
      <c r="AB626" t="s">
        <v>63</v>
      </c>
      <c r="AC626" t="s">
        <v>49</v>
      </c>
      <c r="AD626" t="s">
        <v>49</v>
      </c>
      <c r="AE626" t="s">
        <v>49</v>
      </c>
      <c r="AF626" t="s">
        <v>49</v>
      </c>
      <c r="AJ626" t="s">
        <v>61</v>
      </c>
      <c r="AK626" t="s">
        <v>62</v>
      </c>
      <c r="AL626" t="s">
        <v>63</v>
      </c>
      <c r="AM626" t="s">
        <v>64</v>
      </c>
      <c r="AN626" t="s">
        <v>637</v>
      </c>
      <c r="AO626">
        <v>7</v>
      </c>
      <c r="AP626" t="s">
        <v>638</v>
      </c>
      <c r="AS626" t="s">
        <v>49</v>
      </c>
    </row>
    <row r="627" spans="1:45" x14ac:dyDescent="0.15">
      <c r="A627" t="s">
        <v>1895</v>
      </c>
      <c r="C627" s="1">
        <v>0</v>
      </c>
      <c r="D627" t="s">
        <v>49</v>
      </c>
      <c r="E627">
        <v>351.41</v>
      </c>
      <c r="F627">
        <v>0</v>
      </c>
      <c r="G627">
        <v>4.2699999999999996</v>
      </c>
      <c r="H627" t="s">
        <v>1896</v>
      </c>
      <c r="I627" t="s">
        <v>1897</v>
      </c>
      <c r="J627" t="s">
        <v>52</v>
      </c>
      <c r="K627" t="s">
        <v>53</v>
      </c>
      <c r="L627">
        <v>50000</v>
      </c>
      <c r="M627" t="s">
        <v>54</v>
      </c>
      <c r="P627" t="s">
        <v>1863</v>
      </c>
      <c r="Q627" t="s">
        <v>55</v>
      </c>
      <c r="V627">
        <v>0</v>
      </c>
      <c r="W627" t="s">
        <v>632</v>
      </c>
      <c r="X627" t="s">
        <v>633</v>
      </c>
      <c r="Y627" t="s">
        <v>634</v>
      </c>
      <c r="Z627" t="s">
        <v>635</v>
      </c>
      <c r="AA627" t="s">
        <v>636</v>
      </c>
      <c r="AB627" t="s">
        <v>63</v>
      </c>
      <c r="AC627" t="s">
        <v>49</v>
      </c>
      <c r="AD627" t="s">
        <v>49</v>
      </c>
      <c r="AE627" t="s">
        <v>49</v>
      </c>
      <c r="AF627" t="s">
        <v>49</v>
      </c>
      <c r="AJ627" t="s">
        <v>61</v>
      </c>
      <c r="AK627" t="s">
        <v>62</v>
      </c>
      <c r="AL627" t="s">
        <v>63</v>
      </c>
      <c r="AM627" t="s">
        <v>64</v>
      </c>
      <c r="AN627" t="s">
        <v>637</v>
      </c>
      <c r="AO627">
        <v>7</v>
      </c>
      <c r="AP627" t="s">
        <v>638</v>
      </c>
      <c r="AS627" t="s">
        <v>49</v>
      </c>
    </row>
    <row r="628" spans="1:45" x14ac:dyDescent="0.15">
      <c r="A628" t="s">
        <v>1898</v>
      </c>
      <c r="C628" s="1">
        <v>0</v>
      </c>
      <c r="D628" t="s">
        <v>49</v>
      </c>
      <c r="E628">
        <v>290.83</v>
      </c>
      <c r="F628">
        <v>0</v>
      </c>
      <c r="G628">
        <v>1.66</v>
      </c>
      <c r="H628" t="s">
        <v>1899</v>
      </c>
      <c r="I628" t="s">
        <v>1900</v>
      </c>
      <c r="J628" t="s">
        <v>52</v>
      </c>
      <c r="K628" t="s">
        <v>53</v>
      </c>
      <c r="L628">
        <v>50000</v>
      </c>
      <c r="M628" t="s">
        <v>54</v>
      </c>
      <c r="P628" t="s">
        <v>1863</v>
      </c>
      <c r="Q628" t="s">
        <v>55</v>
      </c>
      <c r="V628">
        <v>0</v>
      </c>
      <c r="W628" t="s">
        <v>632</v>
      </c>
      <c r="X628" t="s">
        <v>633</v>
      </c>
      <c r="Y628" t="s">
        <v>634</v>
      </c>
      <c r="Z628" t="s">
        <v>635</v>
      </c>
      <c r="AA628" t="s">
        <v>636</v>
      </c>
      <c r="AB628" t="s">
        <v>63</v>
      </c>
      <c r="AC628" t="s">
        <v>49</v>
      </c>
      <c r="AD628" t="s">
        <v>49</v>
      </c>
      <c r="AE628" t="s">
        <v>49</v>
      </c>
      <c r="AF628" t="s">
        <v>49</v>
      </c>
      <c r="AJ628" t="s">
        <v>61</v>
      </c>
      <c r="AK628" t="s">
        <v>62</v>
      </c>
      <c r="AL628" t="s">
        <v>63</v>
      </c>
      <c r="AM628" t="s">
        <v>64</v>
      </c>
      <c r="AN628" t="s">
        <v>637</v>
      </c>
      <c r="AO628">
        <v>7</v>
      </c>
      <c r="AP628" t="s">
        <v>638</v>
      </c>
      <c r="AS628" t="s">
        <v>49</v>
      </c>
    </row>
    <row r="629" spans="1:45" x14ac:dyDescent="0.15">
      <c r="A629" t="s">
        <v>1901</v>
      </c>
      <c r="C629" s="1">
        <v>0</v>
      </c>
      <c r="D629" t="s">
        <v>49</v>
      </c>
      <c r="E629">
        <v>297.38</v>
      </c>
      <c r="F629">
        <v>0</v>
      </c>
      <c r="G629">
        <v>2.92</v>
      </c>
      <c r="H629" t="s">
        <v>1902</v>
      </c>
      <c r="I629" t="s">
        <v>1903</v>
      </c>
      <c r="J629" t="s">
        <v>52</v>
      </c>
      <c r="K629" t="s">
        <v>53</v>
      </c>
      <c r="L629">
        <v>50000</v>
      </c>
      <c r="M629" t="s">
        <v>54</v>
      </c>
      <c r="P629" t="s">
        <v>1863</v>
      </c>
      <c r="Q629" t="s">
        <v>55</v>
      </c>
      <c r="V629">
        <v>0</v>
      </c>
      <c r="W629" t="s">
        <v>632</v>
      </c>
      <c r="X629" t="s">
        <v>633</v>
      </c>
      <c r="Y629" t="s">
        <v>634</v>
      </c>
      <c r="Z629" t="s">
        <v>635</v>
      </c>
      <c r="AA629" t="s">
        <v>636</v>
      </c>
      <c r="AB629" t="s">
        <v>63</v>
      </c>
      <c r="AC629" t="s">
        <v>49</v>
      </c>
      <c r="AD629" t="s">
        <v>49</v>
      </c>
      <c r="AE629" t="s">
        <v>49</v>
      </c>
      <c r="AF629" t="s">
        <v>49</v>
      </c>
      <c r="AJ629" t="s">
        <v>61</v>
      </c>
      <c r="AK629" t="s">
        <v>62</v>
      </c>
      <c r="AL629" t="s">
        <v>63</v>
      </c>
      <c r="AM629" t="s">
        <v>64</v>
      </c>
      <c r="AN629" t="s">
        <v>637</v>
      </c>
      <c r="AO629">
        <v>7</v>
      </c>
      <c r="AP629" t="s">
        <v>638</v>
      </c>
      <c r="AS629" t="s">
        <v>49</v>
      </c>
    </row>
    <row r="630" spans="1:45" x14ac:dyDescent="0.15">
      <c r="A630" t="s">
        <v>1904</v>
      </c>
      <c r="C630" s="1">
        <v>0</v>
      </c>
      <c r="D630" t="s">
        <v>49</v>
      </c>
      <c r="E630">
        <v>312.44</v>
      </c>
      <c r="F630">
        <v>0</v>
      </c>
      <c r="G630">
        <v>1.3</v>
      </c>
      <c r="H630" t="s">
        <v>1905</v>
      </c>
      <c r="I630" t="s">
        <v>1906</v>
      </c>
      <c r="J630" t="s">
        <v>52</v>
      </c>
      <c r="K630" t="s">
        <v>53</v>
      </c>
      <c r="L630">
        <v>50000</v>
      </c>
      <c r="M630" t="s">
        <v>54</v>
      </c>
      <c r="P630" t="s">
        <v>1863</v>
      </c>
      <c r="Q630" t="s">
        <v>55</v>
      </c>
      <c r="V630">
        <v>0</v>
      </c>
      <c r="W630" t="s">
        <v>632</v>
      </c>
      <c r="X630" t="s">
        <v>633</v>
      </c>
      <c r="Y630" t="s">
        <v>634</v>
      </c>
      <c r="Z630" t="s">
        <v>635</v>
      </c>
      <c r="AA630" t="s">
        <v>636</v>
      </c>
      <c r="AB630" t="s">
        <v>63</v>
      </c>
      <c r="AC630" t="s">
        <v>49</v>
      </c>
      <c r="AD630" t="s">
        <v>49</v>
      </c>
      <c r="AE630" t="s">
        <v>49</v>
      </c>
      <c r="AF630" t="s">
        <v>49</v>
      </c>
      <c r="AJ630" t="s">
        <v>61</v>
      </c>
      <c r="AK630" t="s">
        <v>62</v>
      </c>
      <c r="AL630" t="s">
        <v>63</v>
      </c>
      <c r="AM630" t="s">
        <v>64</v>
      </c>
      <c r="AN630" t="s">
        <v>637</v>
      </c>
      <c r="AO630">
        <v>7</v>
      </c>
      <c r="AP630" t="s">
        <v>638</v>
      </c>
      <c r="AS630" t="s">
        <v>49</v>
      </c>
    </row>
    <row r="631" spans="1:45" x14ac:dyDescent="0.15">
      <c r="A631" t="s">
        <v>1907</v>
      </c>
      <c r="C631" s="1">
        <v>0</v>
      </c>
      <c r="D631" t="s">
        <v>49</v>
      </c>
      <c r="E631">
        <v>387.5</v>
      </c>
      <c r="F631">
        <v>0</v>
      </c>
      <c r="G631">
        <v>4.68</v>
      </c>
      <c r="H631" t="s">
        <v>1908</v>
      </c>
      <c r="I631" t="s">
        <v>1909</v>
      </c>
      <c r="J631" t="s">
        <v>52</v>
      </c>
      <c r="K631" t="s">
        <v>53</v>
      </c>
      <c r="L631">
        <v>50000</v>
      </c>
      <c r="M631" t="s">
        <v>54</v>
      </c>
      <c r="P631" t="s">
        <v>1863</v>
      </c>
      <c r="Q631" t="s">
        <v>55</v>
      </c>
      <c r="V631">
        <v>0</v>
      </c>
      <c r="W631" t="s">
        <v>632</v>
      </c>
      <c r="X631" t="s">
        <v>633</v>
      </c>
      <c r="Y631" t="s">
        <v>634</v>
      </c>
      <c r="Z631" t="s">
        <v>635</v>
      </c>
      <c r="AA631" t="s">
        <v>636</v>
      </c>
      <c r="AB631" t="s">
        <v>63</v>
      </c>
      <c r="AC631" t="s">
        <v>49</v>
      </c>
      <c r="AD631" t="s">
        <v>49</v>
      </c>
      <c r="AE631" t="s">
        <v>49</v>
      </c>
      <c r="AF631" t="s">
        <v>49</v>
      </c>
      <c r="AJ631" t="s">
        <v>61</v>
      </c>
      <c r="AK631" t="s">
        <v>62</v>
      </c>
      <c r="AL631" t="s">
        <v>63</v>
      </c>
      <c r="AM631" t="s">
        <v>64</v>
      </c>
      <c r="AN631" t="s">
        <v>637</v>
      </c>
      <c r="AO631">
        <v>7</v>
      </c>
      <c r="AP631" t="s">
        <v>638</v>
      </c>
      <c r="AS631" t="s">
        <v>49</v>
      </c>
    </row>
    <row r="632" spans="1:45" x14ac:dyDescent="0.15">
      <c r="A632" t="s">
        <v>1910</v>
      </c>
      <c r="C632" s="1">
        <v>0</v>
      </c>
      <c r="D632" t="s">
        <v>49</v>
      </c>
      <c r="E632">
        <v>217.27</v>
      </c>
      <c r="F632">
        <v>0</v>
      </c>
      <c r="G632">
        <v>0.55000000000000004</v>
      </c>
      <c r="H632" t="s">
        <v>1911</v>
      </c>
      <c r="I632" t="s">
        <v>1912</v>
      </c>
      <c r="J632" t="s">
        <v>52</v>
      </c>
      <c r="K632" t="s">
        <v>53</v>
      </c>
      <c r="L632">
        <v>50000</v>
      </c>
      <c r="M632" t="s">
        <v>54</v>
      </c>
      <c r="P632" t="s">
        <v>1863</v>
      </c>
      <c r="Q632" t="s">
        <v>55</v>
      </c>
      <c r="V632">
        <v>0</v>
      </c>
      <c r="W632" t="s">
        <v>632</v>
      </c>
      <c r="X632" t="s">
        <v>633</v>
      </c>
      <c r="Y632" t="s">
        <v>634</v>
      </c>
      <c r="Z632" t="s">
        <v>635</v>
      </c>
      <c r="AA632" t="s">
        <v>636</v>
      </c>
      <c r="AB632" t="s">
        <v>63</v>
      </c>
      <c r="AC632" t="s">
        <v>49</v>
      </c>
      <c r="AD632" t="s">
        <v>49</v>
      </c>
      <c r="AE632" t="s">
        <v>49</v>
      </c>
      <c r="AF632" t="s">
        <v>49</v>
      </c>
      <c r="AJ632" t="s">
        <v>61</v>
      </c>
      <c r="AK632" t="s">
        <v>62</v>
      </c>
      <c r="AL632" t="s">
        <v>63</v>
      </c>
      <c r="AM632" t="s">
        <v>64</v>
      </c>
      <c r="AN632" t="s">
        <v>637</v>
      </c>
      <c r="AO632">
        <v>7</v>
      </c>
      <c r="AP632" t="s">
        <v>638</v>
      </c>
      <c r="AS632" t="s">
        <v>49</v>
      </c>
    </row>
    <row r="633" spans="1:45" x14ac:dyDescent="0.15">
      <c r="A633" t="s">
        <v>1913</v>
      </c>
      <c r="C633" s="1">
        <v>0</v>
      </c>
      <c r="D633" t="s">
        <v>49</v>
      </c>
      <c r="E633">
        <v>245.32</v>
      </c>
      <c r="F633">
        <v>0</v>
      </c>
      <c r="G633">
        <v>3.07</v>
      </c>
      <c r="H633" t="s">
        <v>1914</v>
      </c>
      <c r="I633" t="s">
        <v>1915</v>
      </c>
      <c r="J633" t="s">
        <v>52</v>
      </c>
      <c r="K633" t="s">
        <v>53</v>
      </c>
      <c r="L633">
        <v>50000</v>
      </c>
      <c r="M633" t="s">
        <v>54</v>
      </c>
      <c r="P633" t="s">
        <v>1863</v>
      </c>
      <c r="Q633" t="s">
        <v>55</v>
      </c>
      <c r="V633">
        <v>0</v>
      </c>
      <c r="W633" t="s">
        <v>632</v>
      </c>
      <c r="X633" t="s">
        <v>633</v>
      </c>
      <c r="Y633" t="s">
        <v>634</v>
      </c>
      <c r="Z633" t="s">
        <v>635</v>
      </c>
      <c r="AA633" t="s">
        <v>636</v>
      </c>
      <c r="AB633" t="s">
        <v>63</v>
      </c>
      <c r="AC633" t="s">
        <v>49</v>
      </c>
      <c r="AD633" t="s">
        <v>49</v>
      </c>
      <c r="AE633" t="s">
        <v>49</v>
      </c>
      <c r="AF633" t="s">
        <v>49</v>
      </c>
      <c r="AJ633" t="s">
        <v>61</v>
      </c>
      <c r="AK633" t="s">
        <v>62</v>
      </c>
      <c r="AL633" t="s">
        <v>63</v>
      </c>
      <c r="AM633" t="s">
        <v>64</v>
      </c>
      <c r="AN633" t="s">
        <v>637</v>
      </c>
      <c r="AO633">
        <v>7</v>
      </c>
      <c r="AP633" t="s">
        <v>638</v>
      </c>
      <c r="AS633" t="s">
        <v>49</v>
      </c>
    </row>
    <row r="634" spans="1:45" x14ac:dyDescent="0.15">
      <c r="A634" t="s">
        <v>1916</v>
      </c>
      <c r="C634" s="1">
        <v>0</v>
      </c>
      <c r="D634" t="s">
        <v>49</v>
      </c>
      <c r="E634">
        <v>328.32</v>
      </c>
      <c r="F634">
        <v>0</v>
      </c>
      <c r="G634">
        <v>3.3</v>
      </c>
      <c r="H634" t="s">
        <v>1917</v>
      </c>
      <c r="I634" t="s">
        <v>1918</v>
      </c>
      <c r="J634" t="s">
        <v>52</v>
      </c>
      <c r="K634" t="s">
        <v>53</v>
      </c>
      <c r="L634">
        <v>50000</v>
      </c>
      <c r="M634" t="s">
        <v>54</v>
      </c>
      <c r="P634" t="s">
        <v>1863</v>
      </c>
      <c r="Q634" t="s">
        <v>55</v>
      </c>
      <c r="V634">
        <v>0</v>
      </c>
      <c r="W634" t="s">
        <v>632</v>
      </c>
      <c r="X634" t="s">
        <v>633</v>
      </c>
      <c r="Y634" t="s">
        <v>634</v>
      </c>
      <c r="Z634" t="s">
        <v>635</v>
      </c>
      <c r="AA634" t="s">
        <v>636</v>
      </c>
      <c r="AB634" t="s">
        <v>63</v>
      </c>
      <c r="AC634" t="s">
        <v>49</v>
      </c>
      <c r="AD634" t="s">
        <v>49</v>
      </c>
      <c r="AE634" t="s">
        <v>49</v>
      </c>
      <c r="AF634" t="s">
        <v>49</v>
      </c>
      <c r="AJ634" t="s">
        <v>61</v>
      </c>
      <c r="AK634" t="s">
        <v>62</v>
      </c>
      <c r="AL634" t="s">
        <v>63</v>
      </c>
      <c r="AM634" t="s">
        <v>64</v>
      </c>
      <c r="AN634" t="s">
        <v>637</v>
      </c>
      <c r="AO634">
        <v>7</v>
      </c>
      <c r="AP634" t="s">
        <v>638</v>
      </c>
      <c r="AS634" t="s">
        <v>49</v>
      </c>
    </row>
    <row r="635" spans="1:45" x14ac:dyDescent="0.15">
      <c r="A635" t="s">
        <v>1919</v>
      </c>
      <c r="C635" s="1">
        <v>0</v>
      </c>
      <c r="D635" t="s">
        <v>49</v>
      </c>
      <c r="E635">
        <v>299.35000000000002</v>
      </c>
      <c r="F635">
        <v>0</v>
      </c>
      <c r="G635">
        <v>3.11</v>
      </c>
      <c r="H635" t="s">
        <v>1920</v>
      </c>
      <c r="I635" t="s">
        <v>1921</v>
      </c>
      <c r="J635" t="s">
        <v>52</v>
      </c>
      <c r="K635" t="s">
        <v>53</v>
      </c>
      <c r="L635">
        <v>50000</v>
      </c>
      <c r="M635" t="s">
        <v>54</v>
      </c>
      <c r="P635" t="s">
        <v>1891</v>
      </c>
      <c r="Q635" t="s">
        <v>55</v>
      </c>
      <c r="V635">
        <v>0</v>
      </c>
      <c r="W635" t="s">
        <v>632</v>
      </c>
      <c r="X635" t="s">
        <v>633</v>
      </c>
      <c r="Y635" t="s">
        <v>634</v>
      </c>
      <c r="Z635" t="s">
        <v>635</v>
      </c>
      <c r="AA635" t="s">
        <v>636</v>
      </c>
      <c r="AB635" t="s">
        <v>63</v>
      </c>
      <c r="AC635" t="s">
        <v>49</v>
      </c>
      <c r="AD635" t="s">
        <v>49</v>
      </c>
      <c r="AE635" t="s">
        <v>49</v>
      </c>
      <c r="AF635" t="s">
        <v>49</v>
      </c>
      <c r="AJ635" t="s">
        <v>61</v>
      </c>
      <c r="AK635" t="s">
        <v>62</v>
      </c>
      <c r="AL635" t="s">
        <v>63</v>
      </c>
      <c r="AM635" t="s">
        <v>64</v>
      </c>
      <c r="AN635" t="s">
        <v>637</v>
      </c>
      <c r="AO635">
        <v>7</v>
      </c>
      <c r="AP635" t="s">
        <v>638</v>
      </c>
      <c r="AS635" t="s">
        <v>49</v>
      </c>
    </row>
    <row r="636" spans="1:45" x14ac:dyDescent="0.15">
      <c r="A636" t="s">
        <v>1922</v>
      </c>
      <c r="C636" s="1">
        <v>0</v>
      </c>
      <c r="D636" t="s">
        <v>49</v>
      </c>
      <c r="E636">
        <v>347.36</v>
      </c>
      <c r="F636">
        <v>0</v>
      </c>
      <c r="G636">
        <v>-0.06</v>
      </c>
      <c r="H636" t="s">
        <v>1923</v>
      </c>
      <c r="I636" t="s">
        <v>1924</v>
      </c>
      <c r="J636" t="s">
        <v>52</v>
      </c>
      <c r="K636" t="s">
        <v>53</v>
      </c>
      <c r="L636">
        <v>50000</v>
      </c>
      <c r="M636" t="s">
        <v>54</v>
      </c>
      <c r="P636" t="s">
        <v>1863</v>
      </c>
      <c r="Q636" t="s">
        <v>55</v>
      </c>
      <c r="V636">
        <v>0</v>
      </c>
      <c r="W636" t="s">
        <v>632</v>
      </c>
      <c r="X636" t="s">
        <v>633</v>
      </c>
      <c r="Y636" t="s">
        <v>634</v>
      </c>
      <c r="Z636" t="s">
        <v>635</v>
      </c>
      <c r="AA636" t="s">
        <v>636</v>
      </c>
      <c r="AB636" t="s">
        <v>63</v>
      </c>
      <c r="AC636" t="s">
        <v>49</v>
      </c>
      <c r="AD636" t="s">
        <v>49</v>
      </c>
      <c r="AE636" t="s">
        <v>49</v>
      </c>
      <c r="AF636" t="s">
        <v>49</v>
      </c>
      <c r="AJ636" t="s">
        <v>61</v>
      </c>
      <c r="AK636" t="s">
        <v>62</v>
      </c>
      <c r="AL636" t="s">
        <v>63</v>
      </c>
      <c r="AM636" t="s">
        <v>64</v>
      </c>
      <c r="AN636" t="s">
        <v>637</v>
      </c>
      <c r="AO636">
        <v>7</v>
      </c>
      <c r="AP636" t="s">
        <v>638</v>
      </c>
      <c r="AS636" t="s">
        <v>49</v>
      </c>
    </row>
    <row r="637" spans="1:45" x14ac:dyDescent="0.15">
      <c r="A637" t="s">
        <v>1925</v>
      </c>
      <c r="C637" s="1">
        <v>0</v>
      </c>
      <c r="D637" t="s">
        <v>49</v>
      </c>
      <c r="E637">
        <v>349.42</v>
      </c>
      <c r="F637">
        <v>0</v>
      </c>
      <c r="G637">
        <v>1.1499999999999999</v>
      </c>
      <c r="H637" t="s">
        <v>1926</v>
      </c>
      <c r="I637" t="s">
        <v>1927</v>
      </c>
      <c r="J637" t="s">
        <v>52</v>
      </c>
      <c r="K637" t="s">
        <v>53</v>
      </c>
      <c r="L637">
        <v>50000</v>
      </c>
      <c r="M637" t="s">
        <v>54</v>
      </c>
      <c r="P637" t="s">
        <v>1863</v>
      </c>
      <c r="Q637" t="s">
        <v>55</v>
      </c>
      <c r="V637">
        <v>0</v>
      </c>
      <c r="W637" t="s">
        <v>632</v>
      </c>
      <c r="X637" t="s">
        <v>633</v>
      </c>
      <c r="Y637" t="s">
        <v>634</v>
      </c>
      <c r="Z637" t="s">
        <v>635</v>
      </c>
      <c r="AA637" t="s">
        <v>636</v>
      </c>
      <c r="AB637" t="s">
        <v>63</v>
      </c>
      <c r="AC637" t="s">
        <v>49</v>
      </c>
      <c r="AD637" t="s">
        <v>49</v>
      </c>
      <c r="AE637" t="s">
        <v>49</v>
      </c>
      <c r="AF637" t="s">
        <v>49</v>
      </c>
      <c r="AJ637" t="s">
        <v>61</v>
      </c>
      <c r="AK637" t="s">
        <v>62</v>
      </c>
      <c r="AL637" t="s">
        <v>63</v>
      </c>
      <c r="AM637" t="s">
        <v>64</v>
      </c>
      <c r="AN637" t="s">
        <v>637</v>
      </c>
      <c r="AO637">
        <v>7</v>
      </c>
      <c r="AP637" t="s">
        <v>638</v>
      </c>
      <c r="AS637" t="s">
        <v>49</v>
      </c>
    </row>
    <row r="638" spans="1:45" x14ac:dyDescent="0.15">
      <c r="A638" t="s">
        <v>1928</v>
      </c>
      <c r="C638" s="1">
        <v>0</v>
      </c>
      <c r="D638" t="s">
        <v>49</v>
      </c>
      <c r="E638">
        <v>430.56</v>
      </c>
      <c r="F638">
        <v>0</v>
      </c>
      <c r="G638">
        <v>3.63</v>
      </c>
      <c r="H638" t="s">
        <v>1929</v>
      </c>
      <c r="I638" t="s">
        <v>1930</v>
      </c>
      <c r="J638" t="s">
        <v>52</v>
      </c>
      <c r="K638" t="s">
        <v>53</v>
      </c>
      <c r="L638">
        <v>50000</v>
      </c>
      <c r="M638" t="s">
        <v>54</v>
      </c>
      <c r="P638" t="s">
        <v>1863</v>
      </c>
      <c r="Q638" t="s">
        <v>55</v>
      </c>
      <c r="V638">
        <v>0</v>
      </c>
      <c r="W638" t="s">
        <v>632</v>
      </c>
      <c r="X638" t="s">
        <v>633</v>
      </c>
      <c r="Y638" t="s">
        <v>634</v>
      </c>
      <c r="Z638" t="s">
        <v>635</v>
      </c>
      <c r="AA638" t="s">
        <v>636</v>
      </c>
      <c r="AB638" t="s">
        <v>63</v>
      </c>
      <c r="AC638" t="s">
        <v>49</v>
      </c>
      <c r="AD638" t="s">
        <v>49</v>
      </c>
      <c r="AE638" t="s">
        <v>49</v>
      </c>
      <c r="AF638" t="s">
        <v>49</v>
      </c>
      <c r="AJ638" t="s">
        <v>61</v>
      </c>
      <c r="AK638" t="s">
        <v>62</v>
      </c>
      <c r="AL638" t="s">
        <v>63</v>
      </c>
      <c r="AM638" t="s">
        <v>64</v>
      </c>
      <c r="AN638" t="s">
        <v>637</v>
      </c>
      <c r="AO638">
        <v>7</v>
      </c>
      <c r="AP638" t="s">
        <v>638</v>
      </c>
      <c r="AS638" t="s">
        <v>49</v>
      </c>
    </row>
    <row r="639" spans="1:45" x14ac:dyDescent="0.15">
      <c r="A639" t="s">
        <v>1931</v>
      </c>
      <c r="C639" s="1">
        <v>0</v>
      </c>
      <c r="D639" t="s">
        <v>49</v>
      </c>
      <c r="E639">
        <v>329.77</v>
      </c>
      <c r="F639">
        <v>0</v>
      </c>
      <c r="G639">
        <v>1.96</v>
      </c>
      <c r="H639" t="s">
        <v>1932</v>
      </c>
      <c r="I639" t="s">
        <v>1933</v>
      </c>
      <c r="J639" t="s">
        <v>52</v>
      </c>
      <c r="K639" t="s">
        <v>53</v>
      </c>
      <c r="L639">
        <v>50000</v>
      </c>
      <c r="M639" t="s">
        <v>54</v>
      </c>
      <c r="P639" t="s">
        <v>1863</v>
      </c>
      <c r="Q639" t="s">
        <v>55</v>
      </c>
      <c r="V639">
        <v>0</v>
      </c>
      <c r="W639" t="s">
        <v>632</v>
      </c>
      <c r="X639" t="s">
        <v>633</v>
      </c>
      <c r="Y639" t="s">
        <v>634</v>
      </c>
      <c r="Z639" t="s">
        <v>635</v>
      </c>
      <c r="AA639" t="s">
        <v>636</v>
      </c>
      <c r="AB639" t="s">
        <v>63</v>
      </c>
      <c r="AC639" t="s">
        <v>49</v>
      </c>
      <c r="AD639" t="s">
        <v>49</v>
      </c>
      <c r="AE639" t="s">
        <v>49</v>
      </c>
      <c r="AF639" t="s">
        <v>49</v>
      </c>
      <c r="AJ639" t="s">
        <v>61</v>
      </c>
      <c r="AK639" t="s">
        <v>62</v>
      </c>
      <c r="AL639" t="s">
        <v>63</v>
      </c>
      <c r="AM639" t="s">
        <v>64</v>
      </c>
      <c r="AN639" t="s">
        <v>637</v>
      </c>
      <c r="AO639">
        <v>7</v>
      </c>
      <c r="AP639" t="s">
        <v>638</v>
      </c>
      <c r="AS639" t="s">
        <v>49</v>
      </c>
    </row>
    <row r="640" spans="1:45" x14ac:dyDescent="0.15">
      <c r="A640" t="s">
        <v>1934</v>
      </c>
      <c r="C640" s="1">
        <v>0</v>
      </c>
      <c r="D640" t="s">
        <v>49</v>
      </c>
      <c r="E640">
        <v>375.23</v>
      </c>
      <c r="F640">
        <v>0</v>
      </c>
      <c r="G640">
        <v>2.38</v>
      </c>
      <c r="H640" t="s">
        <v>1935</v>
      </c>
      <c r="I640" t="s">
        <v>1936</v>
      </c>
      <c r="J640" t="s">
        <v>52</v>
      </c>
      <c r="K640" t="s">
        <v>53</v>
      </c>
      <c r="L640">
        <v>50000</v>
      </c>
      <c r="M640" t="s">
        <v>54</v>
      </c>
      <c r="P640" t="s">
        <v>1863</v>
      </c>
      <c r="Q640" t="s">
        <v>55</v>
      </c>
      <c r="V640">
        <v>0</v>
      </c>
      <c r="W640" t="s">
        <v>632</v>
      </c>
      <c r="X640" t="s">
        <v>633</v>
      </c>
      <c r="Y640" t="s">
        <v>634</v>
      </c>
      <c r="Z640" t="s">
        <v>635</v>
      </c>
      <c r="AA640" t="s">
        <v>636</v>
      </c>
      <c r="AB640" t="s">
        <v>63</v>
      </c>
      <c r="AC640" t="s">
        <v>49</v>
      </c>
      <c r="AD640" t="s">
        <v>49</v>
      </c>
      <c r="AE640" t="s">
        <v>49</v>
      </c>
      <c r="AF640" t="s">
        <v>49</v>
      </c>
      <c r="AJ640" t="s">
        <v>61</v>
      </c>
      <c r="AK640" t="s">
        <v>62</v>
      </c>
      <c r="AL640" t="s">
        <v>63</v>
      </c>
      <c r="AM640" t="s">
        <v>64</v>
      </c>
      <c r="AN640" t="s">
        <v>637</v>
      </c>
      <c r="AO640">
        <v>7</v>
      </c>
      <c r="AP640" t="s">
        <v>638</v>
      </c>
      <c r="AS640" t="s">
        <v>49</v>
      </c>
    </row>
    <row r="641" spans="1:45" x14ac:dyDescent="0.15">
      <c r="A641" t="s">
        <v>1937</v>
      </c>
      <c r="C641" s="1">
        <v>0</v>
      </c>
      <c r="D641" t="s">
        <v>49</v>
      </c>
      <c r="E641">
        <v>180.21</v>
      </c>
      <c r="F641">
        <v>0</v>
      </c>
      <c r="G641">
        <v>1.23</v>
      </c>
      <c r="H641" t="s">
        <v>1938</v>
      </c>
      <c r="I641" t="s">
        <v>1939</v>
      </c>
      <c r="J641" t="s">
        <v>52</v>
      </c>
      <c r="K641" t="s">
        <v>53</v>
      </c>
      <c r="L641">
        <v>50000</v>
      </c>
      <c r="M641" t="s">
        <v>54</v>
      </c>
      <c r="P641" t="s">
        <v>1863</v>
      </c>
      <c r="Q641" t="s">
        <v>55</v>
      </c>
      <c r="V641">
        <v>0</v>
      </c>
      <c r="W641" t="s">
        <v>632</v>
      </c>
      <c r="X641" t="s">
        <v>633</v>
      </c>
      <c r="Y641" t="s">
        <v>634</v>
      </c>
      <c r="Z641" t="s">
        <v>635</v>
      </c>
      <c r="AA641" t="s">
        <v>636</v>
      </c>
      <c r="AB641" t="s">
        <v>63</v>
      </c>
      <c r="AC641" t="s">
        <v>49</v>
      </c>
      <c r="AD641" t="s">
        <v>49</v>
      </c>
      <c r="AE641" t="s">
        <v>49</v>
      </c>
      <c r="AF641" t="s">
        <v>49</v>
      </c>
      <c r="AJ641" t="s">
        <v>61</v>
      </c>
      <c r="AK641" t="s">
        <v>62</v>
      </c>
      <c r="AL641" t="s">
        <v>63</v>
      </c>
      <c r="AM641" t="s">
        <v>64</v>
      </c>
      <c r="AN641" t="s">
        <v>637</v>
      </c>
      <c r="AO641">
        <v>7</v>
      </c>
      <c r="AP641" t="s">
        <v>638</v>
      </c>
      <c r="AS641" t="s">
        <v>49</v>
      </c>
    </row>
    <row r="642" spans="1:45" x14ac:dyDescent="0.15">
      <c r="A642" t="s">
        <v>1940</v>
      </c>
      <c r="C642" s="1">
        <v>0</v>
      </c>
      <c r="D642" t="s">
        <v>49</v>
      </c>
      <c r="E642">
        <v>365.41</v>
      </c>
      <c r="F642">
        <v>0</v>
      </c>
      <c r="G642">
        <v>4.25</v>
      </c>
      <c r="H642" t="s">
        <v>1941</v>
      </c>
      <c r="I642" t="s">
        <v>1942</v>
      </c>
      <c r="J642" t="s">
        <v>52</v>
      </c>
      <c r="K642" t="s">
        <v>53</v>
      </c>
      <c r="L642">
        <v>50000</v>
      </c>
      <c r="M642" t="s">
        <v>54</v>
      </c>
      <c r="P642" t="s">
        <v>1863</v>
      </c>
      <c r="Q642" t="s">
        <v>55</v>
      </c>
      <c r="V642">
        <v>0</v>
      </c>
      <c r="W642" t="s">
        <v>632</v>
      </c>
      <c r="X642" t="s">
        <v>633</v>
      </c>
      <c r="Y642" t="s">
        <v>634</v>
      </c>
      <c r="Z642" t="s">
        <v>635</v>
      </c>
      <c r="AA642" t="s">
        <v>636</v>
      </c>
      <c r="AB642" t="s">
        <v>63</v>
      </c>
      <c r="AC642" t="s">
        <v>49</v>
      </c>
      <c r="AD642" t="s">
        <v>49</v>
      </c>
      <c r="AE642" t="s">
        <v>49</v>
      </c>
      <c r="AF642" t="s">
        <v>49</v>
      </c>
      <c r="AJ642" t="s">
        <v>61</v>
      </c>
      <c r="AK642" t="s">
        <v>62</v>
      </c>
      <c r="AL642" t="s">
        <v>63</v>
      </c>
      <c r="AM642" t="s">
        <v>64</v>
      </c>
      <c r="AN642" t="s">
        <v>637</v>
      </c>
      <c r="AO642">
        <v>7</v>
      </c>
      <c r="AP642" t="s">
        <v>638</v>
      </c>
      <c r="AS642" t="s">
        <v>49</v>
      </c>
    </row>
    <row r="643" spans="1:45" x14ac:dyDescent="0.15">
      <c r="A643" t="s">
        <v>1943</v>
      </c>
      <c r="C643" s="1">
        <v>0</v>
      </c>
      <c r="D643" t="s">
        <v>49</v>
      </c>
      <c r="E643">
        <v>309.45</v>
      </c>
      <c r="F643">
        <v>0</v>
      </c>
      <c r="G643">
        <v>1.65</v>
      </c>
      <c r="H643" t="s">
        <v>1944</v>
      </c>
      <c r="I643" t="s">
        <v>1945</v>
      </c>
      <c r="J643" t="s">
        <v>52</v>
      </c>
      <c r="K643" t="s">
        <v>53</v>
      </c>
      <c r="L643">
        <v>50000</v>
      </c>
      <c r="M643" t="s">
        <v>54</v>
      </c>
      <c r="P643" t="s">
        <v>1863</v>
      </c>
      <c r="Q643" t="s">
        <v>55</v>
      </c>
      <c r="V643">
        <v>0</v>
      </c>
      <c r="W643" t="s">
        <v>632</v>
      </c>
      <c r="X643" t="s">
        <v>633</v>
      </c>
      <c r="Y643" t="s">
        <v>634</v>
      </c>
      <c r="Z643" t="s">
        <v>635</v>
      </c>
      <c r="AA643" t="s">
        <v>636</v>
      </c>
      <c r="AB643" t="s">
        <v>63</v>
      </c>
      <c r="AC643" t="s">
        <v>49</v>
      </c>
      <c r="AD643" t="s">
        <v>49</v>
      </c>
      <c r="AE643" t="s">
        <v>49</v>
      </c>
      <c r="AF643" t="s">
        <v>49</v>
      </c>
      <c r="AJ643" t="s">
        <v>61</v>
      </c>
      <c r="AK643" t="s">
        <v>62</v>
      </c>
      <c r="AL643" t="s">
        <v>63</v>
      </c>
      <c r="AM643" t="s">
        <v>64</v>
      </c>
      <c r="AN643" t="s">
        <v>637</v>
      </c>
      <c r="AO643">
        <v>7</v>
      </c>
      <c r="AP643" t="s">
        <v>638</v>
      </c>
      <c r="AS643" t="s">
        <v>49</v>
      </c>
    </row>
    <row r="644" spans="1:45" x14ac:dyDescent="0.15">
      <c r="A644" t="s">
        <v>1946</v>
      </c>
      <c r="C644" s="1">
        <v>0</v>
      </c>
      <c r="D644" t="s">
        <v>49</v>
      </c>
      <c r="E644">
        <v>190.15</v>
      </c>
      <c r="F644">
        <v>0</v>
      </c>
      <c r="G644">
        <v>1.06</v>
      </c>
      <c r="H644" t="s">
        <v>1947</v>
      </c>
      <c r="I644" t="s">
        <v>1948</v>
      </c>
      <c r="J644" t="s">
        <v>52</v>
      </c>
      <c r="K644" t="s">
        <v>53</v>
      </c>
      <c r="L644">
        <v>50000</v>
      </c>
      <c r="M644" t="s">
        <v>54</v>
      </c>
      <c r="P644" t="s">
        <v>1863</v>
      </c>
      <c r="Q644" t="s">
        <v>55</v>
      </c>
      <c r="V644">
        <v>0</v>
      </c>
      <c r="W644" t="s">
        <v>632</v>
      </c>
      <c r="X644" t="s">
        <v>633</v>
      </c>
      <c r="Y644" t="s">
        <v>634</v>
      </c>
      <c r="Z644" t="s">
        <v>635</v>
      </c>
      <c r="AA644" t="s">
        <v>636</v>
      </c>
      <c r="AB644" t="s">
        <v>63</v>
      </c>
      <c r="AC644" t="s">
        <v>49</v>
      </c>
      <c r="AD644" t="s">
        <v>49</v>
      </c>
      <c r="AE644" t="s">
        <v>49</v>
      </c>
      <c r="AF644" t="s">
        <v>49</v>
      </c>
      <c r="AJ644" t="s">
        <v>61</v>
      </c>
      <c r="AK644" t="s">
        <v>62</v>
      </c>
      <c r="AL644" t="s">
        <v>63</v>
      </c>
      <c r="AM644" t="s">
        <v>64</v>
      </c>
      <c r="AN644" t="s">
        <v>637</v>
      </c>
      <c r="AO644">
        <v>7</v>
      </c>
      <c r="AP644" t="s">
        <v>638</v>
      </c>
      <c r="AS644" t="s">
        <v>49</v>
      </c>
    </row>
    <row r="645" spans="1:45" x14ac:dyDescent="0.15">
      <c r="A645" t="s">
        <v>1949</v>
      </c>
      <c r="C645" s="1">
        <v>0</v>
      </c>
      <c r="D645" t="s">
        <v>49</v>
      </c>
      <c r="E645">
        <v>313.32</v>
      </c>
      <c r="F645">
        <v>0</v>
      </c>
      <c r="G645">
        <v>1.47</v>
      </c>
      <c r="H645" t="s">
        <v>1950</v>
      </c>
      <c r="I645" t="s">
        <v>1951</v>
      </c>
      <c r="J645" t="s">
        <v>52</v>
      </c>
      <c r="K645" t="s">
        <v>53</v>
      </c>
      <c r="L645">
        <v>50000</v>
      </c>
      <c r="M645" t="s">
        <v>54</v>
      </c>
      <c r="P645" t="s">
        <v>1863</v>
      </c>
      <c r="Q645" t="s">
        <v>55</v>
      </c>
      <c r="V645">
        <v>0</v>
      </c>
      <c r="W645" t="s">
        <v>632</v>
      </c>
      <c r="X645" t="s">
        <v>633</v>
      </c>
      <c r="Y645" t="s">
        <v>634</v>
      </c>
      <c r="Z645" t="s">
        <v>635</v>
      </c>
      <c r="AA645" t="s">
        <v>636</v>
      </c>
      <c r="AB645" t="s">
        <v>63</v>
      </c>
      <c r="AC645" t="s">
        <v>49</v>
      </c>
      <c r="AD645" t="s">
        <v>49</v>
      </c>
      <c r="AE645" t="s">
        <v>49</v>
      </c>
      <c r="AF645" t="s">
        <v>49</v>
      </c>
      <c r="AJ645" t="s">
        <v>61</v>
      </c>
      <c r="AK645" t="s">
        <v>62</v>
      </c>
      <c r="AL645" t="s">
        <v>63</v>
      </c>
      <c r="AM645" t="s">
        <v>64</v>
      </c>
      <c r="AN645" t="s">
        <v>637</v>
      </c>
      <c r="AO645">
        <v>7</v>
      </c>
      <c r="AP645" t="s">
        <v>638</v>
      </c>
      <c r="AS645" t="s">
        <v>49</v>
      </c>
    </row>
    <row r="646" spans="1:45" x14ac:dyDescent="0.15">
      <c r="A646" t="s">
        <v>1952</v>
      </c>
      <c r="C646" s="1">
        <v>0</v>
      </c>
      <c r="D646" t="s">
        <v>49</v>
      </c>
      <c r="E646">
        <v>400.35</v>
      </c>
      <c r="F646">
        <v>0</v>
      </c>
      <c r="G646">
        <v>2.77</v>
      </c>
      <c r="H646" t="s">
        <v>1953</v>
      </c>
      <c r="I646" t="s">
        <v>1954</v>
      </c>
      <c r="J646" t="s">
        <v>52</v>
      </c>
      <c r="K646" t="s">
        <v>53</v>
      </c>
      <c r="L646">
        <v>50000</v>
      </c>
      <c r="M646" t="s">
        <v>54</v>
      </c>
      <c r="P646" t="s">
        <v>1863</v>
      </c>
      <c r="Q646" t="s">
        <v>55</v>
      </c>
      <c r="V646">
        <v>0</v>
      </c>
      <c r="W646" t="s">
        <v>632</v>
      </c>
      <c r="X646" t="s">
        <v>633</v>
      </c>
      <c r="Y646" t="s">
        <v>634</v>
      </c>
      <c r="Z646" t="s">
        <v>635</v>
      </c>
      <c r="AA646" t="s">
        <v>636</v>
      </c>
      <c r="AB646" t="s">
        <v>63</v>
      </c>
      <c r="AC646" t="s">
        <v>49</v>
      </c>
      <c r="AD646" t="s">
        <v>49</v>
      </c>
      <c r="AE646" t="s">
        <v>49</v>
      </c>
      <c r="AF646" t="s">
        <v>49</v>
      </c>
      <c r="AJ646" t="s">
        <v>61</v>
      </c>
      <c r="AK646" t="s">
        <v>62</v>
      </c>
      <c r="AL646" t="s">
        <v>63</v>
      </c>
      <c r="AM646" t="s">
        <v>64</v>
      </c>
      <c r="AN646" t="s">
        <v>637</v>
      </c>
      <c r="AO646">
        <v>7</v>
      </c>
      <c r="AP646" t="s">
        <v>638</v>
      </c>
      <c r="AS646" t="s">
        <v>49</v>
      </c>
    </row>
    <row r="647" spans="1:45" x14ac:dyDescent="0.15">
      <c r="A647" t="s">
        <v>1955</v>
      </c>
      <c r="B647" t="s">
        <v>1956</v>
      </c>
      <c r="C647" s="1">
        <v>0</v>
      </c>
      <c r="D647" t="s">
        <v>49</v>
      </c>
      <c r="E647">
        <v>180.16</v>
      </c>
      <c r="F647">
        <v>0</v>
      </c>
      <c r="G647">
        <v>1.01</v>
      </c>
      <c r="H647" t="s">
        <v>1957</v>
      </c>
      <c r="I647" t="s">
        <v>1958</v>
      </c>
      <c r="J647" t="s">
        <v>52</v>
      </c>
      <c r="K647" t="s">
        <v>53</v>
      </c>
      <c r="L647">
        <v>50000</v>
      </c>
      <c r="M647" t="s">
        <v>54</v>
      </c>
      <c r="P647" t="s">
        <v>1863</v>
      </c>
      <c r="Q647" t="s">
        <v>55</v>
      </c>
      <c r="V647">
        <v>0</v>
      </c>
      <c r="W647" t="s">
        <v>632</v>
      </c>
      <c r="X647" t="s">
        <v>633</v>
      </c>
      <c r="Y647" t="s">
        <v>634</v>
      </c>
      <c r="Z647" t="s">
        <v>635</v>
      </c>
      <c r="AA647" t="s">
        <v>636</v>
      </c>
      <c r="AB647" t="s">
        <v>63</v>
      </c>
      <c r="AC647" t="s">
        <v>49</v>
      </c>
      <c r="AD647" t="s">
        <v>49</v>
      </c>
      <c r="AE647" t="s">
        <v>49</v>
      </c>
      <c r="AF647" t="s">
        <v>49</v>
      </c>
      <c r="AJ647" t="s">
        <v>61</v>
      </c>
      <c r="AK647" t="s">
        <v>62</v>
      </c>
      <c r="AL647" t="s">
        <v>63</v>
      </c>
      <c r="AM647" t="s">
        <v>64</v>
      </c>
      <c r="AN647" t="s">
        <v>637</v>
      </c>
      <c r="AO647">
        <v>7</v>
      </c>
      <c r="AP647" t="s">
        <v>638</v>
      </c>
      <c r="AS647" t="s">
        <v>49</v>
      </c>
    </row>
    <row r="648" spans="1:45" x14ac:dyDescent="0.15">
      <c r="A648" t="s">
        <v>1959</v>
      </c>
      <c r="C648" s="1">
        <v>0</v>
      </c>
      <c r="D648" t="s">
        <v>49</v>
      </c>
      <c r="E648">
        <v>232.24</v>
      </c>
      <c r="F648">
        <v>0</v>
      </c>
      <c r="G648">
        <v>1.22</v>
      </c>
      <c r="H648" t="s">
        <v>1960</v>
      </c>
      <c r="I648" t="s">
        <v>1961</v>
      </c>
      <c r="J648" t="s">
        <v>52</v>
      </c>
      <c r="K648" t="s">
        <v>53</v>
      </c>
      <c r="L648">
        <v>50000</v>
      </c>
      <c r="M648" t="s">
        <v>54</v>
      </c>
      <c r="P648" t="s">
        <v>1863</v>
      </c>
      <c r="Q648" t="s">
        <v>55</v>
      </c>
      <c r="V648">
        <v>0</v>
      </c>
      <c r="W648" t="s">
        <v>632</v>
      </c>
      <c r="X648" t="s">
        <v>633</v>
      </c>
      <c r="Y648" t="s">
        <v>634</v>
      </c>
      <c r="Z648" t="s">
        <v>635</v>
      </c>
      <c r="AA648" t="s">
        <v>636</v>
      </c>
      <c r="AB648" t="s">
        <v>63</v>
      </c>
      <c r="AC648" t="s">
        <v>49</v>
      </c>
      <c r="AD648" t="s">
        <v>49</v>
      </c>
      <c r="AE648" t="s">
        <v>49</v>
      </c>
      <c r="AF648" t="s">
        <v>49</v>
      </c>
      <c r="AJ648" t="s">
        <v>61</v>
      </c>
      <c r="AK648" t="s">
        <v>62</v>
      </c>
      <c r="AL648" t="s">
        <v>63</v>
      </c>
      <c r="AM648" t="s">
        <v>64</v>
      </c>
      <c r="AN648" t="s">
        <v>637</v>
      </c>
      <c r="AO648">
        <v>7</v>
      </c>
      <c r="AP648" t="s">
        <v>638</v>
      </c>
      <c r="AS648" t="s">
        <v>49</v>
      </c>
    </row>
    <row r="649" spans="1:45" x14ac:dyDescent="0.15">
      <c r="A649" t="s">
        <v>1962</v>
      </c>
      <c r="C649" s="1">
        <v>0</v>
      </c>
      <c r="D649" t="s">
        <v>49</v>
      </c>
      <c r="E649">
        <v>288.39999999999998</v>
      </c>
      <c r="F649">
        <v>0</v>
      </c>
      <c r="G649">
        <v>3.93</v>
      </c>
      <c r="H649" t="s">
        <v>1963</v>
      </c>
      <c r="I649" t="s">
        <v>1964</v>
      </c>
      <c r="J649" t="s">
        <v>52</v>
      </c>
      <c r="K649" t="s">
        <v>53</v>
      </c>
      <c r="L649">
        <v>50000</v>
      </c>
      <c r="M649" t="s">
        <v>54</v>
      </c>
      <c r="P649" t="s">
        <v>1863</v>
      </c>
      <c r="Q649" t="s">
        <v>55</v>
      </c>
      <c r="V649">
        <v>0</v>
      </c>
      <c r="W649" t="s">
        <v>632</v>
      </c>
      <c r="X649" t="s">
        <v>633</v>
      </c>
      <c r="Y649" t="s">
        <v>634</v>
      </c>
      <c r="Z649" t="s">
        <v>635</v>
      </c>
      <c r="AA649" t="s">
        <v>636</v>
      </c>
      <c r="AB649" t="s">
        <v>63</v>
      </c>
      <c r="AC649" t="s">
        <v>49</v>
      </c>
      <c r="AD649" t="s">
        <v>49</v>
      </c>
      <c r="AE649" t="s">
        <v>49</v>
      </c>
      <c r="AF649" t="s">
        <v>49</v>
      </c>
      <c r="AJ649" t="s">
        <v>61</v>
      </c>
      <c r="AK649" t="s">
        <v>62</v>
      </c>
      <c r="AL649" t="s">
        <v>63</v>
      </c>
      <c r="AM649" t="s">
        <v>64</v>
      </c>
      <c r="AN649" t="s">
        <v>637</v>
      </c>
      <c r="AO649">
        <v>7</v>
      </c>
      <c r="AP649" t="s">
        <v>638</v>
      </c>
      <c r="AS649" t="s">
        <v>49</v>
      </c>
    </row>
    <row r="650" spans="1:45" x14ac:dyDescent="0.15">
      <c r="A650" t="s">
        <v>1965</v>
      </c>
      <c r="C650" s="1">
        <v>0</v>
      </c>
      <c r="D650" t="s">
        <v>49</v>
      </c>
      <c r="E650">
        <v>379.38</v>
      </c>
      <c r="F650">
        <v>0</v>
      </c>
      <c r="G650">
        <v>0.52</v>
      </c>
      <c r="H650" t="s">
        <v>1966</v>
      </c>
      <c r="I650" t="s">
        <v>1967</v>
      </c>
      <c r="J650" t="s">
        <v>52</v>
      </c>
      <c r="K650" t="s">
        <v>53</v>
      </c>
      <c r="L650">
        <v>50000</v>
      </c>
      <c r="M650" t="s">
        <v>54</v>
      </c>
      <c r="P650" t="s">
        <v>1863</v>
      </c>
      <c r="Q650" t="s">
        <v>55</v>
      </c>
      <c r="V650">
        <v>0</v>
      </c>
      <c r="W650" t="s">
        <v>632</v>
      </c>
      <c r="X650" t="s">
        <v>633</v>
      </c>
      <c r="Y650" t="s">
        <v>634</v>
      </c>
      <c r="Z650" t="s">
        <v>635</v>
      </c>
      <c r="AA650" t="s">
        <v>636</v>
      </c>
      <c r="AB650" t="s">
        <v>63</v>
      </c>
      <c r="AC650" t="s">
        <v>49</v>
      </c>
      <c r="AD650" t="s">
        <v>49</v>
      </c>
      <c r="AE650" t="s">
        <v>49</v>
      </c>
      <c r="AF650" t="s">
        <v>49</v>
      </c>
      <c r="AJ650" t="s">
        <v>61</v>
      </c>
      <c r="AK650" t="s">
        <v>62</v>
      </c>
      <c r="AL650" t="s">
        <v>63</v>
      </c>
      <c r="AM650" t="s">
        <v>64</v>
      </c>
      <c r="AN650" t="s">
        <v>637</v>
      </c>
      <c r="AO650">
        <v>7</v>
      </c>
      <c r="AP650" t="s">
        <v>638</v>
      </c>
      <c r="AS650" t="s">
        <v>49</v>
      </c>
    </row>
    <row r="651" spans="1:45" x14ac:dyDescent="0.15">
      <c r="A651" t="s">
        <v>1968</v>
      </c>
      <c r="C651" s="1">
        <v>0</v>
      </c>
      <c r="D651" t="s">
        <v>49</v>
      </c>
      <c r="E651">
        <v>332.43</v>
      </c>
      <c r="F651">
        <v>1</v>
      </c>
      <c r="G651">
        <v>5.16</v>
      </c>
      <c r="H651" t="s">
        <v>1969</v>
      </c>
      <c r="I651" t="s">
        <v>1970</v>
      </c>
      <c r="J651" t="s">
        <v>52</v>
      </c>
      <c r="K651" t="s">
        <v>53</v>
      </c>
      <c r="L651">
        <v>50000</v>
      </c>
      <c r="M651" t="s">
        <v>54</v>
      </c>
      <c r="P651" t="s">
        <v>1863</v>
      </c>
      <c r="Q651" t="s">
        <v>55</v>
      </c>
      <c r="V651">
        <v>0</v>
      </c>
      <c r="W651" t="s">
        <v>632</v>
      </c>
      <c r="X651" t="s">
        <v>633</v>
      </c>
      <c r="Y651" t="s">
        <v>634</v>
      </c>
      <c r="Z651" t="s">
        <v>635</v>
      </c>
      <c r="AA651" t="s">
        <v>636</v>
      </c>
      <c r="AB651" t="s">
        <v>63</v>
      </c>
      <c r="AC651" t="s">
        <v>49</v>
      </c>
      <c r="AD651" t="s">
        <v>49</v>
      </c>
      <c r="AE651" t="s">
        <v>49</v>
      </c>
      <c r="AF651" t="s">
        <v>49</v>
      </c>
      <c r="AJ651" t="s">
        <v>61</v>
      </c>
      <c r="AK651" t="s">
        <v>62</v>
      </c>
      <c r="AL651" t="s">
        <v>63</v>
      </c>
      <c r="AM651" t="s">
        <v>64</v>
      </c>
      <c r="AN651" t="s">
        <v>637</v>
      </c>
      <c r="AO651">
        <v>7</v>
      </c>
      <c r="AP651" t="s">
        <v>638</v>
      </c>
      <c r="AS651" t="s">
        <v>49</v>
      </c>
    </row>
    <row r="652" spans="1:45" x14ac:dyDescent="0.15">
      <c r="A652" t="s">
        <v>1971</v>
      </c>
      <c r="C652" s="1">
        <v>0</v>
      </c>
      <c r="D652" t="s">
        <v>49</v>
      </c>
      <c r="E652">
        <v>306.39</v>
      </c>
      <c r="F652">
        <v>0</v>
      </c>
      <c r="G652">
        <v>3.01</v>
      </c>
      <c r="H652" t="s">
        <v>1972</v>
      </c>
      <c r="I652" t="s">
        <v>1973</v>
      </c>
      <c r="J652" t="s">
        <v>52</v>
      </c>
      <c r="K652" t="s">
        <v>53</v>
      </c>
      <c r="L652">
        <v>50000</v>
      </c>
      <c r="M652" t="s">
        <v>54</v>
      </c>
      <c r="P652" t="s">
        <v>1863</v>
      </c>
      <c r="Q652" t="s">
        <v>55</v>
      </c>
      <c r="V652">
        <v>0</v>
      </c>
      <c r="W652" t="s">
        <v>632</v>
      </c>
      <c r="X652" t="s">
        <v>633</v>
      </c>
      <c r="Y652" t="s">
        <v>634</v>
      </c>
      <c r="Z652" t="s">
        <v>635</v>
      </c>
      <c r="AA652" t="s">
        <v>636</v>
      </c>
      <c r="AB652" t="s">
        <v>63</v>
      </c>
      <c r="AC652" t="s">
        <v>49</v>
      </c>
      <c r="AD652" t="s">
        <v>49</v>
      </c>
      <c r="AE652" t="s">
        <v>49</v>
      </c>
      <c r="AF652" t="s">
        <v>49</v>
      </c>
      <c r="AJ652" t="s">
        <v>61</v>
      </c>
      <c r="AK652" t="s">
        <v>62</v>
      </c>
      <c r="AL652" t="s">
        <v>63</v>
      </c>
      <c r="AM652" t="s">
        <v>64</v>
      </c>
      <c r="AN652" t="s">
        <v>637</v>
      </c>
      <c r="AO652">
        <v>7</v>
      </c>
      <c r="AP652" t="s">
        <v>638</v>
      </c>
      <c r="AS652" t="s">
        <v>49</v>
      </c>
    </row>
    <row r="653" spans="1:45" x14ac:dyDescent="0.15">
      <c r="A653" t="s">
        <v>1974</v>
      </c>
      <c r="C653" s="1">
        <v>0</v>
      </c>
      <c r="D653" t="s">
        <v>49</v>
      </c>
      <c r="E653">
        <v>406.5</v>
      </c>
      <c r="F653">
        <v>0</v>
      </c>
      <c r="G653">
        <v>3.2</v>
      </c>
      <c r="H653" t="s">
        <v>1975</v>
      </c>
      <c r="I653" t="s">
        <v>1976</v>
      </c>
      <c r="J653" t="s">
        <v>52</v>
      </c>
      <c r="K653" t="s">
        <v>53</v>
      </c>
      <c r="L653">
        <v>50000</v>
      </c>
      <c r="M653" t="s">
        <v>54</v>
      </c>
      <c r="P653" t="s">
        <v>1863</v>
      </c>
      <c r="Q653" t="s">
        <v>55</v>
      </c>
      <c r="V653">
        <v>0</v>
      </c>
      <c r="W653" t="s">
        <v>632</v>
      </c>
      <c r="X653" t="s">
        <v>633</v>
      </c>
      <c r="Y653" t="s">
        <v>634</v>
      </c>
      <c r="Z653" t="s">
        <v>635</v>
      </c>
      <c r="AA653" t="s">
        <v>636</v>
      </c>
      <c r="AB653" t="s">
        <v>63</v>
      </c>
      <c r="AC653" t="s">
        <v>49</v>
      </c>
      <c r="AD653" t="s">
        <v>49</v>
      </c>
      <c r="AE653" t="s">
        <v>49</v>
      </c>
      <c r="AF653" t="s">
        <v>49</v>
      </c>
      <c r="AJ653" t="s">
        <v>61</v>
      </c>
      <c r="AK653" t="s">
        <v>62</v>
      </c>
      <c r="AL653" t="s">
        <v>63</v>
      </c>
      <c r="AM653" t="s">
        <v>64</v>
      </c>
      <c r="AN653" t="s">
        <v>637</v>
      </c>
      <c r="AO653">
        <v>7</v>
      </c>
      <c r="AP653" t="s">
        <v>638</v>
      </c>
      <c r="AS653" t="s">
        <v>49</v>
      </c>
    </row>
    <row r="654" spans="1:45" x14ac:dyDescent="0.15">
      <c r="A654" t="s">
        <v>1977</v>
      </c>
      <c r="C654" s="1">
        <v>0</v>
      </c>
      <c r="D654" t="s">
        <v>49</v>
      </c>
      <c r="E654">
        <v>446.6</v>
      </c>
      <c r="F654">
        <v>0</v>
      </c>
      <c r="G654">
        <v>3.48</v>
      </c>
      <c r="H654" t="s">
        <v>1978</v>
      </c>
      <c r="I654" t="s">
        <v>1979</v>
      </c>
      <c r="J654" t="s">
        <v>52</v>
      </c>
      <c r="K654" t="s">
        <v>53</v>
      </c>
      <c r="L654">
        <v>50000</v>
      </c>
      <c r="M654" t="s">
        <v>54</v>
      </c>
      <c r="P654" t="s">
        <v>1863</v>
      </c>
      <c r="Q654" t="s">
        <v>55</v>
      </c>
      <c r="V654">
        <v>0</v>
      </c>
      <c r="W654" t="s">
        <v>632</v>
      </c>
      <c r="X654" t="s">
        <v>633</v>
      </c>
      <c r="Y654" t="s">
        <v>634</v>
      </c>
      <c r="Z654" t="s">
        <v>635</v>
      </c>
      <c r="AA654" t="s">
        <v>636</v>
      </c>
      <c r="AB654" t="s">
        <v>63</v>
      </c>
      <c r="AC654" t="s">
        <v>49</v>
      </c>
      <c r="AD654" t="s">
        <v>49</v>
      </c>
      <c r="AE654" t="s">
        <v>49</v>
      </c>
      <c r="AF654" t="s">
        <v>49</v>
      </c>
      <c r="AJ654" t="s">
        <v>61</v>
      </c>
      <c r="AK654" t="s">
        <v>62</v>
      </c>
      <c r="AL654" t="s">
        <v>63</v>
      </c>
      <c r="AM654" t="s">
        <v>64</v>
      </c>
      <c r="AN654" t="s">
        <v>637</v>
      </c>
      <c r="AO654">
        <v>7</v>
      </c>
      <c r="AP654" t="s">
        <v>638</v>
      </c>
      <c r="AS654" t="s">
        <v>49</v>
      </c>
    </row>
    <row r="655" spans="1:45" x14ac:dyDescent="0.15">
      <c r="A655" t="s">
        <v>1980</v>
      </c>
      <c r="C655" s="1">
        <v>0</v>
      </c>
      <c r="D655" t="s">
        <v>49</v>
      </c>
      <c r="E655">
        <v>240.24</v>
      </c>
      <c r="F655">
        <v>0</v>
      </c>
      <c r="G655">
        <v>3.56</v>
      </c>
      <c r="H655" t="s">
        <v>1981</v>
      </c>
      <c r="I655" t="s">
        <v>1982</v>
      </c>
      <c r="J655" t="s">
        <v>52</v>
      </c>
      <c r="K655" t="s">
        <v>53</v>
      </c>
      <c r="L655">
        <v>50000</v>
      </c>
      <c r="M655" t="s">
        <v>54</v>
      </c>
      <c r="P655" t="s">
        <v>1863</v>
      </c>
      <c r="Q655" t="s">
        <v>55</v>
      </c>
      <c r="V655">
        <v>0</v>
      </c>
      <c r="W655" t="s">
        <v>632</v>
      </c>
      <c r="X655" t="s">
        <v>633</v>
      </c>
      <c r="Y655" t="s">
        <v>634</v>
      </c>
      <c r="Z655" t="s">
        <v>635</v>
      </c>
      <c r="AA655" t="s">
        <v>636</v>
      </c>
      <c r="AB655" t="s">
        <v>63</v>
      </c>
      <c r="AC655" t="s">
        <v>49</v>
      </c>
      <c r="AD655" t="s">
        <v>49</v>
      </c>
      <c r="AE655" t="s">
        <v>49</v>
      </c>
      <c r="AF655" t="s">
        <v>49</v>
      </c>
      <c r="AJ655" t="s">
        <v>61</v>
      </c>
      <c r="AK655" t="s">
        <v>62</v>
      </c>
      <c r="AL655" t="s">
        <v>63</v>
      </c>
      <c r="AM655" t="s">
        <v>64</v>
      </c>
      <c r="AN655" t="s">
        <v>637</v>
      </c>
      <c r="AO655">
        <v>7</v>
      </c>
      <c r="AP655" t="s">
        <v>638</v>
      </c>
      <c r="AS655" t="s">
        <v>49</v>
      </c>
    </row>
    <row r="656" spans="1:45" x14ac:dyDescent="0.15">
      <c r="A656" t="s">
        <v>1983</v>
      </c>
      <c r="C656" s="1">
        <v>0</v>
      </c>
      <c r="D656" t="s">
        <v>49</v>
      </c>
      <c r="E656">
        <v>319.31</v>
      </c>
      <c r="F656">
        <v>0</v>
      </c>
      <c r="G656">
        <v>4.4400000000000004</v>
      </c>
      <c r="H656" t="s">
        <v>1984</v>
      </c>
      <c r="I656" t="s">
        <v>1985</v>
      </c>
      <c r="J656" t="s">
        <v>52</v>
      </c>
      <c r="K656" t="s">
        <v>53</v>
      </c>
      <c r="L656">
        <v>50000</v>
      </c>
      <c r="M656" t="s">
        <v>54</v>
      </c>
      <c r="P656" t="s">
        <v>1863</v>
      </c>
      <c r="Q656" t="s">
        <v>55</v>
      </c>
      <c r="V656">
        <v>0</v>
      </c>
      <c r="W656" t="s">
        <v>632</v>
      </c>
      <c r="X656" t="s">
        <v>633</v>
      </c>
      <c r="Y656" t="s">
        <v>634</v>
      </c>
      <c r="Z656" t="s">
        <v>635</v>
      </c>
      <c r="AA656" t="s">
        <v>636</v>
      </c>
      <c r="AB656" t="s">
        <v>63</v>
      </c>
      <c r="AC656" t="s">
        <v>49</v>
      </c>
      <c r="AD656" t="s">
        <v>49</v>
      </c>
      <c r="AE656" t="s">
        <v>49</v>
      </c>
      <c r="AF656" t="s">
        <v>49</v>
      </c>
      <c r="AJ656" t="s">
        <v>61</v>
      </c>
      <c r="AK656" t="s">
        <v>62</v>
      </c>
      <c r="AL656" t="s">
        <v>63</v>
      </c>
      <c r="AM656" t="s">
        <v>64</v>
      </c>
      <c r="AN656" t="s">
        <v>637</v>
      </c>
      <c r="AO656">
        <v>7</v>
      </c>
      <c r="AP656" t="s">
        <v>638</v>
      </c>
      <c r="AS656" t="s">
        <v>49</v>
      </c>
    </row>
    <row r="657" spans="1:45" x14ac:dyDescent="0.15">
      <c r="A657" t="s">
        <v>1986</v>
      </c>
      <c r="C657" s="1">
        <v>0</v>
      </c>
      <c r="D657" t="s">
        <v>49</v>
      </c>
      <c r="E657">
        <v>324.33999999999997</v>
      </c>
      <c r="F657">
        <v>0</v>
      </c>
      <c r="G657">
        <v>3.23</v>
      </c>
      <c r="H657" t="s">
        <v>1987</v>
      </c>
      <c r="I657" t="s">
        <v>1988</v>
      </c>
      <c r="J657" t="s">
        <v>52</v>
      </c>
      <c r="K657" t="s">
        <v>53</v>
      </c>
      <c r="L657">
        <v>50000</v>
      </c>
      <c r="M657" t="s">
        <v>54</v>
      </c>
      <c r="P657" t="s">
        <v>1863</v>
      </c>
      <c r="Q657" t="s">
        <v>55</v>
      </c>
      <c r="V657">
        <v>0</v>
      </c>
      <c r="W657" t="s">
        <v>632</v>
      </c>
      <c r="X657" t="s">
        <v>633</v>
      </c>
      <c r="Y657" t="s">
        <v>634</v>
      </c>
      <c r="Z657" t="s">
        <v>635</v>
      </c>
      <c r="AA657" t="s">
        <v>636</v>
      </c>
      <c r="AB657" t="s">
        <v>63</v>
      </c>
      <c r="AC657" t="s">
        <v>49</v>
      </c>
      <c r="AD657" t="s">
        <v>49</v>
      </c>
      <c r="AE657" t="s">
        <v>49</v>
      </c>
      <c r="AF657" t="s">
        <v>49</v>
      </c>
      <c r="AJ657" t="s">
        <v>61</v>
      </c>
      <c r="AK657" t="s">
        <v>62</v>
      </c>
      <c r="AL657" t="s">
        <v>63</v>
      </c>
      <c r="AM657" t="s">
        <v>64</v>
      </c>
      <c r="AN657" t="s">
        <v>637</v>
      </c>
      <c r="AO657">
        <v>7</v>
      </c>
      <c r="AP657" t="s">
        <v>638</v>
      </c>
      <c r="AS657" t="s">
        <v>49</v>
      </c>
    </row>
    <row r="658" spans="1:45" x14ac:dyDescent="0.15">
      <c r="A658" t="s">
        <v>1989</v>
      </c>
      <c r="C658" s="1">
        <v>0</v>
      </c>
      <c r="D658" t="s">
        <v>49</v>
      </c>
      <c r="E658">
        <v>212.32</v>
      </c>
      <c r="F658">
        <v>0</v>
      </c>
      <c r="G658">
        <v>1.3</v>
      </c>
      <c r="H658" t="s">
        <v>1990</v>
      </c>
      <c r="I658" t="s">
        <v>1991</v>
      </c>
      <c r="J658" t="s">
        <v>52</v>
      </c>
      <c r="K658" t="s">
        <v>53</v>
      </c>
      <c r="L658">
        <v>50000</v>
      </c>
      <c r="M658" t="s">
        <v>54</v>
      </c>
      <c r="P658" t="s">
        <v>1863</v>
      </c>
      <c r="Q658" t="s">
        <v>55</v>
      </c>
      <c r="V658">
        <v>0</v>
      </c>
      <c r="W658" t="s">
        <v>632</v>
      </c>
      <c r="X658" t="s">
        <v>633</v>
      </c>
      <c r="Y658" t="s">
        <v>634</v>
      </c>
      <c r="Z658" t="s">
        <v>635</v>
      </c>
      <c r="AA658" t="s">
        <v>636</v>
      </c>
      <c r="AB658" t="s">
        <v>63</v>
      </c>
      <c r="AC658" t="s">
        <v>49</v>
      </c>
      <c r="AD658" t="s">
        <v>49</v>
      </c>
      <c r="AE658" t="s">
        <v>49</v>
      </c>
      <c r="AF658" t="s">
        <v>49</v>
      </c>
      <c r="AJ658" t="s">
        <v>61</v>
      </c>
      <c r="AK658" t="s">
        <v>62</v>
      </c>
      <c r="AL658" t="s">
        <v>63</v>
      </c>
      <c r="AM658" t="s">
        <v>64</v>
      </c>
      <c r="AN658" t="s">
        <v>637</v>
      </c>
      <c r="AO658">
        <v>7</v>
      </c>
      <c r="AP658" t="s">
        <v>638</v>
      </c>
      <c r="AS658" t="s">
        <v>49</v>
      </c>
    </row>
    <row r="659" spans="1:45" x14ac:dyDescent="0.15">
      <c r="A659" t="s">
        <v>1992</v>
      </c>
      <c r="C659" s="1">
        <v>0</v>
      </c>
      <c r="D659" t="s">
        <v>49</v>
      </c>
      <c r="E659">
        <v>270.33</v>
      </c>
      <c r="F659">
        <v>0</v>
      </c>
      <c r="G659">
        <v>3.22</v>
      </c>
      <c r="H659" t="s">
        <v>1993</v>
      </c>
      <c r="I659" t="s">
        <v>1994</v>
      </c>
      <c r="J659" t="s">
        <v>52</v>
      </c>
      <c r="K659" t="s">
        <v>53</v>
      </c>
      <c r="L659">
        <v>50000</v>
      </c>
      <c r="M659" t="s">
        <v>54</v>
      </c>
      <c r="P659" t="s">
        <v>1863</v>
      </c>
      <c r="Q659" t="s">
        <v>55</v>
      </c>
      <c r="V659">
        <v>0</v>
      </c>
      <c r="W659" t="s">
        <v>632</v>
      </c>
      <c r="X659" t="s">
        <v>633</v>
      </c>
      <c r="Y659" t="s">
        <v>634</v>
      </c>
      <c r="Z659" t="s">
        <v>635</v>
      </c>
      <c r="AA659" t="s">
        <v>636</v>
      </c>
      <c r="AB659" t="s">
        <v>63</v>
      </c>
      <c r="AC659" t="s">
        <v>49</v>
      </c>
      <c r="AD659" t="s">
        <v>49</v>
      </c>
      <c r="AE659" t="s">
        <v>49</v>
      </c>
      <c r="AF659" t="s">
        <v>49</v>
      </c>
      <c r="AJ659" t="s">
        <v>61</v>
      </c>
      <c r="AK659" t="s">
        <v>62</v>
      </c>
      <c r="AL659" t="s">
        <v>63</v>
      </c>
      <c r="AM659" t="s">
        <v>64</v>
      </c>
      <c r="AN659" t="s">
        <v>637</v>
      </c>
      <c r="AO659">
        <v>7</v>
      </c>
      <c r="AP659" t="s">
        <v>638</v>
      </c>
      <c r="AS659" t="s">
        <v>49</v>
      </c>
    </row>
    <row r="660" spans="1:45" x14ac:dyDescent="0.15">
      <c r="A660" t="s">
        <v>1995</v>
      </c>
      <c r="C660" s="1">
        <v>0</v>
      </c>
      <c r="D660" t="s">
        <v>49</v>
      </c>
      <c r="E660">
        <v>418.47</v>
      </c>
      <c r="F660">
        <v>0</v>
      </c>
      <c r="G660">
        <v>1.99</v>
      </c>
      <c r="H660" t="s">
        <v>1996</v>
      </c>
      <c r="I660" t="s">
        <v>1997</v>
      </c>
      <c r="J660" t="s">
        <v>52</v>
      </c>
      <c r="K660" t="s">
        <v>53</v>
      </c>
      <c r="L660">
        <v>50000</v>
      </c>
      <c r="M660" t="s">
        <v>54</v>
      </c>
      <c r="P660" t="s">
        <v>1863</v>
      </c>
      <c r="Q660" t="s">
        <v>55</v>
      </c>
      <c r="V660">
        <v>0</v>
      </c>
      <c r="W660" t="s">
        <v>632</v>
      </c>
      <c r="X660" t="s">
        <v>633</v>
      </c>
      <c r="Y660" t="s">
        <v>634</v>
      </c>
      <c r="Z660" t="s">
        <v>635</v>
      </c>
      <c r="AA660" t="s">
        <v>636</v>
      </c>
      <c r="AB660" t="s">
        <v>63</v>
      </c>
      <c r="AC660" t="s">
        <v>49</v>
      </c>
      <c r="AD660" t="s">
        <v>49</v>
      </c>
      <c r="AE660" t="s">
        <v>49</v>
      </c>
      <c r="AF660" t="s">
        <v>49</v>
      </c>
      <c r="AJ660" t="s">
        <v>61</v>
      </c>
      <c r="AK660" t="s">
        <v>62</v>
      </c>
      <c r="AL660" t="s">
        <v>63</v>
      </c>
      <c r="AM660" t="s">
        <v>64</v>
      </c>
      <c r="AN660" t="s">
        <v>637</v>
      </c>
      <c r="AO660">
        <v>7</v>
      </c>
      <c r="AP660" t="s">
        <v>638</v>
      </c>
      <c r="AS660" t="s">
        <v>49</v>
      </c>
    </row>
    <row r="661" spans="1:45" x14ac:dyDescent="0.15">
      <c r="A661" t="s">
        <v>1998</v>
      </c>
      <c r="C661" s="1">
        <v>0</v>
      </c>
      <c r="D661" t="s">
        <v>49</v>
      </c>
      <c r="E661">
        <v>714.87</v>
      </c>
      <c r="F661">
        <v>2</v>
      </c>
      <c r="G661">
        <v>2.4</v>
      </c>
      <c r="H661" t="s">
        <v>1999</v>
      </c>
      <c r="I661" t="s">
        <v>2000</v>
      </c>
      <c r="J661" t="s">
        <v>52</v>
      </c>
      <c r="K661" t="s">
        <v>115</v>
      </c>
      <c r="L661">
        <v>50000</v>
      </c>
      <c r="M661" t="s">
        <v>54</v>
      </c>
      <c r="N661">
        <v>4.3</v>
      </c>
      <c r="Q661" t="s">
        <v>55</v>
      </c>
      <c r="R661">
        <v>6.02</v>
      </c>
      <c r="S661">
        <v>0.12</v>
      </c>
      <c r="T661">
        <v>1.9</v>
      </c>
      <c r="U661">
        <v>1.95</v>
      </c>
      <c r="V661">
        <v>0</v>
      </c>
      <c r="W661" t="s">
        <v>853</v>
      </c>
      <c r="X661" t="s">
        <v>854</v>
      </c>
      <c r="Y661" t="s">
        <v>58</v>
      </c>
      <c r="Z661" t="s">
        <v>59</v>
      </c>
      <c r="AA661" t="s">
        <v>60</v>
      </c>
      <c r="AB661" t="s">
        <v>49</v>
      </c>
      <c r="AC661" t="s">
        <v>49</v>
      </c>
      <c r="AD661" t="s">
        <v>49</v>
      </c>
      <c r="AE661" t="s">
        <v>49</v>
      </c>
      <c r="AF661" t="s">
        <v>49</v>
      </c>
      <c r="AJ661" t="s">
        <v>61</v>
      </c>
      <c r="AK661" t="s">
        <v>62</v>
      </c>
      <c r="AL661" t="s">
        <v>63</v>
      </c>
      <c r="AM661" t="s">
        <v>64</v>
      </c>
      <c r="AN661" t="s">
        <v>855</v>
      </c>
      <c r="AO661">
        <v>1</v>
      </c>
      <c r="AP661" t="s">
        <v>66</v>
      </c>
      <c r="AQ661" t="s">
        <v>67</v>
      </c>
      <c r="AR661">
        <v>2003</v>
      </c>
      <c r="AS661" t="s">
        <v>49</v>
      </c>
    </row>
    <row r="662" spans="1:45" x14ac:dyDescent="0.15">
      <c r="A662" t="s">
        <v>2001</v>
      </c>
      <c r="C662" s="1">
        <v>0</v>
      </c>
      <c r="D662" t="s">
        <v>49</v>
      </c>
      <c r="E662">
        <v>320.37</v>
      </c>
      <c r="F662">
        <v>0</v>
      </c>
      <c r="G662">
        <v>1.34</v>
      </c>
      <c r="H662" t="s">
        <v>2002</v>
      </c>
      <c r="I662" t="s">
        <v>2003</v>
      </c>
      <c r="J662" t="s">
        <v>52</v>
      </c>
      <c r="K662" t="s">
        <v>53</v>
      </c>
      <c r="L662">
        <v>50000</v>
      </c>
      <c r="M662" t="s">
        <v>54</v>
      </c>
      <c r="P662" t="s">
        <v>1863</v>
      </c>
      <c r="Q662" t="s">
        <v>55</v>
      </c>
      <c r="V662">
        <v>0</v>
      </c>
      <c r="W662" t="s">
        <v>632</v>
      </c>
      <c r="X662" t="s">
        <v>633</v>
      </c>
      <c r="Y662" t="s">
        <v>634</v>
      </c>
      <c r="Z662" t="s">
        <v>635</v>
      </c>
      <c r="AA662" t="s">
        <v>636</v>
      </c>
      <c r="AB662" t="s">
        <v>63</v>
      </c>
      <c r="AC662" t="s">
        <v>49</v>
      </c>
      <c r="AD662" t="s">
        <v>49</v>
      </c>
      <c r="AE662" t="s">
        <v>49</v>
      </c>
      <c r="AF662" t="s">
        <v>49</v>
      </c>
      <c r="AJ662" t="s">
        <v>61</v>
      </c>
      <c r="AK662" t="s">
        <v>62</v>
      </c>
      <c r="AL662" t="s">
        <v>63</v>
      </c>
      <c r="AM662" t="s">
        <v>64</v>
      </c>
      <c r="AN662" t="s">
        <v>637</v>
      </c>
      <c r="AO662">
        <v>7</v>
      </c>
      <c r="AP662" t="s">
        <v>638</v>
      </c>
      <c r="AS662" t="s">
        <v>49</v>
      </c>
    </row>
    <row r="663" spans="1:45" x14ac:dyDescent="0.15">
      <c r="A663" t="s">
        <v>2004</v>
      </c>
      <c r="C663" s="1">
        <v>0</v>
      </c>
      <c r="D663" t="s">
        <v>49</v>
      </c>
      <c r="E663">
        <v>305.18</v>
      </c>
      <c r="F663">
        <v>0</v>
      </c>
      <c r="G663">
        <v>4.4000000000000004</v>
      </c>
      <c r="H663" t="s">
        <v>2005</v>
      </c>
      <c r="I663" t="s">
        <v>2006</v>
      </c>
      <c r="J663" t="s">
        <v>52</v>
      </c>
      <c r="K663" t="s">
        <v>53</v>
      </c>
      <c r="L663">
        <v>50000</v>
      </c>
      <c r="M663" t="s">
        <v>54</v>
      </c>
      <c r="P663" t="s">
        <v>1863</v>
      </c>
      <c r="Q663" t="s">
        <v>55</v>
      </c>
      <c r="V663">
        <v>0</v>
      </c>
      <c r="W663" t="s">
        <v>632</v>
      </c>
      <c r="X663" t="s">
        <v>633</v>
      </c>
      <c r="Y663" t="s">
        <v>634</v>
      </c>
      <c r="Z663" t="s">
        <v>635</v>
      </c>
      <c r="AA663" t="s">
        <v>636</v>
      </c>
      <c r="AB663" t="s">
        <v>63</v>
      </c>
      <c r="AC663" t="s">
        <v>49</v>
      </c>
      <c r="AD663" t="s">
        <v>49</v>
      </c>
      <c r="AE663" t="s">
        <v>49</v>
      </c>
      <c r="AF663" t="s">
        <v>49</v>
      </c>
      <c r="AJ663" t="s">
        <v>61</v>
      </c>
      <c r="AK663" t="s">
        <v>62</v>
      </c>
      <c r="AL663" t="s">
        <v>63</v>
      </c>
      <c r="AM663" t="s">
        <v>64</v>
      </c>
      <c r="AN663" t="s">
        <v>637</v>
      </c>
      <c r="AO663">
        <v>7</v>
      </c>
      <c r="AP663" t="s">
        <v>638</v>
      </c>
      <c r="AS663" t="s">
        <v>49</v>
      </c>
    </row>
    <row r="664" spans="1:45" x14ac:dyDescent="0.15">
      <c r="A664" t="s">
        <v>2007</v>
      </c>
      <c r="C664" s="1">
        <v>0</v>
      </c>
      <c r="D664" t="s">
        <v>49</v>
      </c>
      <c r="E664">
        <v>383.54</v>
      </c>
      <c r="F664">
        <v>0</v>
      </c>
      <c r="G664">
        <v>4.29</v>
      </c>
      <c r="H664" t="s">
        <v>2008</v>
      </c>
      <c r="I664" t="s">
        <v>2009</v>
      </c>
      <c r="J664" t="s">
        <v>52</v>
      </c>
      <c r="K664" t="s">
        <v>53</v>
      </c>
      <c r="L664">
        <v>50000</v>
      </c>
      <c r="M664" t="s">
        <v>54</v>
      </c>
      <c r="P664" t="s">
        <v>1863</v>
      </c>
      <c r="Q664" t="s">
        <v>55</v>
      </c>
      <c r="V664">
        <v>0</v>
      </c>
      <c r="W664" t="s">
        <v>632</v>
      </c>
      <c r="X664" t="s">
        <v>633</v>
      </c>
      <c r="Y664" t="s">
        <v>634</v>
      </c>
      <c r="Z664" t="s">
        <v>635</v>
      </c>
      <c r="AA664" t="s">
        <v>636</v>
      </c>
      <c r="AB664" t="s">
        <v>63</v>
      </c>
      <c r="AC664" t="s">
        <v>49</v>
      </c>
      <c r="AD664" t="s">
        <v>49</v>
      </c>
      <c r="AE664" t="s">
        <v>49</v>
      </c>
      <c r="AF664" t="s">
        <v>49</v>
      </c>
      <c r="AJ664" t="s">
        <v>61</v>
      </c>
      <c r="AK664" t="s">
        <v>62</v>
      </c>
      <c r="AL664" t="s">
        <v>63</v>
      </c>
      <c r="AM664" t="s">
        <v>64</v>
      </c>
      <c r="AN664" t="s">
        <v>637</v>
      </c>
      <c r="AO664">
        <v>7</v>
      </c>
      <c r="AP664" t="s">
        <v>638</v>
      </c>
      <c r="AS664" t="s">
        <v>49</v>
      </c>
    </row>
    <row r="665" spans="1:45" x14ac:dyDescent="0.15">
      <c r="A665" t="s">
        <v>2010</v>
      </c>
      <c r="C665" s="1">
        <v>0</v>
      </c>
      <c r="D665" t="s">
        <v>49</v>
      </c>
      <c r="E665">
        <v>313.39999999999998</v>
      </c>
      <c r="F665">
        <v>0</v>
      </c>
      <c r="G665">
        <v>3.88</v>
      </c>
      <c r="H665" t="s">
        <v>2011</v>
      </c>
      <c r="I665" t="s">
        <v>2012</v>
      </c>
      <c r="J665" t="s">
        <v>52</v>
      </c>
      <c r="K665" t="s">
        <v>53</v>
      </c>
      <c r="L665">
        <v>50000</v>
      </c>
      <c r="M665" t="s">
        <v>54</v>
      </c>
      <c r="P665" t="s">
        <v>1863</v>
      </c>
      <c r="Q665" t="s">
        <v>55</v>
      </c>
      <c r="V665">
        <v>0</v>
      </c>
      <c r="W665" t="s">
        <v>632</v>
      </c>
      <c r="X665" t="s">
        <v>633</v>
      </c>
      <c r="Y665" t="s">
        <v>634</v>
      </c>
      <c r="Z665" t="s">
        <v>635</v>
      </c>
      <c r="AA665" t="s">
        <v>636</v>
      </c>
      <c r="AB665" t="s">
        <v>63</v>
      </c>
      <c r="AC665" t="s">
        <v>49</v>
      </c>
      <c r="AD665" t="s">
        <v>49</v>
      </c>
      <c r="AE665" t="s">
        <v>49</v>
      </c>
      <c r="AF665" t="s">
        <v>49</v>
      </c>
      <c r="AJ665" t="s">
        <v>61</v>
      </c>
      <c r="AK665" t="s">
        <v>62</v>
      </c>
      <c r="AL665" t="s">
        <v>63</v>
      </c>
      <c r="AM665" t="s">
        <v>64</v>
      </c>
      <c r="AN665" t="s">
        <v>637</v>
      </c>
      <c r="AO665">
        <v>7</v>
      </c>
      <c r="AP665" t="s">
        <v>638</v>
      </c>
      <c r="AS665" t="s">
        <v>49</v>
      </c>
    </row>
    <row r="666" spans="1:45" x14ac:dyDescent="0.15">
      <c r="A666" t="s">
        <v>2013</v>
      </c>
      <c r="C666" s="1">
        <v>0</v>
      </c>
      <c r="D666" t="s">
        <v>49</v>
      </c>
      <c r="E666">
        <v>433.58</v>
      </c>
      <c r="F666">
        <v>0</v>
      </c>
      <c r="G666">
        <v>4.6900000000000004</v>
      </c>
      <c r="H666" t="s">
        <v>2014</v>
      </c>
      <c r="I666" t="s">
        <v>2015</v>
      </c>
      <c r="J666" t="s">
        <v>52</v>
      </c>
      <c r="K666" t="s">
        <v>53</v>
      </c>
      <c r="L666">
        <v>50000</v>
      </c>
      <c r="M666" t="s">
        <v>54</v>
      </c>
      <c r="P666" t="s">
        <v>1863</v>
      </c>
      <c r="Q666" t="s">
        <v>55</v>
      </c>
      <c r="V666">
        <v>0</v>
      </c>
      <c r="W666" t="s">
        <v>632</v>
      </c>
      <c r="X666" t="s">
        <v>633</v>
      </c>
      <c r="Y666" t="s">
        <v>634</v>
      </c>
      <c r="Z666" t="s">
        <v>635</v>
      </c>
      <c r="AA666" t="s">
        <v>636</v>
      </c>
      <c r="AB666" t="s">
        <v>63</v>
      </c>
      <c r="AC666" t="s">
        <v>49</v>
      </c>
      <c r="AD666" t="s">
        <v>49</v>
      </c>
      <c r="AE666" t="s">
        <v>49</v>
      </c>
      <c r="AF666" t="s">
        <v>49</v>
      </c>
      <c r="AJ666" t="s">
        <v>61</v>
      </c>
      <c r="AK666" t="s">
        <v>62</v>
      </c>
      <c r="AL666" t="s">
        <v>63</v>
      </c>
      <c r="AM666" t="s">
        <v>64</v>
      </c>
      <c r="AN666" t="s">
        <v>637</v>
      </c>
      <c r="AO666">
        <v>7</v>
      </c>
      <c r="AP666" t="s">
        <v>638</v>
      </c>
      <c r="AS666" t="s">
        <v>49</v>
      </c>
    </row>
    <row r="667" spans="1:45" x14ac:dyDescent="0.15">
      <c r="A667" t="s">
        <v>2016</v>
      </c>
      <c r="C667" s="1">
        <v>0</v>
      </c>
      <c r="D667" t="s">
        <v>49</v>
      </c>
      <c r="E667">
        <v>347.44</v>
      </c>
      <c r="F667">
        <v>0</v>
      </c>
      <c r="G667">
        <v>2.0099999999999998</v>
      </c>
      <c r="H667" t="s">
        <v>2017</v>
      </c>
      <c r="I667" t="s">
        <v>2018</v>
      </c>
      <c r="J667" t="s">
        <v>52</v>
      </c>
      <c r="K667" t="s">
        <v>53</v>
      </c>
      <c r="L667">
        <v>50000</v>
      </c>
      <c r="M667" t="s">
        <v>54</v>
      </c>
      <c r="P667" t="s">
        <v>1891</v>
      </c>
      <c r="Q667" t="s">
        <v>55</v>
      </c>
      <c r="V667">
        <v>0</v>
      </c>
      <c r="W667" t="s">
        <v>632</v>
      </c>
      <c r="X667" t="s">
        <v>633</v>
      </c>
      <c r="Y667" t="s">
        <v>634</v>
      </c>
      <c r="Z667" t="s">
        <v>635</v>
      </c>
      <c r="AA667" t="s">
        <v>636</v>
      </c>
      <c r="AB667" t="s">
        <v>63</v>
      </c>
      <c r="AC667" t="s">
        <v>49</v>
      </c>
      <c r="AD667" t="s">
        <v>49</v>
      </c>
      <c r="AE667" t="s">
        <v>49</v>
      </c>
      <c r="AF667" t="s">
        <v>49</v>
      </c>
      <c r="AJ667" t="s">
        <v>61</v>
      </c>
      <c r="AK667" t="s">
        <v>62</v>
      </c>
      <c r="AL667" t="s">
        <v>63</v>
      </c>
      <c r="AM667" t="s">
        <v>64</v>
      </c>
      <c r="AN667" t="s">
        <v>637</v>
      </c>
      <c r="AO667">
        <v>7</v>
      </c>
      <c r="AP667" t="s">
        <v>638</v>
      </c>
      <c r="AS667" t="s">
        <v>49</v>
      </c>
    </row>
    <row r="668" spans="1:45" x14ac:dyDescent="0.15">
      <c r="A668" t="s">
        <v>2019</v>
      </c>
      <c r="C668" s="1">
        <v>0</v>
      </c>
      <c r="D668" t="s">
        <v>49</v>
      </c>
      <c r="E668">
        <v>292.43</v>
      </c>
      <c r="F668">
        <v>0</v>
      </c>
      <c r="G668">
        <v>3.43</v>
      </c>
      <c r="H668" t="s">
        <v>2020</v>
      </c>
      <c r="I668" t="s">
        <v>2021</v>
      </c>
      <c r="J668" t="s">
        <v>52</v>
      </c>
      <c r="K668" t="s">
        <v>53</v>
      </c>
      <c r="L668">
        <v>50000</v>
      </c>
      <c r="M668" t="s">
        <v>54</v>
      </c>
      <c r="P668" t="s">
        <v>1863</v>
      </c>
      <c r="Q668" t="s">
        <v>55</v>
      </c>
      <c r="V668">
        <v>0</v>
      </c>
      <c r="W668" t="s">
        <v>632</v>
      </c>
      <c r="X668" t="s">
        <v>633</v>
      </c>
      <c r="Y668" t="s">
        <v>634</v>
      </c>
      <c r="Z668" t="s">
        <v>635</v>
      </c>
      <c r="AA668" t="s">
        <v>636</v>
      </c>
      <c r="AB668" t="s">
        <v>63</v>
      </c>
      <c r="AC668" t="s">
        <v>49</v>
      </c>
      <c r="AD668" t="s">
        <v>49</v>
      </c>
      <c r="AE668" t="s">
        <v>49</v>
      </c>
      <c r="AF668" t="s">
        <v>49</v>
      </c>
      <c r="AJ668" t="s">
        <v>61</v>
      </c>
      <c r="AK668" t="s">
        <v>62</v>
      </c>
      <c r="AL668" t="s">
        <v>63</v>
      </c>
      <c r="AM668" t="s">
        <v>64</v>
      </c>
      <c r="AN668" t="s">
        <v>637</v>
      </c>
      <c r="AO668">
        <v>7</v>
      </c>
      <c r="AP668" t="s">
        <v>638</v>
      </c>
      <c r="AS668" t="s">
        <v>49</v>
      </c>
    </row>
    <row r="669" spans="1:45" x14ac:dyDescent="0.15">
      <c r="A669" t="s">
        <v>2022</v>
      </c>
      <c r="C669" s="1">
        <v>0</v>
      </c>
      <c r="D669" t="s">
        <v>49</v>
      </c>
      <c r="E669">
        <v>338.36</v>
      </c>
      <c r="F669">
        <v>0</v>
      </c>
      <c r="G669">
        <v>2.5299999999999998</v>
      </c>
      <c r="H669" t="s">
        <v>2023</v>
      </c>
      <c r="I669" t="s">
        <v>2024</v>
      </c>
      <c r="J669" t="s">
        <v>52</v>
      </c>
      <c r="K669" t="s">
        <v>53</v>
      </c>
      <c r="L669">
        <v>50000</v>
      </c>
      <c r="M669" t="s">
        <v>54</v>
      </c>
      <c r="P669" t="s">
        <v>1863</v>
      </c>
      <c r="Q669" t="s">
        <v>55</v>
      </c>
      <c r="V669">
        <v>0</v>
      </c>
      <c r="W669" t="s">
        <v>632</v>
      </c>
      <c r="X669" t="s">
        <v>633</v>
      </c>
      <c r="Y669" t="s">
        <v>634</v>
      </c>
      <c r="Z669" t="s">
        <v>635</v>
      </c>
      <c r="AA669" t="s">
        <v>636</v>
      </c>
      <c r="AB669" t="s">
        <v>63</v>
      </c>
      <c r="AC669" t="s">
        <v>49</v>
      </c>
      <c r="AD669" t="s">
        <v>49</v>
      </c>
      <c r="AE669" t="s">
        <v>49</v>
      </c>
      <c r="AF669" t="s">
        <v>49</v>
      </c>
      <c r="AJ669" t="s">
        <v>61</v>
      </c>
      <c r="AK669" t="s">
        <v>62</v>
      </c>
      <c r="AL669" t="s">
        <v>63</v>
      </c>
      <c r="AM669" t="s">
        <v>64</v>
      </c>
      <c r="AN669" t="s">
        <v>637</v>
      </c>
      <c r="AO669">
        <v>7</v>
      </c>
      <c r="AP669" t="s">
        <v>638</v>
      </c>
      <c r="AS669" t="s">
        <v>49</v>
      </c>
    </row>
    <row r="670" spans="1:45" x14ac:dyDescent="0.15">
      <c r="A670" t="s">
        <v>2025</v>
      </c>
      <c r="C670" s="1">
        <v>0</v>
      </c>
      <c r="D670" t="s">
        <v>49</v>
      </c>
      <c r="E670">
        <v>322.39</v>
      </c>
      <c r="F670">
        <v>0</v>
      </c>
      <c r="G670">
        <v>2.6</v>
      </c>
      <c r="H670" t="s">
        <v>2026</v>
      </c>
      <c r="I670" t="s">
        <v>2027</v>
      </c>
      <c r="J670" t="s">
        <v>52</v>
      </c>
      <c r="K670" t="s">
        <v>53</v>
      </c>
      <c r="L670">
        <v>50000</v>
      </c>
      <c r="M670" t="s">
        <v>54</v>
      </c>
      <c r="P670" t="s">
        <v>1863</v>
      </c>
      <c r="Q670" t="s">
        <v>55</v>
      </c>
      <c r="V670">
        <v>0</v>
      </c>
      <c r="W670" t="s">
        <v>632</v>
      </c>
      <c r="X670" t="s">
        <v>633</v>
      </c>
      <c r="Y670" t="s">
        <v>634</v>
      </c>
      <c r="Z670" t="s">
        <v>635</v>
      </c>
      <c r="AA670" t="s">
        <v>636</v>
      </c>
      <c r="AB670" t="s">
        <v>63</v>
      </c>
      <c r="AC670" t="s">
        <v>49</v>
      </c>
      <c r="AD670" t="s">
        <v>49</v>
      </c>
      <c r="AE670" t="s">
        <v>49</v>
      </c>
      <c r="AF670" t="s">
        <v>49</v>
      </c>
      <c r="AJ670" t="s">
        <v>61</v>
      </c>
      <c r="AK670" t="s">
        <v>62</v>
      </c>
      <c r="AL670" t="s">
        <v>63</v>
      </c>
      <c r="AM670" t="s">
        <v>64</v>
      </c>
      <c r="AN670" t="s">
        <v>637</v>
      </c>
      <c r="AO670">
        <v>7</v>
      </c>
      <c r="AP670" t="s">
        <v>638</v>
      </c>
      <c r="AS670" t="s">
        <v>49</v>
      </c>
    </row>
    <row r="671" spans="1:45" x14ac:dyDescent="0.15">
      <c r="A671" t="s">
        <v>2028</v>
      </c>
      <c r="C671" s="1">
        <v>0</v>
      </c>
      <c r="D671" t="s">
        <v>49</v>
      </c>
      <c r="E671">
        <v>314.77999999999997</v>
      </c>
      <c r="F671">
        <v>0</v>
      </c>
      <c r="G671">
        <v>3.42</v>
      </c>
      <c r="H671" t="s">
        <v>2029</v>
      </c>
      <c r="I671" t="s">
        <v>2030</v>
      </c>
      <c r="J671" t="s">
        <v>52</v>
      </c>
      <c r="K671" t="s">
        <v>53</v>
      </c>
      <c r="L671">
        <v>50000</v>
      </c>
      <c r="M671" t="s">
        <v>54</v>
      </c>
      <c r="P671" t="s">
        <v>1863</v>
      </c>
      <c r="Q671" t="s">
        <v>55</v>
      </c>
      <c r="V671">
        <v>0</v>
      </c>
      <c r="W671" t="s">
        <v>632</v>
      </c>
      <c r="X671" t="s">
        <v>633</v>
      </c>
      <c r="Y671" t="s">
        <v>634</v>
      </c>
      <c r="Z671" t="s">
        <v>635</v>
      </c>
      <c r="AA671" t="s">
        <v>636</v>
      </c>
      <c r="AB671" t="s">
        <v>63</v>
      </c>
      <c r="AC671" t="s">
        <v>49</v>
      </c>
      <c r="AD671" t="s">
        <v>49</v>
      </c>
      <c r="AE671" t="s">
        <v>49</v>
      </c>
      <c r="AF671" t="s">
        <v>49</v>
      </c>
      <c r="AJ671" t="s">
        <v>61</v>
      </c>
      <c r="AK671" t="s">
        <v>62</v>
      </c>
      <c r="AL671" t="s">
        <v>63</v>
      </c>
      <c r="AM671" t="s">
        <v>64</v>
      </c>
      <c r="AN671" t="s">
        <v>637</v>
      </c>
      <c r="AO671">
        <v>7</v>
      </c>
      <c r="AP671" t="s">
        <v>638</v>
      </c>
      <c r="AS671" t="s">
        <v>49</v>
      </c>
    </row>
    <row r="672" spans="1:45" x14ac:dyDescent="0.15">
      <c r="A672" t="s">
        <v>2031</v>
      </c>
      <c r="C672" s="1">
        <v>0</v>
      </c>
      <c r="D672" t="s">
        <v>49</v>
      </c>
      <c r="E672">
        <v>324.41000000000003</v>
      </c>
      <c r="F672">
        <v>0</v>
      </c>
      <c r="G672">
        <v>2.65</v>
      </c>
      <c r="H672" t="s">
        <v>2032</v>
      </c>
      <c r="I672" t="s">
        <v>2033</v>
      </c>
      <c r="J672" t="s">
        <v>52</v>
      </c>
      <c r="K672" t="s">
        <v>53</v>
      </c>
      <c r="L672">
        <v>50000</v>
      </c>
      <c r="M672" t="s">
        <v>54</v>
      </c>
      <c r="P672" t="s">
        <v>1863</v>
      </c>
      <c r="Q672" t="s">
        <v>55</v>
      </c>
      <c r="V672">
        <v>0</v>
      </c>
      <c r="W672" t="s">
        <v>632</v>
      </c>
      <c r="X672" t="s">
        <v>633</v>
      </c>
      <c r="Y672" t="s">
        <v>634</v>
      </c>
      <c r="Z672" t="s">
        <v>635</v>
      </c>
      <c r="AA672" t="s">
        <v>636</v>
      </c>
      <c r="AB672" t="s">
        <v>63</v>
      </c>
      <c r="AC672" t="s">
        <v>49</v>
      </c>
      <c r="AD672" t="s">
        <v>49</v>
      </c>
      <c r="AE672" t="s">
        <v>49</v>
      </c>
      <c r="AF672" t="s">
        <v>49</v>
      </c>
      <c r="AJ672" t="s">
        <v>61</v>
      </c>
      <c r="AK672" t="s">
        <v>62</v>
      </c>
      <c r="AL672" t="s">
        <v>63</v>
      </c>
      <c r="AM672" t="s">
        <v>64</v>
      </c>
      <c r="AN672" t="s">
        <v>637</v>
      </c>
      <c r="AO672">
        <v>7</v>
      </c>
      <c r="AP672" t="s">
        <v>638</v>
      </c>
      <c r="AS672" t="s">
        <v>49</v>
      </c>
    </row>
    <row r="673" spans="1:45" x14ac:dyDescent="0.15">
      <c r="A673" t="s">
        <v>2034</v>
      </c>
      <c r="C673" s="1">
        <v>0</v>
      </c>
      <c r="D673" t="s">
        <v>49</v>
      </c>
      <c r="E673">
        <v>241.68</v>
      </c>
      <c r="F673">
        <v>0</v>
      </c>
      <c r="G673">
        <v>1.43</v>
      </c>
      <c r="H673" t="s">
        <v>2035</v>
      </c>
      <c r="I673" t="s">
        <v>2036</v>
      </c>
      <c r="J673" t="s">
        <v>52</v>
      </c>
      <c r="K673" t="s">
        <v>53</v>
      </c>
      <c r="L673">
        <v>50000</v>
      </c>
      <c r="M673" t="s">
        <v>54</v>
      </c>
      <c r="P673" t="s">
        <v>1863</v>
      </c>
      <c r="Q673" t="s">
        <v>55</v>
      </c>
      <c r="V673">
        <v>0</v>
      </c>
      <c r="W673" t="s">
        <v>632</v>
      </c>
      <c r="X673" t="s">
        <v>633</v>
      </c>
      <c r="Y673" t="s">
        <v>634</v>
      </c>
      <c r="Z673" t="s">
        <v>635</v>
      </c>
      <c r="AA673" t="s">
        <v>636</v>
      </c>
      <c r="AB673" t="s">
        <v>63</v>
      </c>
      <c r="AC673" t="s">
        <v>49</v>
      </c>
      <c r="AD673" t="s">
        <v>49</v>
      </c>
      <c r="AE673" t="s">
        <v>49</v>
      </c>
      <c r="AF673" t="s">
        <v>49</v>
      </c>
      <c r="AJ673" t="s">
        <v>61</v>
      </c>
      <c r="AK673" t="s">
        <v>62</v>
      </c>
      <c r="AL673" t="s">
        <v>63</v>
      </c>
      <c r="AM673" t="s">
        <v>64</v>
      </c>
      <c r="AN673" t="s">
        <v>637</v>
      </c>
      <c r="AO673">
        <v>7</v>
      </c>
      <c r="AP673" t="s">
        <v>638</v>
      </c>
      <c r="AS673" t="s">
        <v>49</v>
      </c>
    </row>
    <row r="674" spans="1:45" x14ac:dyDescent="0.15">
      <c r="A674" t="s">
        <v>2037</v>
      </c>
      <c r="C674" s="1">
        <v>0</v>
      </c>
      <c r="D674" t="s">
        <v>49</v>
      </c>
      <c r="E674">
        <v>239.32</v>
      </c>
      <c r="F674">
        <v>0</v>
      </c>
      <c r="G674">
        <v>2.92</v>
      </c>
      <c r="H674" t="s">
        <v>2038</v>
      </c>
      <c r="I674" t="s">
        <v>2039</v>
      </c>
      <c r="J674" t="s">
        <v>52</v>
      </c>
      <c r="K674" t="s">
        <v>53</v>
      </c>
      <c r="L674">
        <v>50000</v>
      </c>
      <c r="M674" t="s">
        <v>54</v>
      </c>
      <c r="P674" t="s">
        <v>1863</v>
      </c>
      <c r="Q674" t="s">
        <v>55</v>
      </c>
      <c r="V674">
        <v>0</v>
      </c>
      <c r="W674" t="s">
        <v>632</v>
      </c>
      <c r="X674" t="s">
        <v>633</v>
      </c>
      <c r="Y674" t="s">
        <v>634</v>
      </c>
      <c r="Z674" t="s">
        <v>635</v>
      </c>
      <c r="AA674" t="s">
        <v>636</v>
      </c>
      <c r="AB674" t="s">
        <v>63</v>
      </c>
      <c r="AC674" t="s">
        <v>49</v>
      </c>
      <c r="AD674" t="s">
        <v>49</v>
      </c>
      <c r="AE674" t="s">
        <v>49</v>
      </c>
      <c r="AF674" t="s">
        <v>49</v>
      </c>
      <c r="AJ674" t="s">
        <v>61</v>
      </c>
      <c r="AK674" t="s">
        <v>62</v>
      </c>
      <c r="AL674" t="s">
        <v>63</v>
      </c>
      <c r="AM674" t="s">
        <v>64</v>
      </c>
      <c r="AN674" t="s">
        <v>637</v>
      </c>
      <c r="AO674">
        <v>7</v>
      </c>
      <c r="AP674" t="s">
        <v>638</v>
      </c>
      <c r="AS674" t="s">
        <v>49</v>
      </c>
    </row>
    <row r="675" spans="1:45" x14ac:dyDescent="0.15">
      <c r="A675" t="s">
        <v>2040</v>
      </c>
      <c r="C675" s="1">
        <v>0</v>
      </c>
      <c r="D675" t="s">
        <v>49</v>
      </c>
      <c r="E675">
        <v>239.28</v>
      </c>
      <c r="F675">
        <v>0</v>
      </c>
      <c r="G675">
        <v>3.14</v>
      </c>
      <c r="H675" t="s">
        <v>2041</v>
      </c>
      <c r="I675" t="s">
        <v>2042</v>
      </c>
      <c r="J675" t="s">
        <v>52</v>
      </c>
      <c r="K675" t="s">
        <v>53</v>
      </c>
      <c r="L675">
        <v>50000</v>
      </c>
      <c r="M675" t="s">
        <v>54</v>
      </c>
      <c r="P675" t="s">
        <v>1863</v>
      </c>
      <c r="Q675" t="s">
        <v>55</v>
      </c>
      <c r="V675">
        <v>0</v>
      </c>
      <c r="W675" t="s">
        <v>632</v>
      </c>
      <c r="X675" t="s">
        <v>633</v>
      </c>
      <c r="Y675" t="s">
        <v>634</v>
      </c>
      <c r="Z675" t="s">
        <v>635</v>
      </c>
      <c r="AA675" t="s">
        <v>636</v>
      </c>
      <c r="AB675" t="s">
        <v>63</v>
      </c>
      <c r="AC675" t="s">
        <v>49</v>
      </c>
      <c r="AD675" t="s">
        <v>49</v>
      </c>
      <c r="AE675" t="s">
        <v>49</v>
      </c>
      <c r="AF675" t="s">
        <v>49</v>
      </c>
      <c r="AJ675" t="s">
        <v>61</v>
      </c>
      <c r="AK675" t="s">
        <v>62</v>
      </c>
      <c r="AL675" t="s">
        <v>63</v>
      </c>
      <c r="AM675" t="s">
        <v>64</v>
      </c>
      <c r="AN675" t="s">
        <v>637</v>
      </c>
      <c r="AO675">
        <v>7</v>
      </c>
      <c r="AP675" t="s">
        <v>638</v>
      </c>
      <c r="AS675" t="s">
        <v>49</v>
      </c>
    </row>
    <row r="676" spans="1:45" x14ac:dyDescent="0.15">
      <c r="A676" t="s">
        <v>2043</v>
      </c>
      <c r="C676" s="1">
        <v>0</v>
      </c>
      <c r="D676" t="s">
        <v>49</v>
      </c>
      <c r="E676">
        <v>197.31</v>
      </c>
      <c r="F676">
        <v>0</v>
      </c>
      <c r="G676">
        <v>1.71</v>
      </c>
      <c r="H676" t="s">
        <v>2044</v>
      </c>
      <c r="I676" t="s">
        <v>2045</v>
      </c>
      <c r="J676" t="s">
        <v>52</v>
      </c>
      <c r="K676" t="s">
        <v>53</v>
      </c>
      <c r="L676">
        <v>50000</v>
      </c>
      <c r="M676" t="s">
        <v>54</v>
      </c>
      <c r="P676" t="s">
        <v>1863</v>
      </c>
      <c r="Q676" t="s">
        <v>55</v>
      </c>
      <c r="V676">
        <v>0</v>
      </c>
      <c r="W676" t="s">
        <v>632</v>
      </c>
      <c r="X676" t="s">
        <v>633</v>
      </c>
      <c r="Y676" t="s">
        <v>634</v>
      </c>
      <c r="Z676" t="s">
        <v>635</v>
      </c>
      <c r="AA676" t="s">
        <v>636</v>
      </c>
      <c r="AB676" t="s">
        <v>63</v>
      </c>
      <c r="AC676" t="s">
        <v>49</v>
      </c>
      <c r="AD676" t="s">
        <v>49</v>
      </c>
      <c r="AE676" t="s">
        <v>49</v>
      </c>
      <c r="AF676" t="s">
        <v>49</v>
      </c>
      <c r="AJ676" t="s">
        <v>61</v>
      </c>
      <c r="AK676" t="s">
        <v>62</v>
      </c>
      <c r="AL676" t="s">
        <v>63</v>
      </c>
      <c r="AM676" t="s">
        <v>64</v>
      </c>
      <c r="AN676" t="s">
        <v>637</v>
      </c>
      <c r="AO676">
        <v>7</v>
      </c>
      <c r="AP676" t="s">
        <v>638</v>
      </c>
      <c r="AS676" t="s">
        <v>49</v>
      </c>
    </row>
    <row r="677" spans="1:45" x14ac:dyDescent="0.15">
      <c r="A677" t="s">
        <v>2046</v>
      </c>
      <c r="C677" s="1">
        <v>0</v>
      </c>
      <c r="D677" t="s">
        <v>49</v>
      </c>
      <c r="E677">
        <v>300.36</v>
      </c>
      <c r="F677">
        <v>0</v>
      </c>
      <c r="G677">
        <v>1.74</v>
      </c>
      <c r="H677" t="s">
        <v>2047</v>
      </c>
      <c r="I677" t="s">
        <v>2048</v>
      </c>
      <c r="J677" t="s">
        <v>52</v>
      </c>
      <c r="K677" t="s">
        <v>53</v>
      </c>
      <c r="L677">
        <v>50000</v>
      </c>
      <c r="M677" t="s">
        <v>54</v>
      </c>
      <c r="P677" t="s">
        <v>1863</v>
      </c>
      <c r="Q677" t="s">
        <v>55</v>
      </c>
      <c r="V677">
        <v>0</v>
      </c>
      <c r="W677" t="s">
        <v>632</v>
      </c>
      <c r="X677" t="s">
        <v>633</v>
      </c>
      <c r="Y677" t="s">
        <v>634</v>
      </c>
      <c r="Z677" t="s">
        <v>635</v>
      </c>
      <c r="AA677" t="s">
        <v>636</v>
      </c>
      <c r="AB677" t="s">
        <v>63</v>
      </c>
      <c r="AC677" t="s">
        <v>49</v>
      </c>
      <c r="AD677" t="s">
        <v>49</v>
      </c>
      <c r="AE677" t="s">
        <v>49</v>
      </c>
      <c r="AF677" t="s">
        <v>49</v>
      </c>
      <c r="AJ677" t="s">
        <v>61</v>
      </c>
      <c r="AK677" t="s">
        <v>62</v>
      </c>
      <c r="AL677" t="s">
        <v>63</v>
      </c>
      <c r="AM677" t="s">
        <v>64</v>
      </c>
      <c r="AN677" t="s">
        <v>637</v>
      </c>
      <c r="AO677">
        <v>7</v>
      </c>
      <c r="AP677" t="s">
        <v>638</v>
      </c>
      <c r="AS677" t="s">
        <v>49</v>
      </c>
    </row>
    <row r="678" spans="1:45" x14ac:dyDescent="0.15">
      <c r="A678" t="s">
        <v>2049</v>
      </c>
      <c r="C678" s="1">
        <v>0</v>
      </c>
      <c r="D678" t="s">
        <v>49</v>
      </c>
      <c r="E678">
        <v>342.35</v>
      </c>
      <c r="F678">
        <v>0</v>
      </c>
      <c r="G678">
        <v>2.67</v>
      </c>
      <c r="H678" t="s">
        <v>2050</v>
      </c>
      <c r="I678" t="s">
        <v>2051</v>
      </c>
      <c r="J678" t="s">
        <v>52</v>
      </c>
      <c r="K678" t="s">
        <v>53</v>
      </c>
      <c r="L678">
        <v>50000</v>
      </c>
      <c r="M678" t="s">
        <v>54</v>
      </c>
      <c r="P678" t="s">
        <v>1863</v>
      </c>
      <c r="Q678" t="s">
        <v>55</v>
      </c>
      <c r="V678">
        <v>0</v>
      </c>
      <c r="W678" t="s">
        <v>632</v>
      </c>
      <c r="X678" t="s">
        <v>633</v>
      </c>
      <c r="Y678" t="s">
        <v>634</v>
      </c>
      <c r="Z678" t="s">
        <v>635</v>
      </c>
      <c r="AA678" t="s">
        <v>636</v>
      </c>
      <c r="AB678" t="s">
        <v>63</v>
      </c>
      <c r="AC678" t="s">
        <v>49</v>
      </c>
      <c r="AD678" t="s">
        <v>49</v>
      </c>
      <c r="AE678" t="s">
        <v>49</v>
      </c>
      <c r="AF678" t="s">
        <v>49</v>
      </c>
      <c r="AJ678" t="s">
        <v>61</v>
      </c>
      <c r="AK678" t="s">
        <v>62</v>
      </c>
      <c r="AL678" t="s">
        <v>63</v>
      </c>
      <c r="AM678" t="s">
        <v>64</v>
      </c>
      <c r="AN678" t="s">
        <v>637</v>
      </c>
      <c r="AO678">
        <v>7</v>
      </c>
      <c r="AP678" t="s">
        <v>638</v>
      </c>
      <c r="AS678" t="s">
        <v>49</v>
      </c>
    </row>
    <row r="679" spans="1:45" x14ac:dyDescent="0.15">
      <c r="A679" t="s">
        <v>2052</v>
      </c>
      <c r="C679" s="1">
        <v>0</v>
      </c>
      <c r="D679" t="s">
        <v>49</v>
      </c>
      <c r="E679">
        <v>383.63</v>
      </c>
      <c r="F679">
        <v>0</v>
      </c>
      <c r="G679">
        <v>1.9</v>
      </c>
      <c r="H679" t="s">
        <v>2053</v>
      </c>
      <c r="I679" t="s">
        <v>2054</v>
      </c>
      <c r="J679" t="s">
        <v>52</v>
      </c>
      <c r="K679" t="s">
        <v>53</v>
      </c>
      <c r="L679">
        <v>50000</v>
      </c>
      <c r="M679" t="s">
        <v>54</v>
      </c>
      <c r="P679" t="s">
        <v>1863</v>
      </c>
      <c r="Q679" t="s">
        <v>55</v>
      </c>
      <c r="V679">
        <v>0</v>
      </c>
      <c r="W679" t="s">
        <v>632</v>
      </c>
      <c r="X679" t="s">
        <v>633</v>
      </c>
      <c r="Y679" t="s">
        <v>634</v>
      </c>
      <c r="Z679" t="s">
        <v>635</v>
      </c>
      <c r="AA679" t="s">
        <v>636</v>
      </c>
      <c r="AB679" t="s">
        <v>63</v>
      </c>
      <c r="AC679" t="s">
        <v>49</v>
      </c>
      <c r="AD679" t="s">
        <v>49</v>
      </c>
      <c r="AE679" t="s">
        <v>49</v>
      </c>
      <c r="AF679" t="s">
        <v>49</v>
      </c>
      <c r="AJ679" t="s">
        <v>61</v>
      </c>
      <c r="AK679" t="s">
        <v>62</v>
      </c>
      <c r="AL679" t="s">
        <v>63</v>
      </c>
      <c r="AM679" t="s">
        <v>64</v>
      </c>
      <c r="AN679" t="s">
        <v>637</v>
      </c>
      <c r="AO679">
        <v>7</v>
      </c>
      <c r="AP679" t="s">
        <v>638</v>
      </c>
      <c r="AS679" t="s">
        <v>49</v>
      </c>
    </row>
    <row r="680" spans="1:45" x14ac:dyDescent="0.15">
      <c r="A680" t="s">
        <v>2055</v>
      </c>
      <c r="C680" s="1">
        <v>0</v>
      </c>
      <c r="D680" t="s">
        <v>49</v>
      </c>
      <c r="E680">
        <v>373.46</v>
      </c>
      <c r="F680">
        <v>0</v>
      </c>
      <c r="G680">
        <v>2.41</v>
      </c>
      <c r="H680" t="s">
        <v>2056</v>
      </c>
      <c r="I680" t="s">
        <v>2057</v>
      </c>
      <c r="J680" t="s">
        <v>52</v>
      </c>
      <c r="K680" t="s">
        <v>53</v>
      </c>
      <c r="L680">
        <v>50000</v>
      </c>
      <c r="M680" t="s">
        <v>54</v>
      </c>
      <c r="P680" t="s">
        <v>1863</v>
      </c>
      <c r="Q680" t="s">
        <v>55</v>
      </c>
      <c r="V680">
        <v>0</v>
      </c>
      <c r="W680" t="s">
        <v>632</v>
      </c>
      <c r="X680" t="s">
        <v>633</v>
      </c>
      <c r="Y680" t="s">
        <v>634</v>
      </c>
      <c r="Z680" t="s">
        <v>635</v>
      </c>
      <c r="AA680" t="s">
        <v>636</v>
      </c>
      <c r="AB680" t="s">
        <v>63</v>
      </c>
      <c r="AC680" t="s">
        <v>49</v>
      </c>
      <c r="AD680" t="s">
        <v>49</v>
      </c>
      <c r="AE680" t="s">
        <v>49</v>
      </c>
      <c r="AF680" t="s">
        <v>49</v>
      </c>
      <c r="AJ680" t="s">
        <v>61</v>
      </c>
      <c r="AK680" t="s">
        <v>62</v>
      </c>
      <c r="AL680" t="s">
        <v>63</v>
      </c>
      <c r="AM680" t="s">
        <v>64</v>
      </c>
      <c r="AN680" t="s">
        <v>637</v>
      </c>
      <c r="AO680">
        <v>7</v>
      </c>
      <c r="AP680" t="s">
        <v>638</v>
      </c>
      <c r="AS680" t="s">
        <v>49</v>
      </c>
    </row>
    <row r="681" spans="1:45" x14ac:dyDescent="0.15">
      <c r="A681" t="s">
        <v>2058</v>
      </c>
      <c r="C681" s="1">
        <v>0</v>
      </c>
      <c r="D681" t="s">
        <v>49</v>
      </c>
      <c r="E681">
        <v>301.26</v>
      </c>
      <c r="F681">
        <v>0</v>
      </c>
      <c r="G681">
        <v>2.19</v>
      </c>
      <c r="H681" t="s">
        <v>2059</v>
      </c>
      <c r="I681" t="s">
        <v>2060</v>
      </c>
      <c r="J681" t="s">
        <v>52</v>
      </c>
      <c r="K681" t="s">
        <v>53</v>
      </c>
      <c r="L681">
        <v>50000</v>
      </c>
      <c r="M681" t="s">
        <v>54</v>
      </c>
      <c r="P681" t="s">
        <v>1863</v>
      </c>
      <c r="Q681" t="s">
        <v>55</v>
      </c>
      <c r="V681">
        <v>0</v>
      </c>
      <c r="W681" t="s">
        <v>632</v>
      </c>
      <c r="X681" t="s">
        <v>633</v>
      </c>
      <c r="Y681" t="s">
        <v>634</v>
      </c>
      <c r="Z681" t="s">
        <v>635</v>
      </c>
      <c r="AA681" t="s">
        <v>636</v>
      </c>
      <c r="AB681" t="s">
        <v>63</v>
      </c>
      <c r="AC681" t="s">
        <v>49</v>
      </c>
      <c r="AD681" t="s">
        <v>49</v>
      </c>
      <c r="AE681" t="s">
        <v>49</v>
      </c>
      <c r="AF681" t="s">
        <v>49</v>
      </c>
      <c r="AJ681" t="s">
        <v>61</v>
      </c>
      <c r="AK681" t="s">
        <v>62</v>
      </c>
      <c r="AL681" t="s">
        <v>63</v>
      </c>
      <c r="AM681" t="s">
        <v>64</v>
      </c>
      <c r="AN681" t="s">
        <v>637</v>
      </c>
      <c r="AO681">
        <v>7</v>
      </c>
      <c r="AP681" t="s">
        <v>638</v>
      </c>
      <c r="AS681" t="s">
        <v>49</v>
      </c>
    </row>
    <row r="682" spans="1:45" x14ac:dyDescent="0.15">
      <c r="A682" t="s">
        <v>2061</v>
      </c>
      <c r="C682" s="1">
        <v>0</v>
      </c>
      <c r="D682" t="s">
        <v>49</v>
      </c>
      <c r="E682">
        <v>419.51</v>
      </c>
      <c r="F682">
        <v>0</v>
      </c>
      <c r="G682">
        <v>4.38</v>
      </c>
      <c r="H682" t="s">
        <v>2062</v>
      </c>
      <c r="I682" t="s">
        <v>2063</v>
      </c>
      <c r="J682" t="s">
        <v>52</v>
      </c>
      <c r="K682" t="s">
        <v>53</v>
      </c>
      <c r="L682">
        <v>50000</v>
      </c>
      <c r="M682" t="s">
        <v>54</v>
      </c>
      <c r="P682" t="s">
        <v>1863</v>
      </c>
      <c r="Q682" t="s">
        <v>55</v>
      </c>
      <c r="V682">
        <v>0</v>
      </c>
      <c r="W682" t="s">
        <v>632</v>
      </c>
      <c r="X682" t="s">
        <v>633</v>
      </c>
      <c r="Y682" t="s">
        <v>634</v>
      </c>
      <c r="Z682" t="s">
        <v>635</v>
      </c>
      <c r="AA682" t="s">
        <v>636</v>
      </c>
      <c r="AB682" t="s">
        <v>63</v>
      </c>
      <c r="AC682" t="s">
        <v>49</v>
      </c>
      <c r="AD682" t="s">
        <v>49</v>
      </c>
      <c r="AE682" t="s">
        <v>49</v>
      </c>
      <c r="AF682" t="s">
        <v>49</v>
      </c>
      <c r="AJ682" t="s">
        <v>61</v>
      </c>
      <c r="AK682" t="s">
        <v>62</v>
      </c>
      <c r="AL682" t="s">
        <v>63</v>
      </c>
      <c r="AM682" t="s">
        <v>64</v>
      </c>
      <c r="AN682" t="s">
        <v>637</v>
      </c>
      <c r="AO682">
        <v>7</v>
      </c>
      <c r="AP682" t="s">
        <v>638</v>
      </c>
      <c r="AS682" t="s">
        <v>49</v>
      </c>
    </row>
    <row r="683" spans="1:45" x14ac:dyDescent="0.15">
      <c r="A683" t="s">
        <v>2064</v>
      </c>
      <c r="C683" s="1">
        <v>0</v>
      </c>
      <c r="D683" t="s">
        <v>49</v>
      </c>
      <c r="E683">
        <v>379.21</v>
      </c>
      <c r="F683">
        <v>0</v>
      </c>
      <c r="G683">
        <v>2.54</v>
      </c>
      <c r="H683" t="s">
        <v>2065</v>
      </c>
      <c r="I683" t="s">
        <v>2066</v>
      </c>
      <c r="J683" t="s">
        <v>52</v>
      </c>
      <c r="K683" t="s">
        <v>53</v>
      </c>
      <c r="L683">
        <v>50000</v>
      </c>
      <c r="M683" t="s">
        <v>54</v>
      </c>
      <c r="P683" t="s">
        <v>1863</v>
      </c>
      <c r="Q683" t="s">
        <v>55</v>
      </c>
      <c r="V683">
        <v>0</v>
      </c>
      <c r="W683" t="s">
        <v>632</v>
      </c>
      <c r="X683" t="s">
        <v>633</v>
      </c>
      <c r="Y683" t="s">
        <v>634</v>
      </c>
      <c r="Z683" t="s">
        <v>635</v>
      </c>
      <c r="AA683" t="s">
        <v>636</v>
      </c>
      <c r="AB683" t="s">
        <v>63</v>
      </c>
      <c r="AC683" t="s">
        <v>49</v>
      </c>
      <c r="AD683" t="s">
        <v>49</v>
      </c>
      <c r="AE683" t="s">
        <v>49</v>
      </c>
      <c r="AF683" t="s">
        <v>49</v>
      </c>
      <c r="AJ683" t="s">
        <v>61</v>
      </c>
      <c r="AK683" t="s">
        <v>62</v>
      </c>
      <c r="AL683" t="s">
        <v>63</v>
      </c>
      <c r="AM683" t="s">
        <v>64</v>
      </c>
      <c r="AN683" t="s">
        <v>637</v>
      </c>
      <c r="AO683">
        <v>7</v>
      </c>
      <c r="AP683" t="s">
        <v>638</v>
      </c>
      <c r="AS683" t="s">
        <v>49</v>
      </c>
    </row>
    <row r="684" spans="1:45" x14ac:dyDescent="0.15">
      <c r="A684" t="s">
        <v>2067</v>
      </c>
      <c r="C684" s="1">
        <v>0</v>
      </c>
      <c r="D684" t="s">
        <v>49</v>
      </c>
      <c r="E684">
        <v>337.36</v>
      </c>
      <c r="F684">
        <v>0</v>
      </c>
      <c r="G684">
        <v>3.91</v>
      </c>
      <c r="H684" t="s">
        <v>2068</v>
      </c>
      <c r="I684" t="s">
        <v>2069</v>
      </c>
      <c r="J684" t="s">
        <v>52</v>
      </c>
      <c r="K684" t="s">
        <v>53</v>
      </c>
      <c r="L684">
        <v>50000</v>
      </c>
      <c r="M684" t="s">
        <v>54</v>
      </c>
      <c r="P684" t="s">
        <v>1891</v>
      </c>
      <c r="Q684" t="s">
        <v>55</v>
      </c>
      <c r="V684">
        <v>0</v>
      </c>
      <c r="W684" t="s">
        <v>632</v>
      </c>
      <c r="X684" t="s">
        <v>633</v>
      </c>
      <c r="Y684" t="s">
        <v>634</v>
      </c>
      <c r="Z684" t="s">
        <v>635</v>
      </c>
      <c r="AA684" t="s">
        <v>636</v>
      </c>
      <c r="AB684" t="s">
        <v>63</v>
      </c>
      <c r="AC684" t="s">
        <v>49</v>
      </c>
      <c r="AD684" t="s">
        <v>49</v>
      </c>
      <c r="AE684" t="s">
        <v>49</v>
      </c>
      <c r="AF684" t="s">
        <v>49</v>
      </c>
      <c r="AJ684" t="s">
        <v>61</v>
      </c>
      <c r="AK684" t="s">
        <v>62</v>
      </c>
      <c r="AL684" t="s">
        <v>63</v>
      </c>
      <c r="AM684" t="s">
        <v>64</v>
      </c>
      <c r="AN684" t="s">
        <v>637</v>
      </c>
      <c r="AO684">
        <v>7</v>
      </c>
      <c r="AP684" t="s">
        <v>638</v>
      </c>
      <c r="AS684" t="s">
        <v>49</v>
      </c>
    </row>
    <row r="685" spans="1:45" x14ac:dyDescent="0.15">
      <c r="A685" t="s">
        <v>2070</v>
      </c>
      <c r="C685" s="1">
        <v>0</v>
      </c>
      <c r="D685" t="s">
        <v>49</v>
      </c>
      <c r="E685">
        <v>478.38</v>
      </c>
      <c r="F685">
        <v>1</v>
      </c>
      <c r="G685">
        <v>5.09</v>
      </c>
      <c r="H685" t="s">
        <v>2071</v>
      </c>
      <c r="I685" t="s">
        <v>2072</v>
      </c>
      <c r="J685" t="s">
        <v>52</v>
      </c>
      <c r="K685" t="s">
        <v>53</v>
      </c>
      <c r="L685">
        <v>50000</v>
      </c>
      <c r="M685" t="s">
        <v>54</v>
      </c>
      <c r="P685" t="s">
        <v>1891</v>
      </c>
      <c r="Q685" t="s">
        <v>55</v>
      </c>
      <c r="V685">
        <v>0</v>
      </c>
      <c r="W685" t="s">
        <v>632</v>
      </c>
      <c r="X685" t="s">
        <v>633</v>
      </c>
      <c r="Y685" t="s">
        <v>634</v>
      </c>
      <c r="Z685" t="s">
        <v>635</v>
      </c>
      <c r="AA685" t="s">
        <v>636</v>
      </c>
      <c r="AB685" t="s">
        <v>63</v>
      </c>
      <c r="AC685" t="s">
        <v>49</v>
      </c>
      <c r="AD685" t="s">
        <v>49</v>
      </c>
      <c r="AE685" t="s">
        <v>49</v>
      </c>
      <c r="AF685" t="s">
        <v>49</v>
      </c>
      <c r="AJ685" t="s">
        <v>61</v>
      </c>
      <c r="AK685" t="s">
        <v>62</v>
      </c>
      <c r="AL685" t="s">
        <v>63</v>
      </c>
      <c r="AM685" t="s">
        <v>64</v>
      </c>
      <c r="AN685" t="s">
        <v>637</v>
      </c>
      <c r="AO685">
        <v>7</v>
      </c>
      <c r="AP685" t="s">
        <v>638</v>
      </c>
      <c r="AS685" t="s">
        <v>49</v>
      </c>
    </row>
    <row r="686" spans="1:45" x14ac:dyDescent="0.15">
      <c r="A686" t="s">
        <v>2073</v>
      </c>
      <c r="C686" s="1">
        <v>0</v>
      </c>
      <c r="D686" t="s">
        <v>49</v>
      </c>
      <c r="E686">
        <v>242.3</v>
      </c>
      <c r="F686">
        <v>0</v>
      </c>
      <c r="G686">
        <v>3.45</v>
      </c>
      <c r="H686" t="s">
        <v>2074</v>
      </c>
      <c r="I686" t="s">
        <v>2075</v>
      </c>
      <c r="J686" t="s">
        <v>52</v>
      </c>
      <c r="K686" t="s">
        <v>53</v>
      </c>
      <c r="L686">
        <v>50000</v>
      </c>
      <c r="M686" t="s">
        <v>54</v>
      </c>
      <c r="P686" t="s">
        <v>1863</v>
      </c>
      <c r="Q686" t="s">
        <v>55</v>
      </c>
      <c r="V686">
        <v>0</v>
      </c>
      <c r="W686" t="s">
        <v>632</v>
      </c>
      <c r="X686" t="s">
        <v>633</v>
      </c>
      <c r="Y686" t="s">
        <v>634</v>
      </c>
      <c r="Z686" t="s">
        <v>635</v>
      </c>
      <c r="AA686" t="s">
        <v>636</v>
      </c>
      <c r="AB686" t="s">
        <v>63</v>
      </c>
      <c r="AC686" t="s">
        <v>49</v>
      </c>
      <c r="AD686" t="s">
        <v>49</v>
      </c>
      <c r="AE686" t="s">
        <v>49</v>
      </c>
      <c r="AF686" t="s">
        <v>49</v>
      </c>
      <c r="AJ686" t="s">
        <v>61</v>
      </c>
      <c r="AK686" t="s">
        <v>62</v>
      </c>
      <c r="AL686" t="s">
        <v>63</v>
      </c>
      <c r="AM686" t="s">
        <v>64</v>
      </c>
      <c r="AN686" t="s">
        <v>637</v>
      </c>
      <c r="AO686">
        <v>7</v>
      </c>
      <c r="AP686" t="s">
        <v>638</v>
      </c>
      <c r="AS686" t="s">
        <v>49</v>
      </c>
    </row>
    <row r="687" spans="1:45" x14ac:dyDescent="0.15">
      <c r="A687" t="s">
        <v>2076</v>
      </c>
      <c r="C687" s="1">
        <v>0</v>
      </c>
      <c r="D687" t="s">
        <v>49</v>
      </c>
      <c r="E687">
        <v>329.39</v>
      </c>
      <c r="F687">
        <v>0</v>
      </c>
      <c r="G687">
        <v>2.12</v>
      </c>
      <c r="H687" t="s">
        <v>2077</v>
      </c>
      <c r="I687" t="s">
        <v>2078</v>
      </c>
      <c r="J687" t="s">
        <v>52</v>
      </c>
      <c r="K687" t="s">
        <v>53</v>
      </c>
      <c r="L687">
        <v>50000</v>
      </c>
      <c r="M687" t="s">
        <v>54</v>
      </c>
      <c r="P687" t="s">
        <v>1863</v>
      </c>
      <c r="Q687" t="s">
        <v>55</v>
      </c>
      <c r="V687">
        <v>0</v>
      </c>
      <c r="W687" t="s">
        <v>632</v>
      </c>
      <c r="X687" t="s">
        <v>633</v>
      </c>
      <c r="Y687" t="s">
        <v>634</v>
      </c>
      <c r="Z687" t="s">
        <v>635</v>
      </c>
      <c r="AA687" t="s">
        <v>636</v>
      </c>
      <c r="AB687" t="s">
        <v>63</v>
      </c>
      <c r="AC687" t="s">
        <v>49</v>
      </c>
      <c r="AD687" t="s">
        <v>49</v>
      </c>
      <c r="AE687" t="s">
        <v>49</v>
      </c>
      <c r="AF687" t="s">
        <v>49</v>
      </c>
      <c r="AJ687" t="s">
        <v>61</v>
      </c>
      <c r="AK687" t="s">
        <v>62</v>
      </c>
      <c r="AL687" t="s">
        <v>63</v>
      </c>
      <c r="AM687" t="s">
        <v>64</v>
      </c>
      <c r="AN687" t="s">
        <v>637</v>
      </c>
      <c r="AO687">
        <v>7</v>
      </c>
      <c r="AP687" t="s">
        <v>638</v>
      </c>
      <c r="AS687" t="s">
        <v>49</v>
      </c>
    </row>
    <row r="688" spans="1:45" x14ac:dyDescent="0.15">
      <c r="A688" t="s">
        <v>2079</v>
      </c>
      <c r="C688" s="1">
        <v>0</v>
      </c>
      <c r="D688" t="s">
        <v>49</v>
      </c>
      <c r="E688">
        <v>458.82</v>
      </c>
      <c r="F688">
        <v>0</v>
      </c>
      <c r="G688">
        <v>3.55</v>
      </c>
      <c r="H688" t="s">
        <v>2080</v>
      </c>
      <c r="I688" t="s">
        <v>2081</v>
      </c>
      <c r="J688" t="s">
        <v>52</v>
      </c>
      <c r="K688" t="s">
        <v>53</v>
      </c>
      <c r="L688">
        <v>50000</v>
      </c>
      <c r="M688" t="s">
        <v>54</v>
      </c>
      <c r="P688" t="s">
        <v>1863</v>
      </c>
      <c r="Q688" t="s">
        <v>55</v>
      </c>
      <c r="V688">
        <v>0</v>
      </c>
      <c r="W688" t="s">
        <v>632</v>
      </c>
      <c r="X688" t="s">
        <v>633</v>
      </c>
      <c r="Y688" t="s">
        <v>634</v>
      </c>
      <c r="Z688" t="s">
        <v>635</v>
      </c>
      <c r="AA688" t="s">
        <v>636</v>
      </c>
      <c r="AB688" t="s">
        <v>63</v>
      </c>
      <c r="AC688" t="s">
        <v>49</v>
      </c>
      <c r="AD688" t="s">
        <v>49</v>
      </c>
      <c r="AE688" t="s">
        <v>49</v>
      </c>
      <c r="AF688" t="s">
        <v>49</v>
      </c>
      <c r="AJ688" t="s">
        <v>61</v>
      </c>
      <c r="AK688" t="s">
        <v>62</v>
      </c>
      <c r="AL688" t="s">
        <v>63</v>
      </c>
      <c r="AM688" t="s">
        <v>64</v>
      </c>
      <c r="AN688" t="s">
        <v>637</v>
      </c>
      <c r="AO688">
        <v>7</v>
      </c>
      <c r="AP688" t="s">
        <v>638</v>
      </c>
      <c r="AS688" t="s">
        <v>49</v>
      </c>
    </row>
    <row r="689" spans="1:45" x14ac:dyDescent="0.15">
      <c r="A689" t="s">
        <v>2082</v>
      </c>
      <c r="C689" s="1">
        <v>0</v>
      </c>
      <c r="D689" t="s">
        <v>49</v>
      </c>
      <c r="E689">
        <v>230.27</v>
      </c>
      <c r="F689">
        <v>0</v>
      </c>
      <c r="G689">
        <v>1.64</v>
      </c>
      <c r="H689" t="s">
        <v>2083</v>
      </c>
      <c r="I689" t="s">
        <v>2084</v>
      </c>
      <c r="J689" t="s">
        <v>52</v>
      </c>
      <c r="K689" t="s">
        <v>53</v>
      </c>
      <c r="L689">
        <v>50000</v>
      </c>
      <c r="M689" t="s">
        <v>54</v>
      </c>
      <c r="P689" t="s">
        <v>1863</v>
      </c>
      <c r="Q689" t="s">
        <v>55</v>
      </c>
      <c r="V689">
        <v>0</v>
      </c>
      <c r="W689" t="s">
        <v>632</v>
      </c>
      <c r="X689" t="s">
        <v>633</v>
      </c>
      <c r="Y689" t="s">
        <v>634</v>
      </c>
      <c r="Z689" t="s">
        <v>635</v>
      </c>
      <c r="AA689" t="s">
        <v>636</v>
      </c>
      <c r="AB689" t="s">
        <v>63</v>
      </c>
      <c r="AC689" t="s">
        <v>49</v>
      </c>
      <c r="AD689" t="s">
        <v>49</v>
      </c>
      <c r="AE689" t="s">
        <v>49</v>
      </c>
      <c r="AF689" t="s">
        <v>49</v>
      </c>
      <c r="AJ689" t="s">
        <v>61</v>
      </c>
      <c r="AK689" t="s">
        <v>62</v>
      </c>
      <c r="AL689" t="s">
        <v>63</v>
      </c>
      <c r="AM689" t="s">
        <v>64</v>
      </c>
      <c r="AN689" t="s">
        <v>637</v>
      </c>
      <c r="AO689">
        <v>7</v>
      </c>
      <c r="AP689" t="s">
        <v>638</v>
      </c>
      <c r="AS689" t="s">
        <v>49</v>
      </c>
    </row>
    <row r="690" spans="1:45" x14ac:dyDescent="0.15">
      <c r="A690" t="s">
        <v>2085</v>
      </c>
      <c r="C690" s="1">
        <v>0</v>
      </c>
      <c r="D690" t="s">
        <v>49</v>
      </c>
      <c r="E690">
        <v>403.44</v>
      </c>
      <c r="F690">
        <v>0</v>
      </c>
      <c r="G690">
        <v>4.3499999999999996</v>
      </c>
      <c r="H690" t="s">
        <v>2086</v>
      </c>
      <c r="I690" t="s">
        <v>2087</v>
      </c>
      <c r="J690" t="s">
        <v>52</v>
      </c>
      <c r="K690" t="s">
        <v>53</v>
      </c>
      <c r="L690">
        <v>50000</v>
      </c>
      <c r="M690" t="s">
        <v>54</v>
      </c>
      <c r="P690" t="s">
        <v>1863</v>
      </c>
      <c r="Q690" t="s">
        <v>55</v>
      </c>
      <c r="V690">
        <v>0</v>
      </c>
      <c r="W690" t="s">
        <v>632</v>
      </c>
      <c r="X690" t="s">
        <v>633</v>
      </c>
      <c r="Y690" t="s">
        <v>634</v>
      </c>
      <c r="Z690" t="s">
        <v>635</v>
      </c>
      <c r="AA690" t="s">
        <v>636</v>
      </c>
      <c r="AB690" t="s">
        <v>63</v>
      </c>
      <c r="AC690" t="s">
        <v>49</v>
      </c>
      <c r="AD690" t="s">
        <v>49</v>
      </c>
      <c r="AE690" t="s">
        <v>49</v>
      </c>
      <c r="AF690" t="s">
        <v>49</v>
      </c>
      <c r="AJ690" t="s">
        <v>61</v>
      </c>
      <c r="AK690" t="s">
        <v>62</v>
      </c>
      <c r="AL690" t="s">
        <v>63</v>
      </c>
      <c r="AM690" t="s">
        <v>64</v>
      </c>
      <c r="AN690" t="s">
        <v>637</v>
      </c>
      <c r="AO690">
        <v>7</v>
      </c>
      <c r="AP690" t="s">
        <v>638</v>
      </c>
      <c r="AS690" t="s">
        <v>49</v>
      </c>
    </row>
    <row r="691" spans="1:45" x14ac:dyDescent="0.15">
      <c r="A691" t="s">
        <v>2088</v>
      </c>
      <c r="C691" s="1">
        <v>0</v>
      </c>
      <c r="D691" t="s">
        <v>49</v>
      </c>
      <c r="E691">
        <v>307.35000000000002</v>
      </c>
      <c r="F691">
        <v>0</v>
      </c>
      <c r="G691">
        <v>3.97</v>
      </c>
      <c r="H691">
        <v>34</v>
      </c>
      <c r="I691" t="s">
        <v>2089</v>
      </c>
      <c r="J691" t="s">
        <v>52</v>
      </c>
      <c r="K691" t="s">
        <v>53</v>
      </c>
      <c r="L691">
        <v>50000</v>
      </c>
      <c r="M691" t="s">
        <v>54</v>
      </c>
      <c r="Q691" t="s">
        <v>55</v>
      </c>
      <c r="V691">
        <v>0</v>
      </c>
      <c r="W691" t="s">
        <v>2090</v>
      </c>
      <c r="X691" t="s">
        <v>295</v>
      </c>
      <c r="Y691" t="s">
        <v>58</v>
      </c>
      <c r="Z691" t="s">
        <v>59</v>
      </c>
      <c r="AA691" t="s">
        <v>60</v>
      </c>
      <c r="AB691" t="s">
        <v>63</v>
      </c>
      <c r="AC691" t="s">
        <v>49</v>
      </c>
      <c r="AD691" t="s">
        <v>49</v>
      </c>
      <c r="AE691" t="s">
        <v>49</v>
      </c>
      <c r="AF691" t="s">
        <v>49</v>
      </c>
      <c r="AJ691" t="s">
        <v>61</v>
      </c>
      <c r="AK691" t="s">
        <v>62</v>
      </c>
      <c r="AL691" t="s">
        <v>63</v>
      </c>
      <c r="AM691" t="s">
        <v>64</v>
      </c>
      <c r="AN691" t="s">
        <v>2091</v>
      </c>
      <c r="AO691">
        <v>1</v>
      </c>
      <c r="AP691" t="s">
        <v>66</v>
      </c>
      <c r="AQ691" t="s">
        <v>106</v>
      </c>
      <c r="AR691">
        <v>2008</v>
      </c>
      <c r="AS691" t="s">
        <v>49</v>
      </c>
    </row>
    <row r="692" spans="1:45" x14ac:dyDescent="0.15">
      <c r="A692" t="s">
        <v>2092</v>
      </c>
      <c r="C692" s="1">
        <v>0</v>
      </c>
      <c r="D692" t="s">
        <v>49</v>
      </c>
      <c r="E692">
        <v>293.32</v>
      </c>
      <c r="F692">
        <v>0</v>
      </c>
      <c r="G692">
        <v>3.66</v>
      </c>
      <c r="H692">
        <v>28</v>
      </c>
      <c r="I692" t="s">
        <v>2093</v>
      </c>
      <c r="J692" t="s">
        <v>52</v>
      </c>
      <c r="K692" t="s">
        <v>53</v>
      </c>
      <c r="L692">
        <v>50000</v>
      </c>
      <c r="M692" t="s">
        <v>54</v>
      </c>
      <c r="Q692" t="s">
        <v>55</v>
      </c>
      <c r="V692">
        <v>0</v>
      </c>
      <c r="W692" t="s">
        <v>2090</v>
      </c>
      <c r="X692" t="s">
        <v>295</v>
      </c>
      <c r="Y692" t="s">
        <v>58</v>
      </c>
      <c r="Z692" t="s">
        <v>59</v>
      </c>
      <c r="AA692" t="s">
        <v>60</v>
      </c>
      <c r="AB692" t="s">
        <v>63</v>
      </c>
      <c r="AC692" t="s">
        <v>49</v>
      </c>
      <c r="AD692" t="s">
        <v>49</v>
      </c>
      <c r="AE692" t="s">
        <v>49</v>
      </c>
      <c r="AF692" t="s">
        <v>49</v>
      </c>
      <c r="AJ692" t="s">
        <v>61</v>
      </c>
      <c r="AK692" t="s">
        <v>62</v>
      </c>
      <c r="AL692" t="s">
        <v>63</v>
      </c>
      <c r="AM692" t="s">
        <v>64</v>
      </c>
      <c r="AN692" t="s">
        <v>2091</v>
      </c>
      <c r="AO692">
        <v>1</v>
      </c>
      <c r="AP692" t="s">
        <v>66</v>
      </c>
      <c r="AQ692" t="s">
        <v>106</v>
      </c>
      <c r="AR692">
        <v>2008</v>
      </c>
      <c r="AS692" t="s">
        <v>49</v>
      </c>
    </row>
    <row r="693" spans="1:45" x14ac:dyDescent="0.15">
      <c r="A693" t="s">
        <v>2094</v>
      </c>
      <c r="C693" s="1">
        <v>0</v>
      </c>
      <c r="D693" t="s">
        <v>49</v>
      </c>
      <c r="E693">
        <v>319.39</v>
      </c>
      <c r="F693">
        <v>0</v>
      </c>
      <c r="G693">
        <v>0.86</v>
      </c>
      <c r="H693">
        <v>22</v>
      </c>
      <c r="I693" t="s">
        <v>2095</v>
      </c>
      <c r="J693" t="s">
        <v>52</v>
      </c>
      <c r="K693" t="s">
        <v>53</v>
      </c>
      <c r="L693">
        <v>50000</v>
      </c>
      <c r="M693" t="s">
        <v>54</v>
      </c>
      <c r="Q693" t="s">
        <v>55</v>
      </c>
      <c r="V693">
        <v>0</v>
      </c>
      <c r="W693" t="s">
        <v>968</v>
      </c>
      <c r="X693" t="s">
        <v>969</v>
      </c>
      <c r="Y693" t="s">
        <v>58</v>
      </c>
      <c r="Z693" t="s">
        <v>59</v>
      </c>
      <c r="AA693" t="s">
        <v>60</v>
      </c>
      <c r="AB693" t="s">
        <v>63</v>
      </c>
      <c r="AC693" t="s">
        <v>49</v>
      </c>
      <c r="AD693" t="s">
        <v>49</v>
      </c>
      <c r="AE693" t="s">
        <v>49</v>
      </c>
      <c r="AF693" t="s">
        <v>49</v>
      </c>
      <c r="AJ693" t="s">
        <v>61</v>
      </c>
      <c r="AK693" t="s">
        <v>62</v>
      </c>
      <c r="AL693" t="s">
        <v>63</v>
      </c>
      <c r="AM693" t="s">
        <v>64</v>
      </c>
      <c r="AN693" t="s">
        <v>970</v>
      </c>
      <c r="AO693">
        <v>1</v>
      </c>
      <c r="AP693" t="s">
        <v>66</v>
      </c>
      <c r="AQ693" t="s">
        <v>106</v>
      </c>
      <c r="AR693">
        <v>2005</v>
      </c>
      <c r="AS693" t="s">
        <v>49</v>
      </c>
    </row>
    <row r="694" spans="1:45" x14ac:dyDescent="0.15">
      <c r="A694" t="s">
        <v>2096</v>
      </c>
      <c r="C694" s="1">
        <v>0</v>
      </c>
      <c r="D694" t="s">
        <v>49</v>
      </c>
      <c r="E694">
        <v>373.79</v>
      </c>
      <c r="F694">
        <v>0</v>
      </c>
      <c r="G694">
        <v>2.3199999999999998</v>
      </c>
      <c r="H694" t="s">
        <v>2097</v>
      </c>
      <c r="I694" t="s">
        <v>2098</v>
      </c>
      <c r="J694" t="s">
        <v>52</v>
      </c>
      <c r="K694" t="s">
        <v>53</v>
      </c>
      <c r="L694">
        <v>50000</v>
      </c>
      <c r="M694" t="s">
        <v>54</v>
      </c>
      <c r="P694" t="s">
        <v>1863</v>
      </c>
      <c r="Q694" t="s">
        <v>55</v>
      </c>
      <c r="V694">
        <v>0</v>
      </c>
      <c r="W694" t="s">
        <v>632</v>
      </c>
      <c r="X694" t="s">
        <v>633</v>
      </c>
      <c r="Y694" t="s">
        <v>634</v>
      </c>
      <c r="Z694" t="s">
        <v>635</v>
      </c>
      <c r="AA694" t="s">
        <v>636</v>
      </c>
      <c r="AB694" t="s">
        <v>63</v>
      </c>
      <c r="AC694" t="s">
        <v>49</v>
      </c>
      <c r="AD694" t="s">
        <v>49</v>
      </c>
      <c r="AE694" t="s">
        <v>49</v>
      </c>
      <c r="AF694" t="s">
        <v>49</v>
      </c>
      <c r="AJ694" t="s">
        <v>61</v>
      </c>
      <c r="AK694" t="s">
        <v>62</v>
      </c>
      <c r="AL694" t="s">
        <v>63</v>
      </c>
      <c r="AM694" t="s">
        <v>64</v>
      </c>
      <c r="AN694" t="s">
        <v>637</v>
      </c>
      <c r="AO694">
        <v>7</v>
      </c>
      <c r="AP694" t="s">
        <v>638</v>
      </c>
      <c r="AS694" t="s">
        <v>49</v>
      </c>
    </row>
    <row r="695" spans="1:45" x14ac:dyDescent="0.15">
      <c r="A695" t="s">
        <v>2099</v>
      </c>
      <c r="C695" s="1">
        <v>0</v>
      </c>
      <c r="D695" t="s">
        <v>49</v>
      </c>
      <c r="E695">
        <v>897.11</v>
      </c>
      <c r="F695">
        <v>3</v>
      </c>
      <c r="G695">
        <v>1.1200000000000001</v>
      </c>
      <c r="H695" t="s">
        <v>2100</v>
      </c>
      <c r="I695" t="s">
        <v>2101</v>
      </c>
      <c r="J695" t="s">
        <v>52</v>
      </c>
      <c r="K695" t="s">
        <v>53</v>
      </c>
      <c r="L695">
        <v>50000</v>
      </c>
      <c r="M695" t="s">
        <v>54</v>
      </c>
      <c r="P695" t="s">
        <v>1863</v>
      </c>
      <c r="Q695" t="s">
        <v>55</v>
      </c>
      <c r="V695">
        <v>0</v>
      </c>
      <c r="W695" t="s">
        <v>632</v>
      </c>
      <c r="X695" t="s">
        <v>633</v>
      </c>
      <c r="Y695" t="s">
        <v>634</v>
      </c>
      <c r="Z695" t="s">
        <v>635</v>
      </c>
      <c r="AA695" t="s">
        <v>636</v>
      </c>
      <c r="AB695" t="s">
        <v>63</v>
      </c>
      <c r="AC695" t="s">
        <v>49</v>
      </c>
      <c r="AD695" t="s">
        <v>49</v>
      </c>
      <c r="AE695" t="s">
        <v>49</v>
      </c>
      <c r="AF695" t="s">
        <v>49</v>
      </c>
      <c r="AJ695" t="s">
        <v>61</v>
      </c>
      <c r="AK695" t="s">
        <v>62</v>
      </c>
      <c r="AL695" t="s">
        <v>63</v>
      </c>
      <c r="AM695" t="s">
        <v>64</v>
      </c>
      <c r="AN695" t="s">
        <v>637</v>
      </c>
      <c r="AO695">
        <v>7</v>
      </c>
      <c r="AP695" t="s">
        <v>638</v>
      </c>
      <c r="AS695" t="s">
        <v>49</v>
      </c>
    </row>
    <row r="696" spans="1:45" x14ac:dyDescent="0.15">
      <c r="A696" t="s">
        <v>2102</v>
      </c>
      <c r="C696" s="1">
        <v>0</v>
      </c>
      <c r="D696" t="s">
        <v>49</v>
      </c>
      <c r="E696">
        <v>255.32</v>
      </c>
      <c r="F696">
        <v>0</v>
      </c>
      <c r="G696">
        <v>2.5</v>
      </c>
      <c r="H696" t="s">
        <v>2103</v>
      </c>
      <c r="I696" t="s">
        <v>2104</v>
      </c>
      <c r="J696" t="s">
        <v>52</v>
      </c>
      <c r="K696" t="s">
        <v>53</v>
      </c>
      <c r="L696">
        <v>50000</v>
      </c>
      <c r="M696" t="s">
        <v>54</v>
      </c>
      <c r="P696" t="s">
        <v>1863</v>
      </c>
      <c r="Q696" t="s">
        <v>55</v>
      </c>
      <c r="V696">
        <v>0</v>
      </c>
      <c r="W696" t="s">
        <v>632</v>
      </c>
      <c r="X696" t="s">
        <v>633</v>
      </c>
      <c r="Y696" t="s">
        <v>634</v>
      </c>
      <c r="Z696" t="s">
        <v>635</v>
      </c>
      <c r="AA696" t="s">
        <v>636</v>
      </c>
      <c r="AB696" t="s">
        <v>63</v>
      </c>
      <c r="AC696" t="s">
        <v>49</v>
      </c>
      <c r="AD696" t="s">
        <v>49</v>
      </c>
      <c r="AE696" t="s">
        <v>49</v>
      </c>
      <c r="AF696" t="s">
        <v>49</v>
      </c>
      <c r="AJ696" t="s">
        <v>61</v>
      </c>
      <c r="AK696" t="s">
        <v>62</v>
      </c>
      <c r="AL696" t="s">
        <v>63</v>
      </c>
      <c r="AM696" t="s">
        <v>64</v>
      </c>
      <c r="AN696" t="s">
        <v>637</v>
      </c>
      <c r="AO696">
        <v>7</v>
      </c>
      <c r="AP696" t="s">
        <v>638</v>
      </c>
      <c r="AS696" t="s">
        <v>49</v>
      </c>
    </row>
    <row r="697" spans="1:45" x14ac:dyDescent="0.15">
      <c r="A697" t="s">
        <v>2105</v>
      </c>
      <c r="C697" s="1">
        <v>0</v>
      </c>
      <c r="D697" t="s">
        <v>49</v>
      </c>
      <c r="E697">
        <v>475.91</v>
      </c>
      <c r="F697">
        <v>0</v>
      </c>
      <c r="G697">
        <v>4.1500000000000004</v>
      </c>
      <c r="H697" t="s">
        <v>2106</v>
      </c>
      <c r="I697" t="s">
        <v>2107</v>
      </c>
      <c r="J697" t="s">
        <v>52</v>
      </c>
      <c r="K697" t="s">
        <v>53</v>
      </c>
      <c r="L697">
        <v>50000</v>
      </c>
      <c r="M697" t="s">
        <v>54</v>
      </c>
      <c r="P697" t="s">
        <v>1863</v>
      </c>
      <c r="Q697" t="s">
        <v>55</v>
      </c>
      <c r="V697">
        <v>0</v>
      </c>
      <c r="W697" t="s">
        <v>632</v>
      </c>
      <c r="X697" t="s">
        <v>633</v>
      </c>
      <c r="Y697" t="s">
        <v>634</v>
      </c>
      <c r="Z697" t="s">
        <v>635</v>
      </c>
      <c r="AA697" t="s">
        <v>636</v>
      </c>
      <c r="AB697" t="s">
        <v>63</v>
      </c>
      <c r="AC697" t="s">
        <v>49</v>
      </c>
      <c r="AD697" t="s">
        <v>49</v>
      </c>
      <c r="AE697" t="s">
        <v>49</v>
      </c>
      <c r="AF697" t="s">
        <v>49</v>
      </c>
      <c r="AJ697" t="s">
        <v>61</v>
      </c>
      <c r="AK697" t="s">
        <v>62</v>
      </c>
      <c r="AL697" t="s">
        <v>63</v>
      </c>
      <c r="AM697" t="s">
        <v>64</v>
      </c>
      <c r="AN697" t="s">
        <v>637</v>
      </c>
      <c r="AO697">
        <v>7</v>
      </c>
      <c r="AP697" t="s">
        <v>638</v>
      </c>
      <c r="AS697" t="s">
        <v>49</v>
      </c>
    </row>
    <row r="698" spans="1:45" x14ac:dyDescent="0.15">
      <c r="A698" t="s">
        <v>2108</v>
      </c>
      <c r="C698" s="1">
        <v>0</v>
      </c>
      <c r="D698" t="s">
        <v>49</v>
      </c>
      <c r="E698">
        <v>325.3</v>
      </c>
      <c r="F698">
        <v>0</v>
      </c>
      <c r="G698">
        <v>2.5499999999999998</v>
      </c>
      <c r="H698" t="s">
        <v>2109</v>
      </c>
      <c r="I698" t="s">
        <v>2110</v>
      </c>
      <c r="J698" t="s">
        <v>52</v>
      </c>
      <c r="K698" t="s">
        <v>53</v>
      </c>
      <c r="L698">
        <v>50000</v>
      </c>
      <c r="M698" t="s">
        <v>54</v>
      </c>
      <c r="P698" t="s">
        <v>1863</v>
      </c>
      <c r="Q698" t="s">
        <v>55</v>
      </c>
      <c r="V698">
        <v>0</v>
      </c>
      <c r="W698" t="s">
        <v>632</v>
      </c>
      <c r="X698" t="s">
        <v>633</v>
      </c>
      <c r="Y698" t="s">
        <v>634</v>
      </c>
      <c r="Z698" t="s">
        <v>635</v>
      </c>
      <c r="AA698" t="s">
        <v>636</v>
      </c>
      <c r="AB698" t="s">
        <v>63</v>
      </c>
      <c r="AC698" t="s">
        <v>49</v>
      </c>
      <c r="AD698" t="s">
        <v>49</v>
      </c>
      <c r="AE698" t="s">
        <v>49</v>
      </c>
      <c r="AF698" t="s">
        <v>49</v>
      </c>
      <c r="AJ698" t="s">
        <v>61</v>
      </c>
      <c r="AK698" t="s">
        <v>62</v>
      </c>
      <c r="AL698" t="s">
        <v>63</v>
      </c>
      <c r="AM698" t="s">
        <v>64</v>
      </c>
      <c r="AN698" t="s">
        <v>637</v>
      </c>
      <c r="AO698">
        <v>7</v>
      </c>
      <c r="AP698" t="s">
        <v>638</v>
      </c>
      <c r="AS698" t="s">
        <v>49</v>
      </c>
    </row>
    <row r="699" spans="1:45" x14ac:dyDescent="0.15">
      <c r="A699" t="s">
        <v>2111</v>
      </c>
      <c r="C699" s="1">
        <v>0</v>
      </c>
      <c r="D699" t="s">
        <v>49</v>
      </c>
      <c r="E699">
        <v>297.74</v>
      </c>
      <c r="F699">
        <v>0</v>
      </c>
      <c r="G699">
        <v>4.47</v>
      </c>
      <c r="H699" t="s">
        <v>2112</v>
      </c>
      <c r="I699" t="s">
        <v>2113</v>
      </c>
      <c r="J699" t="s">
        <v>52</v>
      </c>
      <c r="K699" t="s">
        <v>53</v>
      </c>
      <c r="L699">
        <v>50000</v>
      </c>
      <c r="M699" t="s">
        <v>54</v>
      </c>
      <c r="P699" t="s">
        <v>1863</v>
      </c>
      <c r="Q699" t="s">
        <v>55</v>
      </c>
      <c r="V699">
        <v>0</v>
      </c>
      <c r="W699" t="s">
        <v>632</v>
      </c>
      <c r="X699" t="s">
        <v>633</v>
      </c>
      <c r="Y699" t="s">
        <v>634</v>
      </c>
      <c r="Z699" t="s">
        <v>635</v>
      </c>
      <c r="AA699" t="s">
        <v>636</v>
      </c>
      <c r="AB699" t="s">
        <v>63</v>
      </c>
      <c r="AC699" t="s">
        <v>49</v>
      </c>
      <c r="AD699" t="s">
        <v>49</v>
      </c>
      <c r="AE699" t="s">
        <v>49</v>
      </c>
      <c r="AF699" t="s">
        <v>49</v>
      </c>
      <c r="AJ699" t="s">
        <v>61</v>
      </c>
      <c r="AK699" t="s">
        <v>62</v>
      </c>
      <c r="AL699" t="s">
        <v>63</v>
      </c>
      <c r="AM699" t="s">
        <v>64</v>
      </c>
      <c r="AN699" t="s">
        <v>637</v>
      </c>
      <c r="AO699">
        <v>7</v>
      </c>
      <c r="AP699" t="s">
        <v>638</v>
      </c>
      <c r="AS699" t="s">
        <v>49</v>
      </c>
    </row>
    <row r="700" spans="1:45" x14ac:dyDescent="0.15">
      <c r="A700" t="s">
        <v>2114</v>
      </c>
      <c r="C700" s="1">
        <v>0</v>
      </c>
      <c r="D700" t="s">
        <v>49</v>
      </c>
      <c r="E700">
        <v>391.58</v>
      </c>
      <c r="F700">
        <v>0</v>
      </c>
      <c r="G700">
        <v>3.52</v>
      </c>
      <c r="H700" t="s">
        <v>2115</v>
      </c>
      <c r="I700" t="s">
        <v>2116</v>
      </c>
      <c r="J700" t="s">
        <v>52</v>
      </c>
      <c r="K700" t="s">
        <v>53</v>
      </c>
      <c r="L700">
        <v>50000</v>
      </c>
      <c r="M700" t="s">
        <v>54</v>
      </c>
      <c r="P700" t="s">
        <v>1863</v>
      </c>
      <c r="Q700" t="s">
        <v>55</v>
      </c>
      <c r="V700">
        <v>0</v>
      </c>
      <c r="W700" t="s">
        <v>632</v>
      </c>
      <c r="X700" t="s">
        <v>633</v>
      </c>
      <c r="Y700" t="s">
        <v>634</v>
      </c>
      <c r="Z700" t="s">
        <v>635</v>
      </c>
      <c r="AA700" t="s">
        <v>636</v>
      </c>
      <c r="AB700" t="s">
        <v>63</v>
      </c>
      <c r="AC700" t="s">
        <v>49</v>
      </c>
      <c r="AD700" t="s">
        <v>49</v>
      </c>
      <c r="AE700" t="s">
        <v>49</v>
      </c>
      <c r="AF700" t="s">
        <v>49</v>
      </c>
      <c r="AJ700" t="s">
        <v>61</v>
      </c>
      <c r="AK700" t="s">
        <v>62</v>
      </c>
      <c r="AL700" t="s">
        <v>63</v>
      </c>
      <c r="AM700" t="s">
        <v>64</v>
      </c>
      <c r="AN700" t="s">
        <v>637</v>
      </c>
      <c r="AO700">
        <v>7</v>
      </c>
      <c r="AP700" t="s">
        <v>638</v>
      </c>
      <c r="AS700" t="s">
        <v>49</v>
      </c>
    </row>
    <row r="701" spans="1:45" x14ac:dyDescent="0.15">
      <c r="A701" t="s">
        <v>2117</v>
      </c>
      <c r="C701" s="1">
        <v>0</v>
      </c>
      <c r="D701" t="s">
        <v>49</v>
      </c>
      <c r="E701">
        <v>419.48</v>
      </c>
      <c r="F701">
        <v>0</v>
      </c>
      <c r="G701">
        <v>3.15</v>
      </c>
      <c r="H701" t="s">
        <v>2118</v>
      </c>
      <c r="I701" t="s">
        <v>2119</v>
      </c>
      <c r="J701" t="s">
        <v>52</v>
      </c>
      <c r="K701" t="s">
        <v>53</v>
      </c>
      <c r="L701">
        <v>50000</v>
      </c>
      <c r="M701" t="s">
        <v>54</v>
      </c>
      <c r="P701" t="s">
        <v>1863</v>
      </c>
      <c r="Q701" t="s">
        <v>55</v>
      </c>
      <c r="V701">
        <v>0</v>
      </c>
      <c r="W701" t="s">
        <v>632</v>
      </c>
      <c r="X701" t="s">
        <v>633</v>
      </c>
      <c r="Y701" t="s">
        <v>634</v>
      </c>
      <c r="Z701" t="s">
        <v>635</v>
      </c>
      <c r="AA701" t="s">
        <v>636</v>
      </c>
      <c r="AB701" t="s">
        <v>63</v>
      </c>
      <c r="AC701" t="s">
        <v>49</v>
      </c>
      <c r="AD701" t="s">
        <v>49</v>
      </c>
      <c r="AE701" t="s">
        <v>49</v>
      </c>
      <c r="AF701" t="s">
        <v>49</v>
      </c>
      <c r="AJ701" t="s">
        <v>61</v>
      </c>
      <c r="AK701" t="s">
        <v>62</v>
      </c>
      <c r="AL701" t="s">
        <v>63</v>
      </c>
      <c r="AM701" t="s">
        <v>64</v>
      </c>
      <c r="AN701" t="s">
        <v>637</v>
      </c>
      <c r="AO701">
        <v>7</v>
      </c>
      <c r="AP701" t="s">
        <v>638</v>
      </c>
      <c r="AS701" t="s">
        <v>49</v>
      </c>
    </row>
    <row r="702" spans="1:45" x14ac:dyDescent="0.15">
      <c r="A702" t="s">
        <v>2120</v>
      </c>
      <c r="C702" s="1">
        <v>0</v>
      </c>
      <c r="D702" t="s">
        <v>49</v>
      </c>
      <c r="E702">
        <v>374.85</v>
      </c>
      <c r="F702">
        <v>0</v>
      </c>
      <c r="G702">
        <v>4.6399999999999997</v>
      </c>
      <c r="H702" t="s">
        <v>2121</v>
      </c>
      <c r="I702" t="s">
        <v>2122</v>
      </c>
      <c r="J702" t="s">
        <v>52</v>
      </c>
      <c r="K702" t="s">
        <v>53</v>
      </c>
      <c r="L702">
        <v>50000</v>
      </c>
      <c r="M702" t="s">
        <v>54</v>
      </c>
      <c r="P702" t="s">
        <v>1863</v>
      </c>
      <c r="Q702" t="s">
        <v>55</v>
      </c>
      <c r="V702">
        <v>0</v>
      </c>
      <c r="W702" t="s">
        <v>632</v>
      </c>
      <c r="X702" t="s">
        <v>633</v>
      </c>
      <c r="Y702" t="s">
        <v>634</v>
      </c>
      <c r="Z702" t="s">
        <v>635</v>
      </c>
      <c r="AA702" t="s">
        <v>636</v>
      </c>
      <c r="AB702" t="s">
        <v>63</v>
      </c>
      <c r="AC702" t="s">
        <v>49</v>
      </c>
      <c r="AD702" t="s">
        <v>49</v>
      </c>
      <c r="AE702" t="s">
        <v>49</v>
      </c>
      <c r="AF702" t="s">
        <v>49</v>
      </c>
      <c r="AJ702" t="s">
        <v>61</v>
      </c>
      <c r="AK702" t="s">
        <v>62</v>
      </c>
      <c r="AL702" t="s">
        <v>63</v>
      </c>
      <c r="AM702" t="s">
        <v>64</v>
      </c>
      <c r="AN702" t="s">
        <v>637</v>
      </c>
      <c r="AO702">
        <v>7</v>
      </c>
      <c r="AP702" t="s">
        <v>638</v>
      </c>
      <c r="AS702" t="s">
        <v>49</v>
      </c>
    </row>
    <row r="703" spans="1:45" x14ac:dyDescent="0.15">
      <c r="A703" t="s">
        <v>2123</v>
      </c>
      <c r="C703" s="1">
        <v>0</v>
      </c>
      <c r="D703" t="s">
        <v>49</v>
      </c>
      <c r="E703">
        <v>454.55</v>
      </c>
      <c r="F703">
        <v>0</v>
      </c>
      <c r="G703">
        <v>2.2999999999999998</v>
      </c>
      <c r="H703" t="s">
        <v>2124</v>
      </c>
      <c r="I703" t="s">
        <v>2125</v>
      </c>
      <c r="J703" t="s">
        <v>52</v>
      </c>
      <c r="K703" t="s">
        <v>53</v>
      </c>
      <c r="L703">
        <v>50000</v>
      </c>
      <c r="M703" t="s">
        <v>54</v>
      </c>
      <c r="P703" t="s">
        <v>1863</v>
      </c>
      <c r="Q703" t="s">
        <v>55</v>
      </c>
      <c r="V703">
        <v>0</v>
      </c>
      <c r="W703" t="s">
        <v>632</v>
      </c>
      <c r="X703" t="s">
        <v>633</v>
      </c>
      <c r="Y703" t="s">
        <v>634</v>
      </c>
      <c r="Z703" t="s">
        <v>635</v>
      </c>
      <c r="AA703" t="s">
        <v>636</v>
      </c>
      <c r="AB703" t="s">
        <v>63</v>
      </c>
      <c r="AC703" t="s">
        <v>49</v>
      </c>
      <c r="AD703" t="s">
        <v>49</v>
      </c>
      <c r="AE703" t="s">
        <v>49</v>
      </c>
      <c r="AF703" t="s">
        <v>49</v>
      </c>
      <c r="AJ703" t="s">
        <v>61</v>
      </c>
      <c r="AK703" t="s">
        <v>62</v>
      </c>
      <c r="AL703" t="s">
        <v>63</v>
      </c>
      <c r="AM703" t="s">
        <v>64</v>
      </c>
      <c r="AN703" t="s">
        <v>637</v>
      </c>
      <c r="AO703">
        <v>7</v>
      </c>
      <c r="AP703" t="s">
        <v>638</v>
      </c>
      <c r="AS703" t="s">
        <v>49</v>
      </c>
    </row>
    <row r="704" spans="1:45" x14ac:dyDescent="0.15">
      <c r="A704" t="s">
        <v>2126</v>
      </c>
      <c r="C704" s="1">
        <v>0</v>
      </c>
      <c r="D704" t="s">
        <v>49</v>
      </c>
      <c r="E704">
        <v>272.3</v>
      </c>
      <c r="F704">
        <v>0</v>
      </c>
      <c r="G704">
        <v>2.62</v>
      </c>
      <c r="H704">
        <v>2</v>
      </c>
      <c r="I704" t="s">
        <v>2127</v>
      </c>
      <c r="J704" t="s">
        <v>52</v>
      </c>
      <c r="K704" t="s">
        <v>53</v>
      </c>
      <c r="L704">
        <v>50000</v>
      </c>
      <c r="M704" t="s">
        <v>54</v>
      </c>
      <c r="Q704" t="s">
        <v>55</v>
      </c>
      <c r="V704">
        <v>0</v>
      </c>
      <c r="W704" t="s">
        <v>2128</v>
      </c>
      <c r="X704" t="s">
        <v>295</v>
      </c>
      <c r="Y704" t="s">
        <v>58</v>
      </c>
      <c r="Z704" t="s">
        <v>59</v>
      </c>
      <c r="AA704" t="s">
        <v>60</v>
      </c>
      <c r="AB704" t="s">
        <v>63</v>
      </c>
      <c r="AC704" t="s">
        <v>49</v>
      </c>
      <c r="AD704" t="s">
        <v>49</v>
      </c>
      <c r="AE704" t="s">
        <v>49</v>
      </c>
      <c r="AF704" t="s">
        <v>49</v>
      </c>
      <c r="AJ704" t="s">
        <v>61</v>
      </c>
      <c r="AK704" t="s">
        <v>62</v>
      </c>
      <c r="AL704" t="s">
        <v>63</v>
      </c>
      <c r="AM704" t="s">
        <v>64</v>
      </c>
      <c r="AN704" t="s">
        <v>2129</v>
      </c>
      <c r="AO704">
        <v>1</v>
      </c>
      <c r="AP704" t="s">
        <v>66</v>
      </c>
      <c r="AQ704" t="s">
        <v>1165</v>
      </c>
      <c r="AR704">
        <v>2011</v>
      </c>
      <c r="AS704" t="s">
        <v>49</v>
      </c>
    </row>
    <row r="705" spans="1:45" x14ac:dyDescent="0.15">
      <c r="A705" t="s">
        <v>2130</v>
      </c>
      <c r="C705" s="1">
        <v>0</v>
      </c>
      <c r="D705" t="s">
        <v>49</v>
      </c>
      <c r="E705">
        <v>372.84</v>
      </c>
      <c r="F705">
        <v>0</v>
      </c>
      <c r="G705">
        <v>3.53</v>
      </c>
      <c r="H705" t="s">
        <v>2131</v>
      </c>
      <c r="I705" t="s">
        <v>2132</v>
      </c>
      <c r="J705" t="s">
        <v>52</v>
      </c>
      <c r="K705" t="s">
        <v>53</v>
      </c>
      <c r="L705">
        <v>50000</v>
      </c>
      <c r="M705" t="s">
        <v>54</v>
      </c>
      <c r="P705" t="s">
        <v>1863</v>
      </c>
      <c r="Q705" t="s">
        <v>55</v>
      </c>
      <c r="V705">
        <v>0</v>
      </c>
      <c r="W705" t="s">
        <v>632</v>
      </c>
      <c r="X705" t="s">
        <v>633</v>
      </c>
      <c r="Y705" t="s">
        <v>634</v>
      </c>
      <c r="Z705" t="s">
        <v>635</v>
      </c>
      <c r="AA705" t="s">
        <v>636</v>
      </c>
      <c r="AB705" t="s">
        <v>63</v>
      </c>
      <c r="AC705" t="s">
        <v>49</v>
      </c>
      <c r="AD705" t="s">
        <v>49</v>
      </c>
      <c r="AE705" t="s">
        <v>49</v>
      </c>
      <c r="AF705" t="s">
        <v>49</v>
      </c>
      <c r="AJ705" t="s">
        <v>61</v>
      </c>
      <c r="AK705" t="s">
        <v>62</v>
      </c>
      <c r="AL705" t="s">
        <v>63</v>
      </c>
      <c r="AM705" t="s">
        <v>64</v>
      </c>
      <c r="AN705" t="s">
        <v>637</v>
      </c>
      <c r="AO705">
        <v>7</v>
      </c>
      <c r="AP705" t="s">
        <v>638</v>
      </c>
      <c r="AS705" t="s">
        <v>49</v>
      </c>
    </row>
    <row r="706" spans="1:45" x14ac:dyDescent="0.15">
      <c r="A706" t="s">
        <v>2133</v>
      </c>
      <c r="C706" s="1">
        <v>0</v>
      </c>
      <c r="D706" t="s">
        <v>49</v>
      </c>
      <c r="E706">
        <v>264.32</v>
      </c>
      <c r="F706">
        <v>0</v>
      </c>
      <c r="G706">
        <v>4.09</v>
      </c>
      <c r="H706" t="s">
        <v>2134</v>
      </c>
      <c r="I706" t="s">
        <v>2135</v>
      </c>
      <c r="J706" t="s">
        <v>52</v>
      </c>
      <c r="K706" t="s">
        <v>53</v>
      </c>
      <c r="L706">
        <v>50000</v>
      </c>
      <c r="M706" t="s">
        <v>54</v>
      </c>
      <c r="P706" t="s">
        <v>1863</v>
      </c>
      <c r="Q706" t="s">
        <v>55</v>
      </c>
      <c r="V706">
        <v>0</v>
      </c>
      <c r="W706" t="s">
        <v>632</v>
      </c>
      <c r="X706" t="s">
        <v>633</v>
      </c>
      <c r="Y706" t="s">
        <v>634</v>
      </c>
      <c r="Z706" t="s">
        <v>635</v>
      </c>
      <c r="AA706" t="s">
        <v>636</v>
      </c>
      <c r="AB706" t="s">
        <v>63</v>
      </c>
      <c r="AC706" t="s">
        <v>49</v>
      </c>
      <c r="AD706" t="s">
        <v>49</v>
      </c>
      <c r="AE706" t="s">
        <v>49</v>
      </c>
      <c r="AF706" t="s">
        <v>49</v>
      </c>
      <c r="AJ706" t="s">
        <v>61</v>
      </c>
      <c r="AK706" t="s">
        <v>62</v>
      </c>
      <c r="AL706" t="s">
        <v>63</v>
      </c>
      <c r="AM706" t="s">
        <v>64</v>
      </c>
      <c r="AN706" t="s">
        <v>637</v>
      </c>
      <c r="AO706">
        <v>7</v>
      </c>
      <c r="AP706" t="s">
        <v>638</v>
      </c>
      <c r="AS706" t="s">
        <v>49</v>
      </c>
    </row>
    <row r="707" spans="1:45" x14ac:dyDescent="0.15">
      <c r="A707" t="s">
        <v>2136</v>
      </c>
      <c r="C707" s="1">
        <v>0</v>
      </c>
      <c r="D707" t="s">
        <v>49</v>
      </c>
      <c r="E707">
        <v>467.57</v>
      </c>
      <c r="F707">
        <v>0</v>
      </c>
      <c r="G707">
        <v>1.18</v>
      </c>
      <c r="H707" t="s">
        <v>2137</v>
      </c>
      <c r="I707" t="s">
        <v>2138</v>
      </c>
      <c r="J707" t="s">
        <v>52</v>
      </c>
      <c r="K707" t="s">
        <v>53</v>
      </c>
      <c r="L707">
        <v>50000</v>
      </c>
      <c r="M707" t="s">
        <v>54</v>
      </c>
      <c r="P707" t="s">
        <v>1863</v>
      </c>
      <c r="Q707" t="s">
        <v>55</v>
      </c>
      <c r="V707">
        <v>0</v>
      </c>
      <c r="W707" t="s">
        <v>632</v>
      </c>
      <c r="X707" t="s">
        <v>633</v>
      </c>
      <c r="Y707" t="s">
        <v>634</v>
      </c>
      <c r="Z707" t="s">
        <v>635</v>
      </c>
      <c r="AA707" t="s">
        <v>636</v>
      </c>
      <c r="AB707" t="s">
        <v>63</v>
      </c>
      <c r="AC707" t="s">
        <v>49</v>
      </c>
      <c r="AD707" t="s">
        <v>49</v>
      </c>
      <c r="AE707" t="s">
        <v>49</v>
      </c>
      <c r="AF707" t="s">
        <v>49</v>
      </c>
      <c r="AJ707" t="s">
        <v>61</v>
      </c>
      <c r="AK707" t="s">
        <v>62</v>
      </c>
      <c r="AL707" t="s">
        <v>63</v>
      </c>
      <c r="AM707" t="s">
        <v>64</v>
      </c>
      <c r="AN707" t="s">
        <v>637</v>
      </c>
      <c r="AO707">
        <v>7</v>
      </c>
      <c r="AP707" t="s">
        <v>638</v>
      </c>
      <c r="AS707" t="s">
        <v>49</v>
      </c>
    </row>
    <row r="708" spans="1:45" x14ac:dyDescent="0.15">
      <c r="A708" t="s">
        <v>2139</v>
      </c>
      <c r="C708" s="1">
        <v>0</v>
      </c>
      <c r="D708" t="s">
        <v>49</v>
      </c>
      <c r="E708">
        <v>324.39999999999998</v>
      </c>
      <c r="F708">
        <v>0</v>
      </c>
      <c r="G708">
        <v>2.71</v>
      </c>
      <c r="H708" t="s">
        <v>2140</v>
      </c>
      <c r="I708" t="s">
        <v>2141</v>
      </c>
      <c r="J708" t="s">
        <v>52</v>
      </c>
      <c r="K708" t="s">
        <v>53</v>
      </c>
      <c r="L708">
        <v>50000</v>
      </c>
      <c r="M708" t="s">
        <v>54</v>
      </c>
      <c r="P708" t="s">
        <v>1863</v>
      </c>
      <c r="Q708" t="s">
        <v>55</v>
      </c>
      <c r="V708">
        <v>0</v>
      </c>
      <c r="W708" t="s">
        <v>632</v>
      </c>
      <c r="X708" t="s">
        <v>633</v>
      </c>
      <c r="Y708" t="s">
        <v>634</v>
      </c>
      <c r="Z708" t="s">
        <v>635</v>
      </c>
      <c r="AA708" t="s">
        <v>636</v>
      </c>
      <c r="AB708" t="s">
        <v>63</v>
      </c>
      <c r="AC708" t="s">
        <v>49</v>
      </c>
      <c r="AD708" t="s">
        <v>49</v>
      </c>
      <c r="AE708" t="s">
        <v>49</v>
      </c>
      <c r="AF708" t="s">
        <v>49</v>
      </c>
      <c r="AJ708" t="s">
        <v>61</v>
      </c>
      <c r="AK708" t="s">
        <v>62</v>
      </c>
      <c r="AL708" t="s">
        <v>63</v>
      </c>
      <c r="AM708" t="s">
        <v>64</v>
      </c>
      <c r="AN708" t="s">
        <v>637</v>
      </c>
      <c r="AO708">
        <v>7</v>
      </c>
      <c r="AP708" t="s">
        <v>638</v>
      </c>
      <c r="AS708" t="s">
        <v>49</v>
      </c>
    </row>
    <row r="709" spans="1:45" x14ac:dyDescent="0.15">
      <c r="A709" t="s">
        <v>2142</v>
      </c>
      <c r="C709" s="1">
        <v>0</v>
      </c>
      <c r="D709" t="s">
        <v>49</v>
      </c>
      <c r="E709">
        <v>369.45</v>
      </c>
      <c r="F709">
        <v>0</v>
      </c>
      <c r="G709">
        <v>3.52</v>
      </c>
      <c r="H709" t="s">
        <v>2143</v>
      </c>
      <c r="I709" t="s">
        <v>2144</v>
      </c>
      <c r="J709" t="s">
        <v>52</v>
      </c>
      <c r="K709" t="s">
        <v>53</v>
      </c>
      <c r="L709">
        <v>50000</v>
      </c>
      <c r="M709" t="s">
        <v>54</v>
      </c>
      <c r="P709" t="s">
        <v>1863</v>
      </c>
      <c r="Q709" t="s">
        <v>55</v>
      </c>
      <c r="V709">
        <v>0</v>
      </c>
      <c r="W709" t="s">
        <v>632</v>
      </c>
      <c r="X709" t="s">
        <v>633</v>
      </c>
      <c r="Y709" t="s">
        <v>634</v>
      </c>
      <c r="Z709" t="s">
        <v>635</v>
      </c>
      <c r="AA709" t="s">
        <v>636</v>
      </c>
      <c r="AB709" t="s">
        <v>63</v>
      </c>
      <c r="AC709" t="s">
        <v>49</v>
      </c>
      <c r="AD709" t="s">
        <v>49</v>
      </c>
      <c r="AE709" t="s">
        <v>49</v>
      </c>
      <c r="AF709" t="s">
        <v>49</v>
      </c>
      <c r="AJ709" t="s">
        <v>61</v>
      </c>
      <c r="AK709" t="s">
        <v>62</v>
      </c>
      <c r="AL709" t="s">
        <v>63</v>
      </c>
      <c r="AM709" t="s">
        <v>64</v>
      </c>
      <c r="AN709" t="s">
        <v>637</v>
      </c>
      <c r="AO709">
        <v>7</v>
      </c>
      <c r="AP709" t="s">
        <v>638</v>
      </c>
      <c r="AS709" t="s">
        <v>49</v>
      </c>
    </row>
    <row r="710" spans="1:45" x14ac:dyDescent="0.15">
      <c r="A710" t="s">
        <v>2145</v>
      </c>
      <c r="C710" s="1">
        <v>0</v>
      </c>
      <c r="D710" t="s">
        <v>49</v>
      </c>
      <c r="E710">
        <v>401.47</v>
      </c>
      <c r="F710">
        <v>0</v>
      </c>
      <c r="G710">
        <v>3.15</v>
      </c>
      <c r="H710" t="s">
        <v>2146</v>
      </c>
      <c r="I710" t="s">
        <v>2147</v>
      </c>
      <c r="J710" t="s">
        <v>52</v>
      </c>
      <c r="K710" t="s">
        <v>53</v>
      </c>
      <c r="L710">
        <v>50000</v>
      </c>
      <c r="M710" t="s">
        <v>54</v>
      </c>
      <c r="P710" t="s">
        <v>1863</v>
      </c>
      <c r="Q710" t="s">
        <v>55</v>
      </c>
      <c r="V710">
        <v>0</v>
      </c>
      <c r="W710" t="s">
        <v>632</v>
      </c>
      <c r="X710" t="s">
        <v>633</v>
      </c>
      <c r="Y710" t="s">
        <v>634</v>
      </c>
      <c r="Z710" t="s">
        <v>635</v>
      </c>
      <c r="AA710" t="s">
        <v>636</v>
      </c>
      <c r="AB710" t="s">
        <v>63</v>
      </c>
      <c r="AC710" t="s">
        <v>49</v>
      </c>
      <c r="AD710" t="s">
        <v>49</v>
      </c>
      <c r="AE710" t="s">
        <v>49</v>
      </c>
      <c r="AF710" t="s">
        <v>49</v>
      </c>
      <c r="AJ710" t="s">
        <v>61</v>
      </c>
      <c r="AK710" t="s">
        <v>62</v>
      </c>
      <c r="AL710" t="s">
        <v>63</v>
      </c>
      <c r="AM710" t="s">
        <v>64</v>
      </c>
      <c r="AN710" t="s">
        <v>637</v>
      </c>
      <c r="AO710">
        <v>7</v>
      </c>
      <c r="AP710" t="s">
        <v>638</v>
      </c>
      <c r="AS710" t="s">
        <v>49</v>
      </c>
    </row>
    <row r="711" spans="1:45" x14ac:dyDescent="0.15">
      <c r="A711" t="s">
        <v>2148</v>
      </c>
      <c r="C711" s="1">
        <v>0</v>
      </c>
      <c r="D711" t="s">
        <v>49</v>
      </c>
      <c r="E711">
        <v>357.44</v>
      </c>
      <c r="F711">
        <v>0</v>
      </c>
      <c r="G711">
        <v>3.4</v>
      </c>
      <c r="H711" t="s">
        <v>2149</v>
      </c>
      <c r="I711" t="s">
        <v>2150</v>
      </c>
      <c r="J711" t="s">
        <v>52</v>
      </c>
      <c r="K711" t="s">
        <v>53</v>
      </c>
      <c r="L711">
        <v>50000</v>
      </c>
      <c r="M711" t="s">
        <v>54</v>
      </c>
      <c r="P711" t="s">
        <v>1863</v>
      </c>
      <c r="Q711" t="s">
        <v>55</v>
      </c>
      <c r="V711">
        <v>0</v>
      </c>
      <c r="W711" t="s">
        <v>632</v>
      </c>
      <c r="X711" t="s">
        <v>633</v>
      </c>
      <c r="Y711" t="s">
        <v>634</v>
      </c>
      <c r="Z711" t="s">
        <v>635</v>
      </c>
      <c r="AA711" t="s">
        <v>636</v>
      </c>
      <c r="AB711" t="s">
        <v>63</v>
      </c>
      <c r="AC711" t="s">
        <v>49</v>
      </c>
      <c r="AD711" t="s">
        <v>49</v>
      </c>
      <c r="AE711" t="s">
        <v>49</v>
      </c>
      <c r="AF711" t="s">
        <v>49</v>
      </c>
      <c r="AJ711" t="s">
        <v>61</v>
      </c>
      <c r="AK711" t="s">
        <v>62</v>
      </c>
      <c r="AL711" t="s">
        <v>63</v>
      </c>
      <c r="AM711" t="s">
        <v>64</v>
      </c>
      <c r="AN711" t="s">
        <v>637</v>
      </c>
      <c r="AO711">
        <v>7</v>
      </c>
      <c r="AP711" t="s">
        <v>638</v>
      </c>
      <c r="AS711" t="s">
        <v>49</v>
      </c>
    </row>
    <row r="712" spans="1:45" x14ac:dyDescent="0.15">
      <c r="A712" t="s">
        <v>2151</v>
      </c>
      <c r="C712" s="1">
        <v>0</v>
      </c>
      <c r="D712" t="s">
        <v>49</v>
      </c>
      <c r="E712">
        <v>257.33999999999997</v>
      </c>
      <c r="F712">
        <v>0</v>
      </c>
      <c r="G712">
        <v>2.23</v>
      </c>
      <c r="H712" t="s">
        <v>2152</v>
      </c>
      <c r="I712" t="s">
        <v>2153</v>
      </c>
      <c r="J712" t="s">
        <v>52</v>
      </c>
      <c r="K712" t="s">
        <v>53</v>
      </c>
      <c r="L712">
        <v>50000</v>
      </c>
      <c r="M712" t="s">
        <v>54</v>
      </c>
      <c r="P712" t="s">
        <v>1863</v>
      </c>
      <c r="Q712" t="s">
        <v>55</v>
      </c>
      <c r="V712">
        <v>0</v>
      </c>
      <c r="W712" t="s">
        <v>632</v>
      </c>
      <c r="X712" t="s">
        <v>633</v>
      </c>
      <c r="Y712" t="s">
        <v>634</v>
      </c>
      <c r="Z712" t="s">
        <v>635</v>
      </c>
      <c r="AA712" t="s">
        <v>636</v>
      </c>
      <c r="AB712" t="s">
        <v>63</v>
      </c>
      <c r="AC712" t="s">
        <v>49</v>
      </c>
      <c r="AD712" t="s">
        <v>49</v>
      </c>
      <c r="AE712" t="s">
        <v>49</v>
      </c>
      <c r="AF712" t="s">
        <v>49</v>
      </c>
      <c r="AJ712" t="s">
        <v>61</v>
      </c>
      <c r="AK712" t="s">
        <v>62</v>
      </c>
      <c r="AL712" t="s">
        <v>63</v>
      </c>
      <c r="AM712" t="s">
        <v>64</v>
      </c>
      <c r="AN712" t="s">
        <v>637</v>
      </c>
      <c r="AO712">
        <v>7</v>
      </c>
      <c r="AP712" t="s">
        <v>638</v>
      </c>
      <c r="AS712" t="s">
        <v>49</v>
      </c>
    </row>
    <row r="713" spans="1:45" x14ac:dyDescent="0.15">
      <c r="A713" t="s">
        <v>2154</v>
      </c>
      <c r="C713" s="1">
        <v>0</v>
      </c>
      <c r="D713" t="s">
        <v>49</v>
      </c>
      <c r="E713">
        <v>286.26</v>
      </c>
      <c r="F713">
        <v>0</v>
      </c>
      <c r="G713">
        <v>2.29</v>
      </c>
      <c r="H713" t="s">
        <v>2155</v>
      </c>
      <c r="I713" t="s">
        <v>2156</v>
      </c>
      <c r="J713" t="s">
        <v>52</v>
      </c>
      <c r="K713" t="s">
        <v>53</v>
      </c>
      <c r="L713">
        <v>50000</v>
      </c>
      <c r="M713" t="s">
        <v>54</v>
      </c>
      <c r="P713" t="s">
        <v>1863</v>
      </c>
      <c r="Q713" t="s">
        <v>55</v>
      </c>
      <c r="V713">
        <v>0</v>
      </c>
      <c r="W713" t="s">
        <v>632</v>
      </c>
      <c r="X713" t="s">
        <v>633</v>
      </c>
      <c r="Y713" t="s">
        <v>634</v>
      </c>
      <c r="Z713" t="s">
        <v>635</v>
      </c>
      <c r="AA713" t="s">
        <v>636</v>
      </c>
      <c r="AB713" t="s">
        <v>63</v>
      </c>
      <c r="AC713" t="s">
        <v>49</v>
      </c>
      <c r="AD713" t="s">
        <v>49</v>
      </c>
      <c r="AE713" t="s">
        <v>49</v>
      </c>
      <c r="AF713" t="s">
        <v>49</v>
      </c>
      <c r="AJ713" t="s">
        <v>61</v>
      </c>
      <c r="AK713" t="s">
        <v>62</v>
      </c>
      <c r="AL713" t="s">
        <v>63</v>
      </c>
      <c r="AM713" t="s">
        <v>64</v>
      </c>
      <c r="AN713" t="s">
        <v>637</v>
      </c>
      <c r="AO713">
        <v>7</v>
      </c>
      <c r="AP713" t="s">
        <v>638</v>
      </c>
      <c r="AS713" t="s">
        <v>49</v>
      </c>
    </row>
    <row r="714" spans="1:45" x14ac:dyDescent="0.15">
      <c r="A714" t="s">
        <v>2157</v>
      </c>
      <c r="C714" s="1">
        <v>0</v>
      </c>
      <c r="D714" t="s">
        <v>49</v>
      </c>
      <c r="E714">
        <v>262.29000000000002</v>
      </c>
      <c r="F714">
        <v>0</v>
      </c>
      <c r="G714">
        <v>1.87</v>
      </c>
      <c r="H714" t="s">
        <v>2158</v>
      </c>
      <c r="I714" t="s">
        <v>2159</v>
      </c>
      <c r="J714" t="s">
        <v>52</v>
      </c>
      <c r="K714" t="s">
        <v>53</v>
      </c>
      <c r="L714">
        <v>50000</v>
      </c>
      <c r="M714" t="s">
        <v>54</v>
      </c>
      <c r="P714" t="s">
        <v>1863</v>
      </c>
      <c r="Q714" t="s">
        <v>55</v>
      </c>
      <c r="V714">
        <v>0</v>
      </c>
      <c r="W714" t="s">
        <v>632</v>
      </c>
      <c r="X714" t="s">
        <v>633</v>
      </c>
      <c r="Y714" t="s">
        <v>634</v>
      </c>
      <c r="Z714" t="s">
        <v>635</v>
      </c>
      <c r="AA714" t="s">
        <v>636</v>
      </c>
      <c r="AB714" t="s">
        <v>63</v>
      </c>
      <c r="AC714" t="s">
        <v>49</v>
      </c>
      <c r="AD714" t="s">
        <v>49</v>
      </c>
      <c r="AE714" t="s">
        <v>49</v>
      </c>
      <c r="AF714" t="s">
        <v>49</v>
      </c>
      <c r="AJ714" t="s">
        <v>61</v>
      </c>
      <c r="AK714" t="s">
        <v>62</v>
      </c>
      <c r="AL714" t="s">
        <v>63</v>
      </c>
      <c r="AM714" t="s">
        <v>64</v>
      </c>
      <c r="AN714" t="s">
        <v>637</v>
      </c>
      <c r="AO714">
        <v>7</v>
      </c>
      <c r="AP714" t="s">
        <v>638</v>
      </c>
      <c r="AS714" t="s">
        <v>49</v>
      </c>
    </row>
    <row r="715" spans="1:45" x14ac:dyDescent="0.15">
      <c r="A715" t="s">
        <v>2160</v>
      </c>
      <c r="C715" s="1">
        <v>0</v>
      </c>
      <c r="D715" t="s">
        <v>49</v>
      </c>
      <c r="E715">
        <v>267.37</v>
      </c>
      <c r="F715">
        <v>0</v>
      </c>
      <c r="G715">
        <v>2.93</v>
      </c>
      <c r="H715" t="s">
        <v>2161</v>
      </c>
      <c r="I715" t="s">
        <v>2162</v>
      </c>
      <c r="J715" t="s">
        <v>52</v>
      </c>
      <c r="K715" t="s">
        <v>53</v>
      </c>
      <c r="L715">
        <v>50000</v>
      </c>
      <c r="M715" t="s">
        <v>54</v>
      </c>
      <c r="P715" t="s">
        <v>1863</v>
      </c>
      <c r="Q715" t="s">
        <v>55</v>
      </c>
      <c r="V715">
        <v>0</v>
      </c>
      <c r="W715" t="s">
        <v>632</v>
      </c>
      <c r="X715" t="s">
        <v>633</v>
      </c>
      <c r="Y715" t="s">
        <v>634</v>
      </c>
      <c r="Z715" t="s">
        <v>635</v>
      </c>
      <c r="AA715" t="s">
        <v>636</v>
      </c>
      <c r="AB715" t="s">
        <v>63</v>
      </c>
      <c r="AC715" t="s">
        <v>49</v>
      </c>
      <c r="AD715" t="s">
        <v>49</v>
      </c>
      <c r="AE715" t="s">
        <v>49</v>
      </c>
      <c r="AF715" t="s">
        <v>49</v>
      </c>
      <c r="AJ715" t="s">
        <v>61</v>
      </c>
      <c r="AK715" t="s">
        <v>62</v>
      </c>
      <c r="AL715" t="s">
        <v>63</v>
      </c>
      <c r="AM715" t="s">
        <v>64</v>
      </c>
      <c r="AN715" t="s">
        <v>637</v>
      </c>
      <c r="AO715">
        <v>7</v>
      </c>
      <c r="AP715" t="s">
        <v>638</v>
      </c>
      <c r="AS715" t="s">
        <v>49</v>
      </c>
    </row>
    <row r="716" spans="1:45" x14ac:dyDescent="0.15">
      <c r="A716" t="s">
        <v>2163</v>
      </c>
      <c r="C716" s="1">
        <v>0</v>
      </c>
      <c r="D716" t="s">
        <v>49</v>
      </c>
      <c r="E716">
        <v>348.45</v>
      </c>
      <c r="F716">
        <v>0</v>
      </c>
      <c r="G716">
        <v>3.05</v>
      </c>
      <c r="H716" t="s">
        <v>2164</v>
      </c>
      <c r="I716" t="s">
        <v>2165</v>
      </c>
      <c r="J716" t="s">
        <v>52</v>
      </c>
      <c r="K716" t="s">
        <v>53</v>
      </c>
      <c r="L716">
        <v>50000</v>
      </c>
      <c r="M716" t="s">
        <v>54</v>
      </c>
      <c r="P716" t="s">
        <v>1863</v>
      </c>
      <c r="Q716" t="s">
        <v>55</v>
      </c>
      <c r="V716">
        <v>0</v>
      </c>
      <c r="W716" t="s">
        <v>632</v>
      </c>
      <c r="X716" t="s">
        <v>633</v>
      </c>
      <c r="Y716" t="s">
        <v>634</v>
      </c>
      <c r="Z716" t="s">
        <v>635</v>
      </c>
      <c r="AA716" t="s">
        <v>636</v>
      </c>
      <c r="AB716" t="s">
        <v>63</v>
      </c>
      <c r="AC716" t="s">
        <v>49</v>
      </c>
      <c r="AD716" t="s">
        <v>49</v>
      </c>
      <c r="AE716" t="s">
        <v>49</v>
      </c>
      <c r="AF716" t="s">
        <v>49</v>
      </c>
      <c r="AJ716" t="s">
        <v>61</v>
      </c>
      <c r="AK716" t="s">
        <v>62</v>
      </c>
      <c r="AL716" t="s">
        <v>63</v>
      </c>
      <c r="AM716" t="s">
        <v>64</v>
      </c>
      <c r="AN716" t="s">
        <v>637</v>
      </c>
      <c r="AO716">
        <v>7</v>
      </c>
      <c r="AP716" t="s">
        <v>638</v>
      </c>
      <c r="AS716" t="s">
        <v>49</v>
      </c>
    </row>
    <row r="717" spans="1:45" x14ac:dyDescent="0.15">
      <c r="A717" t="s">
        <v>2166</v>
      </c>
      <c r="C717" s="1">
        <v>0</v>
      </c>
      <c r="D717" t="s">
        <v>49</v>
      </c>
      <c r="E717">
        <v>433.53</v>
      </c>
      <c r="F717">
        <v>1</v>
      </c>
      <c r="G717">
        <v>5.47</v>
      </c>
      <c r="H717" t="s">
        <v>2167</v>
      </c>
      <c r="I717" t="s">
        <v>2168</v>
      </c>
      <c r="J717" t="s">
        <v>52</v>
      </c>
      <c r="K717" t="s">
        <v>53</v>
      </c>
      <c r="L717">
        <v>50000</v>
      </c>
      <c r="M717" t="s">
        <v>54</v>
      </c>
      <c r="P717" t="s">
        <v>1863</v>
      </c>
      <c r="Q717" t="s">
        <v>55</v>
      </c>
      <c r="V717">
        <v>0</v>
      </c>
      <c r="W717" t="s">
        <v>632</v>
      </c>
      <c r="X717" t="s">
        <v>633</v>
      </c>
      <c r="Y717" t="s">
        <v>634</v>
      </c>
      <c r="Z717" t="s">
        <v>635</v>
      </c>
      <c r="AA717" t="s">
        <v>636</v>
      </c>
      <c r="AB717" t="s">
        <v>63</v>
      </c>
      <c r="AC717" t="s">
        <v>49</v>
      </c>
      <c r="AD717" t="s">
        <v>49</v>
      </c>
      <c r="AE717" t="s">
        <v>49</v>
      </c>
      <c r="AF717" t="s">
        <v>49</v>
      </c>
      <c r="AJ717" t="s">
        <v>61</v>
      </c>
      <c r="AK717" t="s">
        <v>62</v>
      </c>
      <c r="AL717" t="s">
        <v>63</v>
      </c>
      <c r="AM717" t="s">
        <v>64</v>
      </c>
      <c r="AN717" t="s">
        <v>637</v>
      </c>
      <c r="AO717">
        <v>7</v>
      </c>
      <c r="AP717" t="s">
        <v>638</v>
      </c>
      <c r="AS717" t="s">
        <v>49</v>
      </c>
    </row>
    <row r="718" spans="1:45" x14ac:dyDescent="0.15">
      <c r="A718" t="s">
        <v>2169</v>
      </c>
      <c r="C718" s="1">
        <v>0</v>
      </c>
      <c r="D718" t="s">
        <v>49</v>
      </c>
      <c r="E718">
        <v>413.48</v>
      </c>
      <c r="F718">
        <v>0</v>
      </c>
      <c r="G718">
        <v>2.0499999999999998</v>
      </c>
      <c r="H718">
        <v>6</v>
      </c>
      <c r="I718" t="s">
        <v>2170</v>
      </c>
      <c r="J718" t="s">
        <v>52</v>
      </c>
      <c r="K718" t="s">
        <v>53</v>
      </c>
      <c r="L718">
        <v>50000</v>
      </c>
      <c r="M718" t="s">
        <v>54</v>
      </c>
      <c r="Q718" t="s">
        <v>55</v>
      </c>
      <c r="V718">
        <v>0</v>
      </c>
      <c r="W718" t="s">
        <v>2171</v>
      </c>
      <c r="X718" t="s">
        <v>2172</v>
      </c>
      <c r="Y718" t="s">
        <v>58</v>
      </c>
      <c r="Z718" t="s">
        <v>59</v>
      </c>
      <c r="AA718" t="s">
        <v>60</v>
      </c>
      <c r="AB718" t="s">
        <v>63</v>
      </c>
      <c r="AC718" t="s">
        <v>49</v>
      </c>
      <c r="AD718" t="s">
        <v>49</v>
      </c>
      <c r="AE718" t="s">
        <v>49</v>
      </c>
      <c r="AF718" t="s">
        <v>49</v>
      </c>
      <c r="AJ718" t="s">
        <v>61</v>
      </c>
      <c r="AK718" t="s">
        <v>62</v>
      </c>
      <c r="AL718" t="s">
        <v>63</v>
      </c>
      <c r="AM718" t="s">
        <v>64</v>
      </c>
      <c r="AN718" t="s">
        <v>2173</v>
      </c>
      <c r="AO718">
        <v>1</v>
      </c>
      <c r="AP718" t="s">
        <v>66</v>
      </c>
      <c r="AQ718" t="s">
        <v>106</v>
      </c>
      <c r="AR718">
        <v>2018</v>
      </c>
      <c r="AS718" t="s">
        <v>49</v>
      </c>
    </row>
    <row r="719" spans="1:45" x14ac:dyDescent="0.15">
      <c r="A719" t="s">
        <v>2174</v>
      </c>
      <c r="C719" s="1">
        <v>0</v>
      </c>
      <c r="D719" t="s">
        <v>49</v>
      </c>
      <c r="E719">
        <v>279.39</v>
      </c>
      <c r="F719">
        <v>0</v>
      </c>
      <c r="G719">
        <v>2.88</v>
      </c>
      <c r="H719" t="s">
        <v>2175</v>
      </c>
      <c r="I719" t="s">
        <v>2176</v>
      </c>
      <c r="J719" t="s">
        <v>52</v>
      </c>
      <c r="K719" t="s">
        <v>53</v>
      </c>
      <c r="L719">
        <v>50000</v>
      </c>
      <c r="M719" t="s">
        <v>54</v>
      </c>
      <c r="P719" t="s">
        <v>1863</v>
      </c>
      <c r="Q719" t="s">
        <v>55</v>
      </c>
      <c r="V719">
        <v>0</v>
      </c>
      <c r="W719" t="s">
        <v>632</v>
      </c>
      <c r="X719" t="s">
        <v>633</v>
      </c>
      <c r="Y719" t="s">
        <v>634</v>
      </c>
      <c r="Z719" t="s">
        <v>635</v>
      </c>
      <c r="AA719" t="s">
        <v>636</v>
      </c>
      <c r="AB719" t="s">
        <v>63</v>
      </c>
      <c r="AC719" t="s">
        <v>49</v>
      </c>
      <c r="AD719" t="s">
        <v>49</v>
      </c>
      <c r="AE719" t="s">
        <v>49</v>
      </c>
      <c r="AF719" t="s">
        <v>49</v>
      </c>
      <c r="AJ719" t="s">
        <v>61</v>
      </c>
      <c r="AK719" t="s">
        <v>62</v>
      </c>
      <c r="AL719" t="s">
        <v>63</v>
      </c>
      <c r="AM719" t="s">
        <v>64</v>
      </c>
      <c r="AN719" t="s">
        <v>637</v>
      </c>
      <c r="AO719">
        <v>7</v>
      </c>
      <c r="AP719" t="s">
        <v>638</v>
      </c>
      <c r="AS719" t="s">
        <v>49</v>
      </c>
    </row>
    <row r="720" spans="1:45" x14ac:dyDescent="0.15">
      <c r="A720" t="s">
        <v>2177</v>
      </c>
      <c r="C720" s="1">
        <v>0</v>
      </c>
      <c r="D720" t="s">
        <v>49</v>
      </c>
      <c r="E720">
        <v>292.36</v>
      </c>
      <c r="F720">
        <v>0</v>
      </c>
      <c r="G720">
        <v>0.85</v>
      </c>
      <c r="H720" t="s">
        <v>2178</v>
      </c>
      <c r="I720" t="s">
        <v>2179</v>
      </c>
      <c r="J720" t="s">
        <v>52</v>
      </c>
      <c r="K720" t="s">
        <v>53</v>
      </c>
      <c r="L720">
        <v>50000</v>
      </c>
      <c r="M720" t="s">
        <v>54</v>
      </c>
      <c r="P720" t="s">
        <v>1863</v>
      </c>
      <c r="Q720" t="s">
        <v>55</v>
      </c>
      <c r="V720">
        <v>0</v>
      </c>
      <c r="W720" t="s">
        <v>632</v>
      </c>
      <c r="X720" t="s">
        <v>633</v>
      </c>
      <c r="Y720" t="s">
        <v>634</v>
      </c>
      <c r="Z720" t="s">
        <v>635</v>
      </c>
      <c r="AA720" t="s">
        <v>636</v>
      </c>
      <c r="AB720" t="s">
        <v>63</v>
      </c>
      <c r="AC720" t="s">
        <v>49</v>
      </c>
      <c r="AD720" t="s">
        <v>49</v>
      </c>
      <c r="AE720" t="s">
        <v>49</v>
      </c>
      <c r="AF720" t="s">
        <v>49</v>
      </c>
      <c r="AJ720" t="s">
        <v>61</v>
      </c>
      <c r="AK720" t="s">
        <v>62</v>
      </c>
      <c r="AL720" t="s">
        <v>63</v>
      </c>
      <c r="AM720" t="s">
        <v>64</v>
      </c>
      <c r="AN720" t="s">
        <v>637</v>
      </c>
      <c r="AO720">
        <v>7</v>
      </c>
      <c r="AP720" t="s">
        <v>638</v>
      </c>
      <c r="AS720" t="s">
        <v>49</v>
      </c>
    </row>
    <row r="721" spans="1:45" x14ac:dyDescent="0.15">
      <c r="A721" t="s">
        <v>2180</v>
      </c>
      <c r="C721" s="1">
        <v>0</v>
      </c>
      <c r="D721" t="s">
        <v>49</v>
      </c>
      <c r="E721">
        <v>313.35000000000002</v>
      </c>
      <c r="F721">
        <v>0</v>
      </c>
      <c r="G721">
        <v>2.2999999999999998</v>
      </c>
      <c r="H721" t="s">
        <v>2181</v>
      </c>
      <c r="I721" t="s">
        <v>2182</v>
      </c>
      <c r="J721" t="s">
        <v>52</v>
      </c>
      <c r="K721" t="s">
        <v>53</v>
      </c>
      <c r="L721">
        <v>50000</v>
      </c>
      <c r="M721" t="s">
        <v>54</v>
      </c>
      <c r="P721" t="s">
        <v>1863</v>
      </c>
      <c r="Q721" t="s">
        <v>55</v>
      </c>
      <c r="V721">
        <v>0</v>
      </c>
      <c r="W721" t="s">
        <v>632</v>
      </c>
      <c r="X721" t="s">
        <v>633</v>
      </c>
      <c r="Y721" t="s">
        <v>634</v>
      </c>
      <c r="Z721" t="s">
        <v>635</v>
      </c>
      <c r="AA721" t="s">
        <v>636</v>
      </c>
      <c r="AB721" t="s">
        <v>63</v>
      </c>
      <c r="AC721" t="s">
        <v>49</v>
      </c>
      <c r="AD721" t="s">
        <v>49</v>
      </c>
      <c r="AE721" t="s">
        <v>49</v>
      </c>
      <c r="AF721" t="s">
        <v>49</v>
      </c>
      <c r="AJ721" t="s">
        <v>61</v>
      </c>
      <c r="AK721" t="s">
        <v>62</v>
      </c>
      <c r="AL721" t="s">
        <v>63</v>
      </c>
      <c r="AM721" t="s">
        <v>64</v>
      </c>
      <c r="AN721" t="s">
        <v>637</v>
      </c>
      <c r="AO721">
        <v>7</v>
      </c>
      <c r="AP721" t="s">
        <v>638</v>
      </c>
      <c r="AS721" t="s">
        <v>49</v>
      </c>
    </row>
    <row r="722" spans="1:45" x14ac:dyDescent="0.15">
      <c r="A722" t="s">
        <v>2183</v>
      </c>
      <c r="C722" s="1">
        <v>0</v>
      </c>
      <c r="D722" t="s">
        <v>49</v>
      </c>
      <c r="E722">
        <v>460.6</v>
      </c>
      <c r="F722">
        <v>0</v>
      </c>
      <c r="G722">
        <v>3.15</v>
      </c>
      <c r="H722" t="s">
        <v>2184</v>
      </c>
      <c r="I722" t="s">
        <v>2185</v>
      </c>
      <c r="J722" t="s">
        <v>52</v>
      </c>
      <c r="K722" t="s">
        <v>53</v>
      </c>
      <c r="L722">
        <v>50000</v>
      </c>
      <c r="M722" t="s">
        <v>54</v>
      </c>
      <c r="P722" t="s">
        <v>1863</v>
      </c>
      <c r="Q722" t="s">
        <v>55</v>
      </c>
      <c r="V722">
        <v>0</v>
      </c>
      <c r="W722" t="s">
        <v>632</v>
      </c>
      <c r="X722" t="s">
        <v>633</v>
      </c>
      <c r="Y722" t="s">
        <v>634</v>
      </c>
      <c r="Z722" t="s">
        <v>635</v>
      </c>
      <c r="AA722" t="s">
        <v>636</v>
      </c>
      <c r="AB722" t="s">
        <v>63</v>
      </c>
      <c r="AC722" t="s">
        <v>49</v>
      </c>
      <c r="AD722" t="s">
        <v>49</v>
      </c>
      <c r="AE722" t="s">
        <v>49</v>
      </c>
      <c r="AF722" t="s">
        <v>49</v>
      </c>
      <c r="AJ722" t="s">
        <v>61</v>
      </c>
      <c r="AK722" t="s">
        <v>62</v>
      </c>
      <c r="AL722" t="s">
        <v>63</v>
      </c>
      <c r="AM722" t="s">
        <v>64</v>
      </c>
      <c r="AN722" t="s">
        <v>637</v>
      </c>
      <c r="AO722">
        <v>7</v>
      </c>
      <c r="AP722" t="s">
        <v>638</v>
      </c>
      <c r="AS722" t="s">
        <v>49</v>
      </c>
    </row>
    <row r="723" spans="1:45" x14ac:dyDescent="0.15">
      <c r="A723" t="s">
        <v>2186</v>
      </c>
      <c r="C723" s="1">
        <v>0</v>
      </c>
      <c r="D723" t="s">
        <v>49</v>
      </c>
      <c r="E723">
        <v>365.46</v>
      </c>
      <c r="F723">
        <v>0</v>
      </c>
      <c r="G723">
        <v>3.53</v>
      </c>
      <c r="H723" t="s">
        <v>2187</v>
      </c>
      <c r="I723" t="s">
        <v>2188</v>
      </c>
      <c r="J723" t="s">
        <v>52</v>
      </c>
      <c r="K723" t="s">
        <v>53</v>
      </c>
      <c r="L723">
        <v>50000</v>
      </c>
      <c r="M723" t="s">
        <v>54</v>
      </c>
      <c r="P723" t="s">
        <v>1863</v>
      </c>
      <c r="Q723" t="s">
        <v>55</v>
      </c>
      <c r="V723">
        <v>0</v>
      </c>
      <c r="W723" t="s">
        <v>632</v>
      </c>
      <c r="X723" t="s">
        <v>633</v>
      </c>
      <c r="Y723" t="s">
        <v>634</v>
      </c>
      <c r="Z723" t="s">
        <v>635</v>
      </c>
      <c r="AA723" t="s">
        <v>636</v>
      </c>
      <c r="AB723" t="s">
        <v>63</v>
      </c>
      <c r="AC723" t="s">
        <v>49</v>
      </c>
      <c r="AD723" t="s">
        <v>49</v>
      </c>
      <c r="AE723" t="s">
        <v>49</v>
      </c>
      <c r="AF723" t="s">
        <v>49</v>
      </c>
      <c r="AJ723" t="s">
        <v>61</v>
      </c>
      <c r="AK723" t="s">
        <v>62</v>
      </c>
      <c r="AL723" t="s">
        <v>63</v>
      </c>
      <c r="AM723" t="s">
        <v>64</v>
      </c>
      <c r="AN723" t="s">
        <v>637</v>
      </c>
      <c r="AO723">
        <v>7</v>
      </c>
      <c r="AP723" t="s">
        <v>638</v>
      </c>
      <c r="AS723" t="s">
        <v>49</v>
      </c>
    </row>
    <row r="724" spans="1:45" x14ac:dyDescent="0.15">
      <c r="A724" t="s">
        <v>2189</v>
      </c>
      <c r="C724" s="1">
        <v>0</v>
      </c>
      <c r="D724" t="s">
        <v>49</v>
      </c>
      <c r="E724">
        <v>323.83</v>
      </c>
      <c r="F724">
        <v>0</v>
      </c>
      <c r="G724">
        <v>4.42</v>
      </c>
      <c r="H724" t="s">
        <v>2190</v>
      </c>
      <c r="I724" t="s">
        <v>2191</v>
      </c>
      <c r="J724" t="s">
        <v>52</v>
      </c>
      <c r="K724" t="s">
        <v>53</v>
      </c>
      <c r="L724">
        <v>50000</v>
      </c>
      <c r="M724" t="s">
        <v>54</v>
      </c>
      <c r="P724" t="s">
        <v>1863</v>
      </c>
      <c r="Q724" t="s">
        <v>55</v>
      </c>
      <c r="V724">
        <v>0</v>
      </c>
      <c r="W724" t="s">
        <v>632</v>
      </c>
      <c r="X724" t="s">
        <v>633</v>
      </c>
      <c r="Y724" t="s">
        <v>634</v>
      </c>
      <c r="Z724" t="s">
        <v>635</v>
      </c>
      <c r="AA724" t="s">
        <v>636</v>
      </c>
      <c r="AB724" t="s">
        <v>63</v>
      </c>
      <c r="AC724" t="s">
        <v>49</v>
      </c>
      <c r="AD724" t="s">
        <v>49</v>
      </c>
      <c r="AE724" t="s">
        <v>49</v>
      </c>
      <c r="AF724" t="s">
        <v>49</v>
      </c>
      <c r="AJ724" t="s">
        <v>61</v>
      </c>
      <c r="AK724" t="s">
        <v>62</v>
      </c>
      <c r="AL724" t="s">
        <v>63</v>
      </c>
      <c r="AM724" t="s">
        <v>64</v>
      </c>
      <c r="AN724" t="s">
        <v>637</v>
      </c>
      <c r="AO724">
        <v>7</v>
      </c>
      <c r="AP724" t="s">
        <v>638</v>
      </c>
      <c r="AS724" t="s">
        <v>49</v>
      </c>
    </row>
    <row r="725" spans="1:45" x14ac:dyDescent="0.15">
      <c r="A725" t="s">
        <v>2192</v>
      </c>
      <c r="C725" s="1">
        <v>0</v>
      </c>
      <c r="D725" t="s">
        <v>49</v>
      </c>
      <c r="E725">
        <v>352.29</v>
      </c>
      <c r="F725">
        <v>0</v>
      </c>
      <c r="G725">
        <v>4.93</v>
      </c>
      <c r="H725" t="s">
        <v>2193</v>
      </c>
      <c r="I725" t="s">
        <v>2194</v>
      </c>
      <c r="J725" t="s">
        <v>52</v>
      </c>
      <c r="K725" t="s">
        <v>53</v>
      </c>
      <c r="L725">
        <v>50000</v>
      </c>
      <c r="M725" t="s">
        <v>54</v>
      </c>
      <c r="P725" t="s">
        <v>1863</v>
      </c>
      <c r="Q725" t="s">
        <v>55</v>
      </c>
      <c r="V725">
        <v>0</v>
      </c>
      <c r="W725" t="s">
        <v>632</v>
      </c>
      <c r="X725" t="s">
        <v>633</v>
      </c>
      <c r="Y725" t="s">
        <v>634</v>
      </c>
      <c r="Z725" t="s">
        <v>635</v>
      </c>
      <c r="AA725" t="s">
        <v>636</v>
      </c>
      <c r="AB725" t="s">
        <v>63</v>
      </c>
      <c r="AC725" t="s">
        <v>49</v>
      </c>
      <c r="AD725" t="s">
        <v>49</v>
      </c>
      <c r="AE725" t="s">
        <v>49</v>
      </c>
      <c r="AF725" t="s">
        <v>49</v>
      </c>
      <c r="AJ725" t="s">
        <v>61</v>
      </c>
      <c r="AK725" t="s">
        <v>62</v>
      </c>
      <c r="AL725" t="s">
        <v>63</v>
      </c>
      <c r="AM725" t="s">
        <v>64</v>
      </c>
      <c r="AN725" t="s">
        <v>637</v>
      </c>
      <c r="AO725">
        <v>7</v>
      </c>
      <c r="AP725" t="s">
        <v>638</v>
      </c>
      <c r="AS725" t="s">
        <v>49</v>
      </c>
    </row>
    <row r="726" spans="1:45" x14ac:dyDescent="0.15">
      <c r="A726" t="s">
        <v>2195</v>
      </c>
      <c r="C726" s="1">
        <v>0</v>
      </c>
      <c r="D726" t="s">
        <v>49</v>
      </c>
      <c r="E726">
        <v>187.21</v>
      </c>
      <c r="F726">
        <v>0</v>
      </c>
      <c r="G726">
        <v>0.48</v>
      </c>
      <c r="H726" t="s">
        <v>2196</v>
      </c>
      <c r="I726" t="s">
        <v>2197</v>
      </c>
      <c r="J726" t="s">
        <v>52</v>
      </c>
      <c r="K726" t="s">
        <v>53</v>
      </c>
      <c r="L726">
        <v>50000</v>
      </c>
      <c r="M726" t="s">
        <v>54</v>
      </c>
      <c r="P726" t="s">
        <v>1863</v>
      </c>
      <c r="Q726" t="s">
        <v>55</v>
      </c>
      <c r="V726">
        <v>0</v>
      </c>
      <c r="W726" t="s">
        <v>632</v>
      </c>
      <c r="X726" t="s">
        <v>633</v>
      </c>
      <c r="Y726" t="s">
        <v>634</v>
      </c>
      <c r="Z726" t="s">
        <v>635</v>
      </c>
      <c r="AA726" t="s">
        <v>636</v>
      </c>
      <c r="AB726" t="s">
        <v>63</v>
      </c>
      <c r="AC726" t="s">
        <v>49</v>
      </c>
      <c r="AD726" t="s">
        <v>49</v>
      </c>
      <c r="AE726" t="s">
        <v>49</v>
      </c>
      <c r="AF726" t="s">
        <v>49</v>
      </c>
      <c r="AJ726" t="s">
        <v>61</v>
      </c>
      <c r="AK726" t="s">
        <v>62</v>
      </c>
      <c r="AL726" t="s">
        <v>63</v>
      </c>
      <c r="AM726" t="s">
        <v>64</v>
      </c>
      <c r="AN726" t="s">
        <v>637</v>
      </c>
      <c r="AO726">
        <v>7</v>
      </c>
      <c r="AP726" t="s">
        <v>638</v>
      </c>
      <c r="AS726" t="s">
        <v>49</v>
      </c>
    </row>
    <row r="727" spans="1:45" x14ac:dyDescent="0.15">
      <c r="A727" t="s">
        <v>2198</v>
      </c>
      <c r="C727" s="1">
        <v>0</v>
      </c>
      <c r="D727" t="s">
        <v>49</v>
      </c>
      <c r="E727">
        <v>248.31</v>
      </c>
      <c r="F727">
        <v>0</v>
      </c>
      <c r="G727">
        <v>1.48</v>
      </c>
      <c r="H727" t="s">
        <v>2199</v>
      </c>
      <c r="I727" t="s">
        <v>2200</v>
      </c>
      <c r="J727" t="s">
        <v>52</v>
      </c>
      <c r="K727" t="s">
        <v>53</v>
      </c>
      <c r="L727">
        <v>50000</v>
      </c>
      <c r="M727" t="s">
        <v>54</v>
      </c>
      <c r="P727" t="s">
        <v>1863</v>
      </c>
      <c r="Q727" t="s">
        <v>55</v>
      </c>
      <c r="V727">
        <v>0</v>
      </c>
      <c r="W727" t="s">
        <v>632</v>
      </c>
      <c r="X727" t="s">
        <v>633</v>
      </c>
      <c r="Y727" t="s">
        <v>634</v>
      </c>
      <c r="Z727" t="s">
        <v>635</v>
      </c>
      <c r="AA727" t="s">
        <v>636</v>
      </c>
      <c r="AB727" t="s">
        <v>63</v>
      </c>
      <c r="AC727" t="s">
        <v>49</v>
      </c>
      <c r="AD727" t="s">
        <v>49</v>
      </c>
      <c r="AE727" t="s">
        <v>49</v>
      </c>
      <c r="AF727" t="s">
        <v>49</v>
      </c>
      <c r="AJ727" t="s">
        <v>61</v>
      </c>
      <c r="AK727" t="s">
        <v>62</v>
      </c>
      <c r="AL727" t="s">
        <v>63</v>
      </c>
      <c r="AM727" t="s">
        <v>64</v>
      </c>
      <c r="AN727" t="s">
        <v>637</v>
      </c>
      <c r="AO727">
        <v>7</v>
      </c>
      <c r="AP727" t="s">
        <v>638</v>
      </c>
      <c r="AS727" t="s">
        <v>49</v>
      </c>
    </row>
    <row r="728" spans="1:45" x14ac:dyDescent="0.15">
      <c r="A728" t="s">
        <v>2201</v>
      </c>
      <c r="C728" s="1">
        <v>0</v>
      </c>
      <c r="D728" t="s">
        <v>49</v>
      </c>
      <c r="E728">
        <v>293.35000000000002</v>
      </c>
      <c r="F728">
        <v>0</v>
      </c>
      <c r="G728">
        <v>1.1100000000000001</v>
      </c>
      <c r="H728" t="s">
        <v>2202</v>
      </c>
      <c r="I728" t="s">
        <v>2203</v>
      </c>
      <c r="J728" t="s">
        <v>52</v>
      </c>
      <c r="K728" t="s">
        <v>53</v>
      </c>
      <c r="L728">
        <v>50000</v>
      </c>
      <c r="M728" t="s">
        <v>54</v>
      </c>
      <c r="P728" t="s">
        <v>1863</v>
      </c>
      <c r="Q728" t="s">
        <v>55</v>
      </c>
      <c r="V728">
        <v>0</v>
      </c>
      <c r="W728" t="s">
        <v>632</v>
      </c>
      <c r="X728" t="s">
        <v>633</v>
      </c>
      <c r="Y728" t="s">
        <v>634</v>
      </c>
      <c r="Z728" t="s">
        <v>635</v>
      </c>
      <c r="AA728" t="s">
        <v>636</v>
      </c>
      <c r="AB728" t="s">
        <v>63</v>
      </c>
      <c r="AC728" t="s">
        <v>49</v>
      </c>
      <c r="AD728" t="s">
        <v>49</v>
      </c>
      <c r="AE728" t="s">
        <v>49</v>
      </c>
      <c r="AF728" t="s">
        <v>49</v>
      </c>
      <c r="AJ728" t="s">
        <v>61</v>
      </c>
      <c r="AK728" t="s">
        <v>62</v>
      </c>
      <c r="AL728" t="s">
        <v>63</v>
      </c>
      <c r="AM728" t="s">
        <v>64</v>
      </c>
      <c r="AN728" t="s">
        <v>637</v>
      </c>
      <c r="AO728">
        <v>7</v>
      </c>
      <c r="AP728" t="s">
        <v>638</v>
      </c>
      <c r="AS728" t="s">
        <v>49</v>
      </c>
    </row>
    <row r="729" spans="1:45" x14ac:dyDescent="0.15">
      <c r="A729" t="s">
        <v>2204</v>
      </c>
      <c r="C729" s="1">
        <v>0</v>
      </c>
      <c r="D729" t="s">
        <v>49</v>
      </c>
      <c r="E729">
        <v>303.44</v>
      </c>
      <c r="F729">
        <v>0</v>
      </c>
      <c r="G729">
        <v>1.25</v>
      </c>
      <c r="H729" t="s">
        <v>2205</v>
      </c>
      <c r="I729" t="s">
        <v>2206</v>
      </c>
      <c r="J729" t="s">
        <v>52</v>
      </c>
      <c r="K729" t="s">
        <v>53</v>
      </c>
      <c r="L729">
        <v>50000</v>
      </c>
      <c r="M729" t="s">
        <v>54</v>
      </c>
      <c r="P729" t="s">
        <v>1863</v>
      </c>
      <c r="Q729" t="s">
        <v>55</v>
      </c>
      <c r="V729">
        <v>0</v>
      </c>
      <c r="W729" t="s">
        <v>632</v>
      </c>
      <c r="X729" t="s">
        <v>633</v>
      </c>
      <c r="Y729" t="s">
        <v>634</v>
      </c>
      <c r="Z729" t="s">
        <v>635</v>
      </c>
      <c r="AA729" t="s">
        <v>636</v>
      </c>
      <c r="AB729" t="s">
        <v>63</v>
      </c>
      <c r="AC729" t="s">
        <v>49</v>
      </c>
      <c r="AD729" t="s">
        <v>49</v>
      </c>
      <c r="AE729" t="s">
        <v>49</v>
      </c>
      <c r="AF729" t="s">
        <v>49</v>
      </c>
      <c r="AJ729" t="s">
        <v>61</v>
      </c>
      <c r="AK729" t="s">
        <v>62</v>
      </c>
      <c r="AL729" t="s">
        <v>63</v>
      </c>
      <c r="AM729" t="s">
        <v>64</v>
      </c>
      <c r="AN729" t="s">
        <v>637</v>
      </c>
      <c r="AO729">
        <v>7</v>
      </c>
      <c r="AP729" t="s">
        <v>638</v>
      </c>
      <c r="AS729" t="s">
        <v>49</v>
      </c>
    </row>
    <row r="730" spans="1:45" x14ac:dyDescent="0.15">
      <c r="A730" t="s">
        <v>2207</v>
      </c>
      <c r="C730" s="1">
        <v>0</v>
      </c>
      <c r="D730" t="s">
        <v>49</v>
      </c>
      <c r="E730">
        <v>346.84</v>
      </c>
      <c r="F730">
        <v>0</v>
      </c>
      <c r="G730">
        <v>3.91</v>
      </c>
      <c r="H730" t="s">
        <v>2208</v>
      </c>
      <c r="I730" t="s">
        <v>2209</v>
      </c>
      <c r="J730" t="s">
        <v>52</v>
      </c>
      <c r="K730" t="s">
        <v>53</v>
      </c>
      <c r="L730">
        <v>50000</v>
      </c>
      <c r="M730" t="s">
        <v>54</v>
      </c>
      <c r="P730" t="s">
        <v>1863</v>
      </c>
      <c r="Q730" t="s">
        <v>55</v>
      </c>
      <c r="V730">
        <v>0</v>
      </c>
      <c r="W730" t="s">
        <v>632</v>
      </c>
      <c r="X730" t="s">
        <v>633</v>
      </c>
      <c r="Y730" t="s">
        <v>634</v>
      </c>
      <c r="Z730" t="s">
        <v>635</v>
      </c>
      <c r="AA730" t="s">
        <v>636</v>
      </c>
      <c r="AB730" t="s">
        <v>63</v>
      </c>
      <c r="AC730" t="s">
        <v>49</v>
      </c>
      <c r="AD730" t="s">
        <v>49</v>
      </c>
      <c r="AE730" t="s">
        <v>49</v>
      </c>
      <c r="AF730" t="s">
        <v>49</v>
      </c>
      <c r="AJ730" t="s">
        <v>61</v>
      </c>
      <c r="AK730" t="s">
        <v>62</v>
      </c>
      <c r="AL730" t="s">
        <v>63</v>
      </c>
      <c r="AM730" t="s">
        <v>64</v>
      </c>
      <c r="AN730" t="s">
        <v>637</v>
      </c>
      <c r="AO730">
        <v>7</v>
      </c>
      <c r="AP730" t="s">
        <v>638</v>
      </c>
      <c r="AS730" t="s">
        <v>49</v>
      </c>
    </row>
    <row r="731" spans="1:45" x14ac:dyDescent="0.15">
      <c r="A731" t="s">
        <v>2210</v>
      </c>
      <c r="C731" s="1">
        <v>0</v>
      </c>
      <c r="D731" t="s">
        <v>49</v>
      </c>
      <c r="E731">
        <v>388.86</v>
      </c>
      <c r="F731">
        <v>0</v>
      </c>
      <c r="G731">
        <v>4.5199999999999996</v>
      </c>
      <c r="H731" t="s">
        <v>2211</v>
      </c>
      <c r="I731" t="s">
        <v>2212</v>
      </c>
      <c r="J731" t="s">
        <v>52</v>
      </c>
      <c r="K731" t="s">
        <v>53</v>
      </c>
      <c r="L731">
        <v>50000</v>
      </c>
      <c r="M731" t="s">
        <v>54</v>
      </c>
      <c r="P731" t="s">
        <v>1863</v>
      </c>
      <c r="Q731" t="s">
        <v>55</v>
      </c>
      <c r="V731">
        <v>0</v>
      </c>
      <c r="W731" t="s">
        <v>632</v>
      </c>
      <c r="X731" t="s">
        <v>633</v>
      </c>
      <c r="Y731" t="s">
        <v>634</v>
      </c>
      <c r="Z731" t="s">
        <v>635</v>
      </c>
      <c r="AA731" t="s">
        <v>636</v>
      </c>
      <c r="AB731" t="s">
        <v>63</v>
      </c>
      <c r="AC731" t="s">
        <v>49</v>
      </c>
      <c r="AD731" t="s">
        <v>49</v>
      </c>
      <c r="AE731" t="s">
        <v>49</v>
      </c>
      <c r="AF731" t="s">
        <v>49</v>
      </c>
      <c r="AJ731" t="s">
        <v>61</v>
      </c>
      <c r="AK731" t="s">
        <v>62</v>
      </c>
      <c r="AL731" t="s">
        <v>63</v>
      </c>
      <c r="AM731" t="s">
        <v>64</v>
      </c>
      <c r="AN731" t="s">
        <v>637</v>
      </c>
      <c r="AO731">
        <v>7</v>
      </c>
      <c r="AP731" t="s">
        <v>638</v>
      </c>
      <c r="AS731" t="s">
        <v>49</v>
      </c>
    </row>
    <row r="732" spans="1:45" x14ac:dyDescent="0.15">
      <c r="A732" t="s">
        <v>2213</v>
      </c>
      <c r="C732" s="1">
        <v>0</v>
      </c>
      <c r="D732" t="s">
        <v>49</v>
      </c>
      <c r="E732">
        <v>348.38</v>
      </c>
      <c r="F732">
        <v>0</v>
      </c>
      <c r="G732">
        <v>2.62</v>
      </c>
      <c r="H732" t="s">
        <v>2214</v>
      </c>
      <c r="I732" t="s">
        <v>2215</v>
      </c>
      <c r="J732" t="s">
        <v>52</v>
      </c>
      <c r="K732" t="s">
        <v>53</v>
      </c>
      <c r="L732">
        <v>50000</v>
      </c>
      <c r="M732" t="s">
        <v>54</v>
      </c>
      <c r="P732" t="s">
        <v>1863</v>
      </c>
      <c r="Q732" t="s">
        <v>55</v>
      </c>
      <c r="V732">
        <v>0</v>
      </c>
      <c r="W732" t="s">
        <v>632</v>
      </c>
      <c r="X732" t="s">
        <v>633</v>
      </c>
      <c r="Y732" t="s">
        <v>634</v>
      </c>
      <c r="Z732" t="s">
        <v>635</v>
      </c>
      <c r="AA732" t="s">
        <v>636</v>
      </c>
      <c r="AB732" t="s">
        <v>63</v>
      </c>
      <c r="AC732" t="s">
        <v>49</v>
      </c>
      <c r="AD732" t="s">
        <v>49</v>
      </c>
      <c r="AE732" t="s">
        <v>49</v>
      </c>
      <c r="AF732" t="s">
        <v>49</v>
      </c>
      <c r="AJ732" t="s">
        <v>61</v>
      </c>
      <c r="AK732" t="s">
        <v>62</v>
      </c>
      <c r="AL732" t="s">
        <v>63</v>
      </c>
      <c r="AM732" t="s">
        <v>64</v>
      </c>
      <c r="AN732" t="s">
        <v>637</v>
      </c>
      <c r="AO732">
        <v>7</v>
      </c>
      <c r="AP732" t="s">
        <v>638</v>
      </c>
      <c r="AS732" t="s">
        <v>49</v>
      </c>
    </row>
    <row r="733" spans="1:45" x14ac:dyDescent="0.15">
      <c r="A733" t="s">
        <v>2216</v>
      </c>
      <c r="C733" s="1">
        <v>0</v>
      </c>
      <c r="D733" t="s">
        <v>49</v>
      </c>
      <c r="E733">
        <v>392.64</v>
      </c>
      <c r="F733">
        <v>0</v>
      </c>
      <c r="G733">
        <v>4.7699999999999996</v>
      </c>
      <c r="H733">
        <v>45</v>
      </c>
      <c r="I733" t="s">
        <v>2217</v>
      </c>
      <c r="J733" t="s">
        <v>52</v>
      </c>
      <c r="K733" t="s">
        <v>53</v>
      </c>
      <c r="L733">
        <v>50000</v>
      </c>
      <c r="M733" t="s">
        <v>54</v>
      </c>
      <c r="Q733" t="s">
        <v>55</v>
      </c>
      <c r="V733">
        <v>0</v>
      </c>
      <c r="W733" t="s">
        <v>2090</v>
      </c>
      <c r="X733" t="s">
        <v>295</v>
      </c>
      <c r="Y733" t="s">
        <v>58</v>
      </c>
      <c r="Z733" t="s">
        <v>59</v>
      </c>
      <c r="AA733" t="s">
        <v>60</v>
      </c>
      <c r="AB733" t="s">
        <v>63</v>
      </c>
      <c r="AC733" t="s">
        <v>49</v>
      </c>
      <c r="AD733" t="s">
        <v>49</v>
      </c>
      <c r="AE733" t="s">
        <v>49</v>
      </c>
      <c r="AF733" t="s">
        <v>49</v>
      </c>
      <c r="AJ733" t="s">
        <v>61</v>
      </c>
      <c r="AK733" t="s">
        <v>62</v>
      </c>
      <c r="AL733" t="s">
        <v>63</v>
      </c>
      <c r="AM733" t="s">
        <v>64</v>
      </c>
      <c r="AN733" t="s">
        <v>2091</v>
      </c>
      <c r="AO733">
        <v>1</v>
      </c>
      <c r="AP733" t="s">
        <v>66</v>
      </c>
      <c r="AQ733" t="s">
        <v>106</v>
      </c>
      <c r="AR733">
        <v>2008</v>
      </c>
      <c r="AS733" t="s">
        <v>49</v>
      </c>
    </row>
    <row r="734" spans="1:45" x14ac:dyDescent="0.15">
      <c r="A734" t="s">
        <v>2218</v>
      </c>
      <c r="C734" s="1">
        <v>0</v>
      </c>
      <c r="D734" t="s">
        <v>49</v>
      </c>
      <c r="E734">
        <v>374.19</v>
      </c>
      <c r="F734">
        <v>0</v>
      </c>
      <c r="G734">
        <v>3.82</v>
      </c>
      <c r="H734">
        <v>47</v>
      </c>
      <c r="I734" t="s">
        <v>2219</v>
      </c>
      <c r="J734" t="s">
        <v>52</v>
      </c>
      <c r="K734" t="s">
        <v>53</v>
      </c>
      <c r="L734">
        <v>50000</v>
      </c>
      <c r="M734" t="s">
        <v>54</v>
      </c>
      <c r="Q734" t="s">
        <v>55</v>
      </c>
      <c r="V734">
        <v>0</v>
      </c>
      <c r="W734" t="s">
        <v>2090</v>
      </c>
      <c r="X734" t="s">
        <v>295</v>
      </c>
      <c r="Y734" t="s">
        <v>58</v>
      </c>
      <c r="Z734" t="s">
        <v>59</v>
      </c>
      <c r="AA734" t="s">
        <v>60</v>
      </c>
      <c r="AB734" t="s">
        <v>63</v>
      </c>
      <c r="AC734" t="s">
        <v>49</v>
      </c>
      <c r="AD734" t="s">
        <v>49</v>
      </c>
      <c r="AE734" t="s">
        <v>49</v>
      </c>
      <c r="AF734" t="s">
        <v>49</v>
      </c>
      <c r="AJ734" t="s">
        <v>61</v>
      </c>
      <c r="AK734" t="s">
        <v>62</v>
      </c>
      <c r="AL734" t="s">
        <v>63</v>
      </c>
      <c r="AM734" t="s">
        <v>64</v>
      </c>
      <c r="AN734" t="s">
        <v>2091</v>
      </c>
      <c r="AO734">
        <v>1</v>
      </c>
      <c r="AP734" t="s">
        <v>66</v>
      </c>
      <c r="AQ734" t="s">
        <v>106</v>
      </c>
      <c r="AR734">
        <v>2008</v>
      </c>
      <c r="AS734" t="s">
        <v>49</v>
      </c>
    </row>
    <row r="735" spans="1:45" x14ac:dyDescent="0.15">
      <c r="A735" t="s">
        <v>2220</v>
      </c>
      <c r="C735" s="1">
        <v>0</v>
      </c>
      <c r="D735" t="s">
        <v>49</v>
      </c>
      <c r="E735">
        <v>279.35000000000002</v>
      </c>
      <c r="F735">
        <v>0</v>
      </c>
      <c r="G735">
        <v>3.33</v>
      </c>
      <c r="H735" t="s">
        <v>2221</v>
      </c>
      <c r="I735" t="s">
        <v>2222</v>
      </c>
      <c r="J735" t="s">
        <v>52</v>
      </c>
      <c r="K735" t="s">
        <v>53</v>
      </c>
      <c r="L735">
        <v>50000</v>
      </c>
      <c r="M735" t="s">
        <v>54</v>
      </c>
      <c r="P735" t="s">
        <v>1863</v>
      </c>
      <c r="Q735" t="s">
        <v>55</v>
      </c>
      <c r="V735">
        <v>0</v>
      </c>
      <c r="W735" t="s">
        <v>632</v>
      </c>
      <c r="X735" t="s">
        <v>633</v>
      </c>
      <c r="Y735" t="s">
        <v>634</v>
      </c>
      <c r="Z735" t="s">
        <v>635</v>
      </c>
      <c r="AA735" t="s">
        <v>636</v>
      </c>
      <c r="AB735" t="s">
        <v>63</v>
      </c>
      <c r="AC735" t="s">
        <v>49</v>
      </c>
      <c r="AD735" t="s">
        <v>49</v>
      </c>
      <c r="AE735" t="s">
        <v>49</v>
      </c>
      <c r="AF735" t="s">
        <v>49</v>
      </c>
      <c r="AJ735" t="s">
        <v>61</v>
      </c>
      <c r="AK735" t="s">
        <v>62</v>
      </c>
      <c r="AL735" t="s">
        <v>63</v>
      </c>
      <c r="AM735" t="s">
        <v>64</v>
      </c>
      <c r="AN735" t="s">
        <v>637</v>
      </c>
      <c r="AO735">
        <v>7</v>
      </c>
      <c r="AP735" t="s">
        <v>638</v>
      </c>
      <c r="AS735" t="s">
        <v>49</v>
      </c>
    </row>
    <row r="736" spans="1:45" x14ac:dyDescent="0.15">
      <c r="A736" t="s">
        <v>2223</v>
      </c>
      <c r="C736" s="1">
        <v>0</v>
      </c>
      <c r="D736" t="s">
        <v>49</v>
      </c>
      <c r="E736">
        <v>333.41</v>
      </c>
      <c r="F736">
        <v>0</v>
      </c>
      <c r="G736">
        <v>2.5499999999999998</v>
      </c>
      <c r="H736" t="s">
        <v>2224</v>
      </c>
      <c r="I736" t="s">
        <v>2225</v>
      </c>
      <c r="J736" t="s">
        <v>52</v>
      </c>
      <c r="K736" t="s">
        <v>53</v>
      </c>
      <c r="L736">
        <v>50000</v>
      </c>
      <c r="M736" t="s">
        <v>54</v>
      </c>
      <c r="P736" t="s">
        <v>1863</v>
      </c>
      <c r="Q736" t="s">
        <v>55</v>
      </c>
      <c r="V736">
        <v>0</v>
      </c>
      <c r="W736" t="s">
        <v>632</v>
      </c>
      <c r="X736" t="s">
        <v>633</v>
      </c>
      <c r="Y736" t="s">
        <v>634</v>
      </c>
      <c r="Z736" t="s">
        <v>635</v>
      </c>
      <c r="AA736" t="s">
        <v>636</v>
      </c>
      <c r="AB736" t="s">
        <v>63</v>
      </c>
      <c r="AC736" t="s">
        <v>49</v>
      </c>
      <c r="AD736" t="s">
        <v>49</v>
      </c>
      <c r="AE736" t="s">
        <v>49</v>
      </c>
      <c r="AF736" t="s">
        <v>49</v>
      </c>
      <c r="AJ736" t="s">
        <v>61</v>
      </c>
      <c r="AK736" t="s">
        <v>62</v>
      </c>
      <c r="AL736" t="s">
        <v>63</v>
      </c>
      <c r="AM736" t="s">
        <v>64</v>
      </c>
      <c r="AN736" t="s">
        <v>637</v>
      </c>
      <c r="AO736">
        <v>7</v>
      </c>
      <c r="AP736" t="s">
        <v>638</v>
      </c>
      <c r="AS736" t="s">
        <v>49</v>
      </c>
    </row>
    <row r="737" spans="1:45" x14ac:dyDescent="0.15">
      <c r="A737" t="s">
        <v>2226</v>
      </c>
      <c r="C737" s="1">
        <v>0</v>
      </c>
      <c r="D737" t="s">
        <v>49</v>
      </c>
      <c r="E737">
        <v>343.41</v>
      </c>
      <c r="F737">
        <v>0</v>
      </c>
      <c r="G737">
        <v>2.85</v>
      </c>
      <c r="H737" t="s">
        <v>2227</v>
      </c>
      <c r="I737" t="s">
        <v>2228</v>
      </c>
      <c r="J737" t="s">
        <v>52</v>
      </c>
      <c r="K737" t="s">
        <v>53</v>
      </c>
      <c r="L737">
        <v>50000</v>
      </c>
      <c r="M737" t="s">
        <v>54</v>
      </c>
      <c r="P737" t="s">
        <v>1863</v>
      </c>
      <c r="Q737" t="s">
        <v>55</v>
      </c>
      <c r="V737">
        <v>0</v>
      </c>
      <c r="W737" t="s">
        <v>632</v>
      </c>
      <c r="X737" t="s">
        <v>633</v>
      </c>
      <c r="Y737" t="s">
        <v>634</v>
      </c>
      <c r="Z737" t="s">
        <v>635</v>
      </c>
      <c r="AA737" t="s">
        <v>636</v>
      </c>
      <c r="AB737" t="s">
        <v>63</v>
      </c>
      <c r="AC737" t="s">
        <v>49</v>
      </c>
      <c r="AD737" t="s">
        <v>49</v>
      </c>
      <c r="AE737" t="s">
        <v>49</v>
      </c>
      <c r="AF737" t="s">
        <v>49</v>
      </c>
      <c r="AJ737" t="s">
        <v>61</v>
      </c>
      <c r="AK737" t="s">
        <v>62</v>
      </c>
      <c r="AL737" t="s">
        <v>63</v>
      </c>
      <c r="AM737" t="s">
        <v>64</v>
      </c>
      <c r="AN737" t="s">
        <v>637</v>
      </c>
      <c r="AO737">
        <v>7</v>
      </c>
      <c r="AP737" t="s">
        <v>638</v>
      </c>
      <c r="AS737" t="s">
        <v>49</v>
      </c>
    </row>
    <row r="738" spans="1:45" x14ac:dyDescent="0.15">
      <c r="A738" t="s">
        <v>2229</v>
      </c>
      <c r="C738" s="1">
        <v>0</v>
      </c>
      <c r="D738" t="s">
        <v>49</v>
      </c>
      <c r="E738">
        <v>300.31</v>
      </c>
      <c r="F738">
        <v>0</v>
      </c>
      <c r="G738">
        <v>3.48</v>
      </c>
      <c r="H738" t="s">
        <v>2230</v>
      </c>
      <c r="I738" t="s">
        <v>2231</v>
      </c>
      <c r="J738" t="s">
        <v>52</v>
      </c>
      <c r="K738" t="s">
        <v>53</v>
      </c>
      <c r="L738">
        <v>50000</v>
      </c>
      <c r="M738" t="s">
        <v>54</v>
      </c>
      <c r="P738" t="s">
        <v>1863</v>
      </c>
      <c r="Q738" t="s">
        <v>55</v>
      </c>
      <c r="V738">
        <v>0</v>
      </c>
      <c r="W738" t="s">
        <v>632</v>
      </c>
      <c r="X738" t="s">
        <v>633</v>
      </c>
      <c r="Y738" t="s">
        <v>634</v>
      </c>
      <c r="Z738" t="s">
        <v>635</v>
      </c>
      <c r="AA738" t="s">
        <v>636</v>
      </c>
      <c r="AB738" t="s">
        <v>63</v>
      </c>
      <c r="AC738" t="s">
        <v>49</v>
      </c>
      <c r="AD738" t="s">
        <v>49</v>
      </c>
      <c r="AE738" t="s">
        <v>49</v>
      </c>
      <c r="AF738" t="s">
        <v>49</v>
      </c>
      <c r="AJ738" t="s">
        <v>61</v>
      </c>
      <c r="AK738" t="s">
        <v>62</v>
      </c>
      <c r="AL738" t="s">
        <v>63</v>
      </c>
      <c r="AM738" t="s">
        <v>64</v>
      </c>
      <c r="AN738" t="s">
        <v>637</v>
      </c>
      <c r="AO738">
        <v>7</v>
      </c>
      <c r="AP738" t="s">
        <v>638</v>
      </c>
      <c r="AS738" t="s">
        <v>49</v>
      </c>
    </row>
    <row r="739" spans="1:45" x14ac:dyDescent="0.15">
      <c r="A739" t="s">
        <v>2232</v>
      </c>
      <c r="C739" s="1">
        <v>0</v>
      </c>
      <c r="D739" t="s">
        <v>49</v>
      </c>
      <c r="E739">
        <v>356.3</v>
      </c>
      <c r="F739">
        <v>0</v>
      </c>
      <c r="G739">
        <v>2.87</v>
      </c>
      <c r="H739" t="s">
        <v>2233</v>
      </c>
      <c r="I739" t="s">
        <v>2234</v>
      </c>
      <c r="J739" t="s">
        <v>52</v>
      </c>
      <c r="K739" t="s">
        <v>53</v>
      </c>
      <c r="L739">
        <v>50000</v>
      </c>
      <c r="M739" t="s">
        <v>54</v>
      </c>
      <c r="P739" t="s">
        <v>1863</v>
      </c>
      <c r="Q739" t="s">
        <v>55</v>
      </c>
      <c r="V739">
        <v>0</v>
      </c>
      <c r="W739" t="s">
        <v>632</v>
      </c>
      <c r="X739" t="s">
        <v>633</v>
      </c>
      <c r="Y739" t="s">
        <v>634</v>
      </c>
      <c r="Z739" t="s">
        <v>635</v>
      </c>
      <c r="AA739" t="s">
        <v>636</v>
      </c>
      <c r="AB739" t="s">
        <v>63</v>
      </c>
      <c r="AC739" t="s">
        <v>49</v>
      </c>
      <c r="AD739" t="s">
        <v>49</v>
      </c>
      <c r="AE739" t="s">
        <v>49</v>
      </c>
      <c r="AF739" t="s">
        <v>49</v>
      </c>
      <c r="AJ739" t="s">
        <v>61</v>
      </c>
      <c r="AK739" t="s">
        <v>62</v>
      </c>
      <c r="AL739" t="s">
        <v>63</v>
      </c>
      <c r="AM739" t="s">
        <v>64</v>
      </c>
      <c r="AN739" t="s">
        <v>637</v>
      </c>
      <c r="AO739">
        <v>7</v>
      </c>
      <c r="AP739" t="s">
        <v>638</v>
      </c>
      <c r="AS739" t="s">
        <v>49</v>
      </c>
    </row>
    <row r="740" spans="1:45" x14ac:dyDescent="0.15">
      <c r="A740" t="s">
        <v>2235</v>
      </c>
      <c r="C740" s="1">
        <v>0</v>
      </c>
      <c r="D740" t="s">
        <v>49</v>
      </c>
      <c r="E740">
        <v>354.41</v>
      </c>
      <c r="F740">
        <v>0</v>
      </c>
      <c r="G740">
        <v>3.01</v>
      </c>
      <c r="H740" t="s">
        <v>2236</v>
      </c>
      <c r="I740" t="s">
        <v>2237</v>
      </c>
      <c r="J740" t="s">
        <v>52</v>
      </c>
      <c r="K740" t="s">
        <v>53</v>
      </c>
      <c r="L740">
        <v>50000</v>
      </c>
      <c r="M740" t="s">
        <v>54</v>
      </c>
      <c r="P740" t="s">
        <v>1863</v>
      </c>
      <c r="Q740" t="s">
        <v>55</v>
      </c>
      <c r="V740">
        <v>0</v>
      </c>
      <c r="W740" t="s">
        <v>632</v>
      </c>
      <c r="X740" t="s">
        <v>633</v>
      </c>
      <c r="Y740" t="s">
        <v>634</v>
      </c>
      <c r="Z740" t="s">
        <v>635</v>
      </c>
      <c r="AA740" t="s">
        <v>636</v>
      </c>
      <c r="AB740" t="s">
        <v>63</v>
      </c>
      <c r="AC740" t="s">
        <v>49</v>
      </c>
      <c r="AD740" t="s">
        <v>49</v>
      </c>
      <c r="AE740" t="s">
        <v>49</v>
      </c>
      <c r="AF740" t="s">
        <v>49</v>
      </c>
      <c r="AJ740" t="s">
        <v>61</v>
      </c>
      <c r="AK740" t="s">
        <v>62</v>
      </c>
      <c r="AL740" t="s">
        <v>63</v>
      </c>
      <c r="AM740" t="s">
        <v>64</v>
      </c>
      <c r="AN740" t="s">
        <v>637</v>
      </c>
      <c r="AO740">
        <v>7</v>
      </c>
      <c r="AP740" t="s">
        <v>638</v>
      </c>
      <c r="AS740" t="s">
        <v>49</v>
      </c>
    </row>
    <row r="741" spans="1:45" x14ac:dyDescent="0.15">
      <c r="A741" t="s">
        <v>2238</v>
      </c>
      <c r="C741" s="1">
        <v>0</v>
      </c>
      <c r="D741" t="s">
        <v>49</v>
      </c>
      <c r="E741">
        <v>327.41000000000003</v>
      </c>
      <c r="F741">
        <v>0</v>
      </c>
      <c r="G741">
        <v>3.16</v>
      </c>
      <c r="H741" t="s">
        <v>2239</v>
      </c>
      <c r="I741" t="s">
        <v>2240</v>
      </c>
      <c r="J741" t="s">
        <v>52</v>
      </c>
      <c r="K741" t="s">
        <v>53</v>
      </c>
      <c r="L741">
        <v>50000</v>
      </c>
      <c r="M741" t="s">
        <v>54</v>
      </c>
      <c r="P741" t="s">
        <v>1863</v>
      </c>
      <c r="Q741" t="s">
        <v>55</v>
      </c>
      <c r="V741">
        <v>0</v>
      </c>
      <c r="W741" t="s">
        <v>632</v>
      </c>
      <c r="X741" t="s">
        <v>633</v>
      </c>
      <c r="Y741" t="s">
        <v>634</v>
      </c>
      <c r="Z741" t="s">
        <v>635</v>
      </c>
      <c r="AA741" t="s">
        <v>636</v>
      </c>
      <c r="AB741" t="s">
        <v>63</v>
      </c>
      <c r="AC741" t="s">
        <v>49</v>
      </c>
      <c r="AD741" t="s">
        <v>49</v>
      </c>
      <c r="AE741" t="s">
        <v>49</v>
      </c>
      <c r="AF741" t="s">
        <v>49</v>
      </c>
      <c r="AJ741" t="s">
        <v>61</v>
      </c>
      <c r="AK741" t="s">
        <v>62</v>
      </c>
      <c r="AL741" t="s">
        <v>63</v>
      </c>
      <c r="AM741" t="s">
        <v>64</v>
      </c>
      <c r="AN741" t="s">
        <v>637</v>
      </c>
      <c r="AO741">
        <v>7</v>
      </c>
      <c r="AP741" t="s">
        <v>638</v>
      </c>
      <c r="AS741" t="s">
        <v>49</v>
      </c>
    </row>
    <row r="742" spans="1:45" x14ac:dyDescent="0.15">
      <c r="A742" t="s">
        <v>2241</v>
      </c>
      <c r="C742" s="1">
        <v>0</v>
      </c>
      <c r="D742" t="s">
        <v>49</v>
      </c>
      <c r="E742">
        <v>254.29</v>
      </c>
      <c r="F742">
        <v>0</v>
      </c>
      <c r="G742">
        <v>2.06</v>
      </c>
      <c r="H742" t="s">
        <v>2242</v>
      </c>
      <c r="I742" t="s">
        <v>2243</v>
      </c>
      <c r="J742" t="s">
        <v>52</v>
      </c>
      <c r="K742" t="s">
        <v>53</v>
      </c>
      <c r="L742">
        <v>50000</v>
      </c>
      <c r="M742" t="s">
        <v>54</v>
      </c>
      <c r="P742" t="s">
        <v>1863</v>
      </c>
      <c r="Q742" t="s">
        <v>55</v>
      </c>
      <c r="V742">
        <v>0</v>
      </c>
      <c r="W742" t="s">
        <v>632</v>
      </c>
      <c r="X742" t="s">
        <v>633</v>
      </c>
      <c r="Y742" t="s">
        <v>634</v>
      </c>
      <c r="Z742" t="s">
        <v>635</v>
      </c>
      <c r="AA742" t="s">
        <v>636</v>
      </c>
      <c r="AB742" t="s">
        <v>63</v>
      </c>
      <c r="AC742" t="s">
        <v>49</v>
      </c>
      <c r="AD742" t="s">
        <v>49</v>
      </c>
      <c r="AE742" t="s">
        <v>49</v>
      </c>
      <c r="AF742" t="s">
        <v>49</v>
      </c>
      <c r="AJ742" t="s">
        <v>61</v>
      </c>
      <c r="AK742" t="s">
        <v>62</v>
      </c>
      <c r="AL742" t="s">
        <v>63</v>
      </c>
      <c r="AM742" t="s">
        <v>64</v>
      </c>
      <c r="AN742" t="s">
        <v>637</v>
      </c>
      <c r="AO742">
        <v>7</v>
      </c>
      <c r="AP742" t="s">
        <v>638</v>
      </c>
      <c r="AS742" t="s">
        <v>49</v>
      </c>
    </row>
    <row r="743" spans="1:45" x14ac:dyDescent="0.15">
      <c r="A743" t="s">
        <v>2244</v>
      </c>
      <c r="C743" s="1">
        <v>0</v>
      </c>
      <c r="D743" t="s">
        <v>49</v>
      </c>
      <c r="E743">
        <v>329.31</v>
      </c>
      <c r="F743">
        <v>0</v>
      </c>
      <c r="G743">
        <v>1.61</v>
      </c>
      <c r="H743" t="s">
        <v>2245</v>
      </c>
      <c r="I743" t="s">
        <v>2246</v>
      </c>
      <c r="J743" t="s">
        <v>52</v>
      </c>
      <c r="K743" t="s">
        <v>53</v>
      </c>
      <c r="L743">
        <v>50000</v>
      </c>
      <c r="M743" t="s">
        <v>54</v>
      </c>
      <c r="P743" t="s">
        <v>1863</v>
      </c>
      <c r="Q743" t="s">
        <v>55</v>
      </c>
      <c r="V743">
        <v>0</v>
      </c>
      <c r="W743" t="s">
        <v>632</v>
      </c>
      <c r="X743" t="s">
        <v>633</v>
      </c>
      <c r="Y743" t="s">
        <v>634</v>
      </c>
      <c r="Z743" t="s">
        <v>635</v>
      </c>
      <c r="AA743" t="s">
        <v>636</v>
      </c>
      <c r="AB743" t="s">
        <v>63</v>
      </c>
      <c r="AC743" t="s">
        <v>49</v>
      </c>
      <c r="AD743" t="s">
        <v>49</v>
      </c>
      <c r="AE743" t="s">
        <v>49</v>
      </c>
      <c r="AF743" t="s">
        <v>49</v>
      </c>
      <c r="AJ743" t="s">
        <v>61</v>
      </c>
      <c r="AK743" t="s">
        <v>62</v>
      </c>
      <c r="AL743" t="s">
        <v>63</v>
      </c>
      <c r="AM743" t="s">
        <v>64</v>
      </c>
      <c r="AN743" t="s">
        <v>637</v>
      </c>
      <c r="AO743">
        <v>7</v>
      </c>
      <c r="AP743" t="s">
        <v>638</v>
      </c>
      <c r="AS743" t="s">
        <v>49</v>
      </c>
    </row>
    <row r="744" spans="1:45" x14ac:dyDescent="0.15">
      <c r="A744" t="s">
        <v>2247</v>
      </c>
      <c r="C744" s="1">
        <v>0</v>
      </c>
      <c r="D744" t="s">
        <v>49</v>
      </c>
      <c r="E744">
        <v>402.48</v>
      </c>
      <c r="F744">
        <v>0</v>
      </c>
      <c r="G744">
        <v>3.72</v>
      </c>
      <c r="H744" t="s">
        <v>2248</v>
      </c>
      <c r="I744" t="s">
        <v>2249</v>
      </c>
      <c r="J744" t="s">
        <v>52</v>
      </c>
      <c r="K744" t="s">
        <v>53</v>
      </c>
      <c r="L744">
        <v>50000</v>
      </c>
      <c r="M744" t="s">
        <v>54</v>
      </c>
      <c r="P744" t="s">
        <v>1863</v>
      </c>
      <c r="Q744" t="s">
        <v>55</v>
      </c>
      <c r="V744">
        <v>0</v>
      </c>
      <c r="W744" t="s">
        <v>632</v>
      </c>
      <c r="X744" t="s">
        <v>633</v>
      </c>
      <c r="Y744" t="s">
        <v>634</v>
      </c>
      <c r="Z744" t="s">
        <v>635</v>
      </c>
      <c r="AA744" t="s">
        <v>636</v>
      </c>
      <c r="AB744" t="s">
        <v>63</v>
      </c>
      <c r="AC744" t="s">
        <v>49</v>
      </c>
      <c r="AD744" t="s">
        <v>49</v>
      </c>
      <c r="AE744" t="s">
        <v>49</v>
      </c>
      <c r="AF744" t="s">
        <v>49</v>
      </c>
      <c r="AJ744" t="s">
        <v>61</v>
      </c>
      <c r="AK744" t="s">
        <v>62</v>
      </c>
      <c r="AL744" t="s">
        <v>63</v>
      </c>
      <c r="AM744" t="s">
        <v>64</v>
      </c>
      <c r="AN744" t="s">
        <v>637</v>
      </c>
      <c r="AO744">
        <v>7</v>
      </c>
      <c r="AP744" t="s">
        <v>638</v>
      </c>
      <c r="AS744" t="s">
        <v>49</v>
      </c>
    </row>
    <row r="745" spans="1:45" x14ac:dyDescent="0.15">
      <c r="A745" t="s">
        <v>2250</v>
      </c>
      <c r="C745" s="1">
        <v>0</v>
      </c>
      <c r="D745" t="s">
        <v>49</v>
      </c>
      <c r="E745">
        <v>315.33</v>
      </c>
      <c r="F745">
        <v>0</v>
      </c>
      <c r="G745">
        <v>4.2</v>
      </c>
      <c r="H745">
        <v>48</v>
      </c>
      <c r="I745" t="s">
        <v>2251</v>
      </c>
      <c r="J745" t="s">
        <v>52</v>
      </c>
      <c r="K745" t="s">
        <v>53</v>
      </c>
      <c r="L745">
        <v>50000</v>
      </c>
      <c r="M745" t="s">
        <v>54</v>
      </c>
      <c r="Q745" t="s">
        <v>55</v>
      </c>
      <c r="V745">
        <v>0</v>
      </c>
      <c r="W745" t="s">
        <v>2090</v>
      </c>
      <c r="X745" t="s">
        <v>295</v>
      </c>
      <c r="Y745" t="s">
        <v>58</v>
      </c>
      <c r="Z745" t="s">
        <v>59</v>
      </c>
      <c r="AA745" t="s">
        <v>60</v>
      </c>
      <c r="AB745" t="s">
        <v>63</v>
      </c>
      <c r="AC745" t="s">
        <v>49</v>
      </c>
      <c r="AD745" t="s">
        <v>49</v>
      </c>
      <c r="AE745" t="s">
        <v>49</v>
      </c>
      <c r="AF745" t="s">
        <v>49</v>
      </c>
      <c r="AJ745" t="s">
        <v>61</v>
      </c>
      <c r="AK745" t="s">
        <v>62</v>
      </c>
      <c r="AL745" t="s">
        <v>63</v>
      </c>
      <c r="AM745" t="s">
        <v>64</v>
      </c>
      <c r="AN745" t="s">
        <v>2091</v>
      </c>
      <c r="AO745">
        <v>1</v>
      </c>
      <c r="AP745" t="s">
        <v>66</v>
      </c>
      <c r="AQ745" t="s">
        <v>106</v>
      </c>
      <c r="AR745">
        <v>2008</v>
      </c>
      <c r="AS745" t="s">
        <v>49</v>
      </c>
    </row>
    <row r="746" spans="1:45" x14ac:dyDescent="0.15">
      <c r="A746" t="s">
        <v>2252</v>
      </c>
      <c r="C746" s="1">
        <v>0</v>
      </c>
      <c r="D746" t="s">
        <v>49</v>
      </c>
      <c r="E746">
        <v>313.74</v>
      </c>
      <c r="F746">
        <v>0</v>
      </c>
      <c r="G746">
        <v>3.78</v>
      </c>
      <c r="H746">
        <v>4</v>
      </c>
      <c r="I746" t="s">
        <v>2253</v>
      </c>
      <c r="J746" t="s">
        <v>52</v>
      </c>
      <c r="K746" t="s">
        <v>53</v>
      </c>
      <c r="L746">
        <v>50000</v>
      </c>
      <c r="M746" t="s">
        <v>54</v>
      </c>
      <c r="Q746" t="s">
        <v>55</v>
      </c>
      <c r="V746">
        <v>0</v>
      </c>
      <c r="W746" t="s">
        <v>2090</v>
      </c>
      <c r="X746" t="s">
        <v>295</v>
      </c>
      <c r="Y746" t="s">
        <v>58</v>
      </c>
      <c r="Z746" t="s">
        <v>59</v>
      </c>
      <c r="AA746" t="s">
        <v>60</v>
      </c>
      <c r="AB746" t="s">
        <v>63</v>
      </c>
      <c r="AC746" t="s">
        <v>49</v>
      </c>
      <c r="AD746" t="s">
        <v>49</v>
      </c>
      <c r="AE746" t="s">
        <v>49</v>
      </c>
      <c r="AF746" t="s">
        <v>49</v>
      </c>
      <c r="AJ746" t="s">
        <v>61</v>
      </c>
      <c r="AK746" t="s">
        <v>62</v>
      </c>
      <c r="AL746" t="s">
        <v>63</v>
      </c>
      <c r="AM746" t="s">
        <v>64</v>
      </c>
      <c r="AN746" t="s">
        <v>2091</v>
      </c>
      <c r="AO746">
        <v>1</v>
      </c>
      <c r="AP746" t="s">
        <v>66</v>
      </c>
      <c r="AQ746" t="s">
        <v>106</v>
      </c>
      <c r="AR746">
        <v>2008</v>
      </c>
      <c r="AS746" t="s">
        <v>49</v>
      </c>
    </row>
    <row r="747" spans="1:45" x14ac:dyDescent="0.15">
      <c r="A747" t="s">
        <v>2254</v>
      </c>
      <c r="C747" s="1">
        <v>0</v>
      </c>
      <c r="D747" t="s">
        <v>49</v>
      </c>
      <c r="E747">
        <v>349.48</v>
      </c>
      <c r="F747">
        <v>0</v>
      </c>
      <c r="G747">
        <v>3.56</v>
      </c>
      <c r="H747" t="s">
        <v>2255</v>
      </c>
      <c r="I747" t="s">
        <v>2256</v>
      </c>
      <c r="J747" t="s">
        <v>52</v>
      </c>
      <c r="K747" t="s">
        <v>53</v>
      </c>
      <c r="L747">
        <v>50000</v>
      </c>
      <c r="M747" t="s">
        <v>54</v>
      </c>
      <c r="P747" t="s">
        <v>1863</v>
      </c>
      <c r="Q747" t="s">
        <v>55</v>
      </c>
      <c r="V747">
        <v>0</v>
      </c>
      <c r="W747" t="s">
        <v>632</v>
      </c>
      <c r="X747" t="s">
        <v>633</v>
      </c>
      <c r="Y747" t="s">
        <v>634</v>
      </c>
      <c r="Z747" t="s">
        <v>635</v>
      </c>
      <c r="AA747" t="s">
        <v>636</v>
      </c>
      <c r="AB747" t="s">
        <v>63</v>
      </c>
      <c r="AC747" t="s">
        <v>49</v>
      </c>
      <c r="AD747" t="s">
        <v>49</v>
      </c>
      <c r="AE747" t="s">
        <v>49</v>
      </c>
      <c r="AF747" t="s">
        <v>49</v>
      </c>
      <c r="AJ747" t="s">
        <v>61</v>
      </c>
      <c r="AK747" t="s">
        <v>62</v>
      </c>
      <c r="AL747" t="s">
        <v>63</v>
      </c>
      <c r="AM747" t="s">
        <v>64</v>
      </c>
      <c r="AN747" t="s">
        <v>637</v>
      </c>
      <c r="AO747">
        <v>7</v>
      </c>
      <c r="AP747" t="s">
        <v>638</v>
      </c>
      <c r="AS747" t="s">
        <v>49</v>
      </c>
    </row>
    <row r="748" spans="1:45" x14ac:dyDescent="0.15">
      <c r="A748" t="s">
        <v>2257</v>
      </c>
      <c r="C748" s="1">
        <v>0</v>
      </c>
      <c r="D748" t="s">
        <v>49</v>
      </c>
      <c r="E748">
        <v>260.27</v>
      </c>
      <c r="F748">
        <v>0</v>
      </c>
      <c r="G748">
        <v>2.41</v>
      </c>
      <c r="H748" t="s">
        <v>2258</v>
      </c>
      <c r="I748" t="s">
        <v>2259</v>
      </c>
      <c r="J748" t="s">
        <v>52</v>
      </c>
      <c r="K748" t="s">
        <v>53</v>
      </c>
      <c r="L748">
        <v>50000</v>
      </c>
      <c r="M748" t="s">
        <v>54</v>
      </c>
      <c r="P748" t="s">
        <v>1863</v>
      </c>
      <c r="Q748" t="s">
        <v>55</v>
      </c>
      <c r="V748">
        <v>0</v>
      </c>
      <c r="W748" t="s">
        <v>632</v>
      </c>
      <c r="X748" t="s">
        <v>633</v>
      </c>
      <c r="Y748" t="s">
        <v>634</v>
      </c>
      <c r="Z748" t="s">
        <v>635</v>
      </c>
      <c r="AA748" t="s">
        <v>636</v>
      </c>
      <c r="AB748" t="s">
        <v>63</v>
      </c>
      <c r="AC748" t="s">
        <v>49</v>
      </c>
      <c r="AD748" t="s">
        <v>49</v>
      </c>
      <c r="AE748" t="s">
        <v>49</v>
      </c>
      <c r="AF748" t="s">
        <v>49</v>
      </c>
      <c r="AJ748" t="s">
        <v>61</v>
      </c>
      <c r="AK748" t="s">
        <v>62</v>
      </c>
      <c r="AL748" t="s">
        <v>63</v>
      </c>
      <c r="AM748" t="s">
        <v>64</v>
      </c>
      <c r="AN748" t="s">
        <v>637</v>
      </c>
      <c r="AO748">
        <v>7</v>
      </c>
      <c r="AP748" t="s">
        <v>638</v>
      </c>
      <c r="AS748" t="s">
        <v>49</v>
      </c>
    </row>
    <row r="749" spans="1:45" x14ac:dyDescent="0.15">
      <c r="A749" t="s">
        <v>2260</v>
      </c>
      <c r="C749" s="1">
        <v>0</v>
      </c>
      <c r="D749" t="s">
        <v>49</v>
      </c>
      <c r="E749">
        <v>249.29</v>
      </c>
      <c r="F749">
        <v>0</v>
      </c>
      <c r="G749">
        <v>2.4</v>
      </c>
      <c r="H749" t="s">
        <v>2261</v>
      </c>
      <c r="I749" t="s">
        <v>2262</v>
      </c>
      <c r="J749" t="s">
        <v>52</v>
      </c>
      <c r="K749" t="s">
        <v>53</v>
      </c>
      <c r="L749">
        <v>50000</v>
      </c>
      <c r="M749" t="s">
        <v>54</v>
      </c>
      <c r="P749" t="s">
        <v>1863</v>
      </c>
      <c r="Q749" t="s">
        <v>55</v>
      </c>
      <c r="V749">
        <v>0</v>
      </c>
      <c r="W749" t="s">
        <v>632</v>
      </c>
      <c r="X749" t="s">
        <v>633</v>
      </c>
      <c r="Y749" t="s">
        <v>634</v>
      </c>
      <c r="Z749" t="s">
        <v>635</v>
      </c>
      <c r="AA749" t="s">
        <v>636</v>
      </c>
      <c r="AB749" t="s">
        <v>63</v>
      </c>
      <c r="AC749" t="s">
        <v>49</v>
      </c>
      <c r="AD749" t="s">
        <v>49</v>
      </c>
      <c r="AE749" t="s">
        <v>49</v>
      </c>
      <c r="AF749" t="s">
        <v>49</v>
      </c>
      <c r="AJ749" t="s">
        <v>61</v>
      </c>
      <c r="AK749" t="s">
        <v>62</v>
      </c>
      <c r="AL749" t="s">
        <v>63</v>
      </c>
      <c r="AM749" t="s">
        <v>64</v>
      </c>
      <c r="AN749" t="s">
        <v>637</v>
      </c>
      <c r="AO749">
        <v>7</v>
      </c>
      <c r="AP749" t="s">
        <v>638</v>
      </c>
      <c r="AS749" t="s">
        <v>49</v>
      </c>
    </row>
    <row r="750" spans="1:45" x14ac:dyDescent="0.15">
      <c r="A750" t="s">
        <v>2263</v>
      </c>
      <c r="B750" t="s">
        <v>2264</v>
      </c>
      <c r="C750" s="1">
        <v>0</v>
      </c>
      <c r="D750" t="s">
        <v>49</v>
      </c>
      <c r="E750">
        <v>790.92</v>
      </c>
      <c r="F750">
        <v>2</v>
      </c>
      <c r="G750">
        <v>-0.77</v>
      </c>
      <c r="H750">
        <v>2</v>
      </c>
      <c r="I750" t="s">
        <v>2265</v>
      </c>
      <c r="J750" t="s">
        <v>52</v>
      </c>
      <c r="K750" t="s">
        <v>2266</v>
      </c>
      <c r="L750">
        <v>50000</v>
      </c>
      <c r="M750" t="s">
        <v>54</v>
      </c>
      <c r="Q750" t="s">
        <v>55</v>
      </c>
      <c r="V750">
        <v>0</v>
      </c>
      <c r="W750" t="s">
        <v>2267</v>
      </c>
      <c r="X750" t="s">
        <v>91</v>
      </c>
      <c r="Y750" t="s">
        <v>58</v>
      </c>
      <c r="Z750" t="s">
        <v>59</v>
      </c>
      <c r="AA750" t="s">
        <v>60</v>
      </c>
      <c r="AB750" t="s">
        <v>49</v>
      </c>
      <c r="AC750" t="s">
        <v>49</v>
      </c>
      <c r="AD750" t="s">
        <v>49</v>
      </c>
      <c r="AE750" t="s">
        <v>49</v>
      </c>
      <c r="AF750" t="s">
        <v>49</v>
      </c>
      <c r="AJ750" t="s">
        <v>61</v>
      </c>
      <c r="AK750" t="s">
        <v>62</v>
      </c>
      <c r="AL750" t="s">
        <v>63</v>
      </c>
      <c r="AM750" t="s">
        <v>64</v>
      </c>
      <c r="AN750" t="s">
        <v>2268</v>
      </c>
      <c r="AO750">
        <v>1</v>
      </c>
      <c r="AP750" t="s">
        <v>66</v>
      </c>
      <c r="AQ750" t="s">
        <v>1165</v>
      </c>
      <c r="AR750">
        <v>2001</v>
      </c>
      <c r="AS750" t="s">
        <v>49</v>
      </c>
    </row>
    <row r="751" spans="1:45" x14ac:dyDescent="0.15">
      <c r="A751" t="s">
        <v>2269</v>
      </c>
      <c r="C751" s="1">
        <v>0</v>
      </c>
      <c r="D751" t="s">
        <v>49</v>
      </c>
      <c r="E751">
        <v>408.51</v>
      </c>
      <c r="F751">
        <v>0</v>
      </c>
      <c r="G751">
        <v>2.14</v>
      </c>
      <c r="H751" t="s">
        <v>2270</v>
      </c>
      <c r="I751" t="s">
        <v>2271</v>
      </c>
      <c r="J751" t="s">
        <v>52</v>
      </c>
      <c r="K751" t="s">
        <v>53</v>
      </c>
      <c r="L751">
        <v>50000</v>
      </c>
      <c r="M751" t="s">
        <v>54</v>
      </c>
      <c r="P751" t="s">
        <v>1863</v>
      </c>
      <c r="Q751" t="s">
        <v>55</v>
      </c>
      <c r="V751">
        <v>0</v>
      </c>
      <c r="W751" t="s">
        <v>632</v>
      </c>
      <c r="X751" t="s">
        <v>633</v>
      </c>
      <c r="Y751" t="s">
        <v>634</v>
      </c>
      <c r="Z751" t="s">
        <v>635</v>
      </c>
      <c r="AA751" t="s">
        <v>636</v>
      </c>
      <c r="AB751" t="s">
        <v>63</v>
      </c>
      <c r="AC751" t="s">
        <v>49</v>
      </c>
      <c r="AD751" t="s">
        <v>49</v>
      </c>
      <c r="AE751" t="s">
        <v>49</v>
      </c>
      <c r="AF751" t="s">
        <v>49</v>
      </c>
      <c r="AJ751" t="s">
        <v>61</v>
      </c>
      <c r="AK751" t="s">
        <v>62</v>
      </c>
      <c r="AL751" t="s">
        <v>63</v>
      </c>
      <c r="AM751" t="s">
        <v>64</v>
      </c>
      <c r="AN751" t="s">
        <v>637</v>
      </c>
      <c r="AO751">
        <v>7</v>
      </c>
      <c r="AP751" t="s">
        <v>638</v>
      </c>
      <c r="AS751" t="s">
        <v>49</v>
      </c>
    </row>
    <row r="752" spans="1:45" x14ac:dyDescent="0.15">
      <c r="A752" t="s">
        <v>2272</v>
      </c>
      <c r="C752" s="1">
        <v>0</v>
      </c>
      <c r="D752" t="s">
        <v>49</v>
      </c>
      <c r="E752">
        <v>366.42</v>
      </c>
      <c r="F752">
        <v>0</v>
      </c>
      <c r="G752">
        <v>3.23</v>
      </c>
      <c r="H752" t="s">
        <v>2273</v>
      </c>
      <c r="I752" t="s">
        <v>2274</v>
      </c>
      <c r="J752" t="s">
        <v>52</v>
      </c>
      <c r="K752" t="s">
        <v>53</v>
      </c>
      <c r="L752">
        <v>50000</v>
      </c>
      <c r="M752" t="s">
        <v>54</v>
      </c>
      <c r="P752" t="s">
        <v>1863</v>
      </c>
      <c r="Q752" t="s">
        <v>55</v>
      </c>
      <c r="V752">
        <v>0</v>
      </c>
      <c r="W752" t="s">
        <v>632</v>
      </c>
      <c r="X752" t="s">
        <v>633</v>
      </c>
      <c r="Y752" t="s">
        <v>634</v>
      </c>
      <c r="Z752" t="s">
        <v>635</v>
      </c>
      <c r="AA752" t="s">
        <v>636</v>
      </c>
      <c r="AB752" t="s">
        <v>63</v>
      </c>
      <c r="AC752" t="s">
        <v>49</v>
      </c>
      <c r="AD752" t="s">
        <v>49</v>
      </c>
      <c r="AE752" t="s">
        <v>49</v>
      </c>
      <c r="AF752" t="s">
        <v>49</v>
      </c>
      <c r="AJ752" t="s">
        <v>61</v>
      </c>
      <c r="AK752" t="s">
        <v>62</v>
      </c>
      <c r="AL752" t="s">
        <v>63</v>
      </c>
      <c r="AM752" t="s">
        <v>64</v>
      </c>
      <c r="AN752" t="s">
        <v>637</v>
      </c>
      <c r="AO752">
        <v>7</v>
      </c>
      <c r="AP752" t="s">
        <v>638</v>
      </c>
      <c r="AS752" t="s">
        <v>49</v>
      </c>
    </row>
    <row r="753" spans="1:45" x14ac:dyDescent="0.15">
      <c r="A753" t="s">
        <v>2275</v>
      </c>
      <c r="C753" s="1">
        <v>0</v>
      </c>
      <c r="D753" t="s">
        <v>49</v>
      </c>
      <c r="E753">
        <v>205.3</v>
      </c>
      <c r="F753">
        <v>0</v>
      </c>
      <c r="G753">
        <v>2.95</v>
      </c>
      <c r="H753" t="s">
        <v>2276</v>
      </c>
      <c r="I753" t="s">
        <v>2277</v>
      </c>
      <c r="J753" t="s">
        <v>52</v>
      </c>
      <c r="K753" t="s">
        <v>53</v>
      </c>
      <c r="L753">
        <v>50000</v>
      </c>
      <c r="M753" t="s">
        <v>54</v>
      </c>
      <c r="P753" t="s">
        <v>1863</v>
      </c>
      <c r="Q753" t="s">
        <v>55</v>
      </c>
      <c r="V753">
        <v>0</v>
      </c>
      <c r="W753" t="s">
        <v>632</v>
      </c>
      <c r="X753" t="s">
        <v>633</v>
      </c>
      <c r="Y753" t="s">
        <v>634</v>
      </c>
      <c r="Z753" t="s">
        <v>635</v>
      </c>
      <c r="AA753" t="s">
        <v>636</v>
      </c>
      <c r="AB753" t="s">
        <v>63</v>
      </c>
      <c r="AC753" t="s">
        <v>49</v>
      </c>
      <c r="AD753" t="s">
        <v>49</v>
      </c>
      <c r="AE753" t="s">
        <v>49</v>
      </c>
      <c r="AF753" t="s">
        <v>49</v>
      </c>
      <c r="AJ753" t="s">
        <v>61</v>
      </c>
      <c r="AK753" t="s">
        <v>62</v>
      </c>
      <c r="AL753" t="s">
        <v>63</v>
      </c>
      <c r="AM753" t="s">
        <v>64</v>
      </c>
      <c r="AN753" t="s">
        <v>637</v>
      </c>
      <c r="AO753">
        <v>7</v>
      </c>
      <c r="AP753" t="s">
        <v>638</v>
      </c>
      <c r="AS753" t="s">
        <v>49</v>
      </c>
    </row>
    <row r="754" spans="1:45" x14ac:dyDescent="0.15">
      <c r="A754" t="s">
        <v>2278</v>
      </c>
      <c r="C754" s="1">
        <v>0</v>
      </c>
      <c r="D754" t="s">
        <v>49</v>
      </c>
      <c r="E754">
        <v>445.56</v>
      </c>
      <c r="F754">
        <v>0</v>
      </c>
      <c r="G754">
        <v>4.8600000000000003</v>
      </c>
      <c r="H754" t="s">
        <v>2279</v>
      </c>
      <c r="I754" t="s">
        <v>2280</v>
      </c>
      <c r="J754" t="s">
        <v>52</v>
      </c>
      <c r="K754" t="s">
        <v>53</v>
      </c>
      <c r="L754">
        <v>50000</v>
      </c>
      <c r="M754" t="s">
        <v>54</v>
      </c>
      <c r="P754" t="s">
        <v>1863</v>
      </c>
      <c r="Q754" t="s">
        <v>55</v>
      </c>
      <c r="V754">
        <v>0</v>
      </c>
      <c r="W754" t="s">
        <v>632</v>
      </c>
      <c r="X754" t="s">
        <v>633</v>
      </c>
      <c r="Y754" t="s">
        <v>634</v>
      </c>
      <c r="Z754" t="s">
        <v>635</v>
      </c>
      <c r="AA754" t="s">
        <v>636</v>
      </c>
      <c r="AB754" t="s">
        <v>63</v>
      </c>
      <c r="AC754" t="s">
        <v>49</v>
      </c>
      <c r="AD754" t="s">
        <v>49</v>
      </c>
      <c r="AE754" t="s">
        <v>49</v>
      </c>
      <c r="AF754" t="s">
        <v>49</v>
      </c>
      <c r="AJ754" t="s">
        <v>61</v>
      </c>
      <c r="AK754" t="s">
        <v>62</v>
      </c>
      <c r="AL754" t="s">
        <v>63</v>
      </c>
      <c r="AM754" t="s">
        <v>64</v>
      </c>
      <c r="AN754" t="s">
        <v>637</v>
      </c>
      <c r="AO754">
        <v>7</v>
      </c>
      <c r="AP754" t="s">
        <v>638</v>
      </c>
      <c r="AS754" t="s">
        <v>49</v>
      </c>
    </row>
    <row r="755" spans="1:45" x14ac:dyDescent="0.15">
      <c r="A755" t="s">
        <v>2281</v>
      </c>
      <c r="C755" s="1">
        <v>0</v>
      </c>
      <c r="D755" t="s">
        <v>49</v>
      </c>
      <c r="E755">
        <v>224.12</v>
      </c>
      <c r="F755">
        <v>0</v>
      </c>
      <c r="G755">
        <v>2.09</v>
      </c>
      <c r="H755" t="s">
        <v>2282</v>
      </c>
      <c r="I755" t="s">
        <v>2283</v>
      </c>
      <c r="J755" t="s">
        <v>52</v>
      </c>
      <c r="K755" t="s">
        <v>53</v>
      </c>
      <c r="L755">
        <v>50000</v>
      </c>
      <c r="M755" t="s">
        <v>54</v>
      </c>
      <c r="P755" t="s">
        <v>1863</v>
      </c>
      <c r="Q755" t="s">
        <v>55</v>
      </c>
      <c r="V755">
        <v>0</v>
      </c>
      <c r="W755" t="s">
        <v>632</v>
      </c>
      <c r="X755" t="s">
        <v>633</v>
      </c>
      <c r="Y755" t="s">
        <v>634</v>
      </c>
      <c r="Z755" t="s">
        <v>635</v>
      </c>
      <c r="AA755" t="s">
        <v>636</v>
      </c>
      <c r="AB755" t="s">
        <v>63</v>
      </c>
      <c r="AC755" t="s">
        <v>49</v>
      </c>
      <c r="AD755" t="s">
        <v>49</v>
      </c>
      <c r="AE755" t="s">
        <v>49</v>
      </c>
      <c r="AF755" t="s">
        <v>49</v>
      </c>
      <c r="AJ755" t="s">
        <v>61</v>
      </c>
      <c r="AK755" t="s">
        <v>62</v>
      </c>
      <c r="AL755" t="s">
        <v>63</v>
      </c>
      <c r="AM755" t="s">
        <v>64</v>
      </c>
      <c r="AN755" t="s">
        <v>637</v>
      </c>
      <c r="AO755">
        <v>7</v>
      </c>
      <c r="AP755" t="s">
        <v>638</v>
      </c>
      <c r="AS755" t="s">
        <v>49</v>
      </c>
    </row>
    <row r="756" spans="1:45" x14ac:dyDescent="0.15">
      <c r="A756" t="s">
        <v>2284</v>
      </c>
      <c r="C756" s="1">
        <v>0</v>
      </c>
      <c r="D756" t="s">
        <v>49</v>
      </c>
      <c r="E756">
        <v>256.39999999999998</v>
      </c>
      <c r="F756">
        <v>0</v>
      </c>
      <c r="G756">
        <v>3.15</v>
      </c>
      <c r="H756" t="s">
        <v>2285</v>
      </c>
      <c r="I756" t="s">
        <v>2286</v>
      </c>
      <c r="J756" t="s">
        <v>52</v>
      </c>
      <c r="K756" t="s">
        <v>53</v>
      </c>
      <c r="L756">
        <v>50000</v>
      </c>
      <c r="M756" t="s">
        <v>54</v>
      </c>
      <c r="P756" t="s">
        <v>1863</v>
      </c>
      <c r="Q756" t="s">
        <v>55</v>
      </c>
      <c r="V756">
        <v>0</v>
      </c>
      <c r="W756" t="s">
        <v>632</v>
      </c>
      <c r="X756" t="s">
        <v>633</v>
      </c>
      <c r="Y756" t="s">
        <v>634</v>
      </c>
      <c r="Z756" t="s">
        <v>635</v>
      </c>
      <c r="AA756" t="s">
        <v>636</v>
      </c>
      <c r="AB756" t="s">
        <v>63</v>
      </c>
      <c r="AC756" t="s">
        <v>49</v>
      </c>
      <c r="AD756" t="s">
        <v>49</v>
      </c>
      <c r="AE756" t="s">
        <v>49</v>
      </c>
      <c r="AF756" t="s">
        <v>49</v>
      </c>
      <c r="AJ756" t="s">
        <v>61</v>
      </c>
      <c r="AK756" t="s">
        <v>62</v>
      </c>
      <c r="AL756" t="s">
        <v>63</v>
      </c>
      <c r="AM756" t="s">
        <v>64</v>
      </c>
      <c r="AN756" t="s">
        <v>637</v>
      </c>
      <c r="AO756">
        <v>7</v>
      </c>
      <c r="AP756" t="s">
        <v>638</v>
      </c>
      <c r="AS756" t="s">
        <v>49</v>
      </c>
    </row>
    <row r="757" spans="1:45" x14ac:dyDescent="0.15">
      <c r="A757" t="s">
        <v>2287</v>
      </c>
      <c r="C757" s="1">
        <v>0</v>
      </c>
      <c r="D757" t="s">
        <v>49</v>
      </c>
      <c r="E757">
        <v>492.6</v>
      </c>
      <c r="F757">
        <v>1</v>
      </c>
      <c r="G757">
        <v>5.9</v>
      </c>
      <c r="H757" t="s">
        <v>2288</v>
      </c>
      <c r="I757" t="s">
        <v>2289</v>
      </c>
      <c r="J757" t="s">
        <v>52</v>
      </c>
      <c r="K757" t="s">
        <v>53</v>
      </c>
      <c r="L757">
        <v>50000</v>
      </c>
      <c r="M757" t="s">
        <v>54</v>
      </c>
      <c r="P757" t="s">
        <v>1863</v>
      </c>
      <c r="Q757" t="s">
        <v>55</v>
      </c>
      <c r="V757">
        <v>0</v>
      </c>
      <c r="W757" t="s">
        <v>632</v>
      </c>
      <c r="X757" t="s">
        <v>633</v>
      </c>
      <c r="Y757" t="s">
        <v>634</v>
      </c>
      <c r="Z757" t="s">
        <v>635</v>
      </c>
      <c r="AA757" t="s">
        <v>636</v>
      </c>
      <c r="AB757" t="s">
        <v>63</v>
      </c>
      <c r="AC757" t="s">
        <v>49</v>
      </c>
      <c r="AD757" t="s">
        <v>49</v>
      </c>
      <c r="AE757" t="s">
        <v>49</v>
      </c>
      <c r="AF757" t="s">
        <v>49</v>
      </c>
      <c r="AJ757" t="s">
        <v>61</v>
      </c>
      <c r="AK757" t="s">
        <v>62</v>
      </c>
      <c r="AL757" t="s">
        <v>63</v>
      </c>
      <c r="AM757" t="s">
        <v>64</v>
      </c>
      <c r="AN757" t="s">
        <v>637</v>
      </c>
      <c r="AO757">
        <v>7</v>
      </c>
      <c r="AP757" t="s">
        <v>638</v>
      </c>
      <c r="AS757" t="s">
        <v>49</v>
      </c>
    </row>
    <row r="758" spans="1:45" x14ac:dyDescent="0.15">
      <c r="A758" t="s">
        <v>2290</v>
      </c>
      <c r="C758" s="1">
        <v>0</v>
      </c>
      <c r="D758" t="s">
        <v>49</v>
      </c>
      <c r="E758">
        <v>367.48</v>
      </c>
      <c r="F758">
        <v>0</v>
      </c>
      <c r="G758">
        <v>3.72</v>
      </c>
      <c r="H758" t="s">
        <v>2291</v>
      </c>
      <c r="I758" t="s">
        <v>2292</v>
      </c>
      <c r="J758" t="s">
        <v>52</v>
      </c>
      <c r="K758" t="s">
        <v>53</v>
      </c>
      <c r="L758">
        <v>50000</v>
      </c>
      <c r="M758" t="s">
        <v>54</v>
      </c>
      <c r="P758" t="s">
        <v>1863</v>
      </c>
      <c r="Q758" t="s">
        <v>55</v>
      </c>
      <c r="V758">
        <v>0</v>
      </c>
      <c r="W758" t="s">
        <v>632</v>
      </c>
      <c r="X758" t="s">
        <v>633</v>
      </c>
      <c r="Y758" t="s">
        <v>634</v>
      </c>
      <c r="Z758" t="s">
        <v>635</v>
      </c>
      <c r="AA758" t="s">
        <v>636</v>
      </c>
      <c r="AB758" t="s">
        <v>63</v>
      </c>
      <c r="AC758" t="s">
        <v>49</v>
      </c>
      <c r="AD758" t="s">
        <v>49</v>
      </c>
      <c r="AE758" t="s">
        <v>49</v>
      </c>
      <c r="AF758" t="s">
        <v>49</v>
      </c>
      <c r="AJ758" t="s">
        <v>61</v>
      </c>
      <c r="AK758" t="s">
        <v>62</v>
      </c>
      <c r="AL758" t="s">
        <v>63</v>
      </c>
      <c r="AM758" t="s">
        <v>64</v>
      </c>
      <c r="AN758" t="s">
        <v>637</v>
      </c>
      <c r="AO758">
        <v>7</v>
      </c>
      <c r="AP758" t="s">
        <v>638</v>
      </c>
      <c r="AS758" t="s">
        <v>49</v>
      </c>
    </row>
    <row r="759" spans="1:45" x14ac:dyDescent="0.15">
      <c r="A759" t="s">
        <v>2293</v>
      </c>
      <c r="C759" s="1">
        <v>0</v>
      </c>
      <c r="D759" t="s">
        <v>49</v>
      </c>
      <c r="E759">
        <v>329.43</v>
      </c>
      <c r="F759">
        <v>0</v>
      </c>
      <c r="G759">
        <v>2.9</v>
      </c>
      <c r="H759" t="s">
        <v>2294</v>
      </c>
      <c r="I759" t="s">
        <v>2295</v>
      </c>
      <c r="J759" t="s">
        <v>52</v>
      </c>
      <c r="K759" t="s">
        <v>53</v>
      </c>
      <c r="L759">
        <v>50000</v>
      </c>
      <c r="M759" t="s">
        <v>54</v>
      </c>
      <c r="P759" t="s">
        <v>1863</v>
      </c>
      <c r="Q759" t="s">
        <v>55</v>
      </c>
      <c r="V759">
        <v>0</v>
      </c>
      <c r="W759" t="s">
        <v>632</v>
      </c>
      <c r="X759" t="s">
        <v>633</v>
      </c>
      <c r="Y759" t="s">
        <v>634</v>
      </c>
      <c r="Z759" t="s">
        <v>635</v>
      </c>
      <c r="AA759" t="s">
        <v>636</v>
      </c>
      <c r="AB759" t="s">
        <v>63</v>
      </c>
      <c r="AC759" t="s">
        <v>49</v>
      </c>
      <c r="AD759" t="s">
        <v>49</v>
      </c>
      <c r="AE759" t="s">
        <v>49</v>
      </c>
      <c r="AF759" t="s">
        <v>49</v>
      </c>
      <c r="AJ759" t="s">
        <v>61</v>
      </c>
      <c r="AK759" t="s">
        <v>62</v>
      </c>
      <c r="AL759" t="s">
        <v>63</v>
      </c>
      <c r="AM759" t="s">
        <v>64</v>
      </c>
      <c r="AN759" t="s">
        <v>637</v>
      </c>
      <c r="AO759">
        <v>7</v>
      </c>
      <c r="AP759" t="s">
        <v>638</v>
      </c>
      <c r="AS759" t="s">
        <v>49</v>
      </c>
    </row>
    <row r="760" spans="1:45" x14ac:dyDescent="0.15">
      <c r="A760" t="s">
        <v>2296</v>
      </c>
      <c r="C760" s="1">
        <v>0</v>
      </c>
      <c r="D760" t="s">
        <v>49</v>
      </c>
      <c r="E760">
        <v>364.36</v>
      </c>
      <c r="F760">
        <v>0</v>
      </c>
      <c r="G760">
        <v>3.8</v>
      </c>
      <c r="H760" t="s">
        <v>2297</v>
      </c>
      <c r="I760" t="s">
        <v>2298</v>
      </c>
      <c r="J760" t="s">
        <v>52</v>
      </c>
      <c r="K760" t="s">
        <v>53</v>
      </c>
      <c r="L760">
        <v>50000</v>
      </c>
      <c r="M760" t="s">
        <v>54</v>
      </c>
      <c r="P760" t="s">
        <v>1891</v>
      </c>
      <c r="Q760" t="s">
        <v>55</v>
      </c>
      <c r="V760">
        <v>0</v>
      </c>
      <c r="W760" t="s">
        <v>632</v>
      </c>
      <c r="X760" t="s">
        <v>633</v>
      </c>
      <c r="Y760" t="s">
        <v>634</v>
      </c>
      <c r="Z760" t="s">
        <v>635</v>
      </c>
      <c r="AA760" t="s">
        <v>636</v>
      </c>
      <c r="AB760" t="s">
        <v>63</v>
      </c>
      <c r="AC760" t="s">
        <v>49</v>
      </c>
      <c r="AD760" t="s">
        <v>49</v>
      </c>
      <c r="AE760" t="s">
        <v>49</v>
      </c>
      <c r="AF760" t="s">
        <v>49</v>
      </c>
      <c r="AJ760" t="s">
        <v>61</v>
      </c>
      <c r="AK760" t="s">
        <v>62</v>
      </c>
      <c r="AL760" t="s">
        <v>63</v>
      </c>
      <c r="AM760" t="s">
        <v>64</v>
      </c>
      <c r="AN760" t="s">
        <v>637</v>
      </c>
      <c r="AO760">
        <v>7</v>
      </c>
      <c r="AP760" t="s">
        <v>638</v>
      </c>
      <c r="AS760" t="s">
        <v>49</v>
      </c>
    </row>
    <row r="761" spans="1:45" x14ac:dyDescent="0.15">
      <c r="A761" t="s">
        <v>2299</v>
      </c>
      <c r="C761" s="1">
        <v>0</v>
      </c>
      <c r="D761" t="s">
        <v>49</v>
      </c>
      <c r="E761">
        <v>523.67999999999995</v>
      </c>
      <c r="F761">
        <v>1</v>
      </c>
      <c r="G761">
        <v>4.6500000000000004</v>
      </c>
      <c r="H761" t="s">
        <v>2300</v>
      </c>
      <c r="I761" t="s">
        <v>2301</v>
      </c>
      <c r="J761" t="s">
        <v>52</v>
      </c>
      <c r="K761" t="s">
        <v>53</v>
      </c>
      <c r="L761">
        <v>50000</v>
      </c>
      <c r="M761" t="s">
        <v>54</v>
      </c>
      <c r="P761" t="s">
        <v>1863</v>
      </c>
      <c r="Q761" t="s">
        <v>55</v>
      </c>
      <c r="V761">
        <v>0</v>
      </c>
      <c r="W761" t="s">
        <v>632</v>
      </c>
      <c r="X761" t="s">
        <v>633</v>
      </c>
      <c r="Y761" t="s">
        <v>634</v>
      </c>
      <c r="Z761" t="s">
        <v>635</v>
      </c>
      <c r="AA761" t="s">
        <v>636</v>
      </c>
      <c r="AB761" t="s">
        <v>63</v>
      </c>
      <c r="AC761" t="s">
        <v>49</v>
      </c>
      <c r="AD761" t="s">
        <v>49</v>
      </c>
      <c r="AE761" t="s">
        <v>49</v>
      </c>
      <c r="AF761" t="s">
        <v>49</v>
      </c>
      <c r="AJ761" t="s">
        <v>61</v>
      </c>
      <c r="AK761" t="s">
        <v>62</v>
      </c>
      <c r="AL761" t="s">
        <v>63</v>
      </c>
      <c r="AM761" t="s">
        <v>64</v>
      </c>
      <c r="AN761" t="s">
        <v>637</v>
      </c>
      <c r="AO761">
        <v>7</v>
      </c>
      <c r="AP761" t="s">
        <v>638</v>
      </c>
      <c r="AS761" t="s">
        <v>49</v>
      </c>
    </row>
    <row r="762" spans="1:45" x14ac:dyDescent="0.15">
      <c r="A762" t="s">
        <v>2302</v>
      </c>
      <c r="C762" s="1">
        <v>0</v>
      </c>
      <c r="D762" t="s">
        <v>49</v>
      </c>
      <c r="E762">
        <v>405.48</v>
      </c>
      <c r="F762">
        <v>0</v>
      </c>
      <c r="G762">
        <v>3.1</v>
      </c>
      <c r="H762" t="s">
        <v>2303</v>
      </c>
      <c r="I762" t="s">
        <v>2304</v>
      </c>
      <c r="J762" t="s">
        <v>52</v>
      </c>
      <c r="K762" t="s">
        <v>53</v>
      </c>
      <c r="L762">
        <v>50000</v>
      </c>
      <c r="M762" t="s">
        <v>54</v>
      </c>
      <c r="P762" t="s">
        <v>1863</v>
      </c>
      <c r="Q762" t="s">
        <v>55</v>
      </c>
      <c r="V762">
        <v>0</v>
      </c>
      <c r="W762" t="s">
        <v>632</v>
      </c>
      <c r="X762" t="s">
        <v>633</v>
      </c>
      <c r="Y762" t="s">
        <v>634</v>
      </c>
      <c r="Z762" t="s">
        <v>635</v>
      </c>
      <c r="AA762" t="s">
        <v>636</v>
      </c>
      <c r="AB762" t="s">
        <v>63</v>
      </c>
      <c r="AC762" t="s">
        <v>49</v>
      </c>
      <c r="AD762" t="s">
        <v>49</v>
      </c>
      <c r="AE762" t="s">
        <v>49</v>
      </c>
      <c r="AF762" t="s">
        <v>49</v>
      </c>
      <c r="AJ762" t="s">
        <v>61</v>
      </c>
      <c r="AK762" t="s">
        <v>62</v>
      </c>
      <c r="AL762" t="s">
        <v>63</v>
      </c>
      <c r="AM762" t="s">
        <v>64</v>
      </c>
      <c r="AN762" t="s">
        <v>637</v>
      </c>
      <c r="AO762">
        <v>7</v>
      </c>
      <c r="AP762" t="s">
        <v>638</v>
      </c>
      <c r="AS762" t="s">
        <v>49</v>
      </c>
    </row>
    <row r="763" spans="1:45" x14ac:dyDescent="0.15">
      <c r="A763" t="s">
        <v>2305</v>
      </c>
      <c r="C763" s="1">
        <v>0</v>
      </c>
      <c r="D763" t="s">
        <v>49</v>
      </c>
      <c r="E763">
        <v>428.11</v>
      </c>
      <c r="F763">
        <v>0</v>
      </c>
      <c r="G763">
        <v>4.75</v>
      </c>
      <c r="H763" t="s">
        <v>2306</v>
      </c>
      <c r="I763" t="s">
        <v>2307</v>
      </c>
      <c r="J763" t="s">
        <v>52</v>
      </c>
      <c r="K763" t="s">
        <v>53</v>
      </c>
      <c r="L763">
        <v>50000</v>
      </c>
      <c r="M763" t="s">
        <v>54</v>
      </c>
      <c r="P763" t="s">
        <v>1863</v>
      </c>
      <c r="Q763" t="s">
        <v>55</v>
      </c>
      <c r="V763">
        <v>0</v>
      </c>
      <c r="W763" t="s">
        <v>632</v>
      </c>
      <c r="X763" t="s">
        <v>633</v>
      </c>
      <c r="Y763" t="s">
        <v>634</v>
      </c>
      <c r="Z763" t="s">
        <v>635</v>
      </c>
      <c r="AA763" t="s">
        <v>636</v>
      </c>
      <c r="AB763" t="s">
        <v>63</v>
      </c>
      <c r="AC763" t="s">
        <v>49</v>
      </c>
      <c r="AD763" t="s">
        <v>49</v>
      </c>
      <c r="AE763" t="s">
        <v>49</v>
      </c>
      <c r="AF763" t="s">
        <v>49</v>
      </c>
      <c r="AJ763" t="s">
        <v>61</v>
      </c>
      <c r="AK763" t="s">
        <v>62</v>
      </c>
      <c r="AL763" t="s">
        <v>63</v>
      </c>
      <c r="AM763" t="s">
        <v>64</v>
      </c>
      <c r="AN763" t="s">
        <v>637</v>
      </c>
      <c r="AO763">
        <v>7</v>
      </c>
      <c r="AP763" t="s">
        <v>638</v>
      </c>
      <c r="AS763" t="s">
        <v>49</v>
      </c>
    </row>
    <row r="764" spans="1:45" x14ac:dyDescent="0.15">
      <c r="A764" t="s">
        <v>2308</v>
      </c>
      <c r="C764" s="1">
        <v>0</v>
      </c>
      <c r="D764" t="s">
        <v>49</v>
      </c>
      <c r="E764">
        <v>305.38</v>
      </c>
      <c r="F764">
        <v>0</v>
      </c>
      <c r="G764">
        <v>3.11</v>
      </c>
      <c r="H764" t="s">
        <v>2309</v>
      </c>
      <c r="I764" t="s">
        <v>2310</v>
      </c>
      <c r="J764" t="s">
        <v>52</v>
      </c>
      <c r="K764" t="s">
        <v>53</v>
      </c>
      <c r="L764">
        <v>50000</v>
      </c>
      <c r="M764" t="s">
        <v>54</v>
      </c>
      <c r="P764" t="s">
        <v>1863</v>
      </c>
      <c r="Q764" t="s">
        <v>55</v>
      </c>
      <c r="V764">
        <v>0</v>
      </c>
      <c r="W764" t="s">
        <v>632</v>
      </c>
      <c r="X764" t="s">
        <v>633</v>
      </c>
      <c r="Y764" t="s">
        <v>634</v>
      </c>
      <c r="Z764" t="s">
        <v>635</v>
      </c>
      <c r="AA764" t="s">
        <v>636</v>
      </c>
      <c r="AB764" t="s">
        <v>63</v>
      </c>
      <c r="AC764" t="s">
        <v>49</v>
      </c>
      <c r="AD764" t="s">
        <v>49</v>
      </c>
      <c r="AE764" t="s">
        <v>49</v>
      </c>
      <c r="AF764" t="s">
        <v>49</v>
      </c>
      <c r="AJ764" t="s">
        <v>61</v>
      </c>
      <c r="AK764" t="s">
        <v>62</v>
      </c>
      <c r="AL764" t="s">
        <v>63</v>
      </c>
      <c r="AM764" t="s">
        <v>64</v>
      </c>
      <c r="AN764" t="s">
        <v>637</v>
      </c>
      <c r="AO764">
        <v>7</v>
      </c>
      <c r="AP764" t="s">
        <v>638</v>
      </c>
      <c r="AS764" t="s">
        <v>49</v>
      </c>
    </row>
    <row r="765" spans="1:45" x14ac:dyDescent="0.15">
      <c r="A765" t="s">
        <v>2311</v>
      </c>
      <c r="C765" s="1">
        <v>0</v>
      </c>
      <c r="D765" t="s">
        <v>49</v>
      </c>
      <c r="E765">
        <v>365.39</v>
      </c>
      <c r="F765">
        <v>0</v>
      </c>
      <c r="G765">
        <v>3.16</v>
      </c>
      <c r="H765" t="s">
        <v>2312</v>
      </c>
      <c r="I765" t="s">
        <v>2313</v>
      </c>
      <c r="J765" t="s">
        <v>52</v>
      </c>
      <c r="K765" t="s">
        <v>53</v>
      </c>
      <c r="L765">
        <v>50000</v>
      </c>
      <c r="M765" t="s">
        <v>54</v>
      </c>
      <c r="P765" t="s">
        <v>1863</v>
      </c>
      <c r="Q765" t="s">
        <v>55</v>
      </c>
      <c r="V765">
        <v>0</v>
      </c>
      <c r="W765" t="s">
        <v>632</v>
      </c>
      <c r="X765" t="s">
        <v>633</v>
      </c>
      <c r="Y765" t="s">
        <v>634</v>
      </c>
      <c r="Z765" t="s">
        <v>635</v>
      </c>
      <c r="AA765" t="s">
        <v>636</v>
      </c>
      <c r="AB765" t="s">
        <v>63</v>
      </c>
      <c r="AC765" t="s">
        <v>49</v>
      </c>
      <c r="AD765" t="s">
        <v>49</v>
      </c>
      <c r="AE765" t="s">
        <v>49</v>
      </c>
      <c r="AF765" t="s">
        <v>49</v>
      </c>
      <c r="AJ765" t="s">
        <v>61</v>
      </c>
      <c r="AK765" t="s">
        <v>62</v>
      </c>
      <c r="AL765" t="s">
        <v>63</v>
      </c>
      <c r="AM765" t="s">
        <v>64</v>
      </c>
      <c r="AN765" t="s">
        <v>637</v>
      </c>
      <c r="AO765">
        <v>7</v>
      </c>
      <c r="AP765" t="s">
        <v>638</v>
      </c>
      <c r="AS765" t="s">
        <v>49</v>
      </c>
    </row>
    <row r="766" spans="1:45" x14ac:dyDescent="0.15">
      <c r="A766" t="s">
        <v>2314</v>
      </c>
      <c r="C766" s="1">
        <v>0</v>
      </c>
      <c r="D766" t="s">
        <v>49</v>
      </c>
      <c r="E766">
        <v>279.3</v>
      </c>
      <c r="F766">
        <v>0</v>
      </c>
      <c r="G766">
        <v>3.35</v>
      </c>
      <c r="H766">
        <v>20</v>
      </c>
      <c r="I766" t="s">
        <v>2315</v>
      </c>
      <c r="J766" t="s">
        <v>52</v>
      </c>
      <c r="K766" t="s">
        <v>53</v>
      </c>
      <c r="L766">
        <v>50000</v>
      </c>
      <c r="M766" t="s">
        <v>54</v>
      </c>
      <c r="Q766" t="s">
        <v>55</v>
      </c>
      <c r="V766">
        <v>0</v>
      </c>
      <c r="W766" t="s">
        <v>2090</v>
      </c>
      <c r="X766" t="s">
        <v>295</v>
      </c>
      <c r="Y766" t="s">
        <v>58</v>
      </c>
      <c r="Z766" t="s">
        <v>59</v>
      </c>
      <c r="AA766" t="s">
        <v>60</v>
      </c>
      <c r="AB766" t="s">
        <v>63</v>
      </c>
      <c r="AC766" t="s">
        <v>49</v>
      </c>
      <c r="AD766" t="s">
        <v>49</v>
      </c>
      <c r="AE766" t="s">
        <v>49</v>
      </c>
      <c r="AF766" t="s">
        <v>49</v>
      </c>
      <c r="AJ766" t="s">
        <v>61</v>
      </c>
      <c r="AK766" t="s">
        <v>62</v>
      </c>
      <c r="AL766" t="s">
        <v>63</v>
      </c>
      <c r="AM766" t="s">
        <v>64</v>
      </c>
      <c r="AN766" t="s">
        <v>2091</v>
      </c>
      <c r="AO766">
        <v>1</v>
      </c>
      <c r="AP766" t="s">
        <v>66</v>
      </c>
      <c r="AQ766" t="s">
        <v>106</v>
      </c>
      <c r="AR766">
        <v>2008</v>
      </c>
      <c r="AS766" t="s">
        <v>49</v>
      </c>
    </row>
    <row r="767" spans="1:45" x14ac:dyDescent="0.15">
      <c r="A767" t="s">
        <v>2316</v>
      </c>
      <c r="C767" s="1">
        <v>0</v>
      </c>
      <c r="D767" t="s">
        <v>49</v>
      </c>
      <c r="E767">
        <v>293.32</v>
      </c>
      <c r="F767">
        <v>0</v>
      </c>
      <c r="G767">
        <v>3.66</v>
      </c>
      <c r="H767">
        <v>30</v>
      </c>
      <c r="I767" t="s">
        <v>2317</v>
      </c>
      <c r="J767" t="s">
        <v>52</v>
      </c>
      <c r="K767" t="s">
        <v>53</v>
      </c>
      <c r="L767">
        <v>50000</v>
      </c>
      <c r="M767" t="s">
        <v>54</v>
      </c>
      <c r="Q767" t="s">
        <v>55</v>
      </c>
      <c r="V767">
        <v>0</v>
      </c>
      <c r="W767" t="s">
        <v>2090</v>
      </c>
      <c r="X767" t="s">
        <v>295</v>
      </c>
      <c r="Y767" t="s">
        <v>58</v>
      </c>
      <c r="Z767" t="s">
        <v>59</v>
      </c>
      <c r="AA767" t="s">
        <v>60</v>
      </c>
      <c r="AB767" t="s">
        <v>63</v>
      </c>
      <c r="AC767" t="s">
        <v>49</v>
      </c>
      <c r="AD767" t="s">
        <v>49</v>
      </c>
      <c r="AE767" t="s">
        <v>49</v>
      </c>
      <c r="AF767" t="s">
        <v>49</v>
      </c>
      <c r="AJ767" t="s">
        <v>61</v>
      </c>
      <c r="AK767" t="s">
        <v>62</v>
      </c>
      <c r="AL767" t="s">
        <v>63</v>
      </c>
      <c r="AM767" t="s">
        <v>64</v>
      </c>
      <c r="AN767" t="s">
        <v>2091</v>
      </c>
      <c r="AO767">
        <v>1</v>
      </c>
      <c r="AP767" t="s">
        <v>66</v>
      </c>
      <c r="AQ767" t="s">
        <v>106</v>
      </c>
      <c r="AR767">
        <v>2008</v>
      </c>
      <c r="AS767" t="s">
        <v>49</v>
      </c>
    </row>
    <row r="768" spans="1:45" x14ac:dyDescent="0.15">
      <c r="A768" t="s">
        <v>2318</v>
      </c>
      <c r="C768" s="1">
        <v>0</v>
      </c>
      <c r="D768" t="s">
        <v>49</v>
      </c>
      <c r="E768">
        <v>295.29000000000002</v>
      </c>
      <c r="F768">
        <v>0</v>
      </c>
      <c r="G768">
        <v>3.05</v>
      </c>
      <c r="H768">
        <v>38</v>
      </c>
      <c r="I768" t="s">
        <v>2319</v>
      </c>
      <c r="J768" t="s">
        <v>52</v>
      </c>
      <c r="K768" t="s">
        <v>53</v>
      </c>
      <c r="L768">
        <v>50000</v>
      </c>
      <c r="M768" t="s">
        <v>54</v>
      </c>
      <c r="Q768" t="s">
        <v>55</v>
      </c>
      <c r="V768">
        <v>0</v>
      </c>
      <c r="W768" t="s">
        <v>2090</v>
      </c>
      <c r="X768" t="s">
        <v>295</v>
      </c>
      <c r="Y768" t="s">
        <v>58</v>
      </c>
      <c r="Z768" t="s">
        <v>59</v>
      </c>
      <c r="AA768" t="s">
        <v>60</v>
      </c>
      <c r="AB768" t="s">
        <v>63</v>
      </c>
      <c r="AC768" t="s">
        <v>49</v>
      </c>
      <c r="AD768" t="s">
        <v>49</v>
      </c>
      <c r="AE768" t="s">
        <v>49</v>
      </c>
      <c r="AF768" t="s">
        <v>49</v>
      </c>
      <c r="AJ768" t="s">
        <v>61</v>
      </c>
      <c r="AK768" t="s">
        <v>62</v>
      </c>
      <c r="AL768" t="s">
        <v>63</v>
      </c>
      <c r="AM768" t="s">
        <v>64</v>
      </c>
      <c r="AN768" t="s">
        <v>2091</v>
      </c>
      <c r="AO768">
        <v>1</v>
      </c>
      <c r="AP768" t="s">
        <v>66</v>
      </c>
      <c r="AQ768" t="s">
        <v>106</v>
      </c>
      <c r="AR768">
        <v>2008</v>
      </c>
      <c r="AS768" t="s">
        <v>49</v>
      </c>
    </row>
    <row r="769" spans="1:45" x14ac:dyDescent="0.15">
      <c r="A769" t="s">
        <v>2320</v>
      </c>
      <c r="C769" s="1">
        <v>0</v>
      </c>
      <c r="D769" t="s">
        <v>49</v>
      </c>
      <c r="E769">
        <v>402.45</v>
      </c>
      <c r="F769">
        <v>0</v>
      </c>
      <c r="G769">
        <v>4.46</v>
      </c>
      <c r="H769" t="s">
        <v>2321</v>
      </c>
      <c r="I769" t="s">
        <v>2322</v>
      </c>
      <c r="J769" t="s">
        <v>52</v>
      </c>
      <c r="K769" t="s">
        <v>53</v>
      </c>
      <c r="L769">
        <v>50000</v>
      </c>
      <c r="M769" t="s">
        <v>54</v>
      </c>
      <c r="P769" t="s">
        <v>1863</v>
      </c>
      <c r="Q769" t="s">
        <v>55</v>
      </c>
      <c r="V769">
        <v>0</v>
      </c>
      <c r="W769" t="s">
        <v>632</v>
      </c>
      <c r="X769" t="s">
        <v>633</v>
      </c>
      <c r="Y769" t="s">
        <v>634</v>
      </c>
      <c r="Z769" t="s">
        <v>635</v>
      </c>
      <c r="AA769" t="s">
        <v>636</v>
      </c>
      <c r="AB769" t="s">
        <v>63</v>
      </c>
      <c r="AC769" t="s">
        <v>49</v>
      </c>
      <c r="AD769" t="s">
        <v>49</v>
      </c>
      <c r="AE769" t="s">
        <v>49</v>
      </c>
      <c r="AF769" t="s">
        <v>49</v>
      </c>
      <c r="AJ769" t="s">
        <v>61</v>
      </c>
      <c r="AK769" t="s">
        <v>62</v>
      </c>
      <c r="AL769" t="s">
        <v>63</v>
      </c>
      <c r="AM769" t="s">
        <v>64</v>
      </c>
      <c r="AN769" t="s">
        <v>637</v>
      </c>
      <c r="AO769">
        <v>7</v>
      </c>
      <c r="AP769" t="s">
        <v>638</v>
      </c>
      <c r="AS769" t="s">
        <v>49</v>
      </c>
    </row>
    <row r="770" spans="1:45" x14ac:dyDescent="0.15">
      <c r="A770" t="s">
        <v>2323</v>
      </c>
      <c r="C770" s="1">
        <v>0</v>
      </c>
      <c r="D770" t="s">
        <v>49</v>
      </c>
      <c r="E770">
        <v>281.32</v>
      </c>
      <c r="F770">
        <v>0</v>
      </c>
      <c r="G770">
        <v>2.76</v>
      </c>
      <c r="H770" t="s">
        <v>2324</v>
      </c>
      <c r="I770" t="s">
        <v>2325</v>
      </c>
      <c r="J770" t="s">
        <v>52</v>
      </c>
      <c r="K770" t="s">
        <v>53</v>
      </c>
      <c r="L770">
        <v>50000</v>
      </c>
      <c r="M770" t="s">
        <v>54</v>
      </c>
      <c r="P770" t="s">
        <v>1863</v>
      </c>
      <c r="Q770" t="s">
        <v>55</v>
      </c>
      <c r="V770">
        <v>0</v>
      </c>
      <c r="W770" t="s">
        <v>632</v>
      </c>
      <c r="X770" t="s">
        <v>633</v>
      </c>
      <c r="Y770" t="s">
        <v>634</v>
      </c>
      <c r="Z770" t="s">
        <v>635</v>
      </c>
      <c r="AA770" t="s">
        <v>636</v>
      </c>
      <c r="AB770" t="s">
        <v>63</v>
      </c>
      <c r="AC770" t="s">
        <v>49</v>
      </c>
      <c r="AD770" t="s">
        <v>49</v>
      </c>
      <c r="AE770" t="s">
        <v>49</v>
      </c>
      <c r="AF770" t="s">
        <v>49</v>
      </c>
      <c r="AJ770" t="s">
        <v>61</v>
      </c>
      <c r="AK770" t="s">
        <v>62</v>
      </c>
      <c r="AL770" t="s">
        <v>63</v>
      </c>
      <c r="AM770" t="s">
        <v>64</v>
      </c>
      <c r="AN770" t="s">
        <v>637</v>
      </c>
      <c r="AO770">
        <v>7</v>
      </c>
      <c r="AP770" t="s">
        <v>638</v>
      </c>
      <c r="AS770" t="s">
        <v>49</v>
      </c>
    </row>
    <row r="771" spans="1:45" x14ac:dyDescent="0.15">
      <c r="A771" t="s">
        <v>2326</v>
      </c>
      <c r="C771" s="1">
        <v>0</v>
      </c>
      <c r="D771" t="s">
        <v>49</v>
      </c>
      <c r="E771">
        <v>447.53</v>
      </c>
      <c r="F771">
        <v>0</v>
      </c>
      <c r="G771">
        <v>2.7</v>
      </c>
      <c r="H771" t="s">
        <v>2327</v>
      </c>
      <c r="I771" t="s">
        <v>2328</v>
      </c>
      <c r="J771" t="s">
        <v>52</v>
      </c>
      <c r="K771" t="s">
        <v>53</v>
      </c>
      <c r="L771">
        <v>50000</v>
      </c>
      <c r="M771" t="s">
        <v>54</v>
      </c>
      <c r="P771" t="s">
        <v>1863</v>
      </c>
      <c r="Q771" t="s">
        <v>55</v>
      </c>
      <c r="V771">
        <v>0</v>
      </c>
      <c r="W771" t="s">
        <v>632</v>
      </c>
      <c r="X771" t="s">
        <v>633</v>
      </c>
      <c r="Y771" t="s">
        <v>634</v>
      </c>
      <c r="Z771" t="s">
        <v>635</v>
      </c>
      <c r="AA771" t="s">
        <v>636</v>
      </c>
      <c r="AB771" t="s">
        <v>63</v>
      </c>
      <c r="AC771" t="s">
        <v>49</v>
      </c>
      <c r="AD771" t="s">
        <v>49</v>
      </c>
      <c r="AE771" t="s">
        <v>49</v>
      </c>
      <c r="AF771" t="s">
        <v>49</v>
      </c>
      <c r="AJ771" t="s">
        <v>61</v>
      </c>
      <c r="AK771" t="s">
        <v>62</v>
      </c>
      <c r="AL771" t="s">
        <v>63</v>
      </c>
      <c r="AM771" t="s">
        <v>64</v>
      </c>
      <c r="AN771" t="s">
        <v>637</v>
      </c>
      <c r="AO771">
        <v>7</v>
      </c>
      <c r="AP771" t="s">
        <v>638</v>
      </c>
      <c r="AS771" t="s">
        <v>49</v>
      </c>
    </row>
    <row r="772" spans="1:45" x14ac:dyDescent="0.15">
      <c r="A772" t="s">
        <v>2329</v>
      </c>
      <c r="C772" s="1">
        <v>0</v>
      </c>
      <c r="D772" t="s">
        <v>49</v>
      </c>
      <c r="E772">
        <v>243.71</v>
      </c>
      <c r="F772">
        <v>0</v>
      </c>
      <c r="G772">
        <v>3.85</v>
      </c>
      <c r="H772" t="s">
        <v>2330</v>
      </c>
      <c r="I772" t="s">
        <v>2331</v>
      </c>
      <c r="J772" t="s">
        <v>52</v>
      </c>
      <c r="K772" t="s">
        <v>53</v>
      </c>
      <c r="L772">
        <v>50000</v>
      </c>
      <c r="M772" t="s">
        <v>54</v>
      </c>
      <c r="P772" t="s">
        <v>1863</v>
      </c>
      <c r="Q772" t="s">
        <v>55</v>
      </c>
      <c r="V772">
        <v>0</v>
      </c>
      <c r="W772" t="s">
        <v>632</v>
      </c>
      <c r="X772" t="s">
        <v>633</v>
      </c>
      <c r="Y772" t="s">
        <v>634</v>
      </c>
      <c r="Z772" t="s">
        <v>635</v>
      </c>
      <c r="AA772" t="s">
        <v>636</v>
      </c>
      <c r="AB772" t="s">
        <v>63</v>
      </c>
      <c r="AC772" t="s">
        <v>49</v>
      </c>
      <c r="AD772" t="s">
        <v>49</v>
      </c>
      <c r="AE772" t="s">
        <v>49</v>
      </c>
      <c r="AF772" t="s">
        <v>49</v>
      </c>
      <c r="AJ772" t="s">
        <v>61</v>
      </c>
      <c r="AK772" t="s">
        <v>62</v>
      </c>
      <c r="AL772" t="s">
        <v>63</v>
      </c>
      <c r="AM772" t="s">
        <v>64</v>
      </c>
      <c r="AN772" t="s">
        <v>637</v>
      </c>
      <c r="AO772">
        <v>7</v>
      </c>
      <c r="AP772" t="s">
        <v>638</v>
      </c>
      <c r="AS772" t="s">
        <v>49</v>
      </c>
    </row>
    <row r="773" spans="1:45" x14ac:dyDescent="0.15">
      <c r="A773" t="s">
        <v>2332</v>
      </c>
      <c r="C773" s="1">
        <v>0</v>
      </c>
      <c r="D773" t="s">
        <v>49</v>
      </c>
      <c r="E773">
        <v>363.32</v>
      </c>
      <c r="F773">
        <v>1</v>
      </c>
      <c r="G773">
        <v>5.65</v>
      </c>
      <c r="H773" t="s">
        <v>2333</v>
      </c>
      <c r="I773" t="s">
        <v>2334</v>
      </c>
      <c r="J773" t="s">
        <v>52</v>
      </c>
      <c r="K773" t="s">
        <v>53</v>
      </c>
      <c r="L773">
        <v>50000</v>
      </c>
      <c r="M773" t="s">
        <v>54</v>
      </c>
      <c r="P773" t="s">
        <v>1863</v>
      </c>
      <c r="Q773" t="s">
        <v>55</v>
      </c>
      <c r="V773">
        <v>0</v>
      </c>
      <c r="W773" t="s">
        <v>632</v>
      </c>
      <c r="X773" t="s">
        <v>633</v>
      </c>
      <c r="Y773" t="s">
        <v>634</v>
      </c>
      <c r="Z773" t="s">
        <v>635</v>
      </c>
      <c r="AA773" t="s">
        <v>636</v>
      </c>
      <c r="AB773" t="s">
        <v>63</v>
      </c>
      <c r="AC773" t="s">
        <v>49</v>
      </c>
      <c r="AD773" t="s">
        <v>49</v>
      </c>
      <c r="AE773" t="s">
        <v>49</v>
      </c>
      <c r="AF773" t="s">
        <v>49</v>
      </c>
      <c r="AJ773" t="s">
        <v>61</v>
      </c>
      <c r="AK773" t="s">
        <v>62</v>
      </c>
      <c r="AL773" t="s">
        <v>63</v>
      </c>
      <c r="AM773" t="s">
        <v>64</v>
      </c>
      <c r="AN773" t="s">
        <v>637</v>
      </c>
      <c r="AO773">
        <v>7</v>
      </c>
      <c r="AP773" t="s">
        <v>638</v>
      </c>
      <c r="AS773" t="s">
        <v>49</v>
      </c>
    </row>
    <row r="774" spans="1:45" x14ac:dyDescent="0.15">
      <c r="A774" t="s">
        <v>2335</v>
      </c>
      <c r="C774" s="1">
        <v>0</v>
      </c>
      <c r="D774" t="s">
        <v>49</v>
      </c>
      <c r="E774">
        <v>343.47</v>
      </c>
      <c r="F774">
        <v>0</v>
      </c>
      <c r="G774">
        <v>2.77</v>
      </c>
      <c r="H774" t="s">
        <v>2336</v>
      </c>
      <c r="I774" t="s">
        <v>2337</v>
      </c>
      <c r="J774" t="s">
        <v>52</v>
      </c>
      <c r="K774" t="s">
        <v>53</v>
      </c>
      <c r="L774">
        <v>50000</v>
      </c>
      <c r="M774" t="s">
        <v>54</v>
      </c>
      <c r="P774" t="s">
        <v>1863</v>
      </c>
      <c r="Q774" t="s">
        <v>55</v>
      </c>
      <c r="V774">
        <v>0</v>
      </c>
      <c r="W774" t="s">
        <v>632</v>
      </c>
      <c r="X774" t="s">
        <v>633</v>
      </c>
      <c r="Y774" t="s">
        <v>634</v>
      </c>
      <c r="Z774" t="s">
        <v>635</v>
      </c>
      <c r="AA774" t="s">
        <v>636</v>
      </c>
      <c r="AB774" t="s">
        <v>63</v>
      </c>
      <c r="AC774" t="s">
        <v>49</v>
      </c>
      <c r="AD774" t="s">
        <v>49</v>
      </c>
      <c r="AE774" t="s">
        <v>49</v>
      </c>
      <c r="AF774" t="s">
        <v>49</v>
      </c>
      <c r="AJ774" t="s">
        <v>61</v>
      </c>
      <c r="AK774" t="s">
        <v>62</v>
      </c>
      <c r="AL774" t="s">
        <v>63</v>
      </c>
      <c r="AM774" t="s">
        <v>64</v>
      </c>
      <c r="AN774" t="s">
        <v>637</v>
      </c>
      <c r="AO774">
        <v>7</v>
      </c>
      <c r="AP774" t="s">
        <v>638</v>
      </c>
      <c r="AS774" t="s">
        <v>49</v>
      </c>
    </row>
    <row r="775" spans="1:45" x14ac:dyDescent="0.15">
      <c r="A775" t="s">
        <v>2338</v>
      </c>
      <c r="C775" s="1">
        <v>0</v>
      </c>
      <c r="D775" t="s">
        <v>49</v>
      </c>
      <c r="E775">
        <v>409.51</v>
      </c>
      <c r="F775">
        <v>0</v>
      </c>
      <c r="G775">
        <v>2.88</v>
      </c>
      <c r="H775" t="s">
        <v>2339</v>
      </c>
      <c r="I775" t="s">
        <v>2340</v>
      </c>
      <c r="J775" t="s">
        <v>52</v>
      </c>
      <c r="K775" t="s">
        <v>53</v>
      </c>
      <c r="L775">
        <v>50000</v>
      </c>
      <c r="M775" t="s">
        <v>54</v>
      </c>
      <c r="P775" t="s">
        <v>1863</v>
      </c>
      <c r="Q775" t="s">
        <v>55</v>
      </c>
      <c r="V775">
        <v>0</v>
      </c>
      <c r="W775" t="s">
        <v>632</v>
      </c>
      <c r="X775" t="s">
        <v>633</v>
      </c>
      <c r="Y775" t="s">
        <v>634</v>
      </c>
      <c r="Z775" t="s">
        <v>635</v>
      </c>
      <c r="AA775" t="s">
        <v>636</v>
      </c>
      <c r="AB775" t="s">
        <v>63</v>
      </c>
      <c r="AC775" t="s">
        <v>49</v>
      </c>
      <c r="AD775" t="s">
        <v>49</v>
      </c>
      <c r="AE775" t="s">
        <v>49</v>
      </c>
      <c r="AF775" t="s">
        <v>49</v>
      </c>
      <c r="AJ775" t="s">
        <v>61</v>
      </c>
      <c r="AK775" t="s">
        <v>62</v>
      </c>
      <c r="AL775" t="s">
        <v>63</v>
      </c>
      <c r="AM775" t="s">
        <v>64</v>
      </c>
      <c r="AN775" t="s">
        <v>637</v>
      </c>
      <c r="AO775">
        <v>7</v>
      </c>
      <c r="AP775" t="s">
        <v>638</v>
      </c>
      <c r="AS775" t="s">
        <v>49</v>
      </c>
    </row>
    <row r="776" spans="1:45" x14ac:dyDescent="0.15">
      <c r="A776" t="s">
        <v>2341</v>
      </c>
      <c r="C776" s="1">
        <v>0</v>
      </c>
      <c r="D776" t="s">
        <v>49</v>
      </c>
      <c r="E776">
        <v>393.34</v>
      </c>
      <c r="F776">
        <v>0</v>
      </c>
      <c r="G776">
        <v>3.33</v>
      </c>
      <c r="H776" t="s">
        <v>2342</v>
      </c>
      <c r="I776" t="s">
        <v>2343</v>
      </c>
      <c r="J776" t="s">
        <v>52</v>
      </c>
      <c r="K776" t="s">
        <v>53</v>
      </c>
      <c r="L776">
        <v>50000</v>
      </c>
      <c r="M776" t="s">
        <v>54</v>
      </c>
      <c r="P776" t="s">
        <v>1863</v>
      </c>
      <c r="Q776" t="s">
        <v>55</v>
      </c>
      <c r="V776">
        <v>0</v>
      </c>
      <c r="W776" t="s">
        <v>632</v>
      </c>
      <c r="X776" t="s">
        <v>633</v>
      </c>
      <c r="Y776" t="s">
        <v>634</v>
      </c>
      <c r="Z776" t="s">
        <v>635</v>
      </c>
      <c r="AA776" t="s">
        <v>636</v>
      </c>
      <c r="AB776" t="s">
        <v>63</v>
      </c>
      <c r="AC776" t="s">
        <v>49</v>
      </c>
      <c r="AD776" t="s">
        <v>49</v>
      </c>
      <c r="AE776" t="s">
        <v>49</v>
      </c>
      <c r="AF776" t="s">
        <v>49</v>
      </c>
      <c r="AJ776" t="s">
        <v>61</v>
      </c>
      <c r="AK776" t="s">
        <v>62</v>
      </c>
      <c r="AL776" t="s">
        <v>63</v>
      </c>
      <c r="AM776" t="s">
        <v>64</v>
      </c>
      <c r="AN776" t="s">
        <v>637</v>
      </c>
      <c r="AO776">
        <v>7</v>
      </c>
      <c r="AP776" t="s">
        <v>638</v>
      </c>
      <c r="AS776" t="s">
        <v>49</v>
      </c>
    </row>
    <row r="777" spans="1:45" x14ac:dyDescent="0.15">
      <c r="A777" t="s">
        <v>2344</v>
      </c>
      <c r="B777" t="s">
        <v>2345</v>
      </c>
      <c r="C777" s="1">
        <v>0</v>
      </c>
      <c r="D777" t="s">
        <v>49</v>
      </c>
      <c r="E777">
        <v>756.9</v>
      </c>
      <c r="F777">
        <v>2</v>
      </c>
      <c r="G777">
        <v>-0.97</v>
      </c>
      <c r="H777">
        <v>1</v>
      </c>
      <c r="I777" t="s">
        <v>2346</v>
      </c>
      <c r="J777" t="s">
        <v>52</v>
      </c>
      <c r="K777" t="s">
        <v>2266</v>
      </c>
      <c r="L777">
        <v>50000</v>
      </c>
      <c r="M777" t="s">
        <v>54</v>
      </c>
      <c r="Q777" t="s">
        <v>55</v>
      </c>
      <c r="V777">
        <v>0</v>
      </c>
      <c r="W777" t="s">
        <v>2267</v>
      </c>
      <c r="X777" t="s">
        <v>91</v>
      </c>
      <c r="Y777" t="s">
        <v>58</v>
      </c>
      <c r="Z777" t="s">
        <v>59</v>
      </c>
      <c r="AA777" t="s">
        <v>60</v>
      </c>
      <c r="AB777" t="s">
        <v>49</v>
      </c>
      <c r="AC777" t="s">
        <v>49</v>
      </c>
      <c r="AD777" t="s">
        <v>49</v>
      </c>
      <c r="AE777" t="s">
        <v>49</v>
      </c>
      <c r="AF777" t="s">
        <v>49</v>
      </c>
      <c r="AJ777" t="s">
        <v>61</v>
      </c>
      <c r="AK777" t="s">
        <v>62</v>
      </c>
      <c r="AL777" t="s">
        <v>63</v>
      </c>
      <c r="AM777" t="s">
        <v>64</v>
      </c>
      <c r="AN777" t="s">
        <v>2268</v>
      </c>
      <c r="AO777">
        <v>1</v>
      </c>
      <c r="AP777" t="s">
        <v>66</v>
      </c>
      <c r="AQ777" t="s">
        <v>1165</v>
      </c>
      <c r="AR777">
        <v>2001</v>
      </c>
      <c r="AS777" t="s">
        <v>49</v>
      </c>
    </row>
    <row r="778" spans="1:45" x14ac:dyDescent="0.15">
      <c r="A778" t="s">
        <v>2347</v>
      </c>
      <c r="C778" s="1">
        <v>0</v>
      </c>
      <c r="D778" t="s">
        <v>49</v>
      </c>
      <c r="E778">
        <v>288.23</v>
      </c>
      <c r="F778">
        <v>0</v>
      </c>
      <c r="G778">
        <v>3.02</v>
      </c>
      <c r="H778" t="s">
        <v>2348</v>
      </c>
      <c r="I778" t="s">
        <v>2349</v>
      </c>
      <c r="J778" t="s">
        <v>52</v>
      </c>
      <c r="K778" t="s">
        <v>53</v>
      </c>
      <c r="L778">
        <v>50000</v>
      </c>
      <c r="M778" t="s">
        <v>54</v>
      </c>
      <c r="P778" t="s">
        <v>1863</v>
      </c>
      <c r="Q778" t="s">
        <v>55</v>
      </c>
      <c r="V778">
        <v>0</v>
      </c>
      <c r="W778" t="s">
        <v>632</v>
      </c>
      <c r="X778" t="s">
        <v>633</v>
      </c>
      <c r="Y778" t="s">
        <v>634</v>
      </c>
      <c r="Z778" t="s">
        <v>635</v>
      </c>
      <c r="AA778" t="s">
        <v>636</v>
      </c>
      <c r="AB778" t="s">
        <v>63</v>
      </c>
      <c r="AC778" t="s">
        <v>49</v>
      </c>
      <c r="AD778" t="s">
        <v>49</v>
      </c>
      <c r="AE778" t="s">
        <v>49</v>
      </c>
      <c r="AF778" t="s">
        <v>49</v>
      </c>
      <c r="AJ778" t="s">
        <v>61</v>
      </c>
      <c r="AK778" t="s">
        <v>62</v>
      </c>
      <c r="AL778" t="s">
        <v>63</v>
      </c>
      <c r="AM778" t="s">
        <v>64</v>
      </c>
      <c r="AN778" t="s">
        <v>637</v>
      </c>
      <c r="AO778">
        <v>7</v>
      </c>
      <c r="AP778" t="s">
        <v>638</v>
      </c>
      <c r="AS778" t="s">
        <v>49</v>
      </c>
    </row>
    <row r="779" spans="1:45" x14ac:dyDescent="0.15">
      <c r="A779" t="s">
        <v>2350</v>
      </c>
      <c r="C779" s="1">
        <v>0</v>
      </c>
      <c r="D779" t="s">
        <v>49</v>
      </c>
      <c r="E779">
        <v>371.69</v>
      </c>
      <c r="F779">
        <v>1</v>
      </c>
      <c r="G779">
        <v>5.14</v>
      </c>
      <c r="H779" t="s">
        <v>2351</v>
      </c>
      <c r="I779" t="s">
        <v>2352</v>
      </c>
      <c r="J779" t="s">
        <v>52</v>
      </c>
      <c r="K779" t="s">
        <v>53</v>
      </c>
      <c r="L779">
        <v>50000</v>
      </c>
      <c r="M779" t="s">
        <v>54</v>
      </c>
      <c r="P779" t="s">
        <v>1863</v>
      </c>
      <c r="Q779" t="s">
        <v>55</v>
      </c>
      <c r="V779">
        <v>0</v>
      </c>
      <c r="W779" t="s">
        <v>632</v>
      </c>
      <c r="X779" t="s">
        <v>633</v>
      </c>
      <c r="Y779" t="s">
        <v>634</v>
      </c>
      <c r="Z779" t="s">
        <v>635</v>
      </c>
      <c r="AA779" t="s">
        <v>636</v>
      </c>
      <c r="AB779" t="s">
        <v>63</v>
      </c>
      <c r="AC779" t="s">
        <v>49</v>
      </c>
      <c r="AD779" t="s">
        <v>49</v>
      </c>
      <c r="AE779" t="s">
        <v>49</v>
      </c>
      <c r="AF779" t="s">
        <v>49</v>
      </c>
      <c r="AJ779" t="s">
        <v>61</v>
      </c>
      <c r="AK779" t="s">
        <v>62</v>
      </c>
      <c r="AL779" t="s">
        <v>63</v>
      </c>
      <c r="AM779" t="s">
        <v>64</v>
      </c>
      <c r="AN779" t="s">
        <v>637</v>
      </c>
      <c r="AO779">
        <v>7</v>
      </c>
      <c r="AP779" t="s">
        <v>638</v>
      </c>
      <c r="AS779" t="s">
        <v>49</v>
      </c>
    </row>
    <row r="780" spans="1:45" x14ac:dyDescent="0.15">
      <c r="A780" t="s">
        <v>2353</v>
      </c>
      <c r="C780" s="1">
        <v>0</v>
      </c>
      <c r="D780" t="s">
        <v>49</v>
      </c>
      <c r="E780">
        <v>319.43</v>
      </c>
      <c r="F780">
        <v>1</v>
      </c>
      <c r="G780">
        <v>5.01</v>
      </c>
      <c r="H780" t="s">
        <v>2354</v>
      </c>
      <c r="I780" t="s">
        <v>2355</v>
      </c>
      <c r="J780" t="s">
        <v>52</v>
      </c>
      <c r="K780" t="s">
        <v>53</v>
      </c>
      <c r="L780">
        <v>50000</v>
      </c>
      <c r="M780" t="s">
        <v>54</v>
      </c>
      <c r="P780" t="s">
        <v>1863</v>
      </c>
      <c r="Q780" t="s">
        <v>55</v>
      </c>
      <c r="V780">
        <v>0</v>
      </c>
      <c r="W780" t="s">
        <v>632</v>
      </c>
      <c r="X780" t="s">
        <v>633</v>
      </c>
      <c r="Y780" t="s">
        <v>634</v>
      </c>
      <c r="Z780" t="s">
        <v>635</v>
      </c>
      <c r="AA780" t="s">
        <v>636</v>
      </c>
      <c r="AB780" t="s">
        <v>63</v>
      </c>
      <c r="AC780" t="s">
        <v>49</v>
      </c>
      <c r="AD780" t="s">
        <v>49</v>
      </c>
      <c r="AE780" t="s">
        <v>49</v>
      </c>
      <c r="AF780" t="s">
        <v>49</v>
      </c>
      <c r="AJ780" t="s">
        <v>61</v>
      </c>
      <c r="AK780" t="s">
        <v>62</v>
      </c>
      <c r="AL780" t="s">
        <v>63</v>
      </c>
      <c r="AM780" t="s">
        <v>64</v>
      </c>
      <c r="AN780" t="s">
        <v>637</v>
      </c>
      <c r="AO780">
        <v>7</v>
      </c>
      <c r="AP780" t="s">
        <v>638</v>
      </c>
      <c r="AS780" t="s">
        <v>49</v>
      </c>
    </row>
    <row r="781" spans="1:45" x14ac:dyDescent="0.15">
      <c r="A781" t="s">
        <v>2356</v>
      </c>
      <c r="C781" s="1">
        <v>0</v>
      </c>
      <c r="D781" t="s">
        <v>49</v>
      </c>
      <c r="E781">
        <v>354.46</v>
      </c>
      <c r="F781">
        <v>0</v>
      </c>
      <c r="G781">
        <v>2.33</v>
      </c>
      <c r="H781" t="s">
        <v>2357</v>
      </c>
      <c r="I781" t="s">
        <v>2358</v>
      </c>
      <c r="J781" t="s">
        <v>52</v>
      </c>
      <c r="K781" t="s">
        <v>53</v>
      </c>
      <c r="L781">
        <v>50000</v>
      </c>
      <c r="M781" t="s">
        <v>54</v>
      </c>
      <c r="P781" t="s">
        <v>1863</v>
      </c>
      <c r="Q781" t="s">
        <v>55</v>
      </c>
      <c r="V781">
        <v>0</v>
      </c>
      <c r="W781" t="s">
        <v>632</v>
      </c>
      <c r="X781" t="s">
        <v>633</v>
      </c>
      <c r="Y781" t="s">
        <v>634</v>
      </c>
      <c r="Z781" t="s">
        <v>635</v>
      </c>
      <c r="AA781" t="s">
        <v>636</v>
      </c>
      <c r="AB781" t="s">
        <v>63</v>
      </c>
      <c r="AC781" t="s">
        <v>49</v>
      </c>
      <c r="AD781" t="s">
        <v>49</v>
      </c>
      <c r="AE781" t="s">
        <v>49</v>
      </c>
      <c r="AF781" t="s">
        <v>49</v>
      </c>
      <c r="AJ781" t="s">
        <v>61</v>
      </c>
      <c r="AK781" t="s">
        <v>62</v>
      </c>
      <c r="AL781" t="s">
        <v>63</v>
      </c>
      <c r="AM781" t="s">
        <v>64</v>
      </c>
      <c r="AN781" t="s">
        <v>637</v>
      </c>
      <c r="AO781">
        <v>7</v>
      </c>
      <c r="AP781" t="s">
        <v>638</v>
      </c>
      <c r="AS781" t="s">
        <v>49</v>
      </c>
    </row>
    <row r="782" spans="1:45" x14ac:dyDescent="0.15">
      <c r="A782" t="s">
        <v>2359</v>
      </c>
      <c r="C782" s="1">
        <v>0</v>
      </c>
      <c r="D782" t="s">
        <v>49</v>
      </c>
      <c r="E782">
        <v>378.5</v>
      </c>
      <c r="F782">
        <v>1</v>
      </c>
      <c r="G782">
        <v>5.12</v>
      </c>
      <c r="H782" t="s">
        <v>2360</v>
      </c>
      <c r="I782" t="s">
        <v>2361</v>
      </c>
      <c r="J782" t="s">
        <v>52</v>
      </c>
      <c r="K782" t="s">
        <v>53</v>
      </c>
      <c r="L782">
        <v>50000</v>
      </c>
      <c r="M782" t="s">
        <v>54</v>
      </c>
      <c r="P782" t="s">
        <v>1863</v>
      </c>
      <c r="Q782" t="s">
        <v>55</v>
      </c>
      <c r="V782">
        <v>0</v>
      </c>
      <c r="W782" t="s">
        <v>632</v>
      </c>
      <c r="X782" t="s">
        <v>633</v>
      </c>
      <c r="Y782" t="s">
        <v>634</v>
      </c>
      <c r="Z782" t="s">
        <v>635</v>
      </c>
      <c r="AA782" t="s">
        <v>636</v>
      </c>
      <c r="AB782" t="s">
        <v>63</v>
      </c>
      <c r="AC782" t="s">
        <v>49</v>
      </c>
      <c r="AD782" t="s">
        <v>49</v>
      </c>
      <c r="AE782" t="s">
        <v>49</v>
      </c>
      <c r="AF782" t="s">
        <v>49</v>
      </c>
      <c r="AJ782" t="s">
        <v>61</v>
      </c>
      <c r="AK782" t="s">
        <v>62</v>
      </c>
      <c r="AL782" t="s">
        <v>63</v>
      </c>
      <c r="AM782" t="s">
        <v>64</v>
      </c>
      <c r="AN782" t="s">
        <v>637</v>
      </c>
      <c r="AO782">
        <v>7</v>
      </c>
      <c r="AP782" t="s">
        <v>638</v>
      </c>
      <c r="AS782" t="s">
        <v>49</v>
      </c>
    </row>
    <row r="783" spans="1:45" x14ac:dyDescent="0.15">
      <c r="A783" t="s">
        <v>2362</v>
      </c>
      <c r="C783" s="1">
        <v>0</v>
      </c>
      <c r="D783" t="s">
        <v>49</v>
      </c>
      <c r="E783">
        <v>399.51</v>
      </c>
      <c r="F783">
        <v>0</v>
      </c>
      <c r="G783">
        <v>2.4</v>
      </c>
      <c r="H783" t="s">
        <v>2363</v>
      </c>
      <c r="I783" t="s">
        <v>2364</v>
      </c>
      <c r="J783" t="s">
        <v>52</v>
      </c>
      <c r="K783" t="s">
        <v>53</v>
      </c>
      <c r="L783">
        <v>50000</v>
      </c>
      <c r="M783" t="s">
        <v>54</v>
      </c>
      <c r="P783" t="s">
        <v>1863</v>
      </c>
      <c r="Q783" t="s">
        <v>55</v>
      </c>
      <c r="V783">
        <v>0</v>
      </c>
      <c r="W783" t="s">
        <v>632</v>
      </c>
      <c r="X783" t="s">
        <v>633</v>
      </c>
      <c r="Y783" t="s">
        <v>634</v>
      </c>
      <c r="Z783" t="s">
        <v>635</v>
      </c>
      <c r="AA783" t="s">
        <v>636</v>
      </c>
      <c r="AB783" t="s">
        <v>63</v>
      </c>
      <c r="AC783" t="s">
        <v>49</v>
      </c>
      <c r="AD783" t="s">
        <v>49</v>
      </c>
      <c r="AE783" t="s">
        <v>49</v>
      </c>
      <c r="AF783" t="s">
        <v>49</v>
      </c>
      <c r="AJ783" t="s">
        <v>61</v>
      </c>
      <c r="AK783" t="s">
        <v>62</v>
      </c>
      <c r="AL783" t="s">
        <v>63</v>
      </c>
      <c r="AM783" t="s">
        <v>64</v>
      </c>
      <c r="AN783" t="s">
        <v>637</v>
      </c>
      <c r="AO783">
        <v>7</v>
      </c>
      <c r="AP783" t="s">
        <v>638</v>
      </c>
      <c r="AS783" t="s">
        <v>49</v>
      </c>
    </row>
    <row r="784" spans="1:45" x14ac:dyDescent="0.15">
      <c r="A784" t="s">
        <v>2365</v>
      </c>
      <c r="C784" s="1">
        <v>0</v>
      </c>
      <c r="D784" t="s">
        <v>49</v>
      </c>
      <c r="E784">
        <v>411.45</v>
      </c>
      <c r="F784">
        <v>1</v>
      </c>
      <c r="G784">
        <v>5.16</v>
      </c>
      <c r="H784" t="s">
        <v>2366</v>
      </c>
      <c r="I784" t="s">
        <v>2367</v>
      </c>
      <c r="J784" t="s">
        <v>52</v>
      </c>
      <c r="K784" t="s">
        <v>53</v>
      </c>
      <c r="L784">
        <v>50000</v>
      </c>
      <c r="M784" t="s">
        <v>54</v>
      </c>
      <c r="P784" t="s">
        <v>1863</v>
      </c>
      <c r="Q784" t="s">
        <v>55</v>
      </c>
      <c r="V784">
        <v>0</v>
      </c>
      <c r="W784" t="s">
        <v>632</v>
      </c>
      <c r="X784" t="s">
        <v>633</v>
      </c>
      <c r="Y784" t="s">
        <v>634</v>
      </c>
      <c r="Z784" t="s">
        <v>635</v>
      </c>
      <c r="AA784" t="s">
        <v>636</v>
      </c>
      <c r="AB784" t="s">
        <v>63</v>
      </c>
      <c r="AC784" t="s">
        <v>49</v>
      </c>
      <c r="AD784" t="s">
        <v>49</v>
      </c>
      <c r="AE784" t="s">
        <v>49</v>
      </c>
      <c r="AF784" t="s">
        <v>49</v>
      </c>
      <c r="AJ784" t="s">
        <v>61</v>
      </c>
      <c r="AK784" t="s">
        <v>62</v>
      </c>
      <c r="AL784" t="s">
        <v>63</v>
      </c>
      <c r="AM784" t="s">
        <v>64</v>
      </c>
      <c r="AN784" t="s">
        <v>637</v>
      </c>
      <c r="AO784">
        <v>7</v>
      </c>
      <c r="AP784" t="s">
        <v>638</v>
      </c>
      <c r="AS784" t="s">
        <v>49</v>
      </c>
    </row>
    <row r="785" spans="1:45" x14ac:dyDescent="0.15">
      <c r="A785" t="s">
        <v>2368</v>
      </c>
      <c r="C785" s="1">
        <v>0</v>
      </c>
      <c r="D785" t="s">
        <v>49</v>
      </c>
      <c r="E785">
        <v>476.55</v>
      </c>
      <c r="F785">
        <v>0</v>
      </c>
      <c r="G785">
        <v>3.14</v>
      </c>
      <c r="H785" t="s">
        <v>2369</v>
      </c>
      <c r="I785" t="s">
        <v>2370</v>
      </c>
      <c r="J785" t="s">
        <v>52</v>
      </c>
      <c r="K785" t="s">
        <v>53</v>
      </c>
      <c r="L785">
        <v>50000</v>
      </c>
      <c r="M785" t="s">
        <v>54</v>
      </c>
      <c r="P785" t="s">
        <v>1863</v>
      </c>
      <c r="Q785" t="s">
        <v>55</v>
      </c>
      <c r="V785">
        <v>0</v>
      </c>
      <c r="W785" t="s">
        <v>632</v>
      </c>
      <c r="X785" t="s">
        <v>633</v>
      </c>
      <c r="Y785" t="s">
        <v>634</v>
      </c>
      <c r="Z785" t="s">
        <v>635</v>
      </c>
      <c r="AA785" t="s">
        <v>636</v>
      </c>
      <c r="AB785" t="s">
        <v>63</v>
      </c>
      <c r="AC785" t="s">
        <v>49</v>
      </c>
      <c r="AD785" t="s">
        <v>49</v>
      </c>
      <c r="AE785" t="s">
        <v>49</v>
      </c>
      <c r="AF785" t="s">
        <v>49</v>
      </c>
      <c r="AJ785" t="s">
        <v>61</v>
      </c>
      <c r="AK785" t="s">
        <v>62</v>
      </c>
      <c r="AL785" t="s">
        <v>63</v>
      </c>
      <c r="AM785" t="s">
        <v>64</v>
      </c>
      <c r="AN785" t="s">
        <v>637</v>
      </c>
      <c r="AO785">
        <v>7</v>
      </c>
      <c r="AP785" t="s">
        <v>638</v>
      </c>
      <c r="AS785" t="s">
        <v>49</v>
      </c>
    </row>
    <row r="786" spans="1:45" x14ac:dyDescent="0.15">
      <c r="A786" t="s">
        <v>2371</v>
      </c>
      <c r="C786" s="1">
        <v>0</v>
      </c>
      <c r="D786" t="s">
        <v>49</v>
      </c>
      <c r="E786">
        <v>383.37</v>
      </c>
      <c r="F786">
        <v>0</v>
      </c>
      <c r="G786">
        <v>4.3</v>
      </c>
      <c r="H786" t="s">
        <v>2372</v>
      </c>
      <c r="I786" t="s">
        <v>2373</v>
      </c>
      <c r="J786" t="s">
        <v>52</v>
      </c>
      <c r="K786" t="s">
        <v>53</v>
      </c>
      <c r="L786">
        <v>50000</v>
      </c>
      <c r="M786" t="s">
        <v>54</v>
      </c>
      <c r="P786" t="s">
        <v>1863</v>
      </c>
      <c r="Q786" t="s">
        <v>55</v>
      </c>
      <c r="V786">
        <v>0</v>
      </c>
      <c r="W786" t="s">
        <v>632</v>
      </c>
      <c r="X786" t="s">
        <v>633</v>
      </c>
      <c r="Y786" t="s">
        <v>634</v>
      </c>
      <c r="Z786" t="s">
        <v>635</v>
      </c>
      <c r="AA786" t="s">
        <v>636</v>
      </c>
      <c r="AB786" t="s">
        <v>63</v>
      </c>
      <c r="AC786" t="s">
        <v>49</v>
      </c>
      <c r="AD786" t="s">
        <v>49</v>
      </c>
      <c r="AE786" t="s">
        <v>49</v>
      </c>
      <c r="AF786" t="s">
        <v>49</v>
      </c>
      <c r="AJ786" t="s">
        <v>61</v>
      </c>
      <c r="AK786" t="s">
        <v>62</v>
      </c>
      <c r="AL786" t="s">
        <v>63</v>
      </c>
      <c r="AM786" t="s">
        <v>64</v>
      </c>
      <c r="AN786" t="s">
        <v>637</v>
      </c>
      <c r="AO786">
        <v>7</v>
      </c>
      <c r="AP786" t="s">
        <v>638</v>
      </c>
      <c r="AS786" t="s">
        <v>49</v>
      </c>
    </row>
    <row r="787" spans="1:45" x14ac:dyDescent="0.15">
      <c r="A787" t="s">
        <v>2374</v>
      </c>
      <c r="C787" s="1">
        <v>0</v>
      </c>
      <c r="D787" t="s">
        <v>49</v>
      </c>
      <c r="E787">
        <v>449.5</v>
      </c>
      <c r="F787">
        <v>0</v>
      </c>
      <c r="G787">
        <v>3.61</v>
      </c>
      <c r="H787" t="s">
        <v>2375</v>
      </c>
      <c r="I787" t="s">
        <v>2376</v>
      </c>
      <c r="J787" t="s">
        <v>52</v>
      </c>
      <c r="K787" t="s">
        <v>53</v>
      </c>
      <c r="L787">
        <v>50000</v>
      </c>
      <c r="M787" t="s">
        <v>54</v>
      </c>
      <c r="P787" t="s">
        <v>1863</v>
      </c>
      <c r="Q787" t="s">
        <v>55</v>
      </c>
      <c r="V787">
        <v>0</v>
      </c>
      <c r="W787" t="s">
        <v>632</v>
      </c>
      <c r="X787" t="s">
        <v>633</v>
      </c>
      <c r="Y787" t="s">
        <v>634</v>
      </c>
      <c r="Z787" t="s">
        <v>635</v>
      </c>
      <c r="AA787" t="s">
        <v>636</v>
      </c>
      <c r="AB787" t="s">
        <v>63</v>
      </c>
      <c r="AC787" t="s">
        <v>49</v>
      </c>
      <c r="AD787" t="s">
        <v>49</v>
      </c>
      <c r="AE787" t="s">
        <v>49</v>
      </c>
      <c r="AF787" t="s">
        <v>49</v>
      </c>
      <c r="AJ787" t="s">
        <v>61</v>
      </c>
      <c r="AK787" t="s">
        <v>62</v>
      </c>
      <c r="AL787" t="s">
        <v>63</v>
      </c>
      <c r="AM787" t="s">
        <v>64</v>
      </c>
      <c r="AN787" t="s">
        <v>637</v>
      </c>
      <c r="AO787">
        <v>7</v>
      </c>
      <c r="AP787" t="s">
        <v>638</v>
      </c>
      <c r="AS787" t="s">
        <v>49</v>
      </c>
    </row>
    <row r="788" spans="1:45" x14ac:dyDescent="0.15">
      <c r="A788" t="s">
        <v>2377</v>
      </c>
      <c r="C788" s="1">
        <v>0</v>
      </c>
      <c r="D788" t="s">
        <v>49</v>
      </c>
      <c r="E788">
        <v>457.56</v>
      </c>
      <c r="F788">
        <v>0</v>
      </c>
      <c r="G788">
        <v>4.6100000000000003</v>
      </c>
      <c r="H788" t="s">
        <v>2378</v>
      </c>
      <c r="I788" t="s">
        <v>2379</v>
      </c>
      <c r="J788" t="s">
        <v>52</v>
      </c>
      <c r="K788" t="s">
        <v>53</v>
      </c>
      <c r="L788">
        <v>50000</v>
      </c>
      <c r="M788" t="s">
        <v>54</v>
      </c>
      <c r="P788" t="s">
        <v>1863</v>
      </c>
      <c r="Q788" t="s">
        <v>55</v>
      </c>
      <c r="V788">
        <v>0</v>
      </c>
      <c r="W788" t="s">
        <v>632</v>
      </c>
      <c r="X788" t="s">
        <v>633</v>
      </c>
      <c r="Y788" t="s">
        <v>634</v>
      </c>
      <c r="Z788" t="s">
        <v>635</v>
      </c>
      <c r="AA788" t="s">
        <v>636</v>
      </c>
      <c r="AB788" t="s">
        <v>63</v>
      </c>
      <c r="AC788" t="s">
        <v>49</v>
      </c>
      <c r="AD788" t="s">
        <v>49</v>
      </c>
      <c r="AE788" t="s">
        <v>49</v>
      </c>
      <c r="AF788" t="s">
        <v>49</v>
      </c>
      <c r="AJ788" t="s">
        <v>61</v>
      </c>
      <c r="AK788" t="s">
        <v>62</v>
      </c>
      <c r="AL788" t="s">
        <v>63</v>
      </c>
      <c r="AM788" t="s">
        <v>64</v>
      </c>
      <c r="AN788" t="s">
        <v>637</v>
      </c>
      <c r="AO788">
        <v>7</v>
      </c>
      <c r="AP788" t="s">
        <v>638</v>
      </c>
      <c r="AS788" t="s">
        <v>49</v>
      </c>
    </row>
    <row r="789" spans="1:45" x14ac:dyDescent="0.15">
      <c r="A789" t="s">
        <v>2380</v>
      </c>
      <c r="C789" s="1">
        <v>0</v>
      </c>
      <c r="D789" t="s">
        <v>49</v>
      </c>
      <c r="E789">
        <v>306.7</v>
      </c>
      <c r="F789">
        <v>0</v>
      </c>
      <c r="G789">
        <v>3.56</v>
      </c>
      <c r="H789" t="s">
        <v>2381</v>
      </c>
      <c r="I789" t="s">
        <v>2382</v>
      </c>
      <c r="J789" t="s">
        <v>52</v>
      </c>
      <c r="K789" t="s">
        <v>53</v>
      </c>
      <c r="L789">
        <v>50000</v>
      </c>
      <c r="M789" t="s">
        <v>54</v>
      </c>
      <c r="P789" t="s">
        <v>1863</v>
      </c>
      <c r="Q789" t="s">
        <v>55</v>
      </c>
      <c r="V789">
        <v>0</v>
      </c>
      <c r="W789" t="s">
        <v>632</v>
      </c>
      <c r="X789" t="s">
        <v>633</v>
      </c>
      <c r="Y789" t="s">
        <v>634</v>
      </c>
      <c r="Z789" t="s">
        <v>635</v>
      </c>
      <c r="AA789" t="s">
        <v>636</v>
      </c>
      <c r="AB789" t="s">
        <v>63</v>
      </c>
      <c r="AC789" t="s">
        <v>49</v>
      </c>
      <c r="AD789" t="s">
        <v>49</v>
      </c>
      <c r="AE789" t="s">
        <v>49</v>
      </c>
      <c r="AF789" t="s">
        <v>49</v>
      </c>
      <c r="AJ789" t="s">
        <v>61</v>
      </c>
      <c r="AK789" t="s">
        <v>62</v>
      </c>
      <c r="AL789" t="s">
        <v>63</v>
      </c>
      <c r="AM789" t="s">
        <v>64</v>
      </c>
      <c r="AN789" t="s">
        <v>637</v>
      </c>
      <c r="AO789">
        <v>7</v>
      </c>
      <c r="AP789" t="s">
        <v>638</v>
      </c>
      <c r="AS789" t="s">
        <v>49</v>
      </c>
    </row>
    <row r="790" spans="1:45" x14ac:dyDescent="0.15">
      <c r="A790" t="s">
        <v>2383</v>
      </c>
      <c r="C790" s="1">
        <v>0</v>
      </c>
      <c r="D790" t="s">
        <v>49</v>
      </c>
      <c r="E790">
        <v>478.53</v>
      </c>
      <c r="F790">
        <v>0</v>
      </c>
      <c r="G790">
        <v>4.0999999999999996</v>
      </c>
      <c r="H790" t="s">
        <v>2384</v>
      </c>
      <c r="I790" t="s">
        <v>2385</v>
      </c>
      <c r="J790" t="s">
        <v>52</v>
      </c>
      <c r="K790" t="s">
        <v>53</v>
      </c>
      <c r="L790">
        <v>50000</v>
      </c>
      <c r="M790" t="s">
        <v>54</v>
      </c>
      <c r="P790" t="s">
        <v>1863</v>
      </c>
      <c r="Q790" t="s">
        <v>55</v>
      </c>
      <c r="V790">
        <v>0</v>
      </c>
      <c r="W790" t="s">
        <v>632</v>
      </c>
      <c r="X790" t="s">
        <v>633</v>
      </c>
      <c r="Y790" t="s">
        <v>634</v>
      </c>
      <c r="Z790" t="s">
        <v>635</v>
      </c>
      <c r="AA790" t="s">
        <v>636</v>
      </c>
      <c r="AB790" t="s">
        <v>63</v>
      </c>
      <c r="AC790" t="s">
        <v>49</v>
      </c>
      <c r="AD790" t="s">
        <v>49</v>
      </c>
      <c r="AE790" t="s">
        <v>49</v>
      </c>
      <c r="AF790" t="s">
        <v>49</v>
      </c>
      <c r="AJ790" t="s">
        <v>61</v>
      </c>
      <c r="AK790" t="s">
        <v>62</v>
      </c>
      <c r="AL790" t="s">
        <v>63</v>
      </c>
      <c r="AM790" t="s">
        <v>64</v>
      </c>
      <c r="AN790" t="s">
        <v>637</v>
      </c>
      <c r="AO790">
        <v>7</v>
      </c>
      <c r="AP790" t="s">
        <v>638</v>
      </c>
      <c r="AS790" t="s">
        <v>49</v>
      </c>
    </row>
    <row r="791" spans="1:45" x14ac:dyDescent="0.15">
      <c r="A791" t="s">
        <v>2386</v>
      </c>
      <c r="C791" s="1">
        <v>0</v>
      </c>
      <c r="D791" t="s">
        <v>49</v>
      </c>
      <c r="E791">
        <v>212.25</v>
      </c>
      <c r="F791">
        <v>0</v>
      </c>
      <c r="G791">
        <v>-0.21</v>
      </c>
      <c r="H791" t="s">
        <v>2387</v>
      </c>
      <c r="I791" t="s">
        <v>2388</v>
      </c>
      <c r="J791" t="s">
        <v>52</v>
      </c>
      <c r="K791" t="s">
        <v>53</v>
      </c>
      <c r="L791">
        <v>50000</v>
      </c>
      <c r="M791" t="s">
        <v>54</v>
      </c>
      <c r="P791" t="s">
        <v>1863</v>
      </c>
      <c r="Q791" t="s">
        <v>55</v>
      </c>
      <c r="V791">
        <v>0</v>
      </c>
      <c r="W791" t="s">
        <v>632</v>
      </c>
      <c r="X791" t="s">
        <v>633</v>
      </c>
      <c r="Y791" t="s">
        <v>634</v>
      </c>
      <c r="Z791" t="s">
        <v>635</v>
      </c>
      <c r="AA791" t="s">
        <v>636</v>
      </c>
      <c r="AB791" t="s">
        <v>63</v>
      </c>
      <c r="AC791" t="s">
        <v>49</v>
      </c>
      <c r="AD791" t="s">
        <v>49</v>
      </c>
      <c r="AE791" t="s">
        <v>49</v>
      </c>
      <c r="AF791" t="s">
        <v>49</v>
      </c>
      <c r="AJ791" t="s">
        <v>61</v>
      </c>
      <c r="AK791" t="s">
        <v>62</v>
      </c>
      <c r="AL791" t="s">
        <v>63</v>
      </c>
      <c r="AM791" t="s">
        <v>64</v>
      </c>
      <c r="AN791" t="s">
        <v>637</v>
      </c>
      <c r="AO791">
        <v>7</v>
      </c>
      <c r="AP791" t="s">
        <v>638</v>
      </c>
      <c r="AS791" t="s">
        <v>49</v>
      </c>
    </row>
    <row r="792" spans="1:45" x14ac:dyDescent="0.15">
      <c r="A792" t="s">
        <v>2389</v>
      </c>
      <c r="C792" s="1">
        <v>0</v>
      </c>
      <c r="D792" t="s">
        <v>49</v>
      </c>
      <c r="E792">
        <v>496.63</v>
      </c>
      <c r="F792">
        <v>0</v>
      </c>
      <c r="G792">
        <v>4.83</v>
      </c>
      <c r="H792" t="s">
        <v>2390</v>
      </c>
      <c r="I792" t="s">
        <v>2391</v>
      </c>
      <c r="J792" t="s">
        <v>52</v>
      </c>
      <c r="K792" t="s">
        <v>53</v>
      </c>
      <c r="L792">
        <v>50000</v>
      </c>
      <c r="M792" t="s">
        <v>54</v>
      </c>
      <c r="P792" t="s">
        <v>1863</v>
      </c>
      <c r="Q792" t="s">
        <v>55</v>
      </c>
      <c r="V792">
        <v>0</v>
      </c>
      <c r="W792" t="s">
        <v>632</v>
      </c>
      <c r="X792" t="s">
        <v>633</v>
      </c>
      <c r="Y792" t="s">
        <v>634</v>
      </c>
      <c r="Z792" t="s">
        <v>635</v>
      </c>
      <c r="AA792" t="s">
        <v>636</v>
      </c>
      <c r="AB792" t="s">
        <v>63</v>
      </c>
      <c r="AC792" t="s">
        <v>49</v>
      </c>
      <c r="AD792" t="s">
        <v>49</v>
      </c>
      <c r="AE792" t="s">
        <v>49</v>
      </c>
      <c r="AF792" t="s">
        <v>49</v>
      </c>
      <c r="AJ792" t="s">
        <v>61</v>
      </c>
      <c r="AK792" t="s">
        <v>62</v>
      </c>
      <c r="AL792" t="s">
        <v>63</v>
      </c>
      <c r="AM792" t="s">
        <v>64</v>
      </c>
      <c r="AN792" t="s">
        <v>637</v>
      </c>
      <c r="AO792">
        <v>7</v>
      </c>
      <c r="AP792" t="s">
        <v>638</v>
      </c>
      <c r="AS792" t="s">
        <v>49</v>
      </c>
    </row>
    <row r="793" spans="1:45" x14ac:dyDescent="0.15">
      <c r="A793" t="s">
        <v>2392</v>
      </c>
      <c r="C793" s="1">
        <v>0</v>
      </c>
      <c r="D793" t="s">
        <v>49</v>
      </c>
      <c r="E793">
        <v>362.21</v>
      </c>
      <c r="F793">
        <v>0</v>
      </c>
      <c r="G793">
        <v>4.97</v>
      </c>
      <c r="H793">
        <v>43</v>
      </c>
      <c r="I793" t="s">
        <v>2393</v>
      </c>
      <c r="J793" t="s">
        <v>52</v>
      </c>
      <c r="K793" t="s">
        <v>53</v>
      </c>
      <c r="L793">
        <v>50000</v>
      </c>
      <c r="M793" t="s">
        <v>54</v>
      </c>
      <c r="Q793" t="s">
        <v>55</v>
      </c>
      <c r="V793">
        <v>0</v>
      </c>
      <c r="W793" t="s">
        <v>2090</v>
      </c>
      <c r="X793" t="s">
        <v>295</v>
      </c>
      <c r="Y793" t="s">
        <v>58</v>
      </c>
      <c r="Z793" t="s">
        <v>59</v>
      </c>
      <c r="AA793" t="s">
        <v>60</v>
      </c>
      <c r="AB793" t="s">
        <v>63</v>
      </c>
      <c r="AC793" t="s">
        <v>49</v>
      </c>
      <c r="AD793" t="s">
        <v>49</v>
      </c>
      <c r="AE793" t="s">
        <v>49</v>
      </c>
      <c r="AF793" t="s">
        <v>49</v>
      </c>
      <c r="AJ793" t="s">
        <v>61</v>
      </c>
      <c r="AK793" t="s">
        <v>62</v>
      </c>
      <c r="AL793" t="s">
        <v>63</v>
      </c>
      <c r="AM793" t="s">
        <v>64</v>
      </c>
      <c r="AN793" t="s">
        <v>2091</v>
      </c>
      <c r="AO793">
        <v>1</v>
      </c>
      <c r="AP793" t="s">
        <v>66</v>
      </c>
      <c r="AQ793" t="s">
        <v>106</v>
      </c>
      <c r="AR793">
        <v>2008</v>
      </c>
      <c r="AS793" t="s">
        <v>49</v>
      </c>
    </row>
    <row r="794" spans="1:45" x14ac:dyDescent="0.15">
      <c r="A794" t="s">
        <v>2394</v>
      </c>
      <c r="C794" s="1">
        <v>0</v>
      </c>
      <c r="D794" t="s">
        <v>49</v>
      </c>
      <c r="E794">
        <v>299.33</v>
      </c>
      <c r="F794">
        <v>0</v>
      </c>
      <c r="G794">
        <v>3.18</v>
      </c>
      <c r="H794">
        <v>1</v>
      </c>
      <c r="I794" t="s">
        <v>2395</v>
      </c>
      <c r="J794" t="s">
        <v>52</v>
      </c>
      <c r="K794" t="s">
        <v>53</v>
      </c>
      <c r="L794">
        <v>50000</v>
      </c>
      <c r="M794" t="s">
        <v>54</v>
      </c>
      <c r="Q794" t="s">
        <v>55</v>
      </c>
      <c r="V794">
        <v>0</v>
      </c>
      <c r="W794" t="s">
        <v>2128</v>
      </c>
      <c r="X794" t="s">
        <v>295</v>
      </c>
      <c r="Y794" t="s">
        <v>58</v>
      </c>
      <c r="Z794" t="s">
        <v>59</v>
      </c>
      <c r="AA794" t="s">
        <v>60</v>
      </c>
      <c r="AB794" t="s">
        <v>63</v>
      </c>
      <c r="AC794" t="s">
        <v>49</v>
      </c>
      <c r="AD794" t="s">
        <v>49</v>
      </c>
      <c r="AE794" t="s">
        <v>49</v>
      </c>
      <c r="AF794" t="s">
        <v>49</v>
      </c>
      <c r="AJ794" t="s">
        <v>61</v>
      </c>
      <c r="AK794" t="s">
        <v>62</v>
      </c>
      <c r="AL794" t="s">
        <v>63</v>
      </c>
      <c r="AM794" t="s">
        <v>64</v>
      </c>
      <c r="AN794" t="s">
        <v>2129</v>
      </c>
      <c r="AO794">
        <v>1</v>
      </c>
      <c r="AP794" t="s">
        <v>66</v>
      </c>
      <c r="AQ794" t="s">
        <v>1165</v>
      </c>
      <c r="AR794">
        <v>2011</v>
      </c>
      <c r="AS794" t="s">
        <v>49</v>
      </c>
    </row>
    <row r="795" spans="1:45" x14ac:dyDescent="0.15">
      <c r="A795" t="s">
        <v>2396</v>
      </c>
      <c r="C795" s="1">
        <v>0</v>
      </c>
      <c r="D795" t="s">
        <v>49</v>
      </c>
      <c r="E795">
        <v>372.47</v>
      </c>
      <c r="F795">
        <v>0</v>
      </c>
      <c r="G795">
        <v>4.9800000000000004</v>
      </c>
      <c r="H795" t="s">
        <v>2397</v>
      </c>
      <c r="I795" t="s">
        <v>2398</v>
      </c>
      <c r="J795" t="s">
        <v>52</v>
      </c>
      <c r="K795" t="s">
        <v>53</v>
      </c>
      <c r="L795">
        <v>50000</v>
      </c>
      <c r="M795" t="s">
        <v>54</v>
      </c>
      <c r="P795" t="s">
        <v>1863</v>
      </c>
      <c r="Q795" t="s">
        <v>55</v>
      </c>
      <c r="V795">
        <v>0</v>
      </c>
      <c r="W795" t="s">
        <v>632</v>
      </c>
      <c r="X795" t="s">
        <v>633</v>
      </c>
      <c r="Y795" t="s">
        <v>634</v>
      </c>
      <c r="Z795" t="s">
        <v>635</v>
      </c>
      <c r="AA795" t="s">
        <v>636</v>
      </c>
      <c r="AB795" t="s">
        <v>63</v>
      </c>
      <c r="AC795" t="s">
        <v>49</v>
      </c>
      <c r="AD795" t="s">
        <v>49</v>
      </c>
      <c r="AE795" t="s">
        <v>49</v>
      </c>
      <c r="AF795" t="s">
        <v>49</v>
      </c>
      <c r="AJ795" t="s">
        <v>61</v>
      </c>
      <c r="AK795" t="s">
        <v>62</v>
      </c>
      <c r="AL795" t="s">
        <v>63</v>
      </c>
      <c r="AM795" t="s">
        <v>64</v>
      </c>
      <c r="AN795" t="s">
        <v>637</v>
      </c>
      <c r="AO795">
        <v>7</v>
      </c>
      <c r="AP795" t="s">
        <v>638</v>
      </c>
      <c r="AS795" t="s">
        <v>49</v>
      </c>
    </row>
    <row r="796" spans="1:45" x14ac:dyDescent="0.15">
      <c r="A796" t="s">
        <v>2399</v>
      </c>
      <c r="C796" s="1">
        <v>0</v>
      </c>
      <c r="D796" t="s">
        <v>49</v>
      </c>
      <c r="E796">
        <v>406.48</v>
      </c>
      <c r="F796">
        <v>0</v>
      </c>
      <c r="G796">
        <v>4.45</v>
      </c>
      <c r="H796" t="s">
        <v>2400</v>
      </c>
      <c r="I796" t="s">
        <v>2401</v>
      </c>
      <c r="J796" t="s">
        <v>52</v>
      </c>
      <c r="K796" t="s">
        <v>53</v>
      </c>
      <c r="L796">
        <v>50000</v>
      </c>
      <c r="M796" t="s">
        <v>54</v>
      </c>
      <c r="P796" t="s">
        <v>1863</v>
      </c>
      <c r="Q796" t="s">
        <v>55</v>
      </c>
      <c r="V796">
        <v>0</v>
      </c>
      <c r="W796" t="s">
        <v>632</v>
      </c>
      <c r="X796" t="s">
        <v>633</v>
      </c>
      <c r="Y796" t="s">
        <v>634</v>
      </c>
      <c r="Z796" t="s">
        <v>635</v>
      </c>
      <c r="AA796" t="s">
        <v>636</v>
      </c>
      <c r="AB796" t="s">
        <v>63</v>
      </c>
      <c r="AC796" t="s">
        <v>49</v>
      </c>
      <c r="AD796" t="s">
        <v>49</v>
      </c>
      <c r="AE796" t="s">
        <v>49</v>
      </c>
      <c r="AF796" t="s">
        <v>49</v>
      </c>
      <c r="AJ796" t="s">
        <v>61</v>
      </c>
      <c r="AK796" t="s">
        <v>62</v>
      </c>
      <c r="AL796" t="s">
        <v>63</v>
      </c>
      <c r="AM796" t="s">
        <v>64</v>
      </c>
      <c r="AN796" t="s">
        <v>637</v>
      </c>
      <c r="AO796">
        <v>7</v>
      </c>
      <c r="AP796" t="s">
        <v>638</v>
      </c>
      <c r="AS796" t="s">
        <v>49</v>
      </c>
    </row>
    <row r="797" spans="1:45" x14ac:dyDescent="0.15">
      <c r="A797" t="s">
        <v>2402</v>
      </c>
      <c r="C797" s="1">
        <v>0</v>
      </c>
      <c r="D797" t="s">
        <v>49</v>
      </c>
      <c r="E797">
        <v>422.51</v>
      </c>
      <c r="F797">
        <v>0</v>
      </c>
      <c r="G797">
        <v>2.25</v>
      </c>
      <c r="H797" t="s">
        <v>2403</v>
      </c>
      <c r="I797" t="s">
        <v>2404</v>
      </c>
      <c r="J797" t="s">
        <v>52</v>
      </c>
      <c r="K797" t="s">
        <v>53</v>
      </c>
      <c r="L797">
        <v>50000</v>
      </c>
      <c r="M797" t="s">
        <v>54</v>
      </c>
      <c r="P797" t="s">
        <v>1863</v>
      </c>
      <c r="Q797" t="s">
        <v>55</v>
      </c>
      <c r="V797">
        <v>0</v>
      </c>
      <c r="W797" t="s">
        <v>632</v>
      </c>
      <c r="X797" t="s">
        <v>633</v>
      </c>
      <c r="Y797" t="s">
        <v>634</v>
      </c>
      <c r="Z797" t="s">
        <v>635</v>
      </c>
      <c r="AA797" t="s">
        <v>636</v>
      </c>
      <c r="AB797" t="s">
        <v>63</v>
      </c>
      <c r="AC797" t="s">
        <v>49</v>
      </c>
      <c r="AD797" t="s">
        <v>49</v>
      </c>
      <c r="AE797" t="s">
        <v>49</v>
      </c>
      <c r="AF797" t="s">
        <v>49</v>
      </c>
      <c r="AJ797" t="s">
        <v>61</v>
      </c>
      <c r="AK797" t="s">
        <v>62</v>
      </c>
      <c r="AL797" t="s">
        <v>63</v>
      </c>
      <c r="AM797" t="s">
        <v>64</v>
      </c>
      <c r="AN797" t="s">
        <v>637</v>
      </c>
      <c r="AO797">
        <v>7</v>
      </c>
      <c r="AP797" t="s">
        <v>638</v>
      </c>
      <c r="AS797" t="s">
        <v>49</v>
      </c>
    </row>
    <row r="798" spans="1:45" x14ac:dyDescent="0.15">
      <c r="A798" t="s">
        <v>2405</v>
      </c>
      <c r="C798" s="1">
        <v>0</v>
      </c>
      <c r="D798" t="s">
        <v>49</v>
      </c>
      <c r="E798">
        <v>406.66</v>
      </c>
      <c r="F798">
        <v>1</v>
      </c>
      <c r="G798">
        <v>5.08</v>
      </c>
      <c r="H798">
        <v>46</v>
      </c>
      <c r="I798" t="s">
        <v>2406</v>
      </c>
      <c r="J798" t="s">
        <v>52</v>
      </c>
      <c r="K798" t="s">
        <v>53</v>
      </c>
      <c r="L798">
        <v>50000</v>
      </c>
      <c r="M798" t="s">
        <v>54</v>
      </c>
      <c r="Q798" t="s">
        <v>55</v>
      </c>
      <c r="V798">
        <v>0</v>
      </c>
      <c r="W798" t="s">
        <v>2090</v>
      </c>
      <c r="X798" t="s">
        <v>295</v>
      </c>
      <c r="Y798" t="s">
        <v>58</v>
      </c>
      <c r="Z798" t="s">
        <v>59</v>
      </c>
      <c r="AA798" t="s">
        <v>60</v>
      </c>
      <c r="AB798" t="s">
        <v>63</v>
      </c>
      <c r="AC798" t="s">
        <v>49</v>
      </c>
      <c r="AD798" t="s">
        <v>49</v>
      </c>
      <c r="AE798" t="s">
        <v>49</v>
      </c>
      <c r="AF798" t="s">
        <v>49</v>
      </c>
      <c r="AJ798" t="s">
        <v>61</v>
      </c>
      <c r="AK798" t="s">
        <v>62</v>
      </c>
      <c r="AL798" t="s">
        <v>63</v>
      </c>
      <c r="AM798" t="s">
        <v>64</v>
      </c>
      <c r="AN798" t="s">
        <v>2091</v>
      </c>
      <c r="AO798">
        <v>1</v>
      </c>
      <c r="AP798" t="s">
        <v>66</v>
      </c>
      <c r="AQ798" t="s">
        <v>106</v>
      </c>
      <c r="AR798">
        <v>2008</v>
      </c>
      <c r="AS798" t="s">
        <v>49</v>
      </c>
    </row>
    <row r="799" spans="1:45" x14ac:dyDescent="0.15">
      <c r="A799" t="s">
        <v>2407</v>
      </c>
      <c r="C799" s="1">
        <v>0</v>
      </c>
      <c r="D799" t="s">
        <v>49</v>
      </c>
      <c r="E799">
        <v>344.44</v>
      </c>
      <c r="F799">
        <v>0</v>
      </c>
      <c r="G799">
        <v>3.12</v>
      </c>
      <c r="H799" t="s">
        <v>2408</v>
      </c>
      <c r="I799" t="s">
        <v>2409</v>
      </c>
      <c r="J799" t="s">
        <v>52</v>
      </c>
      <c r="K799" t="s">
        <v>53</v>
      </c>
      <c r="L799">
        <v>50000</v>
      </c>
      <c r="M799" t="s">
        <v>54</v>
      </c>
      <c r="P799" t="s">
        <v>1863</v>
      </c>
      <c r="Q799" t="s">
        <v>55</v>
      </c>
      <c r="V799">
        <v>0</v>
      </c>
      <c r="W799" t="s">
        <v>632</v>
      </c>
      <c r="X799" t="s">
        <v>633</v>
      </c>
      <c r="Y799" t="s">
        <v>634</v>
      </c>
      <c r="Z799" t="s">
        <v>635</v>
      </c>
      <c r="AA799" t="s">
        <v>636</v>
      </c>
      <c r="AB799" t="s">
        <v>63</v>
      </c>
      <c r="AC799" t="s">
        <v>49</v>
      </c>
      <c r="AD799" t="s">
        <v>49</v>
      </c>
      <c r="AE799" t="s">
        <v>49</v>
      </c>
      <c r="AF799" t="s">
        <v>49</v>
      </c>
      <c r="AJ799" t="s">
        <v>61</v>
      </c>
      <c r="AK799" t="s">
        <v>62</v>
      </c>
      <c r="AL799" t="s">
        <v>63</v>
      </c>
      <c r="AM799" t="s">
        <v>64</v>
      </c>
      <c r="AN799" t="s">
        <v>637</v>
      </c>
      <c r="AO799">
        <v>7</v>
      </c>
      <c r="AP799" t="s">
        <v>638</v>
      </c>
      <c r="AS799" t="s">
        <v>49</v>
      </c>
    </row>
    <row r="800" spans="1:45" x14ac:dyDescent="0.15">
      <c r="A800" t="s">
        <v>2410</v>
      </c>
      <c r="C800" s="1">
        <v>0</v>
      </c>
      <c r="D800" t="s">
        <v>49</v>
      </c>
      <c r="E800">
        <v>376.43</v>
      </c>
      <c r="F800">
        <v>0</v>
      </c>
      <c r="G800">
        <v>1.73</v>
      </c>
      <c r="H800" t="s">
        <v>2411</v>
      </c>
      <c r="I800" t="s">
        <v>2412</v>
      </c>
      <c r="J800" t="s">
        <v>52</v>
      </c>
      <c r="K800" t="s">
        <v>53</v>
      </c>
      <c r="L800">
        <v>50000</v>
      </c>
      <c r="M800" t="s">
        <v>54</v>
      </c>
      <c r="P800" t="s">
        <v>1863</v>
      </c>
      <c r="Q800" t="s">
        <v>55</v>
      </c>
      <c r="V800">
        <v>0</v>
      </c>
      <c r="W800" t="s">
        <v>632</v>
      </c>
      <c r="X800" t="s">
        <v>633</v>
      </c>
      <c r="Y800" t="s">
        <v>634</v>
      </c>
      <c r="Z800" t="s">
        <v>635</v>
      </c>
      <c r="AA800" t="s">
        <v>636</v>
      </c>
      <c r="AB800" t="s">
        <v>63</v>
      </c>
      <c r="AC800" t="s">
        <v>49</v>
      </c>
      <c r="AD800" t="s">
        <v>49</v>
      </c>
      <c r="AE800" t="s">
        <v>49</v>
      </c>
      <c r="AF800" t="s">
        <v>49</v>
      </c>
      <c r="AJ800" t="s">
        <v>61</v>
      </c>
      <c r="AK800" t="s">
        <v>62</v>
      </c>
      <c r="AL800" t="s">
        <v>63</v>
      </c>
      <c r="AM800" t="s">
        <v>64</v>
      </c>
      <c r="AN800" t="s">
        <v>637</v>
      </c>
      <c r="AO800">
        <v>7</v>
      </c>
      <c r="AP800" t="s">
        <v>638</v>
      </c>
      <c r="AS800" t="s">
        <v>49</v>
      </c>
    </row>
    <row r="801" spans="1:45" x14ac:dyDescent="0.15">
      <c r="A801" t="s">
        <v>2413</v>
      </c>
      <c r="C801" s="1">
        <v>0</v>
      </c>
      <c r="D801" t="s">
        <v>49</v>
      </c>
      <c r="E801">
        <v>418.45</v>
      </c>
      <c r="F801">
        <v>0</v>
      </c>
      <c r="G801">
        <v>2.0499999999999998</v>
      </c>
      <c r="H801" t="s">
        <v>2414</v>
      </c>
      <c r="I801" t="s">
        <v>2415</v>
      </c>
      <c r="J801" t="s">
        <v>52</v>
      </c>
      <c r="K801" t="s">
        <v>53</v>
      </c>
      <c r="L801">
        <v>50000</v>
      </c>
      <c r="M801" t="s">
        <v>54</v>
      </c>
      <c r="P801" t="s">
        <v>1863</v>
      </c>
      <c r="Q801" t="s">
        <v>55</v>
      </c>
      <c r="V801">
        <v>0</v>
      </c>
      <c r="W801" t="s">
        <v>632</v>
      </c>
      <c r="X801" t="s">
        <v>633</v>
      </c>
      <c r="Y801" t="s">
        <v>634</v>
      </c>
      <c r="Z801" t="s">
        <v>635</v>
      </c>
      <c r="AA801" t="s">
        <v>636</v>
      </c>
      <c r="AB801" t="s">
        <v>63</v>
      </c>
      <c r="AC801" t="s">
        <v>49</v>
      </c>
      <c r="AD801" t="s">
        <v>49</v>
      </c>
      <c r="AE801" t="s">
        <v>49</v>
      </c>
      <c r="AF801" t="s">
        <v>49</v>
      </c>
      <c r="AJ801" t="s">
        <v>61</v>
      </c>
      <c r="AK801" t="s">
        <v>62</v>
      </c>
      <c r="AL801" t="s">
        <v>63</v>
      </c>
      <c r="AM801" t="s">
        <v>64</v>
      </c>
      <c r="AN801" t="s">
        <v>637</v>
      </c>
      <c r="AO801">
        <v>7</v>
      </c>
      <c r="AP801" t="s">
        <v>638</v>
      </c>
      <c r="AS801" t="s">
        <v>49</v>
      </c>
    </row>
    <row r="802" spans="1:45" x14ac:dyDescent="0.15">
      <c r="A802" t="s">
        <v>2416</v>
      </c>
      <c r="C802" s="1">
        <v>0</v>
      </c>
      <c r="D802" t="s">
        <v>49</v>
      </c>
      <c r="E802">
        <v>307.38</v>
      </c>
      <c r="F802">
        <v>0</v>
      </c>
      <c r="G802">
        <v>1.55</v>
      </c>
      <c r="H802" t="s">
        <v>2417</v>
      </c>
      <c r="I802" t="s">
        <v>2418</v>
      </c>
      <c r="J802" t="s">
        <v>52</v>
      </c>
      <c r="K802" t="s">
        <v>53</v>
      </c>
      <c r="L802">
        <v>50000</v>
      </c>
      <c r="M802" t="s">
        <v>54</v>
      </c>
      <c r="P802" t="s">
        <v>1863</v>
      </c>
      <c r="Q802" t="s">
        <v>55</v>
      </c>
      <c r="V802">
        <v>0</v>
      </c>
      <c r="W802" t="s">
        <v>632</v>
      </c>
      <c r="X802" t="s">
        <v>633</v>
      </c>
      <c r="Y802" t="s">
        <v>634</v>
      </c>
      <c r="Z802" t="s">
        <v>635</v>
      </c>
      <c r="AA802" t="s">
        <v>636</v>
      </c>
      <c r="AB802" t="s">
        <v>63</v>
      </c>
      <c r="AC802" t="s">
        <v>49</v>
      </c>
      <c r="AD802" t="s">
        <v>49</v>
      </c>
      <c r="AE802" t="s">
        <v>49</v>
      </c>
      <c r="AF802" t="s">
        <v>49</v>
      </c>
      <c r="AJ802" t="s">
        <v>61</v>
      </c>
      <c r="AK802" t="s">
        <v>62</v>
      </c>
      <c r="AL802" t="s">
        <v>63</v>
      </c>
      <c r="AM802" t="s">
        <v>64</v>
      </c>
      <c r="AN802" t="s">
        <v>637</v>
      </c>
      <c r="AO802">
        <v>7</v>
      </c>
      <c r="AP802" t="s">
        <v>638</v>
      </c>
      <c r="AS802" t="s">
        <v>49</v>
      </c>
    </row>
    <row r="803" spans="1:45" x14ac:dyDescent="0.15">
      <c r="A803" t="s">
        <v>2419</v>
      </c>
      <c r="C803" s="1">
        <v>0</v>
      </c>
      <c r="D803" t="s">
        <v>49</v>
      </c>
      <c r="E803">
        <v>413.53</v>
      </c>
      <c r="F803">
        <v>0</v>
      </c>
      <c r="G803">
        <v>3.1</v>
      </c>
      <c r="H803" t="s">
        <v>2420</v>
      </c>
      <c r="I803" t="s">
        <v>2421</v>
      </c>
      <c r="J803" t="s">
        <v>52</v>
      </c>
      <c r="K803" t="s">
        <v>53</v>
      </c>
      <c r="L803">
        <v>50000</v>
      </c>
      <c r="M803" t="s">
        <v>54</v>
      </c>
      <c r="P803" t="s">
        <v>1863</v>
      </c>
      <c r="Q803" t="s">
        <v>55</v>
      </c>
      <c r="V803">
        <v>0</v>
      </c>
      <c r="W803" t="s">
        <v>632</v>
      </c>
      <c r="X803" t="s">
        <v>633</v>
      </c>
      <c r="Y803" t="s">
        <v>634</v>
      </c>
      <c r="Z803" t="s">
        <v>635</v>
      </c>
      <c r="AA803" t="s">
        <v>636</v>
      </c>
      <c r="AB803" t="s">
        <v>63</v>
      </c>
      <c r="AC803" t="s">
        <v>49</v>
      </c>
      <c r="AD803" t="s">
        <v>49</v>
      </c>
      <c r="AE803" t="s">
        <v>49</v>
      </c>
      <c r="AF803" t="s">
        <v>49</v>
      </c>
      <c r="AJ803" t="s">
        <v>61</v>
      </c>
      <c r="AK803" t="s">
        <v>62</v>
      </c>
      <c r="AL803" t="s">
        <v>63</v>
      </c>
      <c r="AM803" t="s">
        <v>64</v>
      </c>
      <c r="AN803" t="s">
        <v>637</v>
      </c>
      <c r="AO803">
        <v>7</v>
      </c>
      <c r="AP803" t="s">
        <v>638</v>
      </c>
      <c r="AS803" t="s">
        <v>49</v>
      </c>
    </row>
    <row r="804" spans="1:45" x14ac:dyDescent="0.15">
      <c r="A804" t="s">
        <v>2422</v>
      </c>
      <c r="C804" s="1">
        <v>0</v>
      </c>
      <c r="D804" t="s">
        <v>49</v>
      </c>
      <c r="E804">
        <v>266.68</v>
      </c>
      <c r="F804">
        <v>0</v>
      </c>
      <c r="G804">
        <v>3.07</v>
      </c>
      <c r="H804" t="s">
        <v>2423</v>
      </c>
      <c r="I804" t="s">
        <v>2424</v>
      </c>
      <c r="J804" t="s">
        <v>52</v>
      </c>
      <c r="K804" t="s">
        <v>53</v>
      </c>
      <c r="L804">
        <v>50000</v>
      </c>
      <c r="M804" t="s">
        <v>54</v>
      </c>
      <c r="P804" t="s">
        <v>1863</v>
      </c>
      <c r="Q804" t="s">
        <v>55</v>
      </c>
      <c r="V804">
        <v>0</v>
      </c>
      <c r="W804" t="s">
        <v>632</v>
      </c>
      <c r="X804" t="s">
        <v>633</v>
      </c>
      <c r="Y804" t="s">
        <v>634</v>
      </c>
      <c r="Z804" t="s">
        <v>635</v>
      </c>
      <c r="AA804" t="s">
        <v>636</v>
      </c>
      <c r="AB804" t="s">
        <v>63</v>
      </c>
      <c r="AC804" t="s">
        <v>49</v>
      </c>
      <c r="AD804" t="s">
        <v>49</v>
      </c>
      <c r="AE804" t="s">
        <v>49</v>
      </c>
      <c r="AF804" t="s">
        <v>49</v>
      </c>
      <c r="AJ804" t="s">
        <v>61</v>
      </c>
      <c r="AK804" t="s">
        <v>62</v>
      </c>
      <c r="AL804" t="s">
        <v>63</v>
      </c>
      <c r="AM804" t="s">
        <v>64</v>
      </c>
      <c r="AN804" t="s">
        <v>637</v>
      </c>
      <c r="AO804">
        <v>7</v>
      </c>
      <c r="AP804" t="s">
        <v>638</v>
      </c>
      <c r="AS804" t="s">
        <v>49</v>
      </c>
    </row>
    <row r="805" spans="1:45" x14ac:dyDescent="0.15">
      <c r="A805" t="s">
        <v>2425</v>
      </c>
      <c r="C805" s="1">
        <v>0</v>
      </c>
      <c r="D805" t="s">
        <v>49</v>
      </c>
      <c r="E805">
        <v>406.44</v>
      </c>
      <c r="F805">
        <v>0</v>
      </c>
      <c r="G805">
        <v>1.55</v>
      </c>
      <c r="H805" t="s">
        <v>2426</v>
      </c>
      <c r="I805" t="s">
        <v>2427</v>
      </c>
      <c r="J805" t="s">
        <v>52</v>
      </c>
      <c r="K805" t="s">
        <v>53</v>
      </c>
      <c r="L805">
        <v>50000</v>
      </c>
      <c r="M805" t="s">
        <v>54</v>
      </c>
      <c r="P805" t="s">
        <v>1863</v>
      </c>
      <c r="Q805" t="s">
        <v>55</v>
      </c>
      <c r="V805">
        <v>0</v>
      </c>
      <c r="W805" t="s">
        <v>632</v>
      </c>
      <c r="X805" t="s">
        <v>633</v>
      </c>
      <c r="Y805" t="s">
        <v>634</v>
      </c>
      <c r="Z805" t="s">
        <v>635</v>
      </c>
      <c r="AA805" t="s">
        <v>636</v>
      </c>
      <c r="AB805" t="s">
        <v>63</v>
      </c>
      <c r="AC805" t="s">
        <v>49</v>
      </c>
      <c r="AD805" t="s">
        <v>49</v>
      </c>
      <c r="AE805" t="s">
        <v>49</v>
      </c>
      <c r="AF805" t="s">
        <v>49</v>
      </c>
      <c r="AJ805" t="s">
        <v>61</v>
      </c>
      <c r="AK805" t="s">
        <v>62</v>
      </c>
      <c r="AL805" t="s">
        <v>63</v>
      </c>
      <c r="AM805" t="s">
        <v>64</v>
      </c>
      <c r="AN805" t="s">
        <v>637</v>
      </c>
      <c r="AO805">
        <v>7</v>
      </c>
      <c r="AP805" t="s">
        <v>638</v>
      </c>
      <c r="AS805" t="s">
        <v>49</v>
      </c>
    </row>
    <row r="806" spans="1:45" x14ac:dyDescent="0.15">
      <c r="A806" t="s">
        <v>2428</v>
      </c>
      <c r="C806" s="1">
        <v>0</v>
      </c>
      <c r="D806" t="s">
        <v>49</v>
      </c>
      <c r="E806">
        <v>250.33</v>
      </c>
      <c r="F806">
        <v>0</v>
      </c>
      <c r="G806">
        <v>1.48</v>
      </c>
      <c r="H806" t="s">
        <v>2429</v>
      </c>
      <c r="I806" t="s">
        <v>2430</v>
      </c>
      <c r="J806" t="s">
        <v>52</v>
      </c>
      <c r="K806" t="s">
        <v>53</v>
      </c>
      <c r="L806">
        <v>50000</v>
      </c>
      <c r="M806" t="s">
        <v>54</v>
      </c>
      <c r="P806" t="s">
        <v>1863</v>
      </c>
      <c r="Q806" t="s">
        <v>55</v>
      </c>
      <c r="V806">
        <v>0</v>
      </c>
      <c r="W806" t="s">
        <v>632</v>
      </c>
      <c r="X806" t="s">
        <v>633</v>
      </c>
      <c r="Y806" t="s">
        <v>634</v>
      </c>
      <c r="Z806" t="s">
        <v>635</v>
      </c>
      <c r="AA806" t="s">
        <v>636</v>
      </c>
      <c r="AB806" t="s">
        <v>63</v>
      </c>
      <c r="AC806" t="s">
        <v>49</v>
      </c>
      <c r="AD806" t="s">
        <v>49</v>
      </c>
      <c r="AE806" t="s">
        <v>49</v>
      </c>
      <c r="AF806" t="s">
        <v>49</v>
      </c>
      <c r="AJ806" t="s">
        <v>61</v>
      </c>
      <c r="AK806" t="s">
        <v>62</v>
      </c>
      <c r="AL806" t="s">
        <v>63</v>
      </c>
      <c r="AM806" t="s">
        <v>64</v>
      </c>
      <c r="AN806" t="s">
        <v>637</v>
      </c>
      <c r="AO806">
        <v>7</v>
      </c>
      <c r="AP806" t="s">
        <v>638</v>
      </c>
      <c r="AS806" t="s">
        <v>49</v>
      </c>
    </row>
    <row r="807" spans="1:45" x14ac:dyDescent="0.15">
      <c r="A807" t="s">
        <v>2431</v>
      </c>
      <c r="C807" s="1">
        <v>0</v>
      </c>
      <c r="D807" t="s">
        <v>49</v>
      </c>
      <c r="E807">
        <v>343.48</v>
      </c>
      <c r="F807">
        <v>0</v>
      </c>
      <c r="G807">
        <v>4.2300000000000004</v>
      </c>
      <c r="H807" t="s">
        <v>2432</v>
      </c>
      <c r="I807" t="s">
        <v>2433</v>
      </c>
      <c r="J807" t="s">
        <v>52</v>
      </c>
      <c r="K807" t="s">
        <v>53</v>
      </c>
      <c r="L807">
        <v>50000</v>
      </c>
      <c r="M807" t="s">
        <v>54</v>
      </c>
      <c r="P807" t="s">
        <v>1863</v>
      </c>
      <c r="Q807" t="s">
        <v>55</v>
      </c>
      <c r="V807">
        <v>0</v>
      </c>
      <c r="W807" t="s">
        <v>632</v>
      </c>
      <c r="X807" t="s">
        <v>633</v>
      </c>
      <c r="Y807" t="s">
        <v>634</v>
      </c>
      <c r="Z807" t="s">
        <v>635</v>
      </c>
      <c r="AA807" t="s">
        <v>636</v>
      </c>
      <c r="AB807" t="s">
        <v>63</v>
      </c>
      <c r="AC807" t="s">
        <v>49</v>
      </c>
      <c r="AD807" t="s">
        <v>49</v>
      </c>
      <c r="AE807" t="s">
        <v>49</v>
      </c>
      <c r="AF807" t="s">
        <v>49</v>
      </c>
      <c r="AJ807" t="s">
        <v>61</v>
      </c>
      <c r="AK807" t="s">
        <v>62</v>
      </c>
      <c r="AL807" t="s">
        <v>63</v>
      </c>
      <c r="AM807" t="s">
        <v>64</v>
      </c>
      <c r="AN807" t="s">
        <v>637</v>
      </c>
      <c r="AO807">
        <v>7</v>
      </c>
      <c r="AP807" t="s">
        <v>638</v>
      </c>
      <c r="AS807" t="s">
        <v>49</v>
      </c>
    </row>
    <row r="808" spans="1:45" x14ac:dyDescent="0.15">
      <c r="A808" t="s">
        <v>2434</v>
      </c>
      <c r="C808" s="1">
        <v>0</v>
      </c>
      <c r="D808" t="s">
        <v>49</v>
      </c>
      <c r="E808">
        <v>183.64</v>
      </c>
      <c r="F808">
        <v>0</v>
      </c>
      <c r="G808">
        <v>2.17</v>
      </c>
      <c r="H808" t="s">
        <v>2435</v>
      </c>
      <c r="I808" t="s">
        <v>2436</v>
      </c>
      <c r="J808" t="s">
        <v>52</v>
      </c>
      <c r="K808" t="s">
        <v>53</v>
      </c>
      <c r="L808">
        <v>50000</v>
      </c>
      <c r="M808" t="s">
        <v>54</v>
      </c>
      <c r="P808" t="s">
        <v>1863</v>
      </c>
      <c r="Q808" t="s">
        <v>55</v>
      </c>
      <c r="V808">
        <v>0</v>
      </c>
      <c r="W808" t="s">
        <v>632</v>
      </c>
      <c r="X808" t="s">
        <v>633</v>
      </c>
      <c r="Y808" t="s">
        <v>634</v>
      </c>
      <c r="Z808" t="s">
        <v>635</v>
      </c>
      <c r="AA808" t="s">
        <v>636</v>
      </c>
      <c r="AB808" t="s">
        <v>63</v>
      </c>
      <c r="AC808" t="s">
        <v>49</v>
      </c>
      <c r="AD808" t="s">
        <v>49</v>
      </c>
      <c r="AE808" t="s">
        <v>49</v>
      </c>
      <c r="AF808" t="s">
        <v>49</v>
      </c>
      <c r="AJ808" t="s">
        <v>61</v>
      </c>
      <c r="AK808" t="s">
        <v>62</v>
      </c>
      <c r="AL808" t="s">
        <v>63</v>
      </c>
      <c r="AM808" t="s">
        <v>64</v>
      </c>
      <c r="AN808" t="s">
        <v>637</v>
      </c>
      <c r="AO808">
        <v>7</v>
      </c>
      <c r="AP808" t="s">
        <v>638</v>
      </c>
      <c r="AS808" t="s">
        <v>49</v>
      </c>
    </row>
    <row r="809" spans="1:45" x14ac:dyDescent="0.15">
      <c r="A809" t="s">
        <v>2437</v>
      </c>
      <c r="C809" s="1">
        <v>0</v>
      </c>
      <c r="D809" t="s">
        <v>49</v>
      </c>
      <c r="E809">
        <v>281.73</v>
      </c>
      <c r="F809">
        <v>0</v>
      </c>
      <c r="G809">
        <v>1.19</v>
      </c>
      <c r="H809" t="s">
        <v>2438</v>
      </c>
      <c r="I809" t="s">
        <v>2439</v>
      </c>
      <c r="J809" t="s">
        <v>52</v>
      </c>
      <c r="K809" t="s">
        <v>53</v>
      </c>
      <c r="L809">
        <v>50000</v>
      </c>
      <c r="M809" t="s">
        <v>54</v>
      </c>
      <c r="P809" t="s">
        <v>1863</v>
      </c>
      <c r="Q809" t="s">
        <v>55</v>
      </c>
      <c r="V809">
        <v>0</v>
      </c>
      <c r="W809" t="s">
        <v>632</v>
      </c>
      <c r="X809" t="s">
        <v>633</v>
      </c>
      <c r="Y809" t="s">
        <v>634</v>
      </c>
      <c r="Z809" t="s">
        <v>635</v>
      </c>
      <c r="AA809" t="s">
        <v>636</v>
      </c>
      <c r="AB809" t="s">
        <v>63</v>
      </c>
      <c r="AC809" t="s">
        <v>49</v>
      </c>
      <c r="AD809" t="s">
        <v>49</v>
      </c>
      <c r="AE809" t="s">
        <v>49</v>
      </c>
      <c r="AF809" t="s">
        <v>49</v>
      </c>
      <c r="AJ809" t="s">
        <v>61</v>
      </c>
      <c r="AK809" t="s">
        <v>62</v>
      </c>
      <c r="AL809" t="s">
        <v>63</v>
      </c>
      <c r="AM809" t="s">
        <v>64</v>
      </c>
      <c r="AN809" t="s">
        <v>637</v>
      </c>
      <c r="AO809">
        <v>7</v>
      </c>
      <c r="AP809" t="s">
        <v>638</v>
      </c>
      <c r="AS809" t="s">
        <v>49</v>
      </c>
    </row>
    <row r="810" spans="1:45" x14ac:dyDescent="0.15">
      <c r="A810" t="s">
        <v>2440</v>
      </c>
      <c r="C810" s="1">
        <v>0</v>
      </c>
      <c r="D810" t="s">
        <v>49</v>
      </c>
      <c r="E810">
        <v>227.22</v>
      </c>
      <c r="F810">
        <v>0</v>
      </c>
      <c r="G810">
        <v>1.9</v>
      </c>
      <c r="H810" t="s">
        <v>2441</v>
      </c>
      <c r="I810" t="s">
        <v>2442</v>
      </c>
      <c r="J810" t="s">
        <v>52</v>
      </c>
      <c r="K810" t="s">
        <v>53</v>
      </c>
      <c r="L810">
        <v>50000</v>
      </c>
      <c r="M810" t="s">
        <v>54</v>
      </c>
      <c r="P810" t="s">
        <v>1863</v>
      </c>
      <c r="Q810" t="s">
        <v>55</v>
      </c>
      <c r="V810">
        <v>0</v>
      </c>
      <c r="W810" t="s">
        <v>632</v>
      </c>
      <c r="X810" t="s">
        <v>633</v>
      </c>
      <c r="Y810" t="s">
        <v>634</v>
      </c>
      <c r="Z810" t="s">
        <v>635</v>
      </c>
      <c r="AA810" t="s">
        <v>636</v>
      </c>
      <c r="AB810" t="s">
        <v>63</v>
      </c>
      <c r="AC810" t="s">
        <v>49</v>
      </c>
      <c r="AD810" t="s">
        <v>49</v>
      </c>
      <c r="AE810" t="s">
        <v>49</v>
      </c>
      <c r="AF810" t="s">
        <v>49</v>
      </c>
      <c r="AJ810" t="s">
        <v>61</v>
      </c>
      <c r="AK810" t="s">
        <v>62</v>
      </c>
      <c r="AL810" t="s">
        <v>63</v>
      </c>
      <c r="AM810" t="s">
        <v>64</v>
      </c>
      <c r="AN810" t="s">
        <v>637</v>
      </c>
      <c r="AO810">
        <v>7</v>
      </c>
      <c r="AP810" t="s">
        <v>638</v>
      </c>
      <c r="AS810" t="s">
        <v>49</v>
      </c>
    </row>
    <row r="811" spans="1:45" x14ac:dyDescent="0.15">
      <c r="A811" t="s">
        <v>2443</v>
      </c>
      <c r="C811" s="1">
        <v>0</v>
      </c>
      <c r="D811" t="s">
        <v>49</v>
      </c>
      <c r="E811">
        <v>353.18</v>
      </c>
      <c r="F811">
        <v>0</v>
      </c>
      <c r="G811">
        <v>3.13</v>
      </c>
      <c r="H811" t="s">
        <v>2444</v>
      </c>
      <c r="I811" t="s">
        <v>2445</v>
      </c>
      <c r="J811" t="s">
        <v>52</v>
      </c>
      <c r="K811" t="s">
        <v>53</v>
      </c>
      <c r="L811">
        <v>50000</v>
      </c>
      <c r="M811" t="s">
        <v>54</v>
      </c>
      <c r="P811" t="s">
        <v>1863</v>
      </c>
      <c r="Q811" t="s">
        <v>55</v>
      </c>
      <c r="V811">
        <v>0</v>
      </c>
      <c r="W811" t="s">
        <v>632</v>
      </c>
      <c r="X811" t="s">
        <v>633</v>
      </c>
      <c r="Y811" t="s">
        <v>634</v>
      </c>
      <c r="Z811" t="s">
        <v>635</v>
      </c>
      <c r="AA811" t="s">
        <v>636</v>
      </c>
      <c r="AB811" t="s">
        <v>63</v>
      </c>
      <c r="AC811" t="s">
        <v>49</v>
      </c>
      <c r="AD811" t="s">
        <v>49</v>
      </c>
      <c r="AE811" t="s">
        <v>49</v>
      </c>
      <c r="AF811" t="s">
        <v>49</v>
      </c>
      <c r="AJ811" t="s">
        <v>61</v>
      </c>
      <c r="AK811" t="s">
        <v>62</v>
      </c>
      <c r="AL811" t="s">
        <v>63</v>
      </c>
      <c r="AM811" t="s">
        <v>64</v>
      </c>
      <c r="AN811" t="s">
        <v>637</v>
      </c>
      <c r="AO811">
        <v>7</v>
      </c>
      <c r="AP811" t="s">
        <v>638</v>
      </c>
      <c r="AS811" t="s">
        <v>49</v>
      </c>
    </row>
    <row r="812" spans="1:45" x14ac:dyDescent="0.15">
      <c r="A812" t="s">
        <v>2446</v>
      </c>
      <c r="C812" s="1">
        <v>0</v>
      </c>
      <c r="D812" t="s">
        <v>49</v>
      </c>
      <c r="E812">
        <v>363.39</v>
      </c>
      <c r="F812">
        <v>0</v>
      </c>
      <c r="G812">
        <v>1.49</v>
      </c>
      <c r="H812" t="s">
        <v>2447</v>
      </c>
      <c r="I812" t="s">
        <v>2448</v>
      </c>
      <c r="J812" t="s">
        <v>52</v>
      </c>
      <c r="K812" t="s">
        <v>53</v>
      </c>
      <c r="L812">
        <v>50000</v>
      </c>
      <c r="M812" t="s">
        <v>54</v>
      </c>
      <c r="P812" t="s">
        <v>1863</v>
      </c>
      <c r="Q812" t="s">
        <v>55</v>
      </c>
      <c r="V812">
        <v>0</v>
      </c>
      <c r="W812" t="s">
        <v>632</v>
      </c>
      <c r="X812" t="s">
        <v>633</v>
      </c>
      <c r="Y812" t="s">
        <v>634</v>
      </c>
      <c r="Z812" t="s">
        <v>635</v>
      </c>
      <c r="AA812" t="s">
        <v>636</v>
      </c>
      <c r="AB812" t="s">
        <v>63</v>
      </c>
      <c r="AC812" t="s">
        <v>49</v>
      </c>
      <c r="AD812" t="s">
        <v>49</v>
      </c>
      <c r="AE812" t="s">
        <v>49</v>
      </c>
      <c r="AF812" t="s">
        <v>49</v>
      </c>
      <c r="AJ812" t="s">
        <v>61</v>
      </c>
      <c r="AK812" t="s">
        <v>62</v>
      </c>
      <c r="AL812" t="s">
        <v>63</v>
      </c>
      <c r="AM812" t="s">
        <v>64</v>
      </c>
      <c r="AN812" t="s">
        <v>637</v>
      </c>
      <c r="AO812">
        <v>7</v>
      </c>
      <c r="AP812" t="s">
        <v>638</v>
      </c>
      <c r="AS812" t="s">
        <v>49</v>
      </c>
    </row>
    <row r="813" spans="1:45" x14ac:dyDescent="0.15">
      <c r="A813" t="s">
        <v>2449</v>
      </c>
      <c r="C813" s="1">
        <v>0</v>
      </c>
      <c r="D813" t="s">
        <v>49</v>
      </c>
      <c r="E813">
        <v>268.36</v>
      </c>
      <c r="F813">
        <v>0</v>
      </c>
      <c r="G813">
        <v>3.65</v>
      </c>
      <c r="H813" t="s">
        <v>2450</v>
      </c>
      <c r="I813" t="s">
        <v>2451</v>
      </c>
      <c r="J813" t="s">
        <v>52</v>
      </c>
      <c r="K813" t="s">
        <v>53</v>
      </c>
      <c r="L813">
        <v>50000</v>
      </c>
      <c r="M813" t="s">
        <v>54</v>
      </c>
      <c r="P813" t="s">
        <v>1863</v>
      </c>
      <c r="Q813" t="s">
        <v>55</v>
      </c>
      <c r="V813">
        <v>0</v>
      </c>
      <c r="W813" t="s">
        <v>632</v>
      </c>
      <c r="X813" t="s">
        <v>633</v>
      </c>
      <c r="Y813" t="s">
        <v>634</v>
      </c>
      <c r="Z813" t="s">
        <v>635</v>
      </c>
      <c r="AA813" t="s">
        <v>636</v>
      </c>
      <c r="AB813" t="s">
        <v>63</v>
      </c>
      <c r="AC813" t="s">
        <v>49</v>
      </c>
      <c r="AD813" t="s">
        <v>49</v>
      </c>
      <c r="AE813" t="s">
        <v>49</v>
      </c>
      <c r="AF813" t="s">
        <v>49</v>
      </c>
      <c r="AJ813" t="s">
        <v>61</v>
      </c>
      <c r="AK813" t="s">
        <v>62</v>
      </c>
      <c r="AL813" t="s">
        <v>63</v>
      </c>
      <c r="AM813" t="s">
        <v>64</v>
      </c>
      <c r="AN813" t="s">
        <v>637</v>
      </c>
      <c r="AO813">
        <v>7</v>
      </c>
      <c r="AP813" t="s">
        <v>638</v>
      </c>
      <c r="AS813" t="s">
        <v>49</v>
      </c>
    </row>
    <row r="814" spans="1:45" x14ac:dyDescent="0.15">
      <c r="A814" t="s">
        <v>2452</v>
      </c>
      <c r="C814" s="1">
        <v>0</v>
      </c>
      <c r="D814" t="s">
        <v>49</v>
      </c>
      <c r="E814">
        <v>413.39</v>
      </c>
      <c r="F814">
        <v>1</v>
      </c>
      <c r="G814">
        <v>2.2599999999999998</v>
      </c>
      <c r="H814" t="s">
        <v>2453</v>
      </c>
      <c r="I814" t="s">
        <v>2454</v>
      </c>
      <c r="J814" t="s">
        <v>52</v>
      </c>
      <c r="K814" t="s">
        <v>53</v>
      </c>
      <c r="L814">
        <v>50000</v>
      </c>
      <c r="M814" t="s">
        <v>54</v>
      </c>
      <c r="P814" t="s">
        <v>1863</v>
      </c>
      <c r="Q814" t="s">
        <v>55</v>
      </c>
      <c r="V814">
        <v>0</v>
      </c>
      <c r="W814" t="s">
        <v>632</v>
      </c>
      <c r="X814" t="s">
        <v>633</v>
      </c>
      <c r="Y814" t="s">
        <v>634</v>
      </c>
      <c r="Z814" t="s">
        <v>635</v>
      </c>
      <c r="AA814" t="s">
        <v>636</v>
      </c>
      <c r="AB814" t="s">
        <v>63</v>
      </c>
      <c r="AC814" t="s">
        <v>49</v>
      </c>
      <c r="AD814" t="s">
        <v>49</v>
      </c>
      <c r="AE814" t="s">
        <v>49</v>
      </c>
      <c r="AF814" t="s">
        <v>49</v>
      </c>
      <c r="AJ814" t="s">
        <v>61</v>
      </c>
      <c r="AK814" t="s">
        <v>62</v>
      </c>
      <c r="AL814" t="s">
        <v>63</v>
      </c>
      <c r="AM814" t="s">
        <v>64</v>
      </c>
      <c r="AN814" t="s">
        <v>637</v>
      </c>
      <c r="AO814">
        <v>7</v>
      </c>
      <c r="AP814" t="s">
        <v>638</v>
      </c>
      <c r="AS814" t="s">
        <v>49</v>
      </c>
    </row>
    <row r="815" spans="1:45" x14ac:dyDescent="0.15">
      <c r="A815" t="s">
        <v>2455</v>
      </c>
      <c r="C815" s="1">
        <v>0</v>
      </c>
      <c r="D815" t="s">
        <v>49</v>
      </c>
      <c r="E815">
        <v>297.36</v>
      </c>
      <c r="F815">
        <v>0</v>
      </c>
      <c r="G815">
        <v>3.69</v>
      </c>
      <c r="H815" t="s">
        <v>2456</v>
      </c>
      <c r="I815" t="s">
        <v>2457</v>
      </c>
      <c r="J815" t="s">
        <v>52</v>
      </c>
      <c r="K815" t="s">
        <v>53</v>
      </c>
      <c r="L815">
        <v>50000</v>
      </c>
      <c r="M815" t="s">
        <v>54</v>
      </c>
      <c r="P815" t="s">
        <v>1863</v>
      </c>
      <c r="Q815" t="s">
        <v>55</v>
      </c>
      <c r="V815">
        <v>0</v>
      </c>
      <c r="W815" t="s">
        <v>632</v>
      </c>
      <c r="X815" t="s">
        <v>633</v>
      </c>
      <c r="Y815" t="s">
        <v>634</v>
      </c>
      <c r="Z815" t="s">
        <v>635</v>
      </c>
      <c r="AA815" t="s">
        <v>636</v>
      </c>
      <c r="AB815" t="s">
        <v>63</v>
      </c>
      <c r="AC815" t="s">
        <v>49</v>
      </c>
      <c r="AD815" t="s">
        <v>49</v>
      </c>
      <c r="AE815" t="s">
        <v>49</v>
      </c>
      <c r="AF815" t="s">
        <v>49</v>
      </c>
      <c r="AJ815" t="s">
        <v>61</v>
      </c>
      <c r="AK815" t="s">
        <v>62</v>
      </c>
      <c r="AL815" t="s">
        <v>63</v>
      </c>
      <c r="AM815" t="s">
        <v>64</v>
      </c>
      <c r="AN815" t="s">
        <v>637</v>
      </c>
      <c r="AO815">
        <v>7</v>
      </c>
      <c r="AP815" t="s">
        <v>638</v>
      </c>
      <c r="AS815" t="s">
        <v>49</v>
      </c>
    </row>
    <row r="816" spans="1:45" x14ac:dyDescent="0.15">
      <c r="A816" t="s">
        <v>2458</v>
      </c>
      <c r="C816" s="1">
        <v>0</v>
      </c>
      <c r="D816" t="s">
        <v>49</v>
      </c>
      <c r="E816">
        <v>282.37</v>
      </c>
      <c r="F816">
        <v>0</v>
      </c>
      <c r="G816">
        <v>1.44</v>
      </c>
      <c r="H816" t="s">
        <v>2459</v>
      </c>
      <c r="I816" t="s">
        <v>2460</v>
      </c>
      <c r="J816" t="s">
        <v>52</v>
      </c>
      <c r="K816" t="s">
        <v>53</v>
      </c>
      <c r="L816">
        <v>50000</v>
      </c>
      <c r="M816" t="s">
        <v>54</v>
      </c>
      <c r="P816" t="s">
        <v>1863</v>
      </c>
      <c r="Q816" t="s">
        <v>55</v>
      </c>
      <c r="V816">
        <v>0</v>
      </c>
      <c r="W816" t="s">
        <v>632</v>
      </c>
      <c r="X816" t="s">
        <v>633</v>
      </c>
      <c r="Y816" t="s">
        <v>634</v>
      </c>
      <c r="Z816" t="s">
        <v>635</v>
      </c>
      <c r="AA816" t="s">
        <v>636</v>
      </c>
      <c r="AB816" t="s">
        <v>63</v>
      </c>
      <c r="AC816" t="s">
        <v>49</v>
      </c>
      <c r="AD816" t="s">
        <v>49</v>
      </c>
      <c r="AE816" t="s">
        <v>49</v>
      </c>
      <c r="AF816" t="s">
        <v>49</v>
      </c>
      <c r="AJ816" t="s">
        <v>61</v>
      </c>
      <c r="AK816" t="s">
        <v>62</v>
      </c>
      <c r="AL816" t="s">
        <v>63</v>
      </c>
      <c r="AM816" t="s">
        <v>64</v>
      </c>
      <c r="AN816" t="s">
        <v>637</v>
      </c>
      <c r="AO816">
        <v>7</v>
      </c>
      <c r="AP816" t="s">
        <v>638</v>
      </c>
      <c r="AS816" t="s">
        <v>49</v>
      </c>
    </row>
    <row r="817" spans="1:45" x14ac:dyDescent="0.15">
      <c r="A817" t="s">
        <v>2461</v>
      </c>
      <c r="C817" s="1">
        <v>0</v>
      </c>
      <c r="D817" t="s">
        <v>49</v>
      </c>
      <c r="E817">
        <v>366.76</v>
      </c>
      <c r="F817">
        <v>0</v>
      </c>
      <c r="G817">
        <v>4.33</v>
      </c>
      <c r="H817" t="s">
        <v>2462</v>
      </c>
      <c r="I817" t="s">
        <v>2463</v>
      </c>
      <c r="J817" t="s">
        <v>52</v>
      </c>
      <c r="K817" t="s">
        <v>53</v>
      </c>
      <c r="L817">
        <v>50000</v>
      </c>
      <c r="M817" t="s">
        <v>54</v>
      </c>
      <c r="P817" t="s">
        <v>1863</v>
      </c>
      <c r="Q817" t="s">
        <v>55</v>
      </c>
      <c r="V817">
        <v>0</v>
      </c>
      <c r="W817" t="s">
        <v>632</v>
      </c>
      <c r="X817" t="s">
        <v>633</v>
      </c>
      <c r="Y817" t="s">
        <v>634</v>
      </c>
      <c r="Z817" t="s">
        <v>635</v>
      </c>
      <c r="AA817" t="s">
        <v>636</v>
      </c>
      <c r="AB817" t="s">
        <v>63</v>
      </c>
      <c r="AC817" t="s">
        <v>49</v>
      </c>
      <c r="AD817" t="s">
        <v>49</v>
      </c>
      <c r="AE817" t="s">
        <v>49</v>
      </c>
      <c r="AF817" t="s">
        <v>49</v>
      </c>
      <c r="AJ817" t="s">
        <v>61</v>
      </c>
      <c r="AK817" t="s">
        <v>62</v>
      </c>
      <c r="AL817" t="s">
        <v>63</v>
      </c>
      <c r="AM817" t="s">
        <v>64</v>
      </c>
      <c r="AN817" t="s">
        <v>637</v>
      </c>
      <c r="AO817">
        <v>7</v>
      </c>
      <c r="AP817" t="s">
        <v>638</v>
      </c>
      <c r="AS817" t="s">
        <v>49</v>
      </c>
    </row>
    <row r="818" spans="1:45" x14ac:dyDescent="0.15">
      <c r="A818" t="s">
        <v>2464</v>
      </c>
      <c r="C818" s="1">
        <v>0</v>
      </c>
      <c r="D818" t="s">
        <v>49</v>
      </c>
      <c r="E818">
        <v>319.38</v>
      </c>
      <c r="F818">
        <v>0</v>
      </c>
      <c r="G818">
        <v>2.5</v>
      </c>
      <c r="H818" t="s">
        <v>2465</v>
      </c>
      <c r="I818" t="s">
        <v>2466</v>
      </c>
      <c r="J818" t="s">
        <v>52</v>
      </c>
      <c r="K818" t="s">
        <v>53</v>
      </c>
      <c r="L818">
        <v>50000</v>
      </c>
      <c r="M818" t="s">
        <v>54</v>
      </c>
      <c r="P818" t="s">
        <v>1863</v>
      </c>
      <c r="Q818" t="s">
        <v>55</v>
      </c>
      <c r="V818">
        <v>0</v>
      </c>
      <c r="W818" t="s">
        <v>632</v>
      </c>
      <c r="X818" t="s">
        <v>633</v>
      </c>
      <c r="Y818" t="s">
        <v>634</v>
      </c>
      <c r="Z818" t="s">
        <v>635</v>
      </c>
      <c r="AA818" t="s">
        <v>636</v>
      </c>
      <c r="AB818" t="s">
        <v>63</v>
      </c>
      <c r="AC818" t="s">
        <v>49</v>
      </c>
      <c r="AD818" t="s">
        <v>49</v>
      </c>
      <c r="AE818" t="s">
        <v>49</v>
      </c>
      <c r="AF818" t="s">
        <v>49</v>
      </c>
      <c r="AJ818" t="s">
        <v>61</v>
      </c>
      <c r="AK818" t="s">
        <v>62</v>
      </c>
      <c r="AL818" t="s">
        <v>63</v>
      </c>
      <c r="AM818" t="s">
        <v>64</v>
      </c>
      <c r="AN818" t="s">
        <v>637</v>
      </c>
      <c r="AO818">
        <v>7</v>
      </c>
      <c r="AP818" t="s">
        <v>638</v>
      </c>
      <c r="AS818" t="s">
        <v>49</v>
      </c>
    </row>
    <row r="819" spans="1:45" x14ac:dyDescent="0.15">
      <c r="A819" t="s">
        <v>2467</v>
      </c>
      <c r="C819" s="1">
        <v>0</v>
      </c>
      <c r="D819" t="s">
        <v>49</v>
      </c>
      <c r="E819">
        <v>281.33999999999997</v>
      </c>
      <c r="F819">
        <v>0</v>
      </c>
      <c r="G819">
        <v>-0.54</v>
      </c>
      <c r="H819" t="s">
        <v>2468</v>
      </c>
      <c r="I819" t="s">
        <v>2469</v>
      </c>
      <c r="J819" t="s">
        <v>52</v>
      </c>
      <c r="K819" t="s">
        <v>53</v>
      </c>
      <c r="L819">
        <v>50000</v>
      </c>
      <c r="M819" t="s">
        <v>54</v>
      </c>
      <c r="P819" t="s">
        <v>1863</v>
      </c>
      <c r="Q819" t="s">
        <v>55</v>
      </c>
      <c r="V819">
        <v>0</v>
      </c>
      <c r="W819" t="s">
        <v>632</v>
      </c>
      <c r="X819" t="s">
        <v>633</v>
      </c>
      <c r="Y819" t="s">
        <v>634</v>
      </c>
      <c r="Z819" t="s">
        <v>635</v>
      </c>
      <c r="AA819" t="s">
        <v>636</v>
      </c>
      <c r="AB819" t="s">
        <v>63</v>
      </c>
      <c r="AC819" t="s">
        <v>49</v>
      </c>
      <c r="AD819" t="s">
        <v>49</v>
      </c>
      <c r="AE819" t="s">
        <v>49</v>
      </c>
      <c r="AF819" t="s">
        <v>49</v>
      </c>
      <c r="AJ819" t="s">
        <v>61</v>
      </c>
      <c r="AK819" t="s">
        <v>62</v>
      </c>
      <c r="AL819" t="s">
        <v>63</v>
      </c>
      <c r="AM819" t="s">
        <v>64</v>
      </c>
      <c r="AN819" t="s">
        <v>637</v>
      </c>
      <c r="AO819">
        <v>7</v>
      </c>
      <c r="AP819" t="s">
        <v>638</v>
      </c>
      <c r="AS819" t="s">
        <v>49</v>
      </c>
    </row>
    <row r="820" spans="1:45" x14ac:dyDescent="0.15">
      <c r="A820" t="s">
        <v>2470</v>
      </c>
      <c r="C820" s="1">
        <v>0</v>
      </c>
      <c r="D820" t="s">
        <v>49</v>
      </c>
      <c r="E820">
        <v>345.44</v>
      </c>
      <c r="F820">
        <v>0</v>
      </c>
      <c r="G820">
        <v>3.14</v>
      </c>
      <c r="H820" t="s">
        <v>2471</v>
      </c>
      <c r="I820" t="s">
        <v>2472</v>
      </c>
      <c r="J820" t="s">
        <v>52</v>
      </c>
      <c r="K820" t="s">
        <v>53</v>
      </c>
      <c r="L820">
        <v>50000</v>
      </c>
      <c r="M820" t="s">
        <v>54</v>
      </c>
      <c r="P820" t="s">
        <v>1863</v>
      </c>
      <c r="Q820" t="s">
        <v>55</v>
      </c>
      <c r="V820">
        <v>0</v>
      </c>
      <c r="W820" t="s">
        <v>632</v>
      </c>
      <c r="X820" t="s">
        <v>633</v>
      </c>
      <c r="Y820" t="s">
        <v>634</v>
      </c>
      <c r="Z820" t="s">
        <v>635</v>
      </c>
      <c r="AA820" t="s">
        <v>636</v>
      </c>
      <c r="AB820" t="s">
        <v>63</v>
      </c>
      <c r="AC820" t="s">
        <v>49</v>
      </c>
      <c r="AD820" t="s">
        <v>49</v>
      </c>
      <c r="AE820" t="s">
        <v>49</v>
      </c>
      <c r="AF820" t="s">
        <v>49</v>
      </c>
      <c r="AJ820" t="s">
        <v>61</v>
      </c>
      <c r="AK820" t="s">
        <v>62</v>
      </c>
      <c r="AL820" t="s">
        <v>63</v>
      </c>
      <c r="AM820" t="s">
        <v>64</v>
      </c>
      <c r="AN820" t="s">
        <v>637</v>
      </c>
      <c r="AO820">
        <v>7</v>
      </c>
      <c r="AP820" t="s">
        <v>638</v>
      </c>
      <c r="AS820" t="s">
        <v>49</v>
      </c>
    </row>
    <row r="821" spans="1:45" x14ac:dyDescent="0.15">
      <c r="A821" t="s">
        <v>2473</v>
      </c>
      <c r="C821" s="1">
        <v>0</v>
      </c>
      <c r="D821" t="s">
        <v>49</v>
      </c>
      <c r="E821">
        <v>381.39</v>
      </c>
      <c r="F821">
        <v>0</v>
      </c>
      <c r="G821">
        <v>1.1299999999999999</v>
      </c>
      <c r="H821" t="s">
        <v>2474</v>
      </c>
      <c r="I821" t="s">
        <v>2475</v>
      </c>
      <c r="J821" t="s">
        <v>52</v>
      </c>
      <c r="K821" t="s">
        <v>53</v>
      </c>
      <c r="L821">
        <v>50000</v>
      </c>
      <c r="M821" t="s">
        <v>54</v>
      </c>
      <c r="P821" t="s">
        <v>1863</v>
      </c>
      <c r="Q821" t="s">
        <v>55</v>
      </c>
      <c r="V821">
        <v>0</v>
      </c>
      <c r="W821" t="s">
        <v>632</v>
      </c>
      <c r="X821" t="s">
        <v>633</v>
      </c>
      <c r="Y821" t="s">
        <v>634</v>
      </c>
      <c r="Z821" t="s">
        <v>635</v>
      </c>
      <c r="AA821" t="s">
        <v>636</v>
      </c>
      <c r="AB821" t="s">
        <v>63</v>
      </c>
      <c r="AC821" t="s">
        <v>49</v>
      </c>
      <c r="AD821" t="s">
        <v>49</v>
      </c>
      <c r="AE821" t="s">
        <v>49</v>
      </c>
      <c r="AF821" t="s">
        <v>49</v>
      </c>
      <c r="AJ821" t="s">
        <v>61</v>
      </c>
      <c r="AK821" t="s">
        <v>62</v>
      </c>
      <c r="AL821" t="s">
        <v>63</v>
      </c>
      <c r="AM821" t="s">
        <v>64</v>
      </c>
      <c r="AN821" t="s">
        <v>637</v>
      </c>
      <c r="AO821">
        <v>7</v>
      </c>
      <c r="AP821" t="s">
        <v>638</v>
      </c>
      <c r="AS821" t="s">
        <v>49</v>
      </c>
    </row>
    <row r="822" spans="1:45" x14ac:dyDescent="0.15">
      <c r="A822" t="s">
        <v>2476</v>
      </c>
      <c r="C822" s="1">
        <v>0</v>
      </c>
      <c r="D822" t="s">
        <v>49</v>
      </c>
      <c r="E822">
        <v>276.33999999999997</v>
      </c>
      <c r="F822">
        <v>0</v>
      </c>
      <c r="G822">
        <v>3.72</v>
      </c>
      <c r="H822" t="s">
        <v>2477</v>
      </c>
      <c r="I822" t="s">
        <v>2478</v>
      </c>
      <c r="J822" t="s">
        <v>52</v>
      </c>
      <c r="K822" t="s">
        <v>53</v>
      </c>
      <c r="L822">
        <v>50000</v>
      </c>
      <c r="M822" t="s">
        <v>54</v>
      </c>
      <c r="P822" t="s">
        <v>1863</v>
      </c>
      <c r="Q822" t="s">
        <v>55</v>
      </c>
      <c r="V822">
        <v>0</v>
      </c>
      <c r="W822" t="s">
        <v>632</v>
      </c>
      <c r="X822" t="s">
        <v>633</v>
      </c>
      <c r="Y822" t="s">
        <v>634</v>
      </c>
      <c r="Z822" t="s">
        <v>635</v>
      </c>
      <c r="AA822" t="s">
        <v>636</v>
      </c>
      <c r="AB822" t="s">
        <v>63</v>
      </c>
      <c r="AC822" t="s">
        <v>49</v>
      </c>
      <c r="AD822" t="s">
        <v>49</v>
      </c>
      <c r="AE822" t="s">
        <v>49</v>
      </c>
      <c r="AF822" t="s">
        <v>49</v>
      </c>
      <c r="AJ822" t="s">
        <v>61</v>
      </c>
      <c r="AK822" t="s">
        <v>62</v>
      </c>
      <c r="AL822" t="s">
        <v>63</v>
      </c>
      <c r="AM822" t="s">
        <v>64</v>
      </c>
      <c r="AN822" t="s">
        <v>637</v>
      </c>
      <c r="AO822">
        <v>7</v>
      </c>
      <c r="AP822" t="s">
        <v>638</v>
      </c>
      <c r="AS822" t="s">
        <v>49</v>
      </c>
    </row>
    <row r="823" spans="1:45" x14ac:dyDescent="0.15">
      <c r="A823" t="s">
        <v>2479</v>
      </c>
      <c r="C823" s="1">
        <v>0</v>
      </c>
      <c r="D823" t="s">
        <v>49</v>
      </c>
      <c r="E823">
        <v>330.31</v>
      </c>
      <c r="F823">
        <v>0</v>
      </c>
      <c r="G823">
        <v>4.37</v>
      </c>
      <c r="H823" t="s">
        <v>2480</v>
      </c>
      <c r="I823" t="s">
        <v>2481</v>
      </c>
      <c r="J823" t="s">
        <v>52</v>
      </c>
      <c r="K823" t="s">
        <v>53</v>
      </c>
      <c r="L823">
        <v>50000</v>
      </c>
      <c r="M823" t="s">
        <v>54</v>
      </c>
      <c r="P823" t="s">
        <v>1863</v>
      </c>
      <c r="Q823" t="s">
        <v>55</v>
      </c>
      <c r="V823">
        <v>0</v>
      </c>
      <c r="W823" t="s">
        <v>632</v>
      </c>
      <c r="X823" t="s">
        <v>633</v>
      </c>
      <c r="Y823" t="s">
        <v>634</v>
      </c>
      <c r="Z823" t="s">
        <v>635</v>
      </c>
      <c r="AA823" t="s">
        <v>636</v>
      </c>
      <c r="AB823" t="s">
        <v>63</v>
      </c>
      <c r="AC823" t="s">
        <v>49</v>
      </c>
      <c r="AD823" t="s">
        <v>49</v>
      </c>
      <c r="AE823" t="s">
        <v>49</v>
      </c>
      <c r="AF823" t="s">
        <v>49</v>
      </c>
      <c r="AJ823" t="s">
        <v>61</v>
      </c>
      <c r="AK823" t="s">
        <v>62</v>
      </c>
      <c r="AL823" t="s">
        <v>63</v>
      </c>
      <c r="AM823" t="s">
        <v>64</v>
      </c>
      <c r="AN823" t="s">
        <v>637</v>
      </c>
      <c r="AO823">
        <v>7</v>
      </c>
      <c r="AP823" t="s">
        <v>638</v>
      </c>
      <c r="AS823" t="s">
        <v>49</v>
      </c>
    </row>
    <row r="824" spans="1:45" x14ac:dyDescent="0.15">
      <c r="A824" t="s">
        <v>2482</v>
      </c>
      <c r="C824" s="1">
        <v>0</v>
      </c>
      <c r="D824" t="s">
        <v>49</v>
      </c>
      <c r="E824">
        <v>449.53</v>
      </c>
      <c r="F824">
        <v>0</v>
      </c>
      <c r="G824">
        <v>1.88</v>
      </c>
      <c r="H824" t="s">
        <v>2483</v>
      </c>
      <c r="I824" t="s">
        <v>2484</v>
      </c>
      <c r="J824" t="s">
        <v>52</v>
      </c>
      <c r="K824" t="s">
        <v>53</v>
      </c>
      <c r="L824">
        <v>50000</v>
      </c>
      <c r="M824" t="s">
        <v>54</v>
      </c>
      <c r="P824" t="s">
        <v>1863</v>
      </c>
      <c r="Q824" t="s">
        <v>55</v>
      </c>
      <c r="V824">
        <v>0</v>
      </c>
      <c r="W824" t="s">
        <v>632</v>
      </c>
      <c r="X824" t="s">
        <v>633</v>
      </c>
      <c r="Y824" t="s">
        <v>634</v>
      </c>
      <c r="Z824" t="s">
        <v>635</v>
      </c>
      <c r="AA824" t="s">
        <v>636</v>
      </c>
      <c r="AB824" t="s">
        <v>63</v>
      </c>
      <c r="AC824" t="s">
        <v>49</v>
      </c>
      <c r="AD824" t="s">
        <v>49</v>
      </c>
      <c r="AE824" t="s">
        <v>49</v>
      </c>
      <c r="AF824" t="s">
        <v>49</v>
      </c>
      <c r="AJ824" t="s">
        <v>61</v>
      </c>
      <c r="AK824" t="s">
        <v>62</v>
      </c>
      <c r="AL824" t="s">
        <v>63</v>
      </c>
      <c r="AM824" t="s">
        <v>64</v>
      </c>
      <c r="AN824" t="s">
        <v>637</v>
      </c>
      <c r="AO824">
        <v>7</v>
      </c>
      <c r="AP824" t="s">
        <v>638</v>
      </c>
      <c r="AS824" t="s">
        <v>49</v>
      </c>
    </row>
    <row r="825" spans="1:45" x14ac:dyDescent="0.15">
      <c r="A825" t="s">
        <v>2485</v>
      </c>
      <c r="C825" s="1">
        <v>0</v>
      </c>
      <c r="D825" t="s">
        <v>49</v>
      </c>
      <c r="E825">
        <v>428.32</v>
      </c>
      <c r="F825">
        <v>0</v>
      </c>
      <c r="G825">
        <v>4.68</v>
      </c>
      <c r="H825" t="s">
        <v>2486</v>
      </c>
      <c r="I825" t="s">
        <v>2487</v>
      </c>
      <c r="J825" t="s">
        <v>52</v>
      </c>
      <c r="K825" t="s">
        <v>53</v>
      </c>
      <c r="L825">
        <v>50000</v>
      </c>
      <c r="M825" t="s">
        <v>54</v>
      </c>
      <c r="P825" t="s">
        <v>1863</v>
      </c>
      <c r="Q825" t="s">
        <v>55</v>
      </c>
      <c r="V825">
        <v>0</v>
      </c>
      <c r="W825" t="s">
        <v>632</v>
      </c>
      <c r="X825" t="s">
        <v>633</v>
      </c>
      <c r="Y825" t="s">
        <v>634</v>
      </c>
      <c r="Z825" t="s">
        <v>635</v>
      </c>
      <c r="AA825" t="s">
        <v>636</v>
      </c>
      <c r="AB825" t="s">
        <v>63</v>
      </c>
      <c r="AC825" t="s">
        <v>49</v>
      </c>
      <c r="AD825" t="s">
        <v>49</v>
      </c>
      <c r="AE825" t="s">
        <v>49</v>
      </c>
      <c r="AF825" t="s">
        <v>49</v>
      </c>
      <c r="AJ825" t="s">
        <v>61</v>
      </c>
      <c r="AK825" t="s">
        <v>62</v>
      </c>
      <c r="AL825" t="s">
        <v>63</v>
      </c>
      <c r="AM825" t="s">
        <v>64</v>
      </c>
      <c r="AN825" t="s">
        <v>637</v>
      </c>
      <c r="AO825">
        <v>7</v>
      </c>
      <c r="AP825" t="s">
        <v>638</v>
      </c>
      <c r="AS825" t="s">
        <v>49</v>
      </c>
    </row>
    <row r="826" spans="1:45" x14ac:dyDescent="0.15">
      <c r="A826" t="s">
        <v>2488</v>
      </c>
      <c r="C826" s="1">
        <v>0</v>
      </c>
      <c r="D826" t="s">
        <v>49</v>
      </c>
      <c r="E826">
        <v>419.51</v>
      </c>
      <c r="F826">
        <v>0</v>
      </c>
      <c r="G826">
        <v>4.38</v>
      </c>
      <c r="H826" t="s">
        <v>2489</v>
      </c>
      <c r="I826" t="s">
        <v>2490</v>
      </c>
      <c r="J826" t="s">
        <v>52</v>
      </c>
      <c r="K826" t="s">
        <v>53</v>
      </c>
      <c r="L826">
        <v>50000</v>
      </c>
      <c r="M826" t="s">
        <v>54</v>
      </c>
      <c r="P826" t="s">
        <v>1863</v>
      </c>
      <c r="Q826" t="s">
        <v>55</v>
      </c>
      <c r="V826">
        <v>0</v>
      </c>
      <c r="W826" t="s">
        <v>632</v>
      </c>
      <c r="X826" t="s">
        <v>633</v>
      </c>
      <c r="Y826" t="s">
        <v>634</v>
      </c>
      <c r="Z826" t="s">
        <v>635</v>
      </c>
      <c r="AA826" t="s">
        <v>636</v>
      </c>
      <c r="AB826" t="s">
        <v>63</v>
      </c>
      <c r="AC826" t="s">
        <v>49</v>
      </c>
      <c r="AD826" t="s">
        <v>49</v>
      </c>
      <c r="AE826" t="s">
        <v>49</v>
      </c>
      <c r="AF826" t="s">
        <v>49</v>
      </c>
      <c r="AJ826" t="s">
        <v>61</v>
      </c>
      <c r="AK826" t="s">
        <v>62</v>
      </c>
      <c r="AL826" t="s">
        <v>63</v>
      </c>
      <c r="AM826" t="s">
        <v>64</v>
      </c>
      <c r="AN826" t="s">
        <v>637</v>
      </c>
      <c r="AO826">
        <v>7</v>
      </c>
      <c r="AP826" t="s">
        <v>638</v>
      </c>
      <c r="AS826" t="s">
        <v>49</v>
      </c>
    </row>
    <row r="827" spans="1:45" x14ac:dyDescent="0.15">
      <c r="A827" t="s">
        <v>2491</v>
      </c>
      <c r="C827" s="1">
        <v>0</v>
      </c>
      <c r="D827" t="s">
        <v>49</v>
      </c>
      <c r="E827">
        <v>265.24</v>
      </c>
      <c r="F827">
        <v>0</v>
      </c>
      <c r="G827">
        <v>0.97</v>
      </c>
      <c r="H827" t="s">
        <v>2492</v>
      </c>
      <c r="I827" t="s">
        <v>2493</v>
      </c>
      <c r="J827" t="s">
        <v>52</v>
      </c>
      <c r="K827" t="s">
        <v>53</v>
      </c>
      <c r="L827">
        <v>50000</v>
      </c>
      <c r="M827" t="s">
        <v>54</v>
      </c>
      <c r="P827" t="s">
        <v>1863</v>
      </c>
      <c r="Q827" t="s">
        <v>55</v>
      </c>
      <c r="V827">
        <v>0</v>
      </c>
      <c r="W827" t="s">
        <v>632</v>
      </c>
      <c r="X827" t="s">
        <v>633</v>
      </c>
      <c r="Y827" t="s">
        <v>634</v>
      </c>
      <c r="Z827" t="s">
        <v>635</v>
      </c>
      <c r="AA827" t="s">
        <v>636</v>
      </c>
      <c r="AB827" t="s">
        <v>63</v>
      </c>
      <c r="AC827" t="s">
        <v>49</v>
      </c>
      <c r="AD827" t="s">
        <v>49</v>
      </c>
      <c r="AE827" t="s">
        <v>49</v>
      </c>
      <c r="AF827" t="s">
        <v>49</v>
      </c>
      <c r="AJ827" t="s">
        <v>61</v>
      </c>
      <c r="AK827" t="s">
        <v>62</v>
      </c>
      <c r="AL827" t="s">
        <v>63</v>
      </c>
      <c r="AM827" t="s">
        <v>64</v>
      </c>
      <c r="AN827" t="s">
        <v>637</v>
      </c>
      <c r="AO827">
        <v>7</v>
      </c>
      <c r="AP827" t="s">
        <v>638</v>
      </c>
      <c r="AS827" t="s">
        <v>49</v>
      </c>
    </row>
    <row r="828" spans="1:45" x14ac:dyDescent="0.15">
      <c r="A828" t="s">
        <v>2494</v>
      </c>
      <c r="C828" s="1">
        <v>0</v>
      </c>
      <c r="D828" t="s">
        <v>49</v>
      </c>
      <c r="E828">
        <v>399.41</v>
      </c>
      <c r="F828">
        <v>0</v>
      </c>
      <c r="G828">
        <v>3.86</v>
      </c>
      <c r="H828" t="s">
        <v>2495</v>
      </c>
      <c r="I828" t="s">
        <v>2496</v>
      </c>
      <c r="J828" t="s">
        <v>52</v>
      </c>
      <c r="K828" t="s">
        <v>53</v>
      </c>
      <c r="L828">
        <v>50000</v>
      </c>
      <c r="M828" t="s">
        <v>54</v>
      </c>
      <c r="P828" t="s">
        <v>1891</v>
      </c>
      <c r="Q828" t="s">
        <v>55</v>
      </c>
      <c r="V828">
        <v>0</v>
      </c>
      <c r="W828" t="s">
        <v>632</v>
      </c>
      <c r="X828" t="s">
        <v>633</v>
      </c>
      <c r="Y828" t="s">
        <v>634</v>
      </c>
      <c r="Z828" t="s">
        <v>635</v>
      </c>
      <c r="AA828" t="s">
        <v>636</v>
      </c>
      <c r="AB828" t="s">
        <v>63</v>
      </c>
      <c r="AC828" t="s">
        <v>49</v>
      </c>
      <c r="AD828" t="s">
        <v>49</v>
      </c>
      <c r="AE828" t="s">
        <v>49</v>
      </c>
      <c r="AF828" t="s">
        <v>49</v>
      </c>
      <c r="AJ828" t="s">
        <v>61</v>
      </c>
      <c r="AK828" t="s">
        <v>62</v>
      </c>
      <c r="AL828" t="s">
        <v>63</v>
      </c>
      <c r="AM828" t="s">
        <v>64</v>
      </c>
      <c r="AN828" t="s">
        <v>637</v>
      </c>
      <c r="AO828">
        <v>7</v>
      </c>
      <c r="AP828" t="s">
        <v>638</v>
      </c>
      <c r="AS828" t="s">
        <v>49</v>
      </c>
    </row>
    <row r="829" spans="1:45" x14ac:dyDescent="0.15">
      <c r="A829" t="s">
        <v>2497</v>
      </c>
      <c r="C829" s="1">
        <v>0</v>
      </c>
      <c r="D829" t="s">
        <v>49</v>
      </c>
      <c r="E829">
        <v>260.3</v>
      </c>
      <c r="F829">
        <v>0</v>
      </c>
      <c r="G829">
        <v>3.25</v>
      </c>
      <c r="H829" t="s">
        <v>2498</v>
      </c>
      <c r="I829" t="s">
        <v>2499</v>
      </c>
      <c r="J829" t="s">
        <v>52</v>
      </c>
      <c r="K829" t="s">
        <v>53</v>
      </c>
      <c r="L829">
        <v>50000</v>
      </c>
      <c r="M829" t="s">
        <v>54</v>
      </c>
      <c r="P829" t="s">
        <v>1863</v>
      </c>
      <c r="Q829" t="s">
        <v>55</v>
      </c>
      <c r="V829">
        <v>0</v>
      </c>
      <c r="W829" t="s">
        <v>632</v>
      </c>
      <c r="X829" t="s">
        <v>633</v>
      </c>
      <c r="Y829" t="s">
        <v>634</v>
      </c>
      <c r="Z829" t="s">
        <v>635</v>
      </c>
      <c r="AA829" t="s">
        <v>636</v>
      </c>
      <c r="AB829" t="s">
        <v>63</v>
      </c>
      <c r="AC829" t="s">
        <v>49</v>
      </c>
      <c r="AD829" t="s">
        <v>49</v>
      </c>
      <c r="AE829" t="s">
        <v>49</v>
      </c>
      <c r="AF829" t="s">
        <v>49</v>
      </c>
      <c r="AJ829" t="s">
        <v>61</v>
      </c>
      <c r="AK829" t="s">
        <v>62</v>
      </c>
      <c r="AL829" t="s">
        <v>63</v>
      </c>
      <c r="AM829" t="s">
        <v>64</v>
      </c>
      <c r="AN829" t="s">
        <v>637</v>
      </c>
      <c r="AO829">
        <v>7</v>
      </c>
      <c r="AP829" t="s">
        <v>638</v>
      </c>
      <c r="AS829" t="s">
        <v>49</v>
      </c>
    </row>
    <row r="830" spans="1:45" x14ac:dyDescent="0.15">
      <c r="A830" t="s">
        <v>2500</v>
      </c>
      <c r="C830" s="1">
        <v>0</v>
      </c>
      <c r="D830" t="s">
        <v>49</v>
      </c>
      <c r="E830">
        <v>363.4</v>
      </c>
      <c r="F830">
        <v>0</v>
      </c>
      <c r="G830">
        <v>1.1399999999999999</v>
      </c>
      <c r="H830" t="s">
        <v>2501</v>
      </c>
      <c r="I830" t="s">
        <v>2502</v>
      </c>
      <c r="J830" t="s">
        <v>52</v>
      </c>
      <c r="K830" t="s">
        <v>53</v>
      </c>
      <c r="L830">
        <v>50000</v>
      </c>
      <c r="M830" t="s">
        <v>54</v>
      </c>
      <c r="P830" t="s">
        <v>1863</v>
      </c>
      <c r="Q830" t="s">
        <v>55</v>
      </c>
      <c r="V830">
        <v>0</v>
      </c>
      <c r="W830" t="s">
        <v>632</v>
      </c>
      <c r="X830" t="s">
        <v>633</v>
      </c>
      <c r="Y830" t="s">
        <v>634</v>
      </c>
      <c r="Z830" t="s">
        <v>635</v>
      </c>
      <c r="AA830" t="s">
        <v>636</v>
      </c>
      <c r="AB830" t="s">
        <v>63</v>
      </c>
      <c r="AC830" t="s">
        <v>49</v>
      </c>
      <c r="AD830" t="s">
        <v>49</v>
      </c>
      <c r="AE830" t="s">
        <v>49</v>
      </c>
      <c r="AF830" t="s">
        <v>49</v>
      </c>
      <c r="AJ830" t="s">
        <v>61</v>
      </c>
      <c r="AK830" t="s">
        <v>62</v>
      </c>
      <c r="AL830" t="s">
        <v>63</v>
      </c>
      <c r="AM830" t="s">
        <v>64</v>
      </c>
      <c r="AN830" t="s">
        <v>637</v>
      </c>
      <c r="AO830">
        <v>7</v>
      </c>
      <c r="AP830" t="s">
        <v>638</v>
      </c>
      <c r="AS830" t="s">
        <v>49</v>
      </c>
    </row>
    <row r="831" spans="1:45" x14ac:dyDescent="0.15">
      <c r="A831" t="s">
        <v>2503</v>
      </c>
      <c r="C831" s="1">
        <v>0</v>
      </c>
      <c r="D831" t="s">
        <v>49</v>
      </c>
      <c r="E831">
        <v>376.43</v>
      </c>
      <c r="F831">
        <v>0</v>
      </c>
      <c r="G831">
        <v>2.2000000000000002</v>
      </c>
      <c r="H831" t="s">
        <v>2504</v>
      </c>
      <c r="I831" t="s">
        <v>2505</v>
      </c>
      <c r="J831" t="s">
        <v>52</v>
      </c>
      <c r="K831" t="s">
        <v>53</v>
      </c>
      <c r="L831">
        <v>50000</v>
      </c>
      <c r="M831" t="s">
        <v>54</v>
      </c>
      <c r="P831" t="s">
        <v>1863</v>
      </c>
      <c r="Q831" t="s">
        <v>55</v>
      </c>
      <c r="V831">
        <v>0</v>
      </c>
      <c r="W831" t="s">
        <v>632</v>
      </c>
      <c r="X831" t="s">
        <v>633</v>
      </c>
      <c r="Y831" t="s">
        <v>634</v>
      </c>
      <c r="Z831" t="s">
        <v>635</v>
      </c>
      <c r="AA831" t="s">
        <v>636</v>
      </c>
      <c r="AB831" t="s">
        <v>63</v>
      </c>
      <c r="AC831" t="s">
        <v>49</v>
      </c>
      <c r="AD831" t="s">
        <v>49</v>
      </c>
      <c r="AE831" t="s">
        <v>49</v>
      </c>
      <c r="AF831" t="s">
        <v>49</v>
      </c>
      <c r="AJ831" t="s">
        <v>61</v>
      </c>
      <c r="AK831" t="s">
        <v>62</v>
      </c>
      <c r="AL831" t="s">
        <v>63</v>
      </c>
      <c r="AM831" t="s">
        <v>64</v>
      </c>
      <c r="AN831" t="s">
        <v>637</v>
      </c>
      <c r="AO831">
        <v>7</v>
      </c>
      <c r="AP831" t="s">
        <v>638</v>
      </c>
      <c r="AS831" t="s">
        <v>49</v>
      </c>
    </row>
    <row r="832" spans="1:45" x14ac:dyDescent="0.15">
      <c r="A832" t="s">
        <v>2506</v>
      </c>
      <c r="C832" s="1">
        <v>0</v>
      </c>
      <c r="D832" t="s">
        <v>49</v>
      </c>
      <c r="E832">
        <v>403.46</v>
      </c>
      <c r="F832">
        <v>0</v>
      </c>
      <c r="G832">
        <v>3.28</v>
      </c>
      <c r="H832" t="s">
        <v>2507</v>
      </c>
      <c r="I832" t="s">
        <v>2508</v>
      </c>
      <c r="J832" t="s">
        <v>52</v>
      </c>
      <c r="K832" t="s">
        <v>53</v>
      </c>
      <c r="L832">
        <v>50000</v>
      </c>
      <c r="M832" t="s">
        <v>54</v>
      </c>
      <c r="P832" t="s">
        <v>1863</v>
      </c>
      <c r="Q832" t="s">
        <v>55</v>
      </c>
      <c r="V832">
        <v>0</v>
      </c>
      <c r="W832" t="s">
        <v>632</v>
      </c>
      <c r="X832" t="s">
        <v>633</v>
      </c>
      <c r="Y832" t="s">
        <v>634</v>
      </c>
      <c r="Z832" t="s">
        <v>635</v>
      </c>
      <c r="AA832" t="s">
        <v>636</v>
      </c>
      <c r="AB832" t="s">
        <v>63</v>
      </c>
      <c r="AC832" t="s">
        <v>49</v>
      </c>
      <c r="AD832" t="s">
        <v>49</v>
      </c>
      <c r="AE832" t="s">
        <v>49</v>
      </c>
      <c r="AF832" t="s">
        <v>49</v>
      </c>
      <c r="AJ832" t="s">
        <v>61</v>
      </c>
      <c r="AK832" t="s">
        <v>62</v>
      </c>
      <c r="AL832" t="s">
        <v>63</v>
      </c>
      <c r="AM832" t="s">
        <v>64</v>
      </c>
      <c r="AN832" t="s">
        <v>637</v>
      </c>
      <c r="AO832">
        <v>7</v>
      </c>
      <c r="AP832" t="s">
        <v>638</v>
      </c>
      <c r="AS832" t="s">
        <v>49</v>
      </c>
    </row>
    <row r="833" spans="1:45" x14ac:dyDescent="0.15">
      <c r="A833" t="s">
        <v>2509</v>
      </c>
      <c r="C833" s="1">
        <v>0</v>
      </c>
      <c r="D833" t="s">
        <v>49</v>
      </c>
      <c r="E833">
        <v>532.58000000000004</v>
      </c>
      <c r="F833">
        <v>1</v>
      </c>
      <c r="G833">
        <v>3.66</v>
      </c>
      <c r="H833" t="s">
        <v>2510</v>
      </c>
      <c r="I833" t="s">
        <v>2511</v>
      </c>
      <c r="J833" t="s">
        <v>52</v>
      </c>
      <c r="K833" t="s">
        <v>53</v>
      </c>
      <c r="L833">
        <v>50000</v>
      </c>
      <c r="M833" t="s">
        <v>54</v>
      </c>
      <c r="P833" t="s">
        <v>1863</v>
      </c>
      <c r="Q833" t="s">
        <v>55</v>
      </c>
      <c r="V833">
        <v>0</v>
      </c>
      <c r="W833" t="s">
        <v>632</v>
      </c>
      <c r="X833" t="s">
        <v>633</v>
      </c>
      <c r="Y833" t="s">
        <v>634</v>
      </c>
      <c r="Z833" t="s">
        <v>635</v>
      </c>
      <c r="AA833" t="s">
        <v>636</v>
      </c>
      <c r="AB833" t="s">
        <v>63</v>
      </c>
      <c r="AC833" t="s">
        <v>49</v>
      </c>
      <c r="AD833" t="s">
        <v>49</v>
      </c>
      <c r="AE833" t="s">
        <v>49</v>
      </c>
      <c r="AF833" t="s">
        <v>49</v>
      </c>
      <c r="AJ833" t="s">
        <v>61</v>
      </c>
      <c r="AK833" t="s">
        <v>62</v>
      </c>
      <c r="AL833" t="s">
        <v>63</v>
      </c>
      <c r="AM833" t="s">
        <v>64</v>
      </c>
      <c r="AN833" t="s">
        <v>637</v>
      </c>
      <c r="AO833">
        <v>7</v>
      </c>
      <c r="AP833" t="s">
        <v>638</v>
      </c>
      <c r="AS833" t="s">
        <v>49</v>
      </c>
    </row>
    <row r="834" spans="1:45" x14ac:dyDescent="0.15">
      <c r="A834" t="s">
        <v>2512</v>
      </c>
      <c r="C834" s="1">
        <v>0</v>
      </c>
      <c r="D834" t="s">
        <v>49</v>
      </c>
      <c r="E834">
        <v>227.29</v>
      </c>
      <c r="F834">
        <v>0</v>
      </c>
      <c r="G834">
        <v>3.67</v>
      </c>
      <c r="H834" t="s">
        <v>2513</v>
      </c>
      <c r="I834" t="s">
        <v>2514</v>
      </c>
      <c r="J834" t="s">
        <v>52</v>
      </c>
      <c r="K834" t="s">
        <v>53</v>
      </c>
      <c r="L834">
        <v>50000</v>
      </c>
      <c r="M834" t="s">
        <v>54</v>
      </c>
      <c r="P834" t="s">
        <v>1863</v>
      </c>
      <c r="Q834" t="s">
        <v>55</v>
      </c>
      <c r="V834">
        <v>0</v>
      </c>
      <c r="W834" t="s">
        <v>632</v>
      </c>
      <c r="X834" t="s">
        <v>633</v>
      </c>
      <c r="Y834" t="s">
        <v>634</v>
      </c>
      <c r="Z834" t="s">
        <v>635</v>
      </c>
      <c r="AA834" t="s">
        <v>636</v>
      </c>
      <c r="AB834" t="s">
        <v>63</v>
      </c>
      <c r="AC834" t="s">
        <v>49</v>
      </c>
      <c r="AD834" t="s">
        <v>49</v>
      </c>
      <c r="AE834" t="s">
        <v>49</v>
      </c>
      <c r="AF834" t="s">
        <v>49</v>
      </c>
      <c r="AJ834" t="s">
        <v>61</v>
      </c>
      <c r="AK834" t="s">
        <v>62</v>
      </c>
      <c r="AL834" t="s">
        <v>63</v>
      </c>
      <c r="AM834" t="s">
        <v>64</v>
      </c>
      <c r="AN834" t="s">
        <v>637</v>
      </c>
      <c r="AO834">
        <v>7</v>
      </c>
      <c r="AP834" t="s">
        <v>638</v>
      </c>
      <c r="AS834" t="s">
        <v>49</v>
      </c>
    </row>
    <row r="835" spans="1:45" x14ac:dyDescent="0.15">
      <c r="A835" t="s">
        <v>2515</v>
      </c>
      <c r="C835" s="1">
        <v>0</v>
      </c>
      <c r="D835" t="s">
        <v>49</v>
      </c>
      <c r="E835">
        <v>373.52</v>
      </c>
      <c r="F835">
        <v>0</v>
      </c>
      <c r="G835">
        <v>3.97</v>
      </c>
      <c r="H835" t="s">
        <v>2516</v>
      </c>
      <c r="I835" t="s">
        <v>2517</v>
      </c>
      <c r="J835" t="s">
        <v>52</v>
      </c>
      <c r="K835" t="s">
        <v>53</v>
      </c>
      <c r="L835">
        <v>50000</v>
      </c>
      <c r="M835" t="s">
        <v>54</v>
      </c>
      <c r="P835" t="s">
        <v>1891</v>
      </c>
      <c r="Q835" t="s">
        <v>55</v>
      </c>
      <c r="V835">
        <v>0</v>
      </c>
      <c r="W835" t="s">
        <v>632</v>
      </c>
      <c r="X835" t="s">
        <v>633</v>
      </c>
      <c r="Y835" t="s">
        <v>634</v>
      </c>
      <c r="Z835" t="s">
        <v>635</v>
      </c>
      <c r="AA835" t="s">
        <v>636</v>
      </c>
      <c r="AB835" t="s">
        <v>63</v>
      </c>
      <c r="AC835" t="s">
        <v>49</v>
      </c>
      <c r="AD835" t="s">
        <v>49</v>
      </c>
      <c r="AE835" t="s">
        <v>49</v>
      </c>
      <c r="AF835" t="s">
        <v>49</v>
      </c>
      <c r="AJ835" t="s">
        <v>61</v>
      </c>
      <c r="AK835" t="s">
        <v>62</v>
      </c>
      <c r="AL835" t="s">
        <v>63</v>
      </c>
      <c r="AM835" t="s">
        <v>64</v>
      </c>
      <c r="AN835" t="s">
        <v>637</v>
      </c>
      <c r="AO835">
        <v>7</v>
      </c>
      <c r="AP835" t="s">
        <v>638</v>
      </c>
      <c r="AS835" t="s">
        <v>49</v>
      </c>
    </row>
    <row r="836" spans="1:45" x14ac:dyDescent="0.15">
      <c r="A836" t="s">
        <v>2518</v>
      </c>
      <c r="C836" s="1">
        <v>0</v>
      </c>
      <c r="D836" t="s">
        <v>49</v>
      </c>
      <c r="E836">
        <v>400.69</v>
      </c>
      <c r="F836">
        <v>0</v>
      </c>
      <c r="G836">
        <v>3.77</v>
      </c>
      <c r="H836" t="s">
        <v>2519</v>
      </c>
      <c r="I836" t="s">
        <v>2520</v>
      </c>
      <c r="J836" t="s">
        <v>52</v>
      </c>
      <c r="K836" t="s">
        <v>53</v>
      </c>
      <c r="L836">
        <v>50000</v>
      </c>
      <c r="M836" t="s">
        <v>54</v>
      </c>
      <c r="P836" t="s">
        <v>1863</v>
      </c>
      <c r="Q836" t="s">
        <v>55</v>
      </c>
      <c r="V836">
        <v>0</v>
      </c>
      <c r="W836" t="s">
        <v>632</v>
      </c>
      <c r="X836" t="s">
        <v>633</v>
      </c>
      <c r="Y836" t="s">
        <v>634</v>
      </c>
      <c r="Z836" t="s">
        <v>635</v>
      </c>
      <c r="AA836" t="s">
        <v>636</v>
      </c>
      <c r="AB836" t="s">
        <v>63</v>
      </c>
      <c r="AC836" t="s">
        <v>49</v>
      </c>
      <c r="AD836" t="s">
        <v>49</v>
      </c>
      <c r="AE836" t="s">
        <v>49</v>
      </c>
      <c r="AF836" t="s">
        <v>49</v>
      </c>
      <c r="AJ836" t="s">
        <v>61</v>
      </c>
      <c r="AK836" t="s">
        <v>62</v>
      </c>
      <c r="AL836" t="s">
        <v>63</v>
      </c>
      <c r="AM836" t="s">
        <v>64</v>
      </c>
      <c r="AN836" t="s">
        <v>637</v>
      </c>
      <c r="AO836">
        <v>7</v>
      </c>
      <c r="AP836" t="s">
        <v>638</v>
      </c>
      <c r="AS836" t="s">
        <v>49</v>
      </c>
    </row>
    <row r="837" spans="1:45" x14ac:dyDescent="0.15">
      <c r="A837" t="s">
        <v>2521</v>
      </c>
      <c r="C837" s="1">
        <v>0</v>
      </c>
      <c r="D837" t="s">
        <v>49</v>
      </c>
      <c r="E837">
        <v>281.27</v>
      </c>
      <c r="F837">
        <v>0</v>
      </c>
      <c r="G837">
        <v>2.75</v>
      </c>
      <c r="H837">
        <v>37</v>
      </c>
      <c r="I837" t="s">
        <v>2522</v>
      </c>
      <c r="J837" t="s">
        <v>52</v>
      </c>
      <c r="K837" t="s">
        <v>53</v>
      </c>
      <c r="L837">
        <v>50000</v>
      </c>
      <c r="M837" t="s">
        <v>54</v>
      </c>
      <c r="Q837" t="s">
        <v>55</v>
      </c>
      <c r="V837">
        <v>0</v>
      </c>
      <c r="W837" t="s">
        <v>2090</v>
      </c>
      <c r="X837" t="s">
        <v>295</v>
      </c>
      <c r="Y837" t="s">
        <v>58</v>
      </c>
      <c r="Z837" t="s">
        <v>59</v>
      </c>
      <c r="AA837" t="s">
        <v>60</v>
      </c>
      <c r="AB837" t="s">
        <v>63</v>
      </c>
      <c r="AC837" t="s">
        <v>49</v>
      </c>
      <c r="AD837" t="s">
        <v>49</v>
      </c>
      <c r="AE837" t="s">
        <v>49</v>
      </c>
      <c r="AF837" t="s">
        <v>49</v>
      </c>
      <c r="AJ837" t="s">
        <v>61</v>
      </c>
      <c r="AK837" t="s">
        <v>62</v>
      </c>
      <c r="AL837" t="s">
        <v>63</v>
      </c>
      <c r="AM837" t="s">
        <v>64</v>
      </c>
      <c r="AN837" t="s">
        <v>2091</v>
      </c>
      <c r="AO837">
        <v>1</v>
      </c>
      <c r="AP837" t="s">
        <v>66</v>
      </c>
      <c r="AQ837" t="s">
        <v>106</v>
      </c>
      <c r="AR837">
        <v>2008</v>
      </c>
      <c r="AS837" t="s">
        <v>49</v>
      </c>
    </row>
    <row r="838" spans="1:45" x14ac:dyDescent="0.15">
      <c r="A838" t="s">
        <v>2523</v>
      </c>
      <c r="C838" s="1">
        <v>0</v>
      </c>
      <c r="D838" t="s">
        <v>49</v>
      </c>
      <c r="E838">
        <v>1457.7</v>
      </c>
      <c r="F838" t="s">
        <v>49</v>
      </c>
      <c r="G838" t="s">
        <v>49</v>
      </c>
      <c r="H838" t="s">
        <v>2524</v>
      </c>
      <c r="I838" t="s">
        <v>2525</v>
      </c>
      <c r="J838" t="s">
        <v>52</v>
      </c>
      <c r="K838" t="s">
        <v>53</v>
      </c>
      <c r="L838">
        <v>50000</v>
      </c>
      <c r="M838" t="s">
        <v>54</v>
      </c>
      <c r="Q838" t="s">
        <v>55</v>
      </c>
      <c r="V838">
        <v>0</v>
      </c>
      <c r="W838" t="s">
        <v>2526</v>
      </c>
      <c r="X838" t="s">
        <v>2527</v>
      </c>
      <c r="Y838" t="s">
        <v>58</v>
      </c>
      <c r="Z838" t="s">
        <v>59</v>
      </c>
      <c r="AA838" t="s">
        <v>60</v>
      </c>
      <c r="AB838" t="s">
        <v>63</v>
      </c>
      <c r="AC838" t="s">
        <v>49</v>
      </c>
      <c r="AD838" t="s">
        <v>49</v>
      </c>
      <c r="AE838" t="s">
        <v>49</v>
      </c>
      <c r="AF838" t="s">
        <v>49</v>
      </c>
      <c r="AJ838" t="s">
        <v>61</v>
      </c>
      <c r="AK838" t="s">
        <v>62</v>
      </c>
      <c r="AL838" t="s">
        <v>63</v>
      </c>
      <c r="AM838" t="s">
        <v>64</v>
      </c>
      <c r="AN838" t="s">
        <v>2528</v>
      </c>
      <c r="AO838">
        <v>1</v>
      </c>
      <c r="AP838" t="s">
        <v>66</v>
      </c>
      <c r="AQ838" t="s">
        <v>605</v>
      </c>
      <c r="AR838">
        <v>2018</v>
      </c>
      <c r="AS838" t="s">
        <v>49</v>
      </c>
    </row>
    <row r="839" spans="1:45" x14ac:dyDescent="0.15">
      <c r="A839" t="s">
        <v>2529</v>
      </c>
      <c r="C839" s="1">
        <v>0</v>
      </c>
      <c r="D839" t="s">
        <v>49</v>
      </c>
      <c r="E839">
        <v>301.3</v>
      </c>
      <c r="F839">
        <v>0</v>
      </c>
      <c r="G839">
        <v>2.02</v>
      </c>
      <c r="H839">
        <v>3</v>
      </c>
      <c r="I839" t="s">
        <v>2530</v>
      </c>
      <c r="J839" t="s">
        <v>52</v>
      </c>
      <c r="K839" t="s">
        <v>53</v>
      </c>
      <c r="L839">
        <v>50000</v>
      </c>
      <c r="M839" t="s">
        <v>54</v>
      </c>
      <c r="Q839" t="s">
        <v>55</v>
      </c>
      <c r="V839">
        <v>0</v>
      </c>
      <c r="W839" t="s">
        <v>2128</v>
      </c>
      <c r="X839" t="s">
        <v>295</v>
      </c>
      <c r="Y839" t="s">
        <v>58</v>
      </c>
      <c r="Z839" t="s">
        <v>59</v>
      </c>
      <c r="AA839" t="s">
        <v>60</v>
      </c>
      <c r="AB839" t="s">
        <v>63</v>
      </c>
      <c r="AC839" t="s">
        <v>49</v>
      </c>
      <c r="AD839" t="s">
        <v>49</v>
      </c>
      <c r="AE839" t="s">
        <v>49</v>
      </c>
      <c r="AF839" t="s">
        <v>49</v>
      </c>
      <c r="AJ839" t="s">
        <v>61</v>
      </c>
      <c r="AK839" t="s">
        <v>62</v>
      </c>
      <c r="AL839" t="s">
        <v>63</v>
      </c>
      <c r="AM839" t="s">
        <v>64</v>
      </c>
      <c r="AN839" t="s">
        <v>2129</v>
      </c>
      <c r="AO839">
        <v>1</v>
      </c>
      <c r="AP839" t="s">
        <v>66</v>
      </c>
      <c r="AQ839" t="s">
        <v>1165</v>
      </c>
      <c r="AR839">
        <v>2011</v>
      </c>
      <c r="AS839" t="s">
        <v>49</v>
      </c>
    </row>
    <row r="840" spans="1:45" x14ac:dyDescent="0.15">
      <c r="A840" t="s">
        <v>2531</v>
      </c>
      <c r="C840" s="1">
        <v>0</v>
      </c>
      <c r="D840" t="s">
        <v>49</v>
      </c>
      <c r="E840">
        <v>313.74</v>
      </c>
      <c r="F840">
        <v>0</v>
      </c>
      <c r="G840">
        <v>4.01</v>
      </c>
      <c r="H840">
        <v>31</v>
      </c>
      <c r="I840" t="s">
        <v>2532</v>
      </c>
      <c r="J840" t="s">
        <v>52</v>
      </c>
      <c r="K840" t="s">
        <v>53</v>
      </c>
      <c r="L840">
        <v>50000</v>
      </c>
      <c r="M840" t="s">
        <v>54</v>
      </c>
      <c r="Q840" t="s">
        <v>55</v>
      </c>
      <c r="V840">
        <v>0</v>
      </c>
      <c r="W840" t="s">
        <v>2090</v>
      </c>
      <c r="X840" t="s">
        <v>295</v>
      </c>
      <c r="Y840" t="s">
        <v>58</v>
      </c>
      <c r="Z840" t="s">
        <v>59</v>
      </c>
      <c r="AA840" t="s">
        <v>60</v>
      </c>
      <c r="AB840" t="s">
        <v>63</v>
      </c>
      <c r="AC840" t="s">
        <v>49</v>
      </c>
      <c r="AD840" t="s">
        <v>49</v>
      </c>
      <c r="AE840" t="s">
        <v>49</v>
      </c>
      <c r="AF840" t="s">
        <v>49</v>
      </c>
      <c r="AJ840" t="s">
        <v>61</v>
      </c>
      <c r="AK840" t="s">
        <v>62</v>
      </c>
      <c r="AL840" t="s">
        <v>63</v>
      </c>
      <c r="AM840" t="s">
        <v>64</v>
      </c>
      <c r="AN840" t="s">
        <v>2091</v>
      </c>
      <c r="AO840">
        <v>1</v>
      </c>
      <c r="AP840" t="s">
        <v>66</v>
      </c>
      <c r="AQ840" t="s">
        <v>106</v>
      </c>
      <c r="AR840">
        <v>2008</v>
      </c>
      <c r="AS840" t="s">
        <v>49</v>
      </c>
    </row>
    <row r="841" spans="1:45" x14ac:dyDescent="0.15">
      <c r="A841" t="s">
        <v>2533</v>
      </c>
      <c r="C841" s="1">
        <v>0</v>
      </c>
      <c r="D841" t="s">
        <v>49</v>
      </c>
      <c r="E841">
        <v>293.32</v>
      </c>
      <c r="F841">
        <v>0</v>
      </c>
      <c r="G841">
        <v>3.66</v>
      </c>
      <c r="H841">
        <v>29</v>
      </c>
      <c r="I841" t="s">
        <v>2534</v>
      </c>
      <c r="J841" t="s">
        <v>52</v>
      </c>
      <c r="K841" t="s">
        <v>53</v>
      </c>
      <c r="L841">
        <v>50000</v>
      </c>
      <c r="M841" t="s">
        <v>54</v>
      </c>
      <c r="Q841" t="s">
        <v>55</v>
      </c>
      <c r="V841">
        <v>0</v>
      </c>
      <c r="W841" t="s">
        <v>2090</v>
      </c>
      <c r="X841" t="s">
        <v>295</v>
      </c>
      <c r="Y841" t="s">
        <v>58</v>
      </c>
      <c r="Z841" t="s">
        <v>59</v>
      </c>
      <c r="AA841" t="s">
        <v>60</v>
      </c>
      <c r="AB841" t="s">
        <v>63</v>
      </c>
      <c r="AC841" t="s">
        <v>49</v>
      </c>
      <c r="AD841" t="s">
        <v>49</v>
      </c>
      <c r="AE841" t="s">
        <v>49</v>
      </c>
      <c r="AF841" t="s">
        <v>49</v>
      </c>
      <c r="AJ841" t="s">
        <v>61</v>
      </c>
      <c r="AK841" t="s">
        <v>62</v>
      </c>
      <c r="AL841" t="s">
        <v>63</v>
      </c>
      <c r="AM841" t="s">
        <v>64</v>
      </c>
      <c r="AN841" t="s">
        <v>2091</v>
      </c>
      <c r="AO841">
        <v>1</v>
      </c>
      <c r="AP841" t="s">
        <v>66</v>
      </c>
      <c r="AQ841" t="s">
        <v>106</v>
      </c>
      <c r="AR841">
        <v>2008</v>
      </c>
      <c r="AS841" t="s">
        <v>49</v>
      </c>
    </row>
    <row r="842" spans="1:45" x14ac:dyDescent="0.15">
      <c r="A842" t="s">
        <v>2535</v>
      </c>
      <c r="C842" s="1">
        <v>0</v>
      </c>
      <c r="D842" t="s">
        <v>49</v>
      </c>
      <c r="E842">
        <v>343.38</v>
      </c>
      <c r="F842">
        <v>0</v>
      </c>
      <c r="G842">
        <v>4.18</v>
      </c>
      <c r="H842">
        <v>26</v>
      </c>
      <c r="I842" t="s">
        <v>2536</v>
      </c>
      <c r="J842" t="s">
        <v>52</v>
      </c>
      <c r="K842" t="s">
        <v>53</v>
      </c>
      <c r="L842">
        <v>50000</v>
      </c>
      <c r="M842" t="s">
        <v>54</v>
      </c>
      <c r="Q842" t="s">
        <v>55</v>
      </c>
      <c r="V842">
        <v>0</v>
      </c>
      <c r="W842" t="s">
        <v>2090</v>
      </c>
      <c r="X842" t="s">
        <v>295</v>
      </c>
      <c r="Y842" t="s">
        <v>58</v>
      </c>
      <c r="Z842" t="s">
        <v>59</v>
      </c>
      <c r="AA842" t="s">
        <v>60</v>
      </c>
      <c r="AB842" t="s">
        <v>63</v>
      </c>
      <c r="AC842" t="s">
        <v>49</v>
      </c>
      <c r="AD842" t="s">
        <v>49</v>
      </c>
      <c r="AE842" t="s">
        <v>49</v>
      </c>
      <c r="AF842" t="s">
        <v>49</v>
      </c>
      <c r="AJ842" t="s">
        <v>61</v>
      </c>
      <c r="AK842" t="s">
        <v>62</v>
      </c>
      <c r="AL842" t="s">
        <v>63</v>
      </c>
      <c r="AM842" t="s">
        <v>64</v>
      </c>
      <c r="AN842" t="s">
        <v>2091</v>
      </c>
      <c r="AO842">
        <v>1</v>
      </c>
      <c r="AP842" t="s">
        <v>66</v>
      </c>
      <c r="AQ842" t="s">
        <v>106</v>
      </c>
      <c r="AR842">
        <v>2008</v>
      </c>
      <c r="AS842" t="s">
        <v>49</v>
      </c>
    </row>
    <row r="843" spans="1:45" x14ac:dyDescent="0.15">
      <c r="A843" t="s">
        <v>2537</v>
      </c>
      <c r="C843" s="1">
        <v>0</v>
      </c>
      <c r="D843" t="s">
        <v>49</v>
      </c>
      <c r="E843">
        <v>371.42</v>
      </c>
      <c r="F843">
        <v>0</v>
      </c>
      <c r="G843">
        <v>3.18</v>
      </c>
      <c r="H843" t="s">
        <v>2538</v>
      </c>
      <c r="I843" t="s">
        <v>2539</v>
      </c>
      <c r="J843" t="s">
        <v>52</v>
      </c>
      <c r="K843" t="s">
        <v>53</v>
      </c>
      <c r="L843">
        <v>50000</v>
      </c>
      <c r="M843" t="s">
        <v>54</v>
      </c>
      <c r="P843" t="s">
        <v>1863</v>
      </c>
      <c r="Q843" t="s">
        <v>55</v>
      </c>
      <c r="V843">
        <v>0</v>
      </c>
      <c r="W843" t="s">
        <v>632</v>
      </c>
      <c r="X843" t="s">
        <v>633</v>
      </c>
      <c r="Y843" t="s">
        <v>634</v>
      </c>
      <c r="Z843" t="s">
        <v>635</v>
      </c>
      <c r="AA843" t="s">
        <v>636</v>
      </c>
      <c r="AB843" t="s">
        <v>63</v>
      </c>
      <c r="AC843" t="s">
        <v>49</v>
      </c>
      <c r="AD843" t="s">
        <v>49</v>
      </c>
      <c r="AE843" t="s">
        <v>49</v>
      </c>
      <c r="AF843" t="s">
        <v>49</v>
      </c>
      <c r="AJ843" t="s">
        <v>61</v>
      </c>
      <c r="AK843" t="s">
        <v>62</v>
      </c>
      <c r="AL843" t="s">
        <v>63</v>
      </c>
      <c r="AM843" t="s">
        <v>64</v>
      </c>
      <c r="AN843" t="s">
        <v>637</v>
      </c>
      <c r="AO843">
        <v>7</v>
      </c>
      <c r="AP843" t="s">
        <v>638</v>
      </c>
      <c r="AS843" t="s">
        <v>49</v>
      </c>
    </row>
    <row r="844" spans="1:45" x14ac:dyDescent="0.15">
      <c r="A844" t="s">
        <v>2540</v>
      </c>
      <c r="C844" s="1">
        <v>0</v>
      </c>
      <c r="D844" t="s">
        <v>49</v>
      </c>
      <c r="E844">
        <v>278.38</v>
      </c>
      <c r="F844">
        <v>0</v>
      </c>
      <c r="G844">
        <v>1.46</v>
      </c>
      <c r="H844" t="s">
        <v>2541</v>
      </c>
      <c r="I844" t="s">
        <v>2542</v>
      </c>
      <c r="J844" t="s">
        <v>52</v>
      </c>
      <c r="K844" t="s">
        <v>53</v>
      </c>
      <c r="L844">
        <v>50000</v>
      </c>
      <c r="M844" t="s">
        <v>54</v>
      </c>
      <c r="P844" t="s">
        <v>1863</v>
      </c>
      <c r="Q844" t="s">
        <v>55</v>
      </c>
      <c r="V844">
        <v>0</v>
      </c>
      <c r="W844" t="s">
        <v>632</v>
      </c>
      <c r="X844" t="s">
        <v>633</v>
      </c>
      <c r="Y844" t="s">
        <v>634</v>
      </c>
      <c r="Z844" t="s">
        <v>635</v>
      </c>
      <c r="AA844" t="s">
        <v>636</v>
      </c>
      <c r="AB844" t="s">
        <v>63</v>
      </c>
      <c r="AC844" t="s">
        <v>49</v>
      </c>
      <c r="AD844" t="s">
        <v>49</v>
      </c>
      <c r="AE844" t="s">
        <v>49</v>
      </c>
      <c r="AF844" t="s">
        <v>49</v>
      </c>
      <c r="AJ844" t="s">
        <v>61</v>
      </c>
      <c r="AK844" t="s">
        <v>62</v>
      </c>
      <c r="AL844" t="s">
        <v>63</v>
      </c>
      <c r="AM844" t="s">
        <v>64</v>
      </c>
      <c r="AN844" t="s">
        <v>637</v>
      </c>
      <c r="AO844">
        <v>7</v>
      </c>
      <c r="AP844" t="s">
        <v>638</v>
      </c>
      <c r="AS844" t="s">
        <v>49</v>
      </c>
    </row>
    <row r="845" spans="1:45" x14ac:dyDescent="0.15">
      <c r="A845" t="s">
        <v>2543</v>
      </c>
      <c r="C845" s="1">
        <v>0</v>
      </c>
      <c r="D845" t="s">
        <v>49</v>
      </c>
      <c r="E845">
        <v>320.39999999999998</v>
      </c>
      <c r="F845">
        <v>0</v>
      </c>
      <c r="G845">
        <v>4.1100000000000003</v>
      </c>
      <c r="H845" t="s">
        <v>2544</v>
      </c>
      <c r="I845" t="s">
        <v>2545</v>
      </c>
      <c r="J845" t="s">
        <v>52</v>
      </c>
      <c r="K845" t="s">
        <v>53</v>
      </c>
      <c r="L845">
        <v>50000</v>
      </c>
      <c r="M845" t="s">
        <v>54</v>
      </c>
      <c r="P845" t="s">
        <v>1863</v>
      </c>
      <c r="Q845" t="s">
        <v>55</v>
      </c>
      <c r="V845">
        <v>0</v>
      </c>
      <c r="W845" t="s">
        <v>632</v>
      </c>
      <c r="X845" t="s">
        <v>633</v>
      </c>
      <c r="Y845" t="s">
        <v>634</v>
      </c>
      <c r="Z845" t="s">
        <v>635</v>
      </c>
      <c r="AA845" t="s">
        <v>636</v>
      </c>
      <c r="AB845" t="s">
        <v>63</v>
      </c>
      <c r="AC845" t="s">
        <v>49</v>
      </c>
      <c r="AD845" t="s">
        <v>49</v>
      </c>
      <c r="AE845" t="s">
        <v>49</v>
      </c>
      <c r="AF845" t="s">
        <v>49</v>
      </c>
      <c r="AJ845" t="s">
        <v>61</v>
      </c>
      <c r="AK845" t="s">
        <v>62</v>
      </c>
      <c r="AL845" t="s">
        <v>63</v>
      </c>
      <c r="AM845" t="s">
        <v>64</v>
      </c>
      <c r="AN845" t="s">
        <v>637</v>
      </c>
      <c r="AO845">
        <v>7</v>
      </c>
      <c r="AP845" t="s">
        <v>638</v>
      </c>
      <c r="AS845" t="s">
        <v>49</v>
      </c>
    </row>
    <row r="846" spans="1:45" x14ac:dyDescent="0.15">
      <c r="A846" t="s">
        <v>2546</v>
      </c>
      <c r="C846" s="1">
        <v>0</v>
      </c>
      <c r="D846" t="s">
        <v>49</v>
      </c>
      <c r="E846">
        <v>314.32</v>
      </c>
      <c r="F846">
        <v>0</v>
      </c>
      <c r="G846">
        <v>3.27</v>
      </c>
      <c r="H846" t="s">
        <v>2547</v>
      </c>
      <c r="I846" t="s">
        <v>2548</v>
      </c>
      <c r="J846" t="s">
        <v>52</v>
      </c>
      <c r="K846" t="s">
        <v>53</v>
      </c>
      <c r="L846">
        <v>50000</v>
      </c>
      <c r="M846" t="s">
        <v>54</v>
      </c>
      <c r="P846" t="s">
        <v>1863</v>
      </c>
      <c r="Q846" t="s">
        <v>55</v>
      </c>
      <c r="V846">
        <v>0</v>
      </c>
      <c r="W846" t="s">
        <v>632</v>
      </c>
      <c r="X846" t="s">
        <v>633</v>
      </c>
      <c r="Y846" t="s">
        <v>634</v>
      </c>
      <c r="Z846" t="s">
        <v>635</v>
      </c>
      <c r="AA846" t="s">
        <v>636</v>
      </c>
      <c r="AB846" t="s">
        <v>63</v>
      </c>
      <c r="AC846" t="s">
        <v>49</v>
      </c>
      <c r="AD846" t="s">
        <v>49</v>
      </c>
      <c r="AE846" t="s">
        <v>49</v>
      </c>
      <c r="AF846" t="s">
        <v>49</v>
      </c>
      <c r="AJ846" t="s">
        <v>61</v>
      </c>
      <c r="AK846" t="s">
        <v>62</v>
      </c>
      <c r="AL846" t="s">
        <v>63</v>
      </c>
      <c r="AM846" t="s">
        <v>64</v>
      </c>
      <c r="AN846" t="s">
        <v>637</v>
      </c>
      <c r="AO846">
        <v>7</v>
      </c>
      <c r="AP846" t="s">
        <v>638</v>
      </c>
      <c r="AS846" t="s">
        <v>49</v>
      </c>
    </row>
    <row r="847" spans="1:45" x14ac:dyDescent="0.15">
      <c r="A847" t="s">
        <v>2549</v>
      </c>
      <c r="C847" s="1">
        <v>0</v>
      </c>
      <c r="D847" t="s">
        <v>49</v>
      </c>
      <c r="E847">
        <v>341.42</v>
      </c>
      <c r="F847">
        <v>0</v>
      </c>
      <c r="G847">
        <v>4.28</v>
      </c>
      <c r="H847" t="s">
        <v>2550</v>
      </c>
      <c r="I847" t="s">
        <v>2551</v>
      </c>
      <c r="J847" t="s">
        <v>52</v>
      </c>
      <c r="K847" t="s">
        <v>53</v>
      </c>
      <c r="L847">
        <v>50000</v>
      </c>
      <c r="M847" t="s">
        <v>54</v>
      </c>
      <c r="P847" t="s">
        <v>1863</v>
      </c>
      <c r="Q847" t="s">
        <v>55</v>
      </c>
      <c r="V847">
        <v>0</v>
      </c>
      <c r="W847" t="s">
        <v>632</v>
      </c>
      <c r="X847" t="s">
        <v>633</v>
      </c>
      <c r="Y847" t="s">
        <v>634</v>
      </c>
      <c r="Z847" t="s">
        <v>635</v>
      </c>
      <c r="AA847" t="s">
        <v>636</v>
      </c>
      <c r="AB847" t="s">
        <v>63</v>
      </c>
      <c r="AC847" t="s">
        <v>49</v>
      </c>
      <c r="AD847" t="s">
        <v>49</v>
      </c>
      <c r="AE847" t="s">
        <v>49</v>
      </c>
      <c r="AF847" t="s">
        <v>49</v>
      </c>
      <c r="AJ847" t="s">
        <v>61</v>
      </c>
      <c r="AK847" t="s">
        <v>62</v>
      </c>
      <c r="AL847" t="s">
        <v>63</v>
      </c>
      <c r="AM847" t="s">
        <v>64</v>
      </c>
      <c r="AN847" t="s">
        <v>637</v>
      </c>
      <c r="AO847">
        <v>7</v>
      </c>
      <c r="AP847" t="s">
        <v>638</v>
      </c>
      <c r="AS847" t="s">
        <v>49</v>
      </c>
    </row>
    <row r="848" spans="1:45" x14ac:dyDescent="0.15">
      <c r="A848" t="s">
        <v>2552</v>
      </c>
      <c r="C848" s="1">
        <v>0</v>
      </c>
      <c r="D848" t="s">
        <v>49</v>
      </c>
      <c r="E848">
        <v>345.42</v>
      </c>
      <c r="F848">
        <v>0</v>
      </c>
      <c r="G848">
        <v>3.49</v>
      </c>
      <c r="H848" t="s">
        <v>2553</v>
      </c>
      <c r="I848" t="s">
        <v>2554</v>
      </c>
      <c r="J848" t="s">
        <v>52</v>
      </c>
      <c r="K848" t="s">
        <v>53</v>
      </c>
      <c r="L848">
        <v>50000</v>
      </c>
      <c r="M848" t="s">
        <v>54</v>
      </c>
      <c r="P848" t="s">
        <v>1863</v>
      </c>
      <c r="Q848" t="s">
        <v>55</v>
      </c>
      <c r="V848">
        <v>0</v>
      </c>
      <c r="W848" t="s">
        <v>632</v>
      </c>
      <c r="X848" t="s">
        <v>633</v>
      </c>
      <c r="Y848" t="s">
        <v>634</v>
      </c>
      <c r="Z848" t="s">
        <v>635</v>
      </c>
      <c r="AA848" t="s">
        <v>636</v>
      </c>
      <c r="AB848" t="s">
        <v>63</v>
      </c>
      <c r="AC848" t="s">
        <v>49</v>
      </c>
      <c r="AD848" t="s">
        <v>49</v>
      </c>
      <c r="AE848" t="s">
        <v>49</v>
      </c>
      <c r="AF848" t="s">
        <v>49</v>
      </c>
      <c r="AJ848" t="s">
        <v>61</v>
      </c>
      <c r="AK848" t="s">
        <v>62</v>
      </c>
      <c r="AL848" t="s">
        <v>63</v>
      </c>
      <c r="AM848" t="s">
        <v>64</v>
      </c>
      <c r="AN848" t="s">
        <v>637</v>
      </c>
      <c r="AO848">
        <v>7</v>
      </c>
      <c r="AP848" t="s">
        <v>638</v>
      </c>
      <c r="AS848" t="s">
        <v>49</v>
      </c>
    </row>
    <row r="849" spans="1:45" x14ac:dyDescent="0.15">
      <c r="A849" t="s">
        <v>2555</v>
      </c>
      <c r="C849" s="1">
        <v>0</v>
      </c>
      <c r="D849" t="s">
        <v>49</v>
      </c>
      <c r="E849">
        <v>340.81</v>
      </c>
      <c r="F849">
        <v>0</v>
      </c>
      <c r="G849">
        <v>4.0999999999999996</v>
      </c>
      <c r="H849" t="s">
        <v>2556</v>
      </c>
      <c r="I849" t="s">
        <v>2557</v>
      </c>
      <c r="J849" t="s">
        <v>52</v>
      </c>
      <c r="K849" t="s">
        <v>53</v>
      </c>
      <c r="L849">
        <v>50000</v>
      </c>
      <c r="M849" t="s">
        <v>54</v>
      </c>
      <c r="P849" t="s">
        <v>1863</v>
      </c>
      <c r="Q849" t="s">
        <v>55</v>
      </c>
      <c r="V849">
        <v>0</v>
      </c>
      <c r="W849" t="s">
        <v>632</v>
      </c>
      <c r="X849" t="s">
        <v>633</v>
      </c>
      <c r="Y849" t="s">
        <v>634</v>
      </c>
      <c r="Z849" t="s">
        <v>635</v>
      </c>
      <c r="AA849" t="s">
        <v>636</v>
      </c>
      <c r="AB849" t="s">
        <v>63</v>
      </c>
      <c r="AC849" t="s">
        <v>49</v>
      </c>
      <c r="AD849" t="s">
        <v>49</v>
      </c>
      <c r="AE849" t="s">
        <v>49</v>
      </c>
      <c r="AF849" t="s">
        <v>49</v>
      </c>
      <c r="AJ849" t="s">
        <v>61</v>
      </c>
      <c r="AK849" t="s">
        <v>62</v>
      </c>
      <c r="AL849" t="s">
        <v>63</v>
      </c>
      <c r="AM849" t="s">
        <v>64</v>
      </c>
      <c r="AN849" t="s">
        <v>637</v>
      </c>
      <c r="AO849">
        <v>7</v>
      </c>
      <c r="AP849" t="s">
        <v>638</v>
      </c>
      <c r="AS849" t="s">
        <v>49</v>
      </c>
    </row>
    <row r="850" spans="1:45" x14ac:dyDescent="0.15">
      <c r="A850" t="s">
        <v>2558</v>
      </c>
      <c r="C850" s="1">
        <v>0</v>
      </c>
      <c r="D850" t="s">
        <v>49</v>
      </c>
      <c r="E850">
        <v>463.33</v>
      </c>
      <c r="F850">
        <v>1</v>
      </c>
      <c r="G850">
        <v>5.34</v>
      </c>
      <c r="H850" t="s">
        <v>2559</v>
      </c>
      <c r="I850" t="s">
        <v>2560</v>
      </c>
      <c r="J850" t="s">
        <v>52</v>
      </c>
      <c r="K850" t="s">
        <v>53</v>
      </c>
      <c r="L850">
        <v>50000</v>
      </c>
      <c r="M850" t="s">
        <v>54</v>
      </c>
      <c r="P850" t="s">
        <v>1863</v>
      </c>
      <c r="Q850" t="s">
        <v>55</v>
      </c>
      <c r="V850">
        <v>0</v>
      </c>
      <c r="W850" t="s">
        <v>632</v>
      </c>
      <c r="X850" t="s">
        <v>633</v>
      </c>
      <c r="Y850" t="s">
        <v>634</v>
      </c>
      <c r="Z850" t="s">
        <v>635</v>
      </c>
      <c r="AA850" t="s">
        <v>636</v>
      </c>
      <c r="AB850" t="s">
        <v>63</v>
      </c>
      <c r="AC850" t="s">
        <v>49</v>
      </c>
      <c r="AD850" t="s">
        <v>49</v>
      </c>
      <c r="AE850" t="s">
        <v>49</v>
      </c>
      <c r="AF850" t="s">
        <v>49</v>
      </c>
      <c r="AJ850" t="s">
        <v>61</v>
      </c>
      <c r="AK850" t="s">
        <v>62</v>
      </c>
      <c r="AL850" t="s">
        <v>63</v>
      </c>
      <c r="AM850" t="s">
        <v>64</v>
      </c>
      <c r="AN850" t="s">
        <v>637</v>
      </c>
      <c r="AO850">
        <v>7</v>
      </c>
      <c r="AP850" t="s">
        <v>638</v>
      </c>
      <c r="AS850" t="s">
        <v>49</v>
      </c>
    </row>
    <row r="851" spans="1:45" x14ac:dyDescent="0.15">
      <c r="A851" t="s">
        <v>2561</v>
      </c>
      <c r="C851" s="1">
        <v>0</v>
      </c>
      <c r="D851" t="s">
        <v>49</v>
      </c>
      <c r="E851">
        <v>240.35</v>
      </c>
      <c r="F851">
        <v>0</v>
      </c>
      <c r="G851">
        <v>3.32</v>
      </c>
      <c r="H851" t="s">
        <v>2562</v>
      </c>
      <c r="I851" t="s">
        <v>2563</v>
      </c>
      <c r="J851" t="s">
        <v>52</v>
      </c>
      <c r="K851" t="s">
        <v>53</v>
      </c>
      <c r="L851">
        <v>50000</v>
      </c>
      <c r="M851" t="s">
        <v>54</v>
      </c>
      <c r="P851" t="s">
        <v>1863</v>
      </c>
      <c r="Q851" t="s">
        <v>55</v>
      </c>
      <c r="V851">
        <v>0</v>
      </c>
      <c r="W851" t="s">
        <v>632</v>
      </c>
      <c r="X851" t="s">
        <v>633</v>
      </c>
      <c r="Y851" t="s">
        <v>634</v>
      </c>
      <c r="Z851" t="s">
        <v>635</v>
      </c>
      <c r="AA851" t="s">
        <v>636</v>
      </c>
      <c r="AB851" t="s">
        <v>63</v>
      </c>
      <c r="AC851" t="s">
        <v>49</v>
      </c>
      <c r="AD851" t="s">
        <v>49</v>
      </c>
      <c r="AE851" t="s">
        <v>49</v>
      </c>
      <c r="AF851" t="s">
        <v>49</v>
      </c>
      <c r="AJ851" t="s">
        <v>61</v>
      </c>
      <c r="AK851" t="s">
        <v>62</v>
      </c>
      <c r="AL851" t="s">
        <v>63</v>
      </c>
      <c r="AM851" t="s">
        <v>64</v>
      </c>
      <c r="AN851" t="s">
        <v>637</v>
      </c>
      <c r="AO851">
        <v>7</v>
      </c>
      <c r="AP851" t="s">
        <v>638</v>
      </c>
      <c r="AS851" t="s">
        <v>49</v>
      </c>
    </row>
    <row r="852" spans="1:45" x14ac:dyDescent="0.15">
      <c r="A852" t="s">
        <v>2564</v>
      </c>
      <c r="C852" s="1">
        <v>0</v>
      </c>
      <c r="D852" t="s">
        <v>49</v>
      </c>
      <c r="E852">
        <v>228.32</v>
      </c>
      <c r="F852">
        <v>0</v>
      </c>
      <c r="G852">
        <v>1</v>
      </c>
      <c r="H852" t="s">
        <v>2565</v>
      </c>
      <c r="I852" t="s">
        <v>2566</v>
      </c>
      <c r="J852" t="s">
        <v>52</v>
      </c>
      <c r="K852" t="s">
        <v>53</v>
      </c>
      <c r="L852">
        <v>50000</v>
      </c>
      <c r="M852" t="s">
        <v>54</v>
      </c>
      <c r="P852" t="s">
        <v>1863</v>
      </c>
      <c r="Q852" t="s">
        <v>55</v>
      </c>
      <c r="V852">
        <v>0</v>
      </c>
      <c r="W852" t="s">
        <v>632</v>
      </c>
      <c r="X852" t="s">
        <v>633</v>
      </c>
      <c r="Y852" t="s">
        <v>634</v>
      </c>
      <c r="Z852" t="s">
        <v>635</v>
      </c>
      <c r="AA852" t="s">
        <v>636</v>
      </c>
      <c r="AB852" t="s">
        <v>63</v>
      </c>
      <c r="AC852" t="s">
        <v>49</v>
      </c>
      <c r="AD852" t="s">
        <v>49</v>
      </c>
      <c r="AE852" t="s">
        <v>49</v>
      </c>
      <c r="AF852" t="s">
        <v>49</v>
      </c>
      <c r="AJ852" t="s">
        <v>61</v>
      </c>
      <c r="AK852" t="s">
        <v>62</v>
      </c>
      <c r="AL852" t="s">
        <v>63</v>
      </c>
      <c r="AM852" t="s">
        <v>64</v>
      </c>
      <c r="AN852" t="s">
        <v>637</v>
      </c>
      <c r="AO852">
        <v>7</v>
      </c>
      <c r="AP852" t="s">
        <v>638</v>
      </c>
      <c r="AS852" t="s">
        <v>49</v>
      </c>
    </row>
    <row r="853" spans="1:45" x14ac:dyDescent="0.15">
      <c r="A853" t="s">
        <v>2567</v>
      </c>
      <c r="C853" s="1">
        <v>0</v>
      </c>
      <c r="D853" t="s">
        <v>49</v>
      </c>
      <c r="E853">
        <v>237.28</v>
      </c>
      <c r="F853">
        <v>0</v>
      </c>
      <c r="G853">
        <v>0.34</v>
      </c>
      <c r="H853" t="s">
        <v>2568</v>
      </c>
      <c r="I853" t="s">
        <v>2569</v>
      </c>
      <c r="J853" t="s">
        <v>52</v>
      </c>
      <c r="K853" t="s">
        <v>53</v>
      </c>
      <c r="L853">
        <v>50000</v>
      </c>
      <c r="M853" t="s">
        <v>54</v>
      </c>
      <c r="P853" t="s">
        <v>1891</v>
      </c>
      <c r="Q853" t="s">
        <v>55</v>
      </c>
      <c r="V853">
        <v>0</v>
      </c>
      <c r="W853" t="s">
        <v>632</v>
      </c>
      <c r="X853" t="s">
        <v>633</v>
      </c>
      <c r="Y853" t="s">
        <v>634</v>
      </c>
      <c r="Z853" t="s">
        <v>635</v>
      </c>
      <c r="AA853" t="s">
        <v>636</v>
      </c>
      <c r="AB853" t="s">
        <v>63</v>
      </c>
      <c r="AC853" t="s">
        <v>49</v>
      </c>
      <c r="AD853" t="s">
        <v>49</v>
      </c>
      <c r="AE853" t="s">
        <v>49</v>
      </c>
      <c r="AF853" t="s">
        <v>49</v>
      </c>
      <c r="AJ853" t="s">
        <v>61</v>
      </c>
      <c r="AK853" t="s">
        <v>62</v>
      </c>
      <c r="AL853" t="s">
        <v>63</v>
      </c>
      <c r="AM853" t="s">
        <v>64</v>
      </c>
      <c r="AN853" t="s">
        <v>637</v>
      </c>
      <c r="AO853">
        <v>7</v>
      </c>
      <c r="AP853" t="s">
        <v>638</v>
      </c>
      <c r="AS853" t="s">
        <v>49</v>
      </c>
    </row>
    <row r="854" spans="1:45" x14ac:dyDescent="0.15">
      <c r="A854" t="s">
        <v>2570</v>
      </c>
      <c r="C854" s="1">
        <v>0</v>
      </c>
      <c r="D854" t="s">
        <v>49</v>
      </c>
      <c r="E854">
        <v>369.44</v>
      </c>
      <c r="F854">
        <v>0</v>
      </c>
      <c r="G854">
        <v>1</v>
      </c>
      <c r="H854" t="s">
        <v>2571</v>
      </c>
      <c r="I854" t="s">
        <v>2572</v>
      </c>
      <c r="J854" t="s">
        <v>52</v>
      </c>
      <c r="K854" t="s">
        <v>53</v>
      </c>
      <c r="L854">
        <v>50000</v>
      </c>
      <c r="M854" t="s">
        <v>54</v>
      </c>
      <c r="P854" t="s">
        <v>1863</v>
      </c>
      <c r="Q854" t="s">
        <v>55</v>
      </c>
      <c r="V854">
        <v>0</v>
      </c>
      <c r="W854" t="s">
        <v>632</v>
      </c>
      <c r="X854" t="s">
        <v>633</v>
      </c>
      <c r="Y854" t="s">
        <v>634</v>
      </c>
      <c r="Z854" t="s">
        <v>635</v>
      </c>
      <c r="AA854" t="s">
        <v>636</v>
      </c>
      <c r="AB854" t="s">
        <v>63</v>
      </c>
      <c r="AC854" t="s">
        <v>49</v>
      </c>
      <c r="AD854" t="s">
        <v>49</v>
      </c>
      <c r="AE854" t="s">
        <v>49</v>
      </c>
      <c r="AF854" t="s">
        <v>49</v>
      </c>
      <c r="AJ854" t="s">
        <v>61</v>
      </c>
      <c r="AK854" t="s">
        <v>62</v>
      </c>
      <c r="AL854" t="s">
        <v>63</v>
      </c>
      <c r="AM854" t="s">
        <v>64</v>
      </c>
      <c r="AN854" t="s">
        <v>637</v>
      </c>
      <c r="AO854">
        <v>7</v>
      </c>
      <c r="AP854" t="s">
        <v>638</v>
      </c>
      <c r="AS854" t="s">
        <v>49</v>
      </c>
    </row>
    <row r="855" spans="1:45" x14ac:dyDescent="0.15">
      <c r="A855" t="s">
        <v>2573</v>
      </c>
      <c r="C855" s="1">
        <v>0</v>
      </c>
      <c r="D855" t="s">
        <v>49</v>
      </c>
      <c r="E855">
        <v>303.33</v>
      </c>
      <c r="F855">
        <v>0</v>
      </c>
      <c r="G855">
        <v>2.8</v>
      </c>
      <c r="H855" t="s">
        <v>2574</v>
      </c>
      <c r="I855" t="s">
        <v>2575</v>
      </c>
      <c r="J855" t="s">
        <v>52</v>
      </c>
      <c r="K855" t="s">
        <v>53</v>
      </c>
      <c r="L855">
        <v>50000</v>
      </c>
      <c r="M855" t="s">
        <v>54</v>
      </c>
      <c r="P855" t="s">
        <v>1863</v>
      </c>
      <c r="Q855" t="s">
        <v>55</v>
      </c>
      <c r="V855">
        <v>0</v>
      </c>
      <c r="W855" t="s">
        <v>632</v>
      </c>
      <c r="X855" t="s">
        <v>633</v>
      </c>
      <c r="Y855" t="s">
        <v>634</v>
      </c>
      <c r="Z855" t="s">
        <v>635</v>
      </c>
      <c r="AA855" t="s">
        <v>636</v>
      </c>
      <c r="AB855" t="s">
        <v>63</v>
      </c>
      <c r="AC855" t="s">
        <v>49</v>
      </c>
      <c r="AD855" t="s">
        <v>49</v>
      </c>
      <c r="AE855" t="s">
        <v>49</v>
      </c>
      <c r="AF855" t="s">
        <v>49</v>
      </c>
      <c r="AJ855" t="s">
        <v>61</v>
      </c>
      <c r="AK855" t="s">
        <v>62</v>
      </c>
      <c r="AL855" t="s">
        <v>63</v>
      </c>
      <c r="AM855" t="s">
        <v>64</v>
      </c>
      <c r="AN855" t="s">
        <v>637</v>
      </c>
      <c r="AO855">
        <v>7</v>
      </c>
      <c r="AP855" t="s">
        <v>638</v>
      </c>
      <c r="AS855" t="s">
        <v>49</v>
      </c>
    </row>
    <row r="856" spans="1:45" x14ac:dyDescent="0.15">
      <c r="A856" t="s">
        <v>2576</v>
      </c>
      <c r="C856" s="1">
        <v>0</v>
      </c>
      <c r="D856" t="s">
        <v>49</v>
      </c>
      <c r="E856">
        <v>358.45</v>
      </c>
      <c r="F856">
        <v>0</v>
      </c>
      <c r="G856">
        <v>2.0699999999999998</v>
      </c>
      <c r="H856" t="s">
        <v>2577</v>
      </c>
      <c r="I856" t="s">
        <v>2578</v>
      </c>
      <c r="J856" t="s">
        <v>52</v>
      </c>
      <c r="K856" t="s">
        <v>53</v>
      </c>
      <c r="L856">
        <v>50000</v>
      </c>
      <c r="M856" t="s">
        <v>54</v>
      </c>
      <c r="P856" t="s">
        <v>1863</v>
      </c>
      <c r="Q856" t="s">
        <v>55</v>
      </c>
      <c r="V856">
        <v>0</v>
      </c>
      <c r="W856" t="s">
        <v>632</v>
      </c>
      <c r="X856" t="s">
        <v>633</v>
      </c>
      <c r="Y856" t="s">
        <v>634</v>
      </c>
      <c r="Z856" t="s">
        <v>635</v>
      </c>
      <c r="AA856" t="s">
        <v>636</v>
      </c>
      <c r="AB856" t="s">
        <v>63</v>
      </c>
      <c r="AC856" t="s">
        <v>49</v>
      </c>
      <c r="AD856" t="s">
        <v>49</v>
      </c>
      <c r="AE856" t="s">
        <v>49</v>
      </c>
      <c r="AF856" t="s">
        <v>49</v>
      </c>
      <c r="AJ856" t="s">
        <v>61</v>
      </c>
      <c r="AK856" t="s">
        <v>62</v>
      </c>
      <c r="AL856" t="s">
        <v>63</v>
      </c>
      <c r="AM856" t="s">
        <v>64</v>
      </c>
      <c r="AN856" t="s">
        <v>637</v>
      </c>
      <c r="AO856">
        <v>7</v>
      </c>
      <c r="AP856" t="s">
        <v>638</v>
      </c>
      <c r="AS856" t="s">
        <v>49</v>
      </c>
    </row>
    <row r="857" spans="1:45" x14ac:dyDescent="0.15">
      <c r="A857" t="s">
        <v>2579</v>
      </c>
      <c r="C857" s="1">
        <v>0</v>
      </c>
      <c r="D857" t="s">
        <v>49</v>
      </c>
      <c r="E857">
        <v>330.47</v>
      </c>
      <c r="F857">
        <v>0</v>
      </c>
      <c r="G857">
        <v>3.24</v>
      </c>
      <c r="H857" t="s">
        <v>2580</v>
      </c>
      <c r="I857" t="s">
        <v>2581</v>
      </c>
      <c r="J857" t="s">
        <v>52</v>
      </c>
      <c r="K857" t="s">
        <v>53</v>
      </c>
      <c r="L857">
        <v>50000</v>
      </c>
      <c r="M857" t="s">
        <v>54</v>
      </c>
      <c r="P857" t="s">
        <v>1863</v>
      </c>
      <c r="Q857" t="s">
        <v>55</v>
      </c>
      <c r="V857">
        <v>0</v>
      </c>
      <c r="W857" t="s">
        <v>632</v>
      </c>
      <c r="X857" t="s">
        <v>633</v>
      </c>
      <c r="Y857" t="s">
        <v>634</v>
      </c>
      <c r="Z857" t="s">
        <v>635</v>
      </c>
      <c r="AA857" t="s">
        <v>636</v>
      </c>
      <c r="AB857" t="s">
        <v>63</v>
      </c>
      <c r="AC857" t="s">
        <v>49</v>
      </c>
      <c r="AD857" t="s">
        <v>49</v>
      </c>
      <c r="AE857" t="s">
        <v>49</v>
      </c>
      <c r="AF857" t="s">
        <v>49</v>
      </c>
      <c r="AJ857" t="s">
        <v>61</v>
      </c>
      <c r="AK857" t="s">
        <v>62</v>
      </c>
      <c r="AL857" t="s">
        <v>63</v>
      </c>
      <c r="AM857" t="s">
        <v>64</v>
      </c>
      <c r="AN857" t="s">
        <v>637</v>
      </c>
      <c r="AO857">
        <v>7</v>
      </c>
      <c r="AP857" t="s">
        <v>638</v>
      </c>
      <c r="AS857" t="s">
        <v>49</v>
      </c>
    </row>
    <row r="858" spans="1:45" x14ac:dyDescent="0.15">
      <c r="A858" t="s">
        <v>2582</v>
      </c>
      <c r="C858" s="1">
        <v>0</v>
      </c>
      <c r="D858" t="s">
        <v>49</v>
      </c>
      <c r="E858">
        <v>415.52</v>
      </c>
      <c r="F858">
        <v>0</v>
      </c>
      <c r="G858">
        <v>4.1900000000000004</v>
      </c>
      <c r="H858" t="s">
        <v>2583</v>
      </c>
      <c r="I858" t="s">
        <v>2584</v>
      </c>
      <c r="J858" t="s">
        <v>52</v>
      </c>
      <c r="K858" t="s">
        <v>53</v>
      </c>
      <c r="L858">
        <v>50000</v>
      </c>
      <c r="M858" t="s">
        <v>54</v>
      </c>
      <c r="P858" t="s">
        <v>1863</v>
      </c>
      <c r="Q858" t="s">
        <v>55</v>
      </c>
      <c r="V858">
        <v>0</v>
      </c>
      <c r="W858" t="s">
        <v>632</v>
      </c>
      <c r="X858" t="s">
        <v>633</v>
      </c>
      <c r="Y858" t="s">
        <v>634</v>
      </c>
      <c r="Z858" t="s">
        <v>635</v>
      </c>
      <c r="AA858" t="s">
        <v>636</v>
      </c>
      <c r="AB858" t="s">
        <v>63</v>
      </c>
      <c r="AC858" t="s">
        <v>49</v>
      </c>
      <c r="AD858" t="s">
        <v>49</v>
      </c>
      <c r="AE858" t="s">
        <v>49</v>
      </c>
      <c r="AF858" t="s">
        <v>49</v>
      </c>
      <c r="AJ858" t="s">
        <v>61</v>
      </c>
      <c r="AK858" t="s">
        <v>62</v>
      </c>
      <c r="AL858" t="s">
        <v>63</v>
      </c>
      <c r="AM858" t="s">
        <v>64</v>
      </c>
      <c r="AN858" t="s">
        <v>637</v>
      </c>
      <c r="AO858">
        <v>7</v>
      </c>
      <c r="AP858" t="s">
        <v>638</v>
      </c>
      <c r="AS858" t="s">
        <v>49</v>
      </c>
    </row>
    <row r="859" spans="1:45" x14ac:dyDescent="0.15">
      <c r="A859" t="s">
        <v>2585</v>
      </c>
      <c r="C859" s="1">
        <v>0</v>
      </c>
      <c r="D859" t="s">
        <v>49</v>
      </c>
      <c r="E859">
        <v>370.41</v>
      </c>
      <c r="F859">
        <v>0</v>
      </c>
      <c r="G859">
        <v>4.34</v>
      </c>
      <c r="H859" t="s">
        <v>2586</v>
      </c>
      <c r="I859" t="s">
        <v>2587</v>
      </c>
      <c r="J859" t="s">
        <v>52</v>
      </c>
      <c r="K859" t="s">
        <v>53</v>
      </c>
      <c r="L859">
        <v>50000</v>
      </c>
      <c r="M859" t="s">
        <v>54</v>
      </c>
      <c r="P859" t="s">
        <v>1863</v>
      </c>
      <c r="Q859" t="s">
        <v>55</v>
      </c>
      <c r="V859">
        <v>0</v>
      </c>
      <c r="W859" t="s">
        <v>632</v>
      </c>
      <c r="X859" t="s">
        <v>633</v>
      </c>
      <c r="Y859" t="s">
        <v>634</v>
      </c>
      <c r="Z859" t="s">
        <v>635</v>
      </c>
      <c r="AA859" t="s">
        <v>636</v>
      </c>
      <c r="AB859" t="s">
        <v>63</v>
      </c>
      <c r="AC859" t="s">
        <v>49</v>
      </c>
      <c r="AD859" t="s">
        <v>49</v>
      </c>
      <c r="AE859" t="s">
        <v>49</v>
      </c>
      <c r="AF859" t="s">
        <v>49</v>
      </c>
      <c r="AJ859" t="s">
        <v>61</v>
      </c>
      <c r="AK859" t="s">
        <v>62</v>
      </c>
      <c r="AL859" t="s">
        <v>63</v>
      </c>
      <c r="AM859" t="s">
        <v>64</v>
      </c>
      <c r="AN859" t="s">
        <v>637</v>
      </c>
      <c r="AO859">
        <v>7</v>
      </c>
      <c r="AP859" t="s">
        <v>638</v>
      </c>
      <c r="AS859" t="s">
        <v>49</v>
      </c>
    </row>
    <row r="860" spans="1:45" x14ac:dyDescent="0.15">
      <c r="A860" t="s">
        <v>2588</v>
      </c>
      <c r="C860" s="1">
        <v>0</v>
      </c>
      <c r="D860" t="s">
        <v>49</v>
      </c>
      <c r="E860">
        <v>468.6</v>
      </c>
      <c r="F860">
        <v>0</v>
      </c>
      <c r="G860">
        <v>4.1900000000000004</v>
      </c>
      <c r="H860" t="s">
        <v>2589</v>
      </c>
      <c r="I860" t="s">
        <v>2590</v>
      </c>
      <c r="J860" t="s">
        <v>52</v>
      </c>
      <c r="K860" t="s">
        <v>53</v>
      </c>
      <c r="L860">
        <v>50000</v>
      </c>
      <c r="M860" t="s">
        <v>54</v>
      </c>
      <c r="P860" t="s">
        <v>1863</v>
      </c>
      <c r="Q860" t="s">
        <v>55</v>
      </c>
      <c r="V860">
        <v>0</v>
      </c>
      <c r="W860" t="s">
        <v>632</v>
      </c>
      <c r="X860" t="s">
        <v>633</v>
      </c>
      <c r="Y860" t="s">
        <v>634</v>
      </c>
      <c r="Z860" t="s">
        <v>635</v>
      </c>
      <c r="AA860" t="s">
        <v>636</v>
      </c>
      <c r="AB860" t="s">
        <v>63</v>
      </c>
      <c r="AC860" t="s">
        <v>49</v>
      </c>
      <c r="AD860" t="s">
        <v>49</v>
      </c>
      <c r="AE860" t="s">
        <v>49</v>
      </c>
      <c r="AF860" t="s">
        <v>49</v>
      </c>
      <c r="AJ860" t="s">
        <v>61</v>
      </c>
      <c r="AK860" t="s">
        <v>62</v>
      </c>
      <c r="AL860" t="s">
        <v>63</v>
      </c>
      <c r="AM860" t="s">
        <v>64</v>
      </c>
      <c r="AN860" t="s">
        <v>637</v>
      </c>
      <c r="AO860">
        <v>7</v>
      </c>
      <c r="AP860" t="s">
        <v>638</v>
      </c>
      <c r="AS860" t="s">
        <v>49</v>
      </c>
    </row>
    <row r="861" spans="1:45" x14ac:dyDescent="0.15">
      <c r="A861" t="s">
        <v>2591</v>
      </c>
      <c r="C861" s="1">
        <v>0</v>
      </c>
      <c r="D861" t="s">
        <v>49</v>
      </c>
      <c r="E861">
        <v>423.35</v>
      </c>
      <c r="F861">
        <v>0</v>
      </c>
      <c r="G861">
        <v>4.5599999999999996</v>
      </c>
      <c r="H861" t="s">
        <v>2592</v>
      </c>
      <c r="I861" t="s">
        <v>2593</v>
      </c>
      <c r="J861" t="s">
        <v>52</v>
      </c>
      <c r="K861" t="s">
        <v>53</v>
      </c>
      <c r="L861">
        <v>50000</v>
      </c>
      <c r="M861" t="s">
        <v>54</v>
      </c>
      <c r="P861" t="s">
        <v>1863</v>
      </c>
      <c r="Q861" t="s">
        <v>55</v>
      </c>
      <c r="V861">
        <v>0</v>
      </c>
      <c r="W861" t="s">
        <v>632</v>
      </c>
      <c r="X861" t="s">
        <v>633</v>
      </c>
      <c r="Y861" t="s">
        <v>634</v>
      </c>
      <c r="Z861" t="s">
        <v>635</v>
      </c>
      <c r="AA861" t="s">
        <v>636</v>
      </c>
      <c r="AB861" t="s">
        <v>63</v>
      </c>
      <c r="AC861" t="s">
        <v>49</v>
      </c>
      <c r="AD861" t="s">
        <v>49</v>
      </c>
      <c r="AE861" t="s">
        <v>49</v>
      </c>
      <c r="AF861" t="s">
        <v>49</v>
      </c>
      <c r="AJ861" t="s">
        <v>61</v>
      </c>
      <c r="AK861" t="s">
        <v>62</v>
      </c>
      <c r="AL861" t="s">
        <v>63</v>
      </c>
      <c r="AM861" t="s">
        <v>64</v>
      </c>
      <c r="AN861" t="s">
        <v>637</v>
      </c>
      <c r="AO861">
        <v>7</v>
      </c>
      <c r="AP861" t="s">
        <v>638</v>
      </c>
      <c r="AS861" t="s">
        <v>49</v>
      </c>
    </row>
    <row r="862" spans="1:45" x14ac:dyDescent="0.15">
      <c r="A862" t="s">
        <v>2594</v>
      </c>
      <c r="C862" s="1">
        <v>0</v>
      </c>
      <c r="D862" t="s">
        <v>49</v>
      </c>
      <c r="E862">
        <v>540.53</v>
      </c>
      <c r="F862">
        <v>1</v>
      </c>
      <c r="G862">
        <v>3.73</v>
      </c>
      <c r="H862" t="s">
        <v>2595</v>
      </c>
      <c r="I862" t="s">
        <v>2596</v>
      </c>
      <c r="J862" t="s">
        <v>52</v>
      </c>
      <c r="K862" t="s">
        <v>53</v>
      </c>
      <c r="L862">
        <v>50000</v>
      </c>
      <c r="M862" t="s">
        <v>54</v>
      </c>
      <c r="P862" t="s">
        <v>1863</v>
      </c>
      <c r="Q862" t="s">
        <v>55</v>
      </c>
      <c r="V862">
        <v>0</v>
      </c>
      <c r="W862" t="s">
        <v>632</v>
      </c>
      <c r="X862" t="s">
        <v>633</v>
      </c>
      <c r="Y862" t="s">
        <v>634</v>
      </c>
      <c r="Z862" t="s">
        <v>635</v>
      </c>
      <c r="AA862" t="s">
        <v>636</v>
      </c>
      <c r="AB862" t="s">
        <v>63</v>
      </c>
      <c r="AC862" t="s">
        <v>49</v>
      </c>
      <c r="AD862" t="s">
        <v>49</v>
      </c>
      <c r="AE862" t="s">
        <v>49</v>
      </c>
      <c r="AF862" t="s">
        <v>49</v>
      </c>
      <c r="AJ862" t="s">
        <v>61</v>
      </c>
      <c r="AK862" t="s">
        <v>62</v>
      </c>
      <c r="AL862" t="s">
        <v>63</v>
      </c>
      <c r="AM862" t="s">
        <v>64</v>
      </c>
      <c r="AN862" t="s">
        <v>637</v>
      </c>
      <c r="AO862">
        <v>7</v>
      </c>
      <c r="AP862" t="s">
        <v>638</v>
      </c>
      <c r="AS862" t="s">
        <v>49</v>
      </c>
    </row>
    <row r="863" spans="1:45" x14ac:dyDescent="0.15">
      <c r="A863" t="s">
        <v>2597</v>
      </c>
      <c r="C863" s="1">
        <v>0</v>
      </c>
      <c r="D863" t="s">
        <v>49</v>
      </c>
      <c r="E863">
        <v>314.41000000000003</v>
      </c>
      <c r="F863">
        <v>0</v>
      </c>
      <c r="G863">
        <v>3.08</v>
      </c>
      <c r="H863" t="s">
        <v>2598</v>
      </c>
      <c r="I863" t="s">
        <v>2599</v>
      </c>
      <c r="J863" t="s">
        <v>52</v>
      </c>
      <c r="K863" t="s">
        <v>53</v>
      </c>
      <c r="L863">
        <v>50000</v>
      </c>
      <c r="M863" t="s">
        <v>54</v>
      </c>
      <c r="P863" t="s">
        <v>1863</v>
      </c>
      <c r="Q863" t="s">
        <v>55</v>
      </c>
      <c r="V863">
        <v>0</v>
      </c>
      <c r="W863" t="s">
        <v>632</v>
      </c>
      <c r="X863" t="s">
        <v>633</v>
      </c>
      <c r="Y863" t="s">
        <v>634</v>
      </c>
      <c r="Z863" t="s">
        <v>635</v>
      </c>
      <c r="AA863" t="s">
        <v>636</v>
      </c>
      <c r="AB863" t="s">
        <v>63</v>
      </c>
      <c r="AC863" t="s">
        <v>49</v>
      </c>
      <c r="AD863" t="s">
        <v>49</v>
      </c>
      <c r="AE863" t="s">
        <v>49</v>
      </c>
      <c r="AF863" t="s">
        <v>49</v>
      </c>
      <c r="AJ863" t="s">
        <v>61</v>
      </c>
      <c r="AK863" t="s">
        <v>62</v>
      </c>
      <c r="AL863" t="s">
        <v>63</v>
      </c>
      <c r="AM863" t="s">
        <v>64</v>
      </c>
      <c r="AN863" t="s">
        <v>637</v>
      </c>
      <c r="AO863">
        <v>7</v>
      </c>
      <c r="AP863" t="s">
        <v>638</v>
      </c>
      <c r="AS863" t="s">
        <v>49</v>
      </c>
    </row>
    <row r="864" spans="1:45" x14ac:dyDescent="0.15">
      <c r="A864" t="s">
        <v>2600</v>
      </c>
      <c r="C864" s="1">
        <v>0</v>
      </c>
      <c r="D864" t="s">
        <v>49</v>
      </c>
      <c r="E864">
        <v>306.75</v>
      </c>
      <c r="F864">
        <v>0</v>
      </c>
      <c r="G864">
        <v>2.65</v>
      </c>
      <c r="H864" t="s">
        <v>2601</v>
      </c>
      <c r="I864" t="s">
        <v>2602</v>
      </c>
      <c r="J864" t="s">
        <v>52</v>
      </c>
      <c r="K864" t="s">
        <v>53</v>
      </c>
      <c r="L864">
        <v>50000</v>
      </c>
      <c r="M864" t="s">
        <v>54</v>
      </c>
      <c r="P864" t="s">
        <v>1863</v>
      </c>
      <c r="Q864" t="s">
        <v>55</v>
      </c>
      <c r="V864">
        <v>0</v>
      </c>
      <c r="W864" t="s">
        <v>632</v>
      </c>
      <c r="X864" t="s">
        <v>633</v>
      </c>
      <c r="Y864" t="s">
        <v>634</v>
      </c>
      <c r="Z864" t="s">
        <v>635</v>
      </c>
      <c r="AA864" t="s">
        <v>636</v>
      </c>
      <c r="AB864" t="s">
        <v>63</v>
      </c>
      <c r="AC864" t="s">
        <v>49</v>
      </c>
      <c r="AD864" t="s">
        <v>49</v>
      </c>
      <c r="AE864" t="s">
        <v>49</v>
      </c>
      <c r="AF864" t="s">
        <v>49</v>
      </c>
      <c r="AJ864" t="s">
        <v>61</v>
      </c>
      <c r="AK864" t="s">
        <v>62</v>
      </c>
      <c r="AL864" t="s">
        <v>63</v>
      </c>
      <c r="AM864" t="s">
        <v>64</v>
      </c>
      <c r="AN864" t="s">
        <v>637</v>
      </c>
      <c r="AO864">
        <v>7</v>
      </c>
      <c r="AP864" t="s">
        <v>638</v>
      </c>
      <c r="AS864" t="s">
        <v>49</v>
      </c>
    </row>
    <row r="865" spans="1:45" x14ac:dyDescent="0.15">
      <c r="A865" t="s">
        <v>2603</v>
      </c>
      <c r="C865" s="1">
        <v>0</v>
      </c>
      <c r="D865" t="s">
        <v>49</v>
      </c>
      <c r="E865">
        <v>482.54</v>
      </c>
      <c r="F865">
        <v>0</v>
      </c>
      <c r="G865">
        <v>2.4900000000000002</v>
      </c>
      <c r="H865" t="s">
        <v>2604</v>
      </c>
      <c r="I865" t="s">
        <v>2605</v>
      </c>
      <c r="J865" t="s">
        <v>52</v>
      </c>
      <c r="K865" t="s">
        <v>53</v>
      </c>
      <c r="L865">
        <v>50000</v>
      </c>
      <c r="M865" t="s">
        <v>54</v>
      </c>
      <c r="P865" t="s">
        <v>1863</v>
      </c>
      <c r="Q865" t="s">
        <v>55</v>
      </c>
      <c r="V865">
        <v>0</v>
      </c>
      <c r="W865" t="s">
        <v>632</v>
      </c>
      <c r="X865" t="s">
        <v>633</v>
      </c>
      <c r="Y865" t="s">
        <v>634</v>
      </c>
      <c r="Z865" t="s">
        <v>635</v>
      </c>
      <c r="AA865" t="s">
        <v>636</v>
      </c>
      <c r="AB865" t="s">
        <v>63</v>
      </c>
      <c r="AC865" t="s">
        <v>49</v>
      </c>
      <c r="AD865" t="s">
        <v>49</v>
      </c>
      <c r="AE865" t="s">
        <v>49</v>
      </c>
      <c r="AF865" t="s">
        <v>49</v>
      </c>
      <c r="AJ865" t="s">
        <v>61</v>
      </c>
      <c r="AK865" t="s">
        <v>62</v>
      </c>
      <c r="AL865" t="s">
        <v>63</v>
      </c>
      <c r="AM865" t="s">
        <v>64</v>
      </c>
      <c r="AN865" t="s">
        <v>637</v>
      </c>
      <c r="AO865">
        <v>7</v>
      </c>
      <c r="AP865" t="s">
        <v>638</v>
      </c>
      <c r="AS865" t="s">
        <v>49</v>
      </c>
    </row>
    <row r="866" spans="1:45" x14ac:dyDescent="0.15">
      <c r="A866" t="s">
        <v>2606</v>
      </c>
      <c r="C866" s="1">
        <v>0</v>
      </c>
      <c r="D866" t="s">
        <v>49</v>
      </c>
      <c r="E866">
        <v>303.79000000000002</v>
      </c>
      <c r="F866">
        <v>0</v>
      </c>
      <c r="G866">
        <v>1.96</v>
      </c>
      <c r="H866" t="s">
        <v>2607</v>
      </c>
      <c r="I866" t="s">
        <v>2608</v>
      </c>
      <c r="J866" t="s">
        <v>52</v>
      </c>
      <c r="K866" t="s">
        <v>53</v>
      </c>
      <c r="L866">
        <v>50000</v>
      </c>
      <c r="M866" t="s">
        <v>54</v>
      </c>
      <c r="P866" t="s">
        <v>1863</v>
      </c>
      <c r="Q866" t="s">
        <v>55</v>
      </c>
      <c r="V866">
        <v>0</v>
      </c>
      <c r="W866" t="s">
        <v>632</v>
      </c>
      <c r="X866" t="s">
        <v>633</v>
      </c>
      <c r="Y866" t="s">
        <v>634</v>
      </c>
      <c r="Z866" t="s">
        <v>635</v>
      </c>
      <c r="AA866" t="s">
        <v>636</v>
      </c>
      <c r="AB866" t="s">
        <v>63</v>
      </c>
      <c r="AC866" t="s">
        <v>49</v>
      </c>
      <c r="AD866" t="s">
        <v>49</v>
      </c>
      <c r="AE866" t="s">
        <v>49</v>
      </c>
      <c r="AF866" t="s">
        <v>49</v>
      </c>
      <c r="AJ866" t="s">
        <v>61</v>
      </c>
      <c r="AK866" t="s">
        <v>62</v>
      </c>
      <c r="AL866" t="s">
        <v>63</v>
      </c>
      <c r="AM866" t="s">
        <v>64</v>
      </c>
      <c r="AN866" t="s">
        <v>637</v>
      </c>
      <c r="AO866">
        <v>7</v>
      </c>
      <c r="AP866" t="s">
        <v>638</v>
      </c>
      <c r="AS866" t="s">
        <v>49</v>
      </c>
    </row>
    <row r="867" spans="1:45" x14ac:dyDescent="0.15">
      <c r="A867" t="s">
        <v>2609</v>
      </c>
      <c r="C867" s="1">
        <v>0</v>
      </c>
      <c r="D867" t="s">
        <v>49</v>
      </c>
      <c r="E867">
        <v>379.43</v>
      </c>
      <c r="F867">
        <v>0</v>
      </c>
      <c r="G867">
        <v>4.68</v>
      </c>
      <c r="H867" t="s">
        <v>2610</v>
      </c>
      <c r="I867" t="s">
        <v>2611</v>
      </c>
      <c r="J867" t="s">
        <v>52</v>
      </c>
      <c r="K867" t="s">
        <v>53</v>
      </c>
      <c r="L867">
        <v>50000</v>
      </c>
      <c r="M867" t="s">
        <v>54</v>
      </c>
      <c r="P867" t="s">
        <v>1863</v>
      </c>
      <c r="Q867" t="s">
        <v>55</v>
      </c>
      <c r="V867">
        <v>0</v>
      </c>
      <c r="W867" t="s">
        <v>632</v>
      </c>
      <c r="X867" t="s">
        <v>633</v>
      </c>
      <c r="Y867" t="s">
        <v>634</v>
      </c>
      <c r="Z867" t="s">
        <v>635</v>
      </c>
      <c r="AA867" t="s">
        <v>636</v>
      </c>
      <c r="AB867" t="s">
        <v>63</v>
      </c>
      <c r="AC867" t="s">
        <v>49</v>
      </c>
      <c r="AD867" t="s">
        <v>49</v>
      </c>
      <c r="AE867" t="s">
        <v>49</v>
      </c>
      <c r="AF867" t="s">
        <v>49</v>
      </c>
      <c r="AJ867" t="s">
        <v>61</v>
      </c>
      <c r="AK867" t="s">
        <v>62</v>
      </c>
      <c r="AL867" t="s">
        <v>63</v>
      </c>
      <c r="AM867" t="s">
        <v>64</v>
      </c>
      <c r="AN867" t="s">
        <v>637</v>
      </c>
      <c r="AO867">
        <v>7</v>
      </c>
      <c r="AP867" t="s">
        <v>638</v>
      </c>
      <c r="AS867" t="s">
        <v>49</v>
      </c>
    </row>
    <row r="868" spans="1:45" x14ac:dyDescent="0.15">
      <c r="A868" t="s">
        <v>2612</v>
      </c>
      <c r="C868" s="1">
        <v>0</v>
      </c>
      <c r="D868" t="s">
        <v>49</v>
      </c>
      <c r="E868">
        <v>290.33</v>
      </c>
      <c r="F868">
        <v>0</v>
      </c>
      <c r="G868">
        <v>3.69</v>
      </c>
      <c r="H868" t="s">
        <v>2613</v>
      </c>
      <c r="I868" t="s">
        <v>2614</v>
      </c>
      <c r="J868" t="s">
        <v>52</v>
      </c>
      <c r="K868" t="s">
        <v>53</v>
      </c>
      <c r="L868">
        <v>50000</v>
      </c>
      <c r="M868" t="s">
        <v>54</v>
      </c>
      <c r="P868" t="s">
        <v>1863</v>
      </c>
      <c r="Q868" t="s">
        <v>55</v>
      </c>
      <c r="V868">
        <v>0</v>
      </c>
      <c r="W868" t="s">
        <v>632</v>
      </c>
      <c r="X868" t="s">
        <v>633</v>
      </c>
      <c r="Y868" t="s">
        <v>634</v>
      </c>
      <c r="Z868" t="s">
        <v>635</v>
      </c>
      <c r="AA868" t="s">
        <v>636</v>
      </c>
      <c r="AB868" t="s">
        <v>63</v>
      </c>
      <c r="AC868" t="s">
        <v>49</v>
      </c>
      <c r="AD868" t="s">
        <v>49</v>
      </c>
      <c r="AE868" t="s">
        <v>49</v>
      </c>
      <c r="AF868" t="s">
        <v>49</v>
      </c>
      <c r="AJ868" t="s">
        <v>61</v>
      </c>
      <c r="AK868" t="s">
        <v>62</v>
      </c>
      <c r="AL868" t="s">
        <v>63</v>
      </c>
      <c r="AM868" t="s">
        <v>64</v>
      </c>
      <c r="AN868" t="s">
        <v>637</v>
      </c>
      <c r="AO868">
        <v>7</v>
      </c>
      <c r="AP868" t="s">
        <v>638</v>
      </c>
      <c r="AS868" t="s">
        <v>49</v>
      </c>
    </row>
    <row r="869" spans="1:45" x14ac:dyDescent="0.15">
      <c r="A869" t="s">
        <v>2615</v>
      </c>
      <c r="C869" s="1">
        <v>0</v>
      </c>
      <c r="D869" t="s">
        <v>49</v>
      </c>
      <c r="E869">
        <v>249.71</v>
      </c>
      <c r="F869">
        <v>0</v>
      </c>
      <c r="G869">
        <v>2.2400000000000002</v>
      </c>
      <c r="H869" t="s">
        <v>2616</v>
      </c>
      <c r="I869" t="s">
        <v>2617</v>
      </c>
      <c r="J869" t="s">
        <v>52</v>
      </c>
      <c r="K869" t="s">
        <v>53</v>
      </c>
      <c r="L869">
        <v>50000</v>
      </c>
      <c r="M869" t="s">
        <v>54</v>
      </c>
      <c r="P869" t="s">
        <v>1863</v>
      </c>
      <c r="Q869" t="s">
        <v>55</v>
      </c>
      <c r="V869">
        <v>0</v>
      </c>
      <c r="W869" t="s">
        <v>632</v>
      </c>
      <c r="X869" t="s">
        <v>633</v>
      </c>
      <c r="Y869" t="s">
        <v>634</v>
      </c>
      <c r="Z869" t="s">
        <v>635</v>
      </c>
      <c r="AA869" t="s">
        <v>636</v>
      </c>
      <c r="AB869" t="s">
        <v>63</v>
      </c>
      <c r="AC869" t="s">
        <v>49</v>
      </c>
      <c r="AD869" t="s">
        <v>49</v>
      </c>
      <c r="AE869" t="s">
        <v>49</v>
      </c>
      <c r="AF869" t="s">
        <v>49</v>
      </c>
      <c r="AJ869" t="s">
        <v>61</v>
      </c>
      <c r="AK869" t="s">
        <v>62</v>
      </c>
      <c r="AL869" t="s">
        <v>63</v>
      </c>
      <c r="AM869" t="s">
        <v>64</v>
      </c>
      <c r="AN869" t="s">
        <v>637</v>
      </c>
      <c r="AO869">
        <v>7</v>
      </c>
      <c r="AP869" t="s">
        <v>638</v>
      </c>
      <c r="AS869" t="s">
        <v>49</v>
      </c>
    </row>
    <row r="870" spans="1:45" x14ac:dyDescent="0.15">
      <c r="A870" t="s">
        <v>2618</v>
      </c>
      <c r="C870" s="1">
        <v>0</v>
      </c>
      <c r="D870" t="s">
        <v>49</v>
      </c>
      <c r="E870">
        <v>330.43</v>
      </c>
      <c r="F870">
        <v>0</v>
      </c>
      <c r="G870">
        <v>3.78</v>
      </c>
      <c r="H870" t="s">
        <v>2619</v>
      </c>
      <c r="I870" t="s">
        <v>2620</v>
      </c>
      <c r="J870" t="s">
        <v>52</v>
      </c>
      <c r="K870" t="s">
        <v>53</v>
      </c>
      <c r="L870">
        <v>50000</v>
      </c>
      <c r="M870" t="s">
        <v>54</v>
      </c>
      <c r="P870" t="s">
        <v>1863</v>
      </c>
      <c r="Q870" t="s">
        <v>55</v>
      </c>
      <c r="V870">
        <v>0</v>
      </c>
      <c r="W870" t="s">
        <v>632</v>
      </c>
      <c r="X870" t="s">
        <v>633</v>
      </c>
      <c r="Y870" t="s">
        <v>634</v>
      </c>
      <c r="Z870" t="s">
        <v>635</v>
      </c>
      <c r="AA870" t="s">
        <v>636</v>
      </c>
      <c r="AB870" t="s">
        <v>63</v>
      </c>
      <c r="AC870" t="s">
        <v>49</v>
      </c>
      <c r="AD870" t="s">
        <v>49</v>
      </c>
      <c r="AE870" t="s">
        <v>49</v>
      </c>
      <c r="AF870" t="s">
        <v>49</v>
      </c>
      <c r="AJ870" t="s">
        <v>61</v>
      </c>
      <c r="AK870" t="s">
        <v>62</v>
      </c>
      <c r="AL870" t="s">
        <v>63</v>
      </c>
      <c r="AM870" t="s">
        <v>64</v>
      </c>
      <c r="AN870" t="s">
        <v>637</v>
      </c>
      <c r="AO870">
        <v>7</v>
      </c>
      <c r="AP870" t="s">
        <v>638</v>
      </c>
      <c r="AS870" t="s">
        <v>49</v>
      </c>
    </row>
    <row r="871" spans="1:45" x14ac:dyDescent="0.15">
      <c r="A871" t="s">
        <v>2621</v>
      </c>
      <c r="B871" t="s">
        <v>2622</v>
      </c>
      <c r="C871" s="1">
        <v>0</v>
      </c>
      <c r="D871" t="s">
        <v>49</v>
      </c>
      <c r="E871">
        <v>189.22</v>
      </c>
      <c r="F871">
        <v>0</v>
      </c>
      <c r="G871">
        <v>1.35</v>
      </c>
      <c r="H871" t="s">
        <v>2623</v>
      </c>
      <c r="I871" t="s">
        <v>2624</v>
      </c>
      <c r="J871" t="s">
        <v>52</v>
      </c>
      <c r="K871" t="s">
        <v>53</v>
      </c>
      <c r="L871">
        <v>50000</v>
      </c>
      <c r="M871" t="s">
        <v>54</v>
      </c>
      <c r="P871" t="s">
        <v>1863</v>
      </c>
      <c r="Q871" t="s">
        <v>55</v>
      </c>
      <c r="V871">
        <v>0</v>
      </c>
      <c r="W871" t="s">
        <v>632</v>
      </c>
      <c r="X871" t="s">
        <v>633</v>
      </c>
      <c r="Y871" t="s">
        <v>634</v>
      </c>
      <c r="Z871" t="s">
        <v>635</v>
      </c>
      <c r="AA871" t="s">
        <v>636</v>
      </c>
      <c r="AB871" t="s">
        <v>63</v>
      </c>
      <c r="AC871" t="s">
        <v>49</v>
      </c>
      <c r="AD871" t="s">
        <v>49</v>
      </c>
      <c r="AE871" t="s">
        <v>49</v>
      </c>
      <c r="AF871" t="s">
        <v>49</v>
      </c>
      <c r="AJ871" t="s">
        <v>61</v>
      </c>
      <c r="AK871" t="s">
        <v>62</v>
      </c>
      <c r="AL871" t="s">
        <v>63</v>
      </c>
      <c r="AM871" t="s">
        <v>64</v>
      </c>
      <c r="AN871" t="s">
        <v>637</v>
      </c>
      <c r="AO871">
        <v>7</v>
      </c>
      <c r="AP871" t="s">
        <v>638</v>
      </c>
      <c r="AS871" t="s">
        <v>49</v>
      </c>
    </row>
    <row r="872" spans="1:45" x14ac:dyDescent="0.15">
      <c r="A872" t="s">
        <v>2625</v>
      </c>
      <c r="C872" s="1">
        <v>0</v>
      </c>
      <c r="D872" t="s">
        <v>49</v>
      </c>
      <c r="E872">
        <v>180.23</v>
      </c>
      <c r="F872">
        <v>0</v>
      </c>
      <c r="G872">
        <v>1.96</v>
      </c>
      <c r="H872" t="s">
        <v>2626</v>
      </c>
      <c r="I872" t="s">
        <v>2627</v>
      </c>
      <c r="J872" t="s">
        <v>52</v>
      </c>
      <c r="K872" t="s">
        <v>53</v>
      </c>
      <c r="L872">
        <v>50000</v>
      </c>
      <c r="M872" t="s">
        <v>54</v>
      </c>
      <c r="P872" t="s">
        <v>1863</v>
      </c>
      <c r="Q872" t="s">
        <v>55</v>
      </c>
      <c r="V872">
        <v>0</v>
      </c>
      <c r="W872" t="s">
        <v>632</v>
      </c>
      <c r="X872" t="s">
        <v>633</v>
      </c>
      <c r="Y872" t="s">
        <v>634</v>
      </c>
      <c r="Z872" t="s">
        <v>635</v>
      </c>
      <c r="AA872" t="s">
        <v>636</v>
      </c>
      <c r="AB872" t="s">
        <v>63</v>
      </c>
      <c r="AC872" t="s">
        <v>49</v>
      </c>
      <c r="AD872" t="s">
        <v>49</v>
      </c>
      <c r="AE872" t="s">
        <v>49</v>
      </c>
      <c r="AF872" t="s">
        <v>49</v>
      </c>
      <c r="AJ872" t="s">
        <v>61</v>
      </c>
      <c r="AK872" t="s">
        <v>62</v>
      </c>
      <c r="AL872" t="s">
        <v>63</v>
      </c>
      <c r="AM872" t="s">
        <v>64</v>
      </c>
      <c r="AN872" t="s">
        <v>637</v>
      </c>
      <c r="AO872">
        <v>7</v>
      </c>
      <c r="AP872" t="s">
        <v>638</v>
      </c>
      <c r="AS872" t="s">
        <v>49</v>
      </c>
    </row>
    <row r="873" spans="1:45" x14ac:dyDescent="0.15">
      <c r="A873" t="s">
        <v>2628</v>
      </c>
      <c r="C873" s="1">
        <v>0</v>
      </c>
      <c r="D873" t="s">
        <v>49</v>
      </c>
      <c r="E873">
        <v>403.53</v>
      </c>
      <c r="F873">
        <v>0</v>
      </c>
      <c r="G873">
        <v>1.4</v>
      </c>
      <c r="H873" t="s">
        <v>2629</v>
      </c>
      <c r="I873" t="s">
        <v>2630</v>
      </c>
      <c r="J873" t="s">
        <v>52</v>
      </c>
      <c r="K873" t="s">
        <v>53</v>
      </c>
      <c r="L873">
        <v>50000</v>
      </c>
      <c r="M873" t="s">
        <v>54</v>
      </c>
      <c r="P873" t="s">
        <v>1863</v>
      </c>
      <c r="Q873" t="s">
        <v>55</v>
      </c>
      <c r="V873">
        <v>0</v>
      </c>
      <c r="W873" t="s">
        <v>632</v>
      </c>
      <c r="X873" t="s">
        <v>633</v>
      </c>
      <c r="Y873" t="s">
        <v>634</v>
      </c>
      <c r="Z873" t="s">
        <v>635</v>
      </c>
      <c r="AA873" t="s">
        <v>636</v>
      </c>
      <c r="AB873" t="s">
        <v>63</v>
      </c>
      <c r="AC873" t="s">
        <v>49</v>
      </c>
      <c r="AD873" t="s">
        <v>49</v>
      </c>
      <c r="AE873" t="s">
        <v>49</v>
      </c>
      <c r="AF873" t="s">
        <v>49</v>
      </c>
      <c r="AJ873" t="s">
        <v>61</v>
      </c>
      <c r="AK873" t="s">
        <v>62</v>
      </c>
      <c r="AL873" t="s">
        <v>63</v>
      </c>
      <c r="AM873" t="s">
        <v>64</v>
      </c>
      <c r="AN873" t="s">
        <v>637</v>
      </c>
      <c r="AO873">
        <v>7</v>
      </c>
      <c r="AP873" t="s">
        <v>638</v>
      </c>
      <c r="AS873" t="s">
        <v>49</v>
      </c>
    </row>
    <row r="874" spans="1:45" x14ac:dyDescent="0.15">
      <c r="A874" t="s">
        <v>2631</v>
      </c>
      <c r="C874" s="1">
        <v>0</v>
      </c>
      <c r="D874" t="s">
        <v>49</v>
      </c>
      <c r="E874">
        <v>334.51</v>
      </c>
      <c r="F874">
        <v>0</v>
      </c>
      <c r="G874">
        <v>4.07</v>
      </c>
      <c r="H874" t="s">
        <v>2632</v>
      </c>
      <c r="I874" t="s">
        <v>2633</v>
      </c>
      <c r="J874" t="s">
        <v>52</v>
      </c>
      <c r="K874" t="s">
        <v>53</v>
      </c>
      <c r="L874">
        <v>50000</v>
      </c>
      <c r="M874" t="s">
        <v>54</v>
      </c>
      <c r="P874" t="s">
        <v>1863</v>
      </c>
      <c r="Q874" t="s">
        <v>55</v>
      </c>
      <c r="V874">
        <v>0</v>
      </c>
      <c r="W874" t="s">
        <v>632</v>
      </c>
      <c r="X874" t="s">
        <v>633</v>
      </c>
      <c r="Y874" t="s">
        <v>634</v>
      </c>
      <c r="Z874" t="s">
        <v>635</v>
      </c>
      <c r="AA874" t="s">
        <v>636</v>
      </c>
      <c r="AB874" t="s">
        <v>63</v>
      </c>
      <c r="AC874" t="s">
        <v>49</v>
      </c>
      <c r="AD874" t="s">
        <v>49</v>
      </c>
      <c r="AE874" t="s">
        <v>49</v>
      </c>
      <c r="AF874" t="s">
        <v>49</v>
      </c>
      <c r="AJ874" t="s">
        <v>61</v>
      </c>
      <c r="AK874" t="s">
        <v>62</v>
      </c>
      <c r="AL874" t="s">
        <v>63</v>
      </c>
      <c r="AM874" t="s">
        <v>64</v>
      </c>
      <c r="AN874" t="s">
        <v>637</v>
      </c>
      <c r="AO874">
        <v>7</v>
      </c>
      <c r="AP874" t="s">
        <v>638</v>
      </c>
      <c r="AS874" t="s">
        <v>49</v>
      </c>
    </row>
    <row r="875" spans="1:45" x14ac:dyDescent="0.15">
      <c r="A875" t="s">
        <v>2634</v>
      </c>
      <c r="C875" s="1">
        <v>0</v>
      </c>
      <c r="D875" t="s">
        <v>49</v>
      </c>
      <c r="E875">
        <v>399.5</v>
      </c>
      <c r="F875">
        <v>0</v>
      </c>
      <c r="G875">
        <v>3.66</v>
      </c>
      <c r="H875" t="s">
        <v>2635</v>
      </c>
      <c r="I875" t="s">
        <v>2636</v>
      </c>
      <c r="J875" t="s">
        <v>52</v>
      </c>
      <c r="K875" t="s">
        <v>53</v>
      </c>
      <c r="L875">
        <v>50000</v>
      </c>
      <c r="M875" t="s">
        <v>54</v>
      </c>
      <c r="P875" t="s">
        <v>1863</v>
      </c>
      <c r="Q875" t="s">
        <v>55</v>
      </c>
      <c r="V875">
        <v>0</v>
      </c>
      <c r="W875" t="s">
        <v>632</v>
      </c>
      <c r="X875" t="s">
        <v>633</v>
      </c>
      <c r="Y875" t="s">
        <v>634</v>
      </c>
      <c r="Z875" t="s">
        <v>635</v>
      </c>
      <c r="AA875" t="s">
        <v>636</v>
      </c>
      <c r="AB875" t="s">
        <v>63</v>
      </c>
      <c r="AC875" t="s">
        <v>49</v>
      </c>
      <c r="AD875" t="s">
        <v>49</v>
      </c>
      <c r="AE875" t="s">
        <v>49</v>
      </c>
      <c r="AF875" t="s">
        <v>49</v>
      </c>
      <c r="AJ875" t="s">
        <v>61</v>
      </c>
      <c r="AK875" t="s">
        <v>62</v>
      </c>
      <c r="AL875" t="s">
        <v>63</v>
      </c>
      <c r="AM875" t="s">
        <v>64</v>
      </c>
      <c r="AN875" t="s">
        <v>637</v>
      </c>
      <c r="AO875">
        <v>7</v>
      </c>
      <c r="AP875" t="s">
        <v>638</v>
      </c>
      <c r="AS875" t="s">
        <v>49</v>
      </c>
    </row>
    <row r="876" spans="1:45" x14ac:dyDescent="0.15">
      <c r="A876" t="s">
        <v>2637</v>
      </c>
      <c r="C876" s="1">
        <v>0</v>
      </c>
      <c r="D876" t="s">
        <v>49</v>
      </c>
      <c r="E876">
        <v>243.09</v>
      </c>
      <c r="F876">
        <v>0</v>
      </c>
      <c r="G876">
        <v>3.1</v>
      </c>
      <c r="H876" t="s">
        <v>2638</v>
      </c>
      <c r="I876" t="s">
        <v>2639</v>
      </c>
      <c r="J876" t="s">
        <v>52</v>
      </c>
      <c r="K876" t="s">
        <v>53</v>
      </c>
      <c r="L876">
        <v>50000</v>
      </c>
      <c r="M876" t="s">
        <v>54</v>
      </c>
      <c r="P876" t="s">
        <v>1863</v>
      </c>
      <c r="Q876" t="s">
        <v>55</v>
      </c>
      <c r="V876">
        <v>0</v>
      </c>
      <c r="W876" t="s">
        <v>632</v>
      </c>
      <c r="X876" t="s">
        <v>633</v>
      </c>
      <c r="Y876" t="s">
        <v>634</v>
      </c>
      <c r="Z876" t="s">
        <v>635</v>
      </c>
      <c r="AA876" t="s">
        <v>636</v>
      </c>
      <c r="AB876" t="s">
        <v>63</v>
      </c>
      <c r="AC876" t="s">
        <v>49</v>
      </c>
      <c r="AD876" t="s">
        <v>49</v>
      </c>
      <c r="AE876" t="s">
        <v>49</v>
      </c>
      <c r="AF876" t="s">
        <v>49</v>
      </c>
      <c r="AJ876" t="s">
        <v>61</v>
      </c>
      <c r="AK876" t="s">
        <v>62</v>
      </c>
      <c r="AL876" t="s">
        <v>63</v>
      </c>
      <c r="AM876" t="s">
        <v>64</v>
      </c>
      <c r="AN876" t="s">
        <v>637</v>
      </c>
      <c r="AO876">
        <v>7</v>
      </c>
      <c r="AP876" t="s">
        <v>638</v>
      </c>
      <c r="AS876" t="s">
        <v>49</v>
      </c>
    </row>
    <row r="877" spans="1:45" x14ac:dyDescent="0.15">
      <c r="A877" t="s">
        <v>2640</v>
      </c>
      <c r="C877" s="1">
        <v>0</v>
      </c>
      <c r="D877" t="s">
        <v>49</v>
      </c>
      <c r="E877">
        <v>405.48</v>
      </c>
      <c r="F877">
        <v>0</v>
      </c>
      <c r="G877">
        <v>4.46</v>
      </c>
      <c r="H877" t="s">
        <v>2641</v>
      </c>
      <c r="I877" t="s">
        <v>2642</v>
      </c>
      <c r="J877" t="s">
        <v>52</v>
      </c>
      <c r="K877" t="s">
        <v>53</v>
      </c>
      <c r="L877">
        <v>50000</v>
      </c>
      <c r="M877" t="s">
        <v>54</v>
      </c>
      <c r="P877" t="s">
        <v>1863</v>
      </c>
      <c r="Q877" t="s">
        <v>55</v>
      </c>
      <c r="V877">
        <v>0</v>
      </c>
      <c r="W877" t="s">
        <v>632</v>
      </c>
      <c r="X877" t="s">
        <v>633</v>
      </c>
      <c r="Y877" t="s">
        <v>634</v>
      </c>
      <c r="Z877" t="s">
        <v>635</v>
      </c>
      <c r="AA877" t="s">
        <v>636</v>
      </c>
      <c r="AB877" t="s">
        <v>63</v>
      </c>
      <c r="AC877" t="s">
        <v>49</v>
      </c>
      <c r="AD877" t="s">
        <v>49</v>
      </c>
      <c r="AE877" t="s">
        <v>49</v>
      </c>
      <c r="AF877" t="s">
        <v>49</v>
      </c>
      <c r="AJ877" t="s">
        <v>61</v>
      </c>
      <c r="AK877" t="s">
        <v>62</v>
      </c>
      <c r="AL877" t="s">
        <v>63</v>
      </c>
      <c r="AM877" t="s">
        <v>64</v>
      </c>
      <c r="AN877" t="s">
        <v>637</v>
      </c>
      <c r="AO877">
        <v>7</v>
      </c>
      <c r="AP877" t="s">
        <v>638</v>
      </c>
      <c r="AS877" t="s">
        <v>49</v>
      </c>
    </row>
    <row r="878" spans="1:45" x14ac:dyDescent="0.15">
      <c r="A878" t="s">
        <v>2643</v>
      </c>
      <c r="C878" s="1">
        <v>0</v>
      </c>
      <c r="D878" t="s">
        <v>49</v>
      </c>
      <c r="E878">
        <v>326.37</v>
      </c>
      <c r="F878">
        <v>0</v>
      </c>
      <c r="G878">
        <v>3.38</v>
      </c>
      <c r="H878" t="s">
        <v>2644</v>
      </c>
      <c r="I878" t="s">
        <v>2645</v>
      </c>
      <c r="J878" t="s">
        <v>52</v>
      </c>
      <c r="K878" t="s">
        <v>53</v>
      </c>
      <c r="L878">
        <v>50000</v>
      </c>
      <c r="M878" t="s">
        <v>54</v>
      </c>
      <c r="P878" t="s">
        <v>1863</v>
      </c>
      <c r="Q878" t="s">
        <v>55</v>
      </c>
      <c r="V878">
        <v>0</v>
      </c>
      <c r="W878" t="s">
        <v>632</v>
      </c>
      <c r="X878" t="s">
        <v>633</v>
      </c>
      <c r="Y878" t="s">
        <v>634</v>
      </c>
      <c r="Z878" t="s">
        <v>635</v>
      </c>
      <c r="AA878" t="s">
        <v>636</v>
      </c>
      <c r="AB878" t="s">
        <v>63</v>
      </c>
      <c r="AC878" t="s">
        <v>49</v>
      </c>
      <c r="AD878" t="s">
        <v>49</v>
      </c>
      <c r="AE878" t="s">
        <v>49</v>
      </c>
      <c r="AF878" t="s">
        <v>49</v>
      </c>
      <c r="AJ878" t="s">
        <v>61</v>
      </c>
      <c r="AK878" t="s">
        <v>62</v>
      </c>
      <c r="AL878" t="s">
        <v>63</v>
      </c>
      <c r="AM878" t="s">
        <v>64</v>
      </c>
      <c r="AN878" t="s">
        <v>637</v>
      </c>
      <c r="AO878">
        <v>7</v>
      </c>
      <c r="AP878" t="s">
        <v>638</v>
      </c>
      <c r="AS878" t="s">
        <v>49</v>
      </c>
    </row>
    <row r="879" spans="1:45" x14ac:dyDescent="0.15">
      <c r="A879" t="s">
        <v>2646</v>
      </c>
      <c r="C879" s="1">
        <v>0</v>
      </c>
      <c r="D879" t="s">
        <v>49</v>
      </c>
      <c r="E879">
        <v>365.5</v>
      </c>
      <c r="F879">
        <v>1</v>
      </c>
      <c r="G879">
        <v>5.23</v>
      </c>
      <c r="H879" t="s">
        <v>2647</v>
      </c>
      <c r="I879" t="s">
        <v>2648</v>
      </c>
      <c r="J879" t="s">
        <v>52</v>
      </c>
      <c r="K879" t="s">
        <v>53</v>
      </c>
      <c r="L879">
        <v>50000</v>
      </c>
      <c r="M879" t="s">
        <v>54</v>
      </c>
      <c r="P879" t="s">
        <v>1863</v>
      </c>
      <c r="Q879" t="s">
        <v>55</v>
      </c>
      <c r="V879">
        <v>0</v>
      </c>
      <c r="W879" t="s">
        <v>632</v>
      </c>
      <c r="X879" t="s">
        <v>633</v>
      </c>
      <c r="Y879" t="s">
        <v>634</v>
      </c>
      <c r="Z879" t="s">
        <v>635</v>
      </c>
      <c r="AA879" t="s">
        <v>636</v>
      </c>
      <c r="AB879" t="s">
        <v>63</v>
      </c>
      <c r="AC879" t="s">
        <v>49</v>
      </c>
      <c r="AD879" t="s">
        <v>49</v>
      </c>
      <c r="AE879" t="s">
        <v>49</v>
      </c>
      <c r="AF879" t="s">
        <v>49</v>
      </c>
      <c r="AJ879" t="s">
        <v>61</v>
      </c>
      <c r="AK879" t="s">
        <v>62</v>
      </c>
      <c r="AL879" t="s">
        <v>63</v>
      </c>
      <c r="AM879" t="s">
        <v>64</v>
      </c>
      <c r="AN879" t="s">
        <v>637</v>
      </c>
      <c r="AO879">
        <v>7</v>
      </c>
      <c r="AP879" t="s">
        <v>638</v>
      </c>
      <c r="AS879" t="s">
        <v>49</v>
      </c>
    </row>
    <row r="880" spans="1:45" x14ac:dyDescent="0.15">
      <c r="A880" t="s">
        <v>2649</v>
      </c>
      <c r="C880" s="1">
        <v>0</v>
      </c>
      <c r="D880" t="s">
        <v>49</v>
      </c>
      <c r="E880">
        <v>465.53</v>
      </c>
      <c r="F880">
        <v>0</v>
      </c>
      <c r="G880">
        <v>1.68</v>
      </c>
      <c r="H880" t="s">
        <v>2650</v>
      </c>
      <c r="I880" t="s">
        <v>2651</v>
      </c>
      <c r="J880" t="s">
        <v>52</v>
      </c>
      <c r="K880" t="s">
        <v>53</v>
      </c>
      <c r="L880">
        <v>50000</v>
      </c>
      <c r="M880" t="s">
        <v>54</v>
      </c>
      <c r="P880" t="s">
        <v>1863</v>
      </c>
      <c r="Q880" t="s">
        <v>55</v>
      </c>
      <c r="V880">
        <v>0</v>
      </c>
      <c r="W880" t="s">
        <v>632</v>
      </c>
      <c r="X880" t="s">
        <v>633</v>
      </c>
      <c r="Y880" t="s">
        <v>634</v>
      </c>
      <c r="Z880" t="s">
        <v>635</v>
      </c>
      <c r="AA880" t="s">
        <v>636</v>
      </c>
      <c r="AB880" t="s">
        <v>63</v>
      </c>
      <c r="AC880" t="s">
        <v>49</v>
      </c>
      <c r="AD880" t="s">
        <v>49</v>
      </c>
      <c r="AE880" t="s">
        <v>49</v>
      </c>
      <c r="AF880" t="s">
        <v>49</v>
      </c>
      <c r="AJ880" t="s">
        <v>61</v>
      </c>
      <c r="AK880" t="s">
        <v>62</v>
      </c>
      <c r="AL880" t="s">
        <v>63</v>
      </c>
      <c r="AM880" t="s">
        <v>64</v>
      </c>
      <c r="AN880" t="s">
        <v>637</v>
      </c>
      <c r="AO880">
        <v>7</v>
      </c>
      <c r="AP880" t="s">
        <v>638</v>
      </c>
      <c r="AS880" t="s">
        <v>49</v>
      </c>
    </row>
    <row r="881" spans="1:45" x14ac:dyDescent="0.15">
      <c r="A881" t="s">
        <v>2652</v>
      </c>
      <c r="C881" s="1">
        <v>0</v>
      </c>
      <c r="D881" t="s">
        <v>49</v>
      </c>
      <c r="E881">
        <v>354.44</v>
      </c>
      <c r="F881">
        <v>0</v>
      </c>
      <c r="G881">
        <v>3.27</v>
      </c>
      <c r="H881" t="s">
        <v>2653</v>
      </c>
      <c r="I881" t="s">
        <v>2654</v>
      </c>
      <c r="J881" t="s">
        <v>52</v>
      </c>
      <c r="K881" t="s">
        <v>53</v>
      </c>
      <c r="L881">
        <v>50000</v>
      </c>
      <c r="M881" t="s">
        <v>54</v>
      </c>
      <c r="P881" t="s">
        <v>1863</v>
      </c>
      <c r="Q881" t="s">
        <v>55</v>
      </c>
      <c r="V881">
        <v>0</v>
      </c>
      <c r="W881" t="s">
        <v>632</v>
      </c>
      <c r="X881" t="s">
        <v>633</v>
      </c>
      <c r="Y881" t="s">
        <v>634</v>
      </c>
      <c r="Z881" t="s">
        <v>635</v>
      </c>
      <c r="AA881" t="s">
        <v>636</v>
      </c>
      <c r="AB881" t="s">
        <v>63</v>
      </c>
      <c r="AC881" t="s">
        <v>49</v>
      </c>
      <c r="AD881" t="s">
        <v>49</v>
      </c>
      <c r="AE881" t="s">
        <v>49</v>
      </c>
      <c r="AF881" t="s">
        <v>49</v>
      </c>
      <c r="AJ881" t="s">
        <v>61</v>
      </c>
      <c r="AK881" t="s">
        <v>62</v>
      </c>
      <c r="AL881" t="s">
        <v>63</v>
      </c>
      <c r="AM881" t="s">
        <v>64</v>
      </c>
      <c r="AN881" t="s">
        <v>637</v>
      </c>
      <c r="AO881">
        <v>7</v>
      </c>
      <c r="AP881" t="s">
        <v>638</v>
      </c>
      <c r="AS881" t="s">
        <v>49</v>
      </c>
    </row>
    <row r="882" spans="1:45" x14ac:dyDescent="0.15">
      <c r="A882" t="s">
        <v>2655</v>
      </c>
      <c r="C882" s="1">
        <v>0</v>
      </c>
      <c r="D882" t="s">
        <v>49</v>
      </c>
      <c r="E882">
        <v>338.47</v>
      </c>
      <c r="F882">
        <v>0</v>
      </c>
      <c r="G882">
        <v>2.46</v>
      </c>
      <c r="H882" t="s">
        <v>2656</v>
      </c>
      <c r="I882" t="s">
        <v>2657</v>
      </c>
      <c r="J882" t="s">
        <v>52</v>
      </c>
      <c r="K882" t="s">
        <v>53</v>
      </c>
      <c r="L882">
        <v>50000</v>
      </c>
      <c r="M882" t="s">
        <v>54</v>
      </c>
      <c r="P882" t="s">
        <v>1863</v>
      </c>
      <c r="Q882" t="s">
        <v>55</v>
      </c>
      <c r="V882">
        <v>0</v>
      </c>
      <c r="W882" t="s">
        <v>632</v>
      </c>
      <c r="X882" t="s">
        <v>633</v>
      </c>
      <c r="Y882" t="s">
        <v>634</v>
      </c>
      <c r="Z882" t="s">
        <v>635</v>
      </c>
      <c r="AA882" t="s">
        <v>636</v>
      </c>
      <c r="AB882" t="s">
        <v>63</v>
      </c>
      <c r="AC882" t="s">
        <v>49</v>
      </c>
      <c r="AD882" t="s">
        <v>49</v>
      </c>
      <c r="AE882" t="s">
        <v>49</v>
      </c>
      <c r="AF882" t="s">
        <v>49</v>
      </c>
      <c r="AJ882" t="s">
        <v>61</v>
      </c>
      <c r="AK882" t="s">
        <v>62</v>
      </c>
      <c r="AL882" t="s">
        <v>63</v>
      </c>
      <c r="AM882" t="s">
        <v>64</v>
      </c>
      <c r="AN882" t="s">
        <v>637</v>
      </c>
      <c r="AO882">
        <v>7</v>
      </c>
      <c r="AP882" t="s">
        <v>638</v>
      </c>
      <c r="AS882" t="s">
        <v>49</v>
      </c>
    </row>
    <row r="883" spans="1:45" x14ac:dyDescent="0.15">
      <c r="A883" t="s">
        <v>2658</v>
      </c>
      <c r="C883" s="1">
        <v>0</v>
      </c>
      <c r="D883" t="s">
        <v>49</v>
      </c>
      <c r="E883">
        <v>405.5</v>
      </c>
      <c r="F883">
        <v>0</v>
      </c>
      <c r="G883">
        <v>3.81</v>
      </c>
      <c r="H883" t="s">
        <v>2659</v>
      </c>
      <c r="I883" t="s">
        <v>2660</v>
      </c>
      <c r="J883" t="s">
        <v>52</v>
      </c>
      <c r="K883" t="s">
        <v>53</v>
      </c>
      <c r="L883">
        <v>50000</v>
      </c>
      <c r="M883" t="s">
        <v>54</v>
      </c>
      <c r="P883" t="s">
        <v>1863</v>
      </c>
      <c r="Q883" t="s">
        <v>55</v>
      </c>
      <c r="V883">
        <v>0</v>
      </c>
      <c r="W883" t="s">
        <v>632</v>
      </c>
      <c r="X883" t="s">
        <v>633</v>
      </c>
      <c r="Y883" t="s">
        <v>634</v>
      </c>
      <c r="Z883" t="s">
        <v>635</v>
      </c>
      <c r="AA883" t="s">
        <v>636</v>
      </c>
      <c r="AB883" t="s">
        <v>63</v>
      </c>
      <c r="AC883" t="s">
        <v>49</v>
      </c>
      <c r="AD883" t="s">
        <v>49</v>
      </c>
      <c r="AE883" t="s">
        <v>49</v>
      </c>
      <c r="AF883" t="s">
        <v>49</v>
      </c>
      <c r="AJ883" t="s">
        <v>61</v>
      </c>
      <c r="AK883" t="s">
        <v>62</v>
      </c>
      <c r="AL883" t="s">
        <v>63</v>
      </c>
      <c r="AM883" t="s">
        <v>64</v>
      </c>
      <c r="AN883" t="s">
        <v>637</v>
      </c>
      <c r="AO883">
        <v>7</v>
      </c>
      <c r="AP883" t="s">
        <v>638</v>
      </c>
      <c r="AS883" t="s">
        <v>49</v>
      </c>
    </row>
    <row r="884" spans="1:45" x14ac:dyDescent="0.15">
      <c r="A884" t="s">
        <v>2661</v>
      </c>
      <c r="C884" s="1">
        <v>0</v>
      </c>
      <c r="D884" t="s">
        <v>49</v>
      </c>
      <c r="E884">
        <v>353.35</v>
      </c>
      <c r="F884">
        <v>0</v>
      </c>
      <c r="G884">
        <v>3.72</v>
      </c>
      <c r="H884" t="s">
        <v>2662</v>
      </c>
      <c r="I884" t="s">
        <v>2663</v>
      </c>
      <c r="J884" t="s">
        <v>52</v>
      </c>
      <c r="K884" t="s">
        <v>53</v>
      </c>
      <c r="L884">
        <v>50000</v>
      </c>
      <c r="M884" t="s">
        <v>54</v>
      </c>
      <c r="P884" t="s">
        <v>1863</v>
      </c>
      <c r="Q884" t="s">
        <v>55</v>
      </c>
      <c r="V884">
        <v>0</v>
      </c>
      <c r="W884" t="s">
        <v>632</v>
      </c>
      <c r="X884" t="s">
        <v>633</v>
      </c>
      <c r="Y884" t="s">
        <v>634</v>
      </c>
      <c r="Z884" t="s">
        <v>635</v>
      </c>
      <c r="AA884" t="s">
        <v>636</v>
      </c>
      <c r="AB884" t="s">
        <v>63</v>
      </c>
      <c r="AC884" t="s">
        <v>49</v>
      </c>
      <c r="AD884" t="s">
        <v>49</v>
      </c>
      <c r="AE884" t="s">
        <v>49</v>
      </c>
      <c r="AF884" t="s">
        <v>49</v>
      </c>
      <c r="AJ884" t="s">
        <v>61</v>
      </c>
      <c r="AK884" t="s">
        <v>62</v>
      </c>
      <c r="AL884" t="s">
        <v>63</v>
      </c>
      <c r="AM884" t="s">
        <v>64</v>
      </c>
      <c r="AN884" t="s">
        <v>637</v>
      </c>
      <c r="AO884">
        <v>7</v>
      </c>
      <c r="AP884" t="s">
        <v>638</v>
      </c>
      <c r="AS884" t="s">
        <v>49</v>
      </c>
    </row>
    <row r="885" spans="1:45" x14ac:dyDescent="0.15">
      <c r="A885" t="s">
        <v>2664</v>
      </c>
      <c r="C885" s="1">
        <v>0</v>
      </c>
      <c r="D885" t="s">
        <v>49</v>
      </c>
      <c r="E885">
        <v>486.54</v>
      </c>
      <c r="F885">
        <v>0</v>
      </c>
      <c r="G885">
        <v>3.84</v>
      </c>
      <c r="H885" t="s">
        <v>2665</v>
      </c>
      <c r="I885" t="s">
        <v>2666</v>
      </c>
      <c r="J885" t="s">
        <v>52</v>
      </c>
      <c r="K885" t="s">
        <v>53</v>
      </c>
      <c r="L885">
        <v>50000</v>
      </c>
      <c r="M885" t="s">
        <v>54</v>
      </c>
      <c r="P885" t="s">
        <v>1863</v>
      </c>
      <c r="Q885" t="s">
        <v>55</v>
      </c>
      <c r="V885">
        <v>0</v>
      </c>
      <c r="W885" t="s">
        <v>632</v>
      </c>
      <c r="X885" t="s">
        <v>633</v>
      </c>
      <c r="Y885" t="s">
        <v>634</v>
      </c>
      <c r="Z885" t="s">
        <v>635</v>
      </c>
      <c r="AA885" t="s">
        <v>636</v>
      </c>
      <c r="AB885" t="s">
        <v>63</v>
      </c>
      <c r="AC885" t="s">
        <v>49</v>
      </c>
      <c r="AD885" t="s">
        <v>49</v>
      </c>
      <c r="AE885" t="s">
        <v>49</v>
      </c>
      <c r="AF885" t="s">
        <v>49</v>
      </c>
      <c r="AJ885" t="s">
        <v>61</v>
      </c>
      <c r="AK885" t="s">
        <v>62</v>
      </c>
      <c r="AL885" t="s">
        <v>63</v>
      </c>
      <c r="AM885" t="s">
        <v>64</v>
      </c>
      <c r="AN885" t="s">
        <v>637</v>
      </c>
      <c r="AO885">
        <v>7</v>
      </c>
      <c r="AP885" t="s">
        <v>638</v>
      </c>
      <c r="AS885" t="s">
        <v>49</v>
      </c>
    </row>
    <row r="886" spans="1:45" x14ac:dyDescent="0.15">
      <c r="A886" t="s">
        <v>2667</v>
      </c>
      <c r="C886" s="1">
        <v>0</v>
      </c>
      <c r="D886" t="s">
        <v>49</v>
      </c>
      <c r="E886">
        <v>309.37</v>
      </c>
      <c r="F886">
        <v>0</v>
      </c>
      <c r="G886">
        <v>2.68</v>
      </c>
      <c r="H886" t="s">
        <v>2668</v>
      </c>
      <c r="I886" t="s">
        <v>2669</v>
      </c>
      <c r="J886" t="s">
        <v>52</v>
      </c>
      <c r="K886" t="s">
        <v>53</v>
      </c>
      <c r="L886">
        <v>50000</v>
      </c>
      <c r="M886" t="s">
        <v>54</v>
      </c>
      <c r="P886" t="s">
        <v>1863</v>
      </c>
      <c r="Q886" t="s">
        <v>55</v>
      </c>
      <c r="V886">
        <v>0</v>
      </c>
      <c r="W886" t="s">
        <v>632</v>
      </c>
      <c r="X886" t="s">
        <v>633</v>
      </c>
      <c r="Y886" t="s">
        <v>634</v>
      </c>
      <c r="Z886" t="s">
        <v>635</v>
      </c>
      <c r="AA886" t="s">
        <v>636</v>
      </c>
      <c r="AB886" t="s">
        <v>63</v>
      </c>
      <c r="AC886" t="s">
        <v>49</v>
      </c>
      <c r="AD886" t="s">
        <v>49</v>
      </c>
      <c r="AE886" t="s">
        <v>49</v>
      </c>
      <c r="AF886" t="s">
        <v>49</v>
      </c>
      <c r="AJ886" t="s">
        <v>61</v>
      </c>
      <c r="AK886" t="s">
        <v>62</v>
      </c>
      <c r="AL886" t="s">
        <v>63</v>
      </c>
      <c r="AM886" t="s">
        <v>64</v>
      </c>
      <c r="AN886" t="s">
        <v>637</v>
      </c>
      <c r="AO886">
        <v>7</v>
      </c>
      <c r="AP886" t="s">
        <v>638</v>
      </c>
      <c r="AS886" t="s">
        <v>49</v>
      </c>
    </row>
    <row r="887" spans="1:45" x14ac:dyDescent="0.15">
      <c r="A887" t="s">
        <v>2670</v>
      </c>
      <c r="C887" s="1">
        <v>0</v>
      </c>
      <c r="D887" t="s">
        <v>49</v>
      </c>
      <c r="E887">
        <v>388.25</v>
      </c>
      <c r="F887">
        <v>0</v>
      </c>
      <c r="G887">
        <v>3.03</v>
      </c>
      <c r="H887" t="s">
        <v>2671</v>
      </c>
      <c r="I887" t="s">
        <v>2672</v>
      </c>
      <c r="J887" t="s">
        <v>52</v>
      </c>
      <c r="K887" t="s">
        <v>53</v>
      </c>
      <c r="L887">
        <v>50000</v>
      </c>
      <c r="M887" t="s">
        <v>54</v>
      </c>
      <c r="P887" t="s">
        <v>1863</v>
      </c>
      <c r="Q887" t="s">
        <v>55</v>
      </c>
      <c r="V887">
        <v>0</v>
      </c>
      <c r="W887" t="s">
        <v>632</v>
      </c>
      <c r="X887" t="s">
        <v>633</v>
      </c>
      <c r="Y887" t="s">
        <v>634</v>
      </c>
      <c r="Z887" t="s">
        <v>635</v>
      </c>
      <c r="AA887" t="s">
        <v>636</v>
      </c>
      <c r="AB887" t="s">
        <v>63</v>
      </c>
      <c r="AC887" t="s">
        <v>49</v>
      </c>
      <c r="AD887" t="s">
        <v>49</v>
      </c>
      <c r="AE887" t="s">
        <v>49</v>
      </c>
      <c r="AF887" t="s">
        <v>49</v>
      </c>
      <c r="AJ887" t="s">
        <v>61</v>
      </c>
      <c r="AK887" t="s">
        <v>62</v>
      </c>
      <c r="AL887" t="s">
        <v>63</v>
      </c>
      <c r="AM887" t="s">
        <v>64</v>
      </c>
      <c r="AN887" t="s">
        <v>637</v>
      </c>
      <c r="AO887">
        <v>7</v>
      </c>
      <c r="AP887" t="s">
        <v>638</v>
      </c>
      <c r="AS887" t="s">
        <v>49</v>
      </c>
    </row>
    <row r="888" spans="1:45" x14ac:dyDescent="0.15">
      <c r="A888" t="s">
        <v>2673</v>
      </c>
      <c r="C888" s="1">
        <v>0</v>
      </c>
      <c r="D888" t="s">
        <v>49</v>
      </c>
      <c r="E888">
        <v>500.57</v>
      </c>
      <c r="F888">
        <v>2</v>
      </c>
      <c r="G888">
        <v>2.19</v>
      </c>
      <c r="H888" t="s">
        <v>2674</v>
      </c>
      <c r="I888" t="s">
        <v>2675</v>
      </c>
      <c r="J888" t="s">
        <v>52</v>
      </c>
      <c r="K888" t="s">
        <v>53</v>
      </c>
      <c r="L888">
        <v>50000</v>
      </c>
      <c r="M888" t="s">
        <v>54</v>
      </c>
      <c r="P888" t="s">
        <v>1863</v>
      </c>
      <c r="Q888" t="s">
        <v>55</v>
      </c>
      <c r="V888">
        <v>0</v>
      </c>
      <c r="W888" t="s">
        <v>632</v>
      </c>
      <c r="X888" t="s">
        <v>633</v>
      </c>
      <c r="Y888" t="s">
        <v>634</v>
      </c>
      <c r="Z888" t="s">
        <v>635</v>
      </c>
      <c r="AA888" t="s">
        <v>636</v>
      </c>
      <c r="AB888" t="s">
        <v>63</v>
      </c>
      <c r="AC888" t="s">
        <v>49</v>
      </c>
      <c r="AD888" t="s">
        <v>49</v>
      </c>
      <c r="AE888" t="s">
        <v>49</v>
      </c>
      <c r="AF888" t="s">
        <v>49</v>
      </c>
      <c r="AJ888" t="s">
        <v>61</v>
      </c>
      <c r="AK888" t="s">
        <v>62</v>
      </c>
      <c r="AL888" t="s">
        <v>63</v>
      </c>
      <c r="AM888" t="s">
        <v>64</v>
      </c>
      <c r="AN888" t="s">
        <v>637</v>
      </c>
      <c r="AO888">
        <v>7</v>
      </c>
      <c r="AP888" t="s">
        <v>638</v>
      </c>
      <c r="AS888" t="s">
        <v>49</v>
      </c>
    </row>
    <row r="889" spans="1:45" x14ac:dyDescent="0.15">
      <c r="A889" t="s">
        <v>2676</v>
      </c>
      <c r="C889" s="1">
        <v>0</v>
      </c>
      <c r="D889" t="s">
        <v>49</v>
      </c>
      <c r="E889">
        <v>366.38</v>
      </c>
      <c r="F889">
        <v>0</v>
      </c>
      <c r="G889">
        <v>2.41</v>
      </c>
      <c r="H889" t="s">
        <v>2677</v>
      </c>
      <c r="I889" t="s">
        <v>2678</v>
      </c>
      <c r="J889" t="s">
        <v>52</v>
      </c>
      <c r="K889" t="s">
        <v>53</v>
      </c>
      <c r="L889">
        <v>50000</v>
      </c>
      <c r="M889" t="s">
        <v>54</v>
      </c>
      <c r="P889" t="s">
        <v>1863</v>
      </c>
      <c r="Q889" t="s">
        <v>55</v>
      </c>
      <c r="V889">
        <v>0</v>
      </c>
      <c r="W889" t="s">
        <v>632</v>
      </c>
      <c r="X889" t="s">
        <v>633</v>
      </c>
      <c r="Y889" t="s">
        <v>634</v>
      </c>
      <c r="Z889" t="s">
        <v>635</v>
      </c>
      <c r="AA889" t="s">
        <v>636</v>
      </c>
      <c r="AB889" t="s">
        <v>63</v>
      </c>
      <c r="AC889" t="s">
        <v>49</v>
      </c>
      <c r="AD889" t="s">
        <v>49</v>
      </c>
      <c r="AE889" t="s">
        <v>49</v>
      </c>
      <c r="AF889" t="s">
        <v>49</v>
      </c>
      <c r="AJ889" t="s">
        <v>61</v>
      </c>
      <c r="AK889" t="s">
        <v>62</v>
      </c>
      <c r="AL889" t="s">
        <v>63</v>
      </c>
      <c r="AM889" t="s">
        <v>64</v>
      </c>
      <c r="AN889" t="s">
        <v>637</v>
      </c>
      <c r="AO889">
        <v>7</v>
      </c>
      <c r="AP889" t="s">
        <v>638</v>
      </c>
      <c r="AS889" t="s">
        <v>49</v>
      </c>
    </row>
    <row r="890" spans="1:45" x14ac:dyDescent="0.15">
      <c r="A890" t="s">
        <v>2679</v>
      </c>
      <c r="C890" s="1">
        <v>0</v>
      </c>
      <c r="D890" t="s">
        <v>49</v>
      </c>
      <c r="E890">
        <v>413.46</v>
      </c>
      <c r="F890">
        <v>0</v>
      </c>
      <c r="G890">
        <v>2.61</v>
      </c>
      <c r="H890" t="s">
        <v>2680</v>
      </c>
      <c r="I890" t="s">
        <v>2681</v>
      </c>
      <c r="J890" t="s">
        <v>52</v>
      </c>
      <c r="K890" t="s">
        <v>53</v>
      </c>
      <c r="L890">
        <v>50000</v>
      </c>
      <c r="M890" t="s">
        <v>54</v>
      </c>
      <c r="P890" t="s">
        <v>1863</v>
      </c>
      <c r="Q890" t="s">
        <v>55</v>
      </c>
      <c r="V890">
        <v>0</v>
      </c>
      <c r="W890" t="s">
        <v>632</v>
      </c>
      <c r="X890" t="s">
        <v>633</v>
      </c>
      <c r="Y890" t="s">
        <v>634</v>
      </c>
      <c r="Z890" t="s">
        <v>635</v>
      </c>
      <c r="AA890" t="s">
        <v>636</v>
      </c>
      <c r="AB890" t="s">
        <v>63</v>
      </c>
      <c r="AC890" t="s">
        <v>49</v>
      </c>
      <c r="AD890" t="s">
        <v>49</v>
      </c>
      <c r="AE890" t="s">
        <v>49</v>
      </c>
      <c r="AF890" t="s">
        <v>49</v>
      </c>
      <c r="AJ890" t="s">
        <v>61</v>
      </c>
      <c r="AK890" t="s">
        <v>62</v>
      </c>
      <c r="AL890" t="s">
        <v>63</v>
      </c>
      <c r="AM890" t="s">
        <v>64</v>
      </c>
      <c r="AN890" t="s">
        <v>637</v>
      </c>
      <c r="AO890">
        <v>7</v>
      </c>
      <c r="AP890" t="s">
        <v>638</v>
      </c>
      <c r="AS890" t="s">
        <v>49</v>
      </c>
    </row>
    <row r="891" spans="1:45" x14ac:dyDescent="0.15">
      <c r="A891" t="s">
        <v>2682</v>
      </c>
      <c r="C891" s="1">
        <v>0</v>
      </c>
      <c r="D891" t="s">
        <v>49</v>
      </c>
      <c r="E891">
        <v>303.81</v>
      </c>
      <c r="F891">
        <v>0</v>
      </c>
      <c r="G891">
        <v>2.91</v>
      </c>
      <c r="H891" t="s">
        <v>2683</v>
      </c>
      <c r="I891" t="s">
        <v>2684</v>
      </c>
      <c r="J891" t="s">
        <v>52</v>
      </c>
      <c r="K891" t="s">
        <v>53</v>
      </c>
      <c r="L891">
        <v>50000</v>
      </c>
      <c r="M891" t="s">
        <v>54</v>
      </c>
      <c r="P891" t="s">
        <v>1863</v>
      </c>
      <c r="Q891" t="s">
        <v>55</v>
      </c>
      <c r="V891">
        <v>0</v>
      </c>
      <c r="W891" t="s">
        <v>632</v>
      </c>
      <c r="X891" t="s">
        <v>633</v>
      </c>
      <c r="Y891" t="s">
        <v>634</v>
      </c>
      <c r="Z891" t="s">
        <v>635</v>
      </c>
      <c r="AA891" t="s">
        <v>636</v>
      </c>
      <c r="AB891" t="s">
        <v>63</v>
      </c>
      <c r="AC891" t="s">
        <v>49</v>
      </c>
      <c r="AD891" t="s">
        <v>49</v>
      </c>
      <c r="AE891" t="s">
        <v>49</v>
      </c>
      <c r="AF891" t="s">
        <v>49</v>
      </c>
      <c r="AJ891" t="s">
        <v>61</v>
      </c>
      <c r="AK891" t="s">
        <v>62</v>
      </c>
      <c r="AL891" t="s">
        <v>63</v>
      </c>
      <c r="AM891" t="s">
        <v>64</v>
      </c>
      <c r="AN891" t="s">
        <v>637</v>
      </c>
      <c r="AO891">
        <v>7</v>
      </c>
      <c r="AP891" t="s">
        <v>638</v>
      </c>
      <c r="AS891" t="s">
        <v>49</v>
      </c>
    </row>
    <row r="892" spans="1:45" x14ac:dyDescent="0.15">
      <c r="A892" t="s">
        <v>2685</v>
      </c>
      <c r="C892" s="1">
        <v>0</v>
      </c>
      <c r="D892" t="s">
        <v>49</v>
      </c>
      <c r="E892">
        <v>450.47</v>
      </c>
      <c r="F892">
        <v>0</v>
      </c>
      <c r="G892">
        <v>2.5099999999999998</v>
      </c>
      <c r="H892" t="s">
        <v>2686</v>
      </c>
      <c r="I892" t="s">
        <v>2687</v>
      </c>
      <c r="J892" t="s">
        <v>52</v>
      </c>
      <c r="K892" t="s">
        <v>53</v>
      </c>
      <c r="L892">
        <v>50000</v>
      </c>
      <c r="M892" t="s">
        <v>54</v>
      </c>
      <c r="P892" t="s">
        <v>1863</v>
      </c>
      <c r="Q892" t="s">
        <v>55</v>
      </c>
      <c r="V892">
        <v>0</v>
      </c>
      <c r="W892" t="s">
        <v>632</v>
      </c>
      <c r="X892" t="s">
        <v>633</v>
      </c>
      <c r="Y892" t="s">
        <v>634</v>
      </c>
      <c r="Z892" t="s">
        <v>635</v>
      </c>
      <c r="AA892" t="s">
        <v>636</v>
      </c>
      <c r="AB892" t="s">
        <v>63</v>
      </c>
      <c r="AC892" t="s">
        <v>49</v>
      </c>
      <c r="AD892" t="s">
        <v>49</v>
      </c>
      <c r="AE892" t="s">
        <v>49</v>
      </c>
      <c r="AF892" t="s">
        <v>49</v>
      </c>
      <c r="AJ892" t="s">
        <v>61</v>
      </c>
      <c r="AK892" t="s">
        <v>62</v>
      </c>
      <c r="AL892" t="s">
        <v>63</v>
      </c>
      <c r="AM892" t="s">
        <v>64</v>
      </c>
      <c r="AN892" t="s">
        <v>637</v>
      </c>
      <c r="AO892">
        <v>7</v>
      </c>
      <c r="AP892" t="s">
        <v>638</v>
      </c>
      <c r="AS892" t="s">
        <v>49</v>
      </c>
    </row>
    <row r="893" spans="1:45" x14ac:dyDescent="0.15">
      <c r="A893" t="s">
        <v>2688</v>
      </c>
      <c r="C893" s="1">
        <v>0</v>
      </c>
      <c r="D893" t="s">
        <v>49</v>
      </c>
      <c r="E893">
        <v>333.73</v>
      </c>
      <c r="F893">
        <v>0</v>
      </c>
      <c r="G893">
        <v>3.78</v>
      </c>
      <c r="H893" t="s">
        <v>2689</v>
      </c>
      <c r="I893" t="s">
        <v>2690</v>
      </c>
      <c r="J893" t="s">
        <v>52</v>
      </c>
      <c r="K893" t="s">
        <v>53</v>
      </c>
      <c r="L893">
        <v>50000</v>
      </c>
      <c r="M893" t="s">
        <v>54</v>
      </c>
      <c r="P893" t="s">
        <v>1863</v>
      </c>
      <c r="Q893" t="s">
        <v>55</v>
      </c>
      <c r="V893">
        <v>0</v>
      </c>
      <c r="W893" t="s">
        <v>632</v>
      </c>
      <c r="X893" t="s">
        <v>633</v>
      </c>
      <c r="Y893" t="s">
        <v>634</v>
      </c>
      <c r="Z893" t="s">
        <v>635</v>
      </c>
      <c r="AA893" t="s">
        <v>636</v>
      </c>
      <c r="AB893" t="s">
        <v>63</v>
      </c>
      <c r="AC893" t="s">
        <v>49</v>
      </c>
      <c r="AD893" t="s">
        <v>49</v>
      </c>
      <c r="AE893" t="s">
        <v>49</v>
      </c>
      <c r="AF893" t="s">
        <v>49</v>
      </c>
      <c r="AJ893" t="s">
        <v>61</v>
      </c>
      <c r="AK893" t="s">
        <v>62</v>
      </c>
      <c r="AL893" t="s">
        <v>63</v>
      </c>
      <c r="AM893" t="s">
        <v>64</v>
      </c>
      <c r="AN893" t="s">
        <v>637</v>
      </c>
      <c r="AO893">
        <v>7</v>
      </c>
      <c r="AP893" t="s">
        <v>638</v>
      </c>
      <c r="AS893" t="s">
        <v>49</v>
      </c>
    </row>
    <row r="894" spans="1:45" x14ac:dyDescent="0.15">
      <c r="A894" t="s">
        <v>2691</v>
      </c>
      <c r="C894" s="1">
        <v>0</v>
      </c>
      <c r="D894" t="s">
        <v>49</v>
      </c>
      <c r="E894">
        <v>296.39</v>
      </c>
      <c r="F894">
        <v>0</v>
      </c>
      <c r="G894">
        <v>2.13</v>
      </c>
      <c r="H894" t="s">
        <v>2692</v>
      </c>
      <c r="I894" t="s">
        <v>2693</v>
      </c>
      <c r="J894" t="s">
        <v>52</v>
      </c>
      <c r="K894" t="s">
        <v>53</v>
      </c>
      <c r="L894">
        <v>50000</v>
      </c>
      <c r="M894" t="s">
        <v>54</v>
      </c>
      <c r="P894" t="s">
        <v>1863</v>
      </c>
      <c r="Q894" t="s">
        <v>55</v>
      </c>
      <c r="V894">
        <v>0</v>
      </c>
      <c r="W894" t="s">
        <v>632</v>
      </c>
      <c r="X894" t="s">
        <v>633</v>
      </c>
      <c r="Y894" t="s">
        <v>634</v>
      </c>
      <c r="Z894" t="s">
        <v>635</v>
      </c>
      <c r="AA894" t="s">
        <v>636</v>
      </c>
      <c r="AB894" t="s">
        <v>63</v>
      </c>
      <c r="AC894" t="s">
        <v>49</v>
      </c>
      <c r="AD894" t="s">
        <v>49</v>
      </c>
      <c r="AE894" t="s">
        <v>49</v>
      </c>
      <c r="AF894" t="s">
        <v>49</v>
      </c>
      <c r="AJ894" t="s">
        <v>61</v>
      </c>
      <c r="AK894" t="s">
        <v>62</v>
      </c>
      <c r="AL894" t="s">
        <v>63</v>
      </c>
      <c r="AM894" t="s">
        <v>64</v>
      </c>
      <c r="AN894" t="s">
        <v>637</v>
      </c>
      <c r="AO894">
        <v>7</v>
      </c>
      <c r="AP894" t="s">
        <v>638</v>
      </c>
      <c r="AS894" t="s">
        <v>49</v>
      </c>
    </row>
    <row r="895" spans="1:45" x14ac:dyDescent="0.15">
      <c r="A895" t="s">
        <v>2694</v>
      </c>
      <c r="C895" s="1">
        <v>0</v>
      </c>
      <c r="D895" t="s">
        <v>49</v>
      </c>
      <c r="E895">
        <v>480.52</v>
      </c>
      <c r="F895">
        <v>0</v>
      </c>
      <c r="G895">
        <v>2.7</v>
      </c>
      <c r="H895" t="s">
        <v>2695</v>
      </c>
      <c r="I895" t="s">
        <v>2696</v>
      </c>
      <c r="J895" t="s">
        <v>52</v>
      </c>
      <c r="K895" t="s">
        <v>53</v>
      </c>
      <c r="L895">
        <v>50000</v>
      </c>
      <c r="M895" t="s">
        <v>54</v>
      </c>
      <c r="P895" t="s">
        <v>1863</v>
      </c>
      <c r="Q895" t="s">
        <v>55</v>
      </c>
      <c r="V895">
        <v>0</v>
      </c>
      <c r="W895" t="s">
        <v>632</v>
      </c>
      <c r="X895" t="s">
        <v>633</v>
      </c>
      <c r="Y895" t="s">
        <v>634</v>
      </c>
      <c r="Z895" t="s">
        <v>635</v>
      </c>
      <c r="AA895" t="s">
        <v>636</v>
      </c>
      <c r="AB895" t="s">
        <v>63</v>
      </c>
      <c r="AC895" t="s">
        <v>49</v>
      </c>
      <c r="AD895" t="s">
        <v>49</v>
      </c>
      <c r="AE895" t="s">
        <v>49</v>
      </c>
      <c r="AF895" t="s">
        <v>49</v>
      </c>
      <c r="AJ895" t="s">
        <v>61</v>
      </c>
      <c r="AK895" t="s">
        <v>62</v>
      </c>
      <c r="AL895" t="s">
        <v>63</v>
      </c>
      <c r="AM895" t="s">
        <v>64</v>
      </c>
      <c r="AN895" t="s">
        <v>637</v>
      </c>
      <c r="AO895">
        <v>7</v>
      </c>
      <c r="AP895" t="s">
        <v>638</v>
      </c>
      <c r="AS895" t="s">
        <v>49</v>
      </c>
    </row>
    <row r="896" spans="1:45" x14ac:dyDescent="0.15">
      <c r="A896" t="s">
        <v>2697</v>
      </c>
      <c r="C896" s="1">
        <v>0</v>
      </c>
      <c r="D896" t="s">
        <v>49</v>
      </c>
      <c r="E896">
        <v>227.29</v>
      </c>
      <c r="F896">
        <v>0</v>
      </c>
      <c r="G896">
        <v>3.67</v>
      </c>
      <c r="H896" t="s">
        <v>2698</v>
      </c>
      <c r="I896" t="s">
        <v>2699</v>
      </c>
      <c r="J896" t="s">
        <v>52</v>
      </c>
      <c r="K896" t="s">
        <v>53</v>
      </c>
      <c r="L896">
        <v>50000</v>
      </c>
      <c r="M896" t="s">
        <v>54</v>
      </c>
      <c r="P896" t="s">
        <v>1863</v>
      </c>
      <c r="Q896" t="s">
        <v>55</v>
      </c>
      <c r="V896">
        <v>0</v>
      </c>
      <c r="W896" t="s">
        <v>632</v>
      </c>
      <c r="X896" t="s">
        <v>633</v>
      </c>
      <c r="Y896" t="s">
        <v>634</v>
      </c>
      <c r="Z896" t="s">
        <v>635</v>
      </c>
      <c r="AA896" t="s">
        <v>636</v>
      </c>
      <c r="AB896" t="s">
        <v>63</v>
      </c>
      <c r="AC896" t="s">
        <v>49</v>
      </c>
      <c r="AD896" t="s">
        <v>49</v>
      </c>
      <c r="AE896" t="s">
        <v>49</v>
      </c>
      <c r="AF896" t="s">
        <v>49</v>
      </c>
      <c r="AJ896" t="s">
        <v>61</v>
      </c>
      <c r="AK896" t="s">
        <v>62</v>
      </c>
      <c r="AL896" t="s">
        <v>63</v>
      </c>
      <c r="AM896" t="s">
        <v>64</v>
      </c>
      <c r="AN896" t="s">
        <v>637</v>
      </c>
      <c r="AO896">
        <v>7</v>
      </c>
      <c r="AP896" t="s">
        <v>638</v>
      </c>
      <c r="AS896" t="s">
        <v>49</v>
      </c>
    </row>
    <row r="897" spans="1:45" x14ac:dyDescent="0.15">
      <c r="A897" t="s">
        <v>2700</v>
      </c>
      <c r="C897" s="1">
        <v>0</v>
      </c>
      <c r="D897" t="s">
        <v>49</v>
      </c>
      <c r="E897">
        <v>408.57</v>
      </c>
      <c r="F897">
        <v>0</v>
      </c>
      <c r="G897">
        <v>2.44</v>
      </c>
      <c r="H897" t="s">
        <v>2701</v>
      </c>
      <c r="I897" t="s">
        <v>2702</v>
      </c>
      <c r="J897" t="s">
        <v>52</v>
      </c>
      <c r="K897" t="s">
        <v>53</v>
      </c>
      <c r="L897">
        <v>50000</v>
      </c>
      <c r="M897" t="s">
        <v>54</v>
      </c>
      <c r="P897" t="s">
        <v>1863</v>
      </c>
      <c r="Q897" t="s">
        <v>55</v>
      </c>
      <c r="V897">
        <v>0</v>
      </c>
      <c r="W897" t="s">
        <v>632</v>
      </c>
      <c r="X897" t="s">
        <v>633</v>
      </c>
      <c r="Y897" t="s">
        <v>634</v>
      </c>
      <c r="Z897" t="s">
        <v>635</v>
      </c>
      <c r="AA897" t="s">
        <v>636</v>
      </c>
      <c r="AB897" t="s">
        <v>63</v>
      </c>
      <c r="AC897" t="s">
        <v>49</v>
      </c>
      <c r="AD897" t="s">
        <v>49</v>
      </c>
      <c r="AE897" t="s">
        <v>49</v>
      </c>
      <c r="AF897" t="s">
        <v>49</v>
      </c>
      <c r="AJ897" t="s">
        <v>61</v>
      </c>
      <c r="AK897" t="s">
        <v>62</v>
      </c>
      <c r="AL897" t="s">
        <v>63</v>
      </c>
      <c r="AM897" t="s">
        <v>64</v>
      </c>
      <c r="AN897" t="s">
        <v>637</v>
      </c>
      <c r="AO897">
        <v>7</v>
      </c>
      <c r="AP897" t="s">
        <v>638</v>
      </c>
      <c r="AS897" t="s">
        <v>49</v>
      </c>
    </row>
    <row r="898" spans="1:45" x14ac:dyDescent="0.15">
      <c r="A898" t="s">
        <v>2703</v>
      </c>
      <c r="C898" s="1">
        <v>0</v>
      </c>
      <c r="D898" t="s">
        <v>49</v>
      </c>
      <c r="E898">
        <v>278.31</v>
      </c>
      <c r="F898">
        <v>0</v>
      </c>
      <c r="G898">
        <v>3.52</v>
      </c>
      <c r="H898" t="s">
        <v>2704</v>
      </c>
      <c r="I898" t="s">
        <v>2705</v>
      </c>
      <c r="J898" t="s">
        <v>52</v>
      </c>
      <c r="K898" t="s">
        <v>53</v>
      </c>
      <c r="L898">
        <v>50000</v>
      </c>
      <c r="M898" t="s">
        <v>54</v>
      </c>
      <c r="P898" t="s">
        <v>1863</v>
      </c>
      <c r="Q898" t="s">
        <v>55</v>
      </c>
      <c r="V898">
        <v>0</v>
      </c>
      <c r="W898" t="s">
        <v>632</v>
      </c>
      <c r="X898" t="s">
        <v>633</v>
      </c>
      <c r="Y898" t="s">
        <v>634</v>
      </c>
      <c r="Z898" t="s">
        <v>635</v>
      </c>
      <c r="AA898" t="s">
        <v>636</v>
      </c>
      <c r="AB898" t="s">
        <v>63</v>
      </c>
      <c r="AC898" t="s">
        <v>49</v>
      </c>
      <c r="AD898" t="s">
        <v>49</v>
      </c>
      <c r="AE898" t="s">
        <v>49</v>
      </c>
      <c r="AF898" t="s">
        <v>49</v>
      </c>
      <c r="AJ898" t="s">
        <v>61</v>
      </c>
      <c r="AK898" t="s">
        <v>62</v>
      </c>
      <c r="AL898" t="s">
        <v>63</v>
      </c>
      <c r="AM898" t="s">
        <v>64</v>
      </c>
      <c r="AN898" t="s">
        <v>637</v>
      </c>
      <c r="AO898">
        <v>7</v>
      </c>
      <c r="AP898" t="s">
        <v>638</v>
      </c>
      <c r="AS898" t="s">
        <v>49</v>
      </c>
    </row>
    <row r="899" spans="1:45" x14ac:dyDescent="0.15">
      <c r="A899" t="s">
        <v>2706</v>
      </c>
      <c r="C899" s="1">
        <v>0</v>
      </c>
      <c r="D899" t="s">
        <v>49</v>
      </c>
      <c r="E899">
        <v>336.42</v>
      </c>
      <c r="F899">
        <v>0</v>
      </c>
      <c r="G899">
        <v>3.34</v>
      </c>
      <c r="H899" t="s">
        <v>2707</v>
      </c>
      <c r="I899" t="s">
        <v>2708</v>
      </c>
      <c r="J899" t="s">
        <v>52</v>
      </c>
      <c r="K899" t="s">
        <v>53</v>
      </c>
      <c r="L899">
        <v>50000</v>
      </c>
      <c r="M899" t="s">
        <v>54</v>
      </c>
      <c r="P899" t="s">
        <v>1863</v>
      </c>
      <c r="Q899" t="s">
        <v>55</v>
      </c>
      <c r="V899">
        <v>0</v>
      </c>
      <c r="W899" t="s">
        <v>632</v>
      </c>
      <c r="X899" t="s">
        <v>633</v>
      </c>
      <c r="Y899" t="s">
        <v>634</v>
      </c>
      <c r="Z899" t="s">
        <v>635</v>
      </c>
      <c r="AA899" t="s">
        <v>636</v>
      </c>
      <c r="AB899" t="s">
        <v>63</v>
      </c>
      <c r="AC899" t="s">
        <v>49</v>
      </c>
      <c r="AD899" t="s">
        <v>49</v>
      </c>
      <c r="AE899" t="s">
        <v>49</v>
      </c>
      <c r="AF899" t="s">
        <v>49</v>
      </c>
      <c r="AJ899" t="s">
        <v>61</v>
      </c>
      <c r="AK899" t="s">
        <v>62</v>
      </c>
      <c r="AL899" t="s">
        <v>63</v>
      </c>
      <c r="AM899" t="s">
        <v>64</v>
      </c>
      <c r="AN899" t="s">
        <v>637</v>
      </c>
      <c r="AO899">
        <v>7</v>
      </c>
      <c r="AP899" t="s">
        <v>638</v>
      </c>
      <c r="AS899" t="s">
        <v>49</v>
      </c>
    </row>
    <row r="900" spans="1:45" x14ac:dyDescent="0.15">
      <c r="A900" t="s">
        <v>2709</v>
      </c>
      <c r="C900" s="1">
        <v>0</v>
      </c>
      <c r="D900" t="s">
        <v>49</v>
      </c>
      <c r="E900">
        <v>275.7</v>
      </c>
      <c r="F900">
        <v>0</v>
      </c>
      <c r="G900">
        <v>2.42</v>
      </c>
      <c r="H900" t="s">
        <v>2710</v>
      </c>
      <c r="I900" t="s">
        <v>2711</v>
      </c>
      <c r="J900" t="s">
        <v>52</v>
      </c>
      <c r="K900" t="s">
        <v>53</v>
      </c>
      <c r="L900">
        <v>50000</v>
      </c>
      <c r="M900" t="s">
        <v>54</v>
      </c>
      <c r="P900" t="s">
        <v>1863</v>
      </c>
      <c r="Q900" t="s">
        <v>55</v>
      </c>
      <c r="V900">
        <v>0</v>
      </c>
      <c r="W900" t="s">
        <v>632</v>
      </c>
      <c r="X900" t="s">
        <v>633</v>
      </c>
      <c r="Y900" t="s">
        <v>634</v>
      </c>
      <c r="Z900" t="s">
        <v>635</v>
      </c>
      <c r="AA900" t="s">
        <v>636</v>
      </c>
      <c r="AB900" t="s">
        <v>63</v>
      </c>
      <c r="AC900" t="s">
        <v>49</v>
      </c>
      <c r="AD900" t="s">
        <v>49</v>
      </c>
      <c r="AE900" t="s">
        <v>49</v>
      </c>
      <c r="AF900" t="s">
        <v>49</v>
      </c>
      <c r="AJ900" t="s">
        <v>61</v>
      </c>
      <c r="AK900" t="s">
        <v>62</v>
      </c>
      <c r="AL900" t="s">
        <v>63</v>
      </c>
      <c r="AM900" t="s">
        <v>64</v>
      </c>
      <c r="AN900" t="s">
        <v>637</v>
      </c>
      <c r="AO900">
        <v>7</v>
      </c>
      <c r="AP900" t="s">
        <v>638</v>
      </c>
      <c r="AS900" t="s">
        <v>49</v>
      </c>
    </row>
    <row r="901" spans="1:45" x14ac:dyDescent="0.15">
      <c r="A901" t="s">
        <v>2712</v>
      </c>
      <c r="C901" s="1">
        <v>0</v>
      </c>
      <c r="D901" t="s">
        <v>49</v>
      </c>
      <c r="E901">
        <v>303.31</v>
      </c>
      <c r="F901">
        <v>0</v>
      </c>
      <c r="G901">
        <v>1.71</v>
      </c>
      <c r="H901" t="s">
        <v>2713</v>
      </c>
      <c r="I901" t="s">
        <v>2714</v>
      </c>
      <c r="J901" t="s">
        <v>52</v>
      </c>
      <c r="K901" t="s">
        <v>53</v>
      </c>
      <c r="L901">
        <v>50000</v>
      </c>
      <c r="M901" t="s">
        <v>54</v>
      </c>
      <c r="P901" t="s">
        <v>1863</v>
      </c>
      <c r="Q901" t="s">
        <v>55</v>
      </c>
      <c r="V901">
        <v>0</v>
      </c>
      <c r="W901" t="s">
        <v>632</v>
      </c>
      <c r="X901" t="s">
        <v>633</v>
      </c>
      <c r="Y901" t="s">
        <v>634</v>
      </c>
      <c r="Z901" t="s">
        <v>635</v>
      </c>
      <c r="AA901" t="s">
        <v>636</v>
      </c>
      <c r="AB901" t="s">
        <v>63</v>
      </c>
      <c r="AC901" t="s">
        <v>49</v>
      </c>
      <c r="AD901" t="s">
        <v>49</v>
      </c>
      <c r="AE901" t="s">
        <v>49</v>
      </c>
      <c r="AF901" t="s">
        <v>49</v>
      </c>
      <c r="AJ901" t="s">
        <v>61</v>
      </c>
      <c r="AK901" t="s">
        <v>62</v>
      </c>
      <c r="AL901" t="s">
        <v>63</v>
      </c>
      <c r="AM901" t="s">
        <v>64</v>
      </c>
      <c r="AN901" t="s">
        <v>637</v>
      </c>
      <c r="AO901">
        <v>7</v>
      </c>
      <c r="AP901" t="s">
        <v>638</v>
      </c>
      <c r="AS901" t="s">
        <v>49</v>
      </c>
    </row>
    <row r="902" spans="1:45" x14ac:dyDescent="0.15">
      <c r="A902" t="s">
        <v>2715</v>
      </c>
      <c r="C902" s="1">
        <v>0</v>
      </c>
      <c r="D902" t="s">
        <v>49</v>
      </c>
      <c r="E902">
        <v>295.36</v>
      </c>
      <c r="F902">
        <v>0</v>
      </c>
      <c r="G902">
        <v>1.08</v>
      </c>
      <c r="H902" t="s">
        <v>2716</v>
      </c>
      <c r="I902" t="s">
        <v>2717</v>
      </c>
      <c r="J902" t="s">
        <v>52</v>
      </c>
      <c r="K902" t="s">
        <v>53</v>
      </c>
      <c r="L902">
        <v>50000</v>
      </c>
      <c r="M902" t="s">
        <v>54</v>
      </c>
      <c r="P902" t="s">
        <v>1863</v>
      </c>
      <c r="Q902" t="s">
        <v>55</v>
      </c>
      <c r="V902">
        <v>0</v>
      </c>
      <c r="W902" t="s">
        <v>632</v>
      </c>
      <c r="X902" t="s">
        <v>633</v>
      </c>
      <c r="Y902" t="s">
        <v>634</v>
      </c>
      <c r="Z902" t="s">
        <v>635</v>
      </c>
      <c r="AA902" t="s">
        <v>636</v>
      </c>
      <c r="AB902" t="s">
        <v>63</v>
      </c>
      <c r="AC902" t="s">
        <v>49</v>
      </c>
      <c r="AD902" t="s">
        <v>49</v>
      </c>
      <c r="AE902" t="s">
        <v>49</v>
      </c>
      <c r="AF902" t="s">
        <v>49</v>
      </c>
      <c r="AJ902" t="s">
        <v>61</v>
      </c>
      <c r="AK902" t="s">
        <v>62</v>
      </c>
      <c r="AL902" t="s">
        <v>63</v>
      </c>
      <c r="AM902" t="s">
        <v>64</v>
      </c>
      <c r="AN902" t="s">
        <v>637</v>
      </c>
      <c r="AO902">
        <v>7</v>
      </c>
      <c r="AP902" t="s">
        <v>638</v>
      </c>
      <c r="AS902" t="s">
        <v>49</v>
      </c>
    </row>
    <row r="903" spans="1:45" x14ac:dyDescent="0.15">
      <c r="A903" t="s">
        <v>2718</v>
      </c>
      <c r="C903" s="1">
        <v>0</v>
      </c>
      <c r="D903" t="s">
        <v>49</v>
      </c>
      <c r="E903">
        <v>353.4</v>
      </c>
      <c r="F903">
        <v>0</v>
      </c>
      <c r="G903">
        <v>2.88</v>
      </c>
      <c r="H903" t="s">
        <v>2719</v>
      </c>
      <c r="I903" t="s">
        <v>2720</v>
      </c>
      <c r="J903" t="s">
        <v>52</v>
      </c>
      <c r="K903" t="s">
        <v>53</v>
      </c>
      <c r="L903">
        <v>50000</v>
      </c>
      <c r="M903" t="s">
        <v>54</v>
      </c>
      <c r="P903" t="s">
        <v>1863</v>
      </c>
      <c r="Q903" t="s">
        <v>55</v>
      </c>
      <c r="V903">
        <v>0</v>
      </c>
      <c r="W903" t="s">
        <v>632</v>
      </c>
      <c r="X903" t="s">
        <v>633</v>
      </c>
      <c r="Y903" t="s">
        <v>634</v>
      </c>
      <c r="Z903" t="s">
        <v>635</v>
      </c>
      <c r="AA903" t="s">
        <v>636</v>
      </c>
      <c r="AB903" t="s">
        <v>63</v>
      </c>
      <c r="AC903" t="s">
        <v>49</v>
      </c>
      <c r="AD903" t="s">
        <v>49</v>
      </c>
      <c r="AE903" t="s">
        <v>49</v>
      </c>
      <c r="AF903" t="s">
        <v>49</v>
      </c>
      <c r="AJ903" t="s">
        <v>61</v>
      </c>
      <c r="AK903" t="s">
        <v>62</v>
      </c>
      <c r="AL903" t="s">
        <v>63</v>
      </c>
      <c r="AM903" t="s">
        <v>64</v>
      </c>
      <c r="AN903" t="s">
        <v>637</v>
      </c>
      <c r="AO903">
        <v>7</v>
      </c>
      <c r="AP903" t="s">
        <v>638</v>
      </c>
      <c r="AS903" t="s">
        <v>49</v>
      </c>
    </row>
    <row r="904" spans="1:45" x14ac:dyDescent="0.15">
      <c r="A904" t="s">
        <v>2721</v>
      </c>
      <c r="C904" s="1">
        <v>0</v>
      </c>
      <c r="D904" t="s">
        <v>49</v>
      </c>
      <c r="E904">
        <v>256.39999999999998</v>
      </c>
      <c r="F904">
        <v>0</v>
      </c>
      <c r="G904">
        <v>1.89</v>
      </c>
      <c r="H904" t="s">
        <v>2722</v>
      </c>
      <c r="I904" t="s">
        <v>2723</v>
      </c>
      <c r="J904" t="s">
        <v>52</v>
      </c>
      <c r="K904" t="s">
        <v>53</v>
      </c>
      <c r="L904">
        <v>50000</v>
      </c>
      <c r="M904" t="s">
        <v>54</v>
      </c>
      <c r="P904" t="s">
        <v>1863</v>
      </c>
      <c r="Q904" t="s">
        <v>55</v>
      </c>
      <c r="V904">
        <v>0</v>
      </c>
      <c r="W904" t="s">
        <v>632</v>
      </c>
      <c r="X904" t="s">
        <v>633</v>
      </c>
      <c r="Y904" t="s">
        <v>634</v>
      </c>
      <c r="Z904" t="s">
        <v>635</v>
      </c>
      <c r="AA904" t="s">
        <v>636</v>
      </c>
      <c r="AB904" t="s">
        <v>63</v>
      </c>
      <c r="AC904" t="s">
        <v>49</v>
      </c>
      <c r="AD904" t="s">
        <v>49</v>
      </c>
      <c r="AE904" t="s">
        <v>49</v>
      </c>
      <c r="AF904" t="s">
        <v>49</v>
      </c>
      <c r="AJ904" t="s">
        <v>61</v>
      </c>
      <c r="AK904" t="s">
        <v>62</v>
      </c>
      <c r="AL904" t="s">
        <v>63</v>
      </c>
      <c r="AM904" t="s">
        <v>64</v>
      </c>
      <c r="AN904" t="s">
        <v>637</v>
      </c>
      <c r="AO904">
        <v>7</v>
      </c>
      <c r="AP904" t="s">
        <v>638</v>
      </c>
      <c r="AS904" t="s">
        <v>49</v>
      </c>
    </row>
    <row r="905" spans="1:45" x14ac:dyDescent="0.15">
      <c r="A905" t="s">
        <v>2724</v>
      </c>
      <c r="C905" s="1">
        <v>0</v>
      </c>
      <c r="D905" t="s">
        <v>49</v>
      </c>
      <c r="E905">
        <v>210.25</v>
      </c>
      <c r="F905">
        <v>0</v>
      </c>
      <c r="G905">
        <v>1.67</v>
      </c>
      <c r="H905" t="s">
        <v>2725</v>
      </c>
      <c r="I905" t="s">
        <v>2726</v>
      </c>
      <c r="J905" t="s">
        <v>52</v>
      </c>
      <c r="K905" t="s">
        <v>53</v>
      </c>
      <c r="L905">
        <v>50000</v>
      </c>
      <c r="M905" t="s">
        <v>54</v>
      </c>
      <c r="P905" t="s">
        <v>1863</v>
      </c>
      <c r="Q905" t="s">
        <v>55</v>
      </c>
      <c r="V905">
        <v>0</v>
      </c>
      <c r="W905" t="s">
        <v>632</v>
      </c>
      <c r="X905" t="s">
        <v>633</v>
      </c>
      <c r="Y905" t="s">
        <v>634</v>
      </c>
      <c r="Z905" t="s">
        <v>635</v>
      </c>
      <c r="AA905" t="s">
        <v>636</v>
      </c>
      <c r="AB905" t="s">
        <v>63</v>
      </c>
      <c r="AC905" t="s">
        <v>49</v>
      </c>
      <c r="AD905" t="s">
        <v>49</v>
      </c>
      <c r="AE905" t="s">
        <v>49</v>
      </c>
      <c r="AF905" t="s">
        <v>49</v>
      </c>
      <c r="AJ905" t="s">
        <v>61</v>
      </c>
      <c r="AK905" t="s">
        <v>62</v>
      </c>
      <c r="AL905" t="s">
        <v>63</v>
      </c>
      <c r="AM905" t="s">
        <v>64</v>
      </c>
      <c r="AN905" t="s">
        <v>637</v>
      </c>
      <c r="AO905">
        <v>7</v>
      </c>
      <c r="AP905" t="s">
        <v>638</v>
      </c>
      <c r="AS905" t="s">
        <v>49</v>
      </c>
    </row>
    <row r="906" spans="1:45" x14ac:dyDescent="0.15">
      <c r="A906" t="s">
        <v>2727</v>
      </c>
      <c r="C906" s="1">
        <v>0</v>
      </c>
      <c r="D906" t="s">
        <v>49</v>
      </c>
      <c r="E906">
        <v>525.64</v>
      </c>
      <c r="F906">
        <v>2</v>
      </c>
      <c r="G906">
        <v>-2.2000000000000002</v>
      </c>
      <c r="H906">
        <v>20</v>
      </c>
      <c r="I906" t="s">
        <v>2728</v>
      </c>
      <c r="J906" t="s">
        <v>52</v>
      </c>
      <c r="K906" t="s">
        <v>115</v>
      </c>
      <c r="L906">
        <v>50000</v>
      </c>
      <c r="M906" t="s">
        <v>54</v>
      </c>
      <c r="N906">
        <v>4.3</v>
      </c>
      <c r="Q906" t="s">
        <v>55</v>
      </c>
      <c r="R906">
        <v>8.18</v>
      </c>
      <c r="S906">
        <v>0.16</v>
      </c>
      <c r="T906">
        <v>6.5</v>
      </c>
      <c r="U906">
        <v>1.75</v>
      </c>
      <c r="V906">
        <v>0</v>
      </c>
      <c r="W906" t="s">
        <v>299</v>
      </c>
      <c r="X906" t="s">
        <v>300</v>
      </c>
      <c r="Y906" t="s">
        <v>58</v>
      </c>
      <c r="Z906" t="s">
        <v>59</v>
      </c>
      <c r="AA906" t="s">
        <v>60</v>
      </c>
      <c r="AB906" t="s">
        <v>49</v>
      </c>
      <c r="AC906" t="s">
        <v>49</v>
      </c>
      <c r="AD906" t="s">
        <v>49</v>
      </c>
      <c r="AE906" t="s">
        <v>49</v>
      </c>
      <c r="AF906" t="s">
        <v>49</v>
      </c>
      <c r="AJ906" t="s">
        <v>61</v>
      </c>
      <c r="AK906" t="s">
        <v>62</v>
      </c>
      <c r="AL906" t="s">
        <v>63</v>
      </c>
      <c r="AM906" t="s">
        <v>64</v>
      </c>
      <c r="AN906" t="s">
        <v>301</v>
      </c>
      <c r="AO906">
        <v>1</v>
      </c>
      <c r="AP906" t="s">
        <v>66</v>
      </c>
      <c r="AQ906" t="s">
        <v>67</v>
      </c>
      <c r="AR906">
        <v>2000</v>
      </c>
      <c r="AS906" t="s">
        <v>49</v>
      </c>
    </row>
    <row r="907" spans="1:45" x14ac:dyDescent="0.15">
      <c r="A907" t="s">
        <v>2729</v>
      </c>
      <c r="C907" s="1">
        <v>0</v>
      </c>
      <c r="D907" t="s">
        <v>49</v>
      </c>
      <c r="E907">
        <v>308.33999999999997</v>
      </c>
      <c r="F907">
        <v>0</v>
      </c>
      <c r="G907">
        <v>3.26</v>
      </c>
      <c r="H907" t="s">
        <v>2730</v>
      </c>
      <c r="I907" t="s">
        <v>2731</v>
      </c>
      <c r="J907" t="s">
        <v>52</v>
      </c>
      <c r="K907" t="s">
        <v>53</v>
      </c>
      <c r="L907">
        <v>50000</v>
      </c>
      <c r="M907" t="s">
        <v>54</v>
      </c>
      <c r="P907" t="s">
        <v>1863</v>
      </c>
      <c r="Q907" t="s">
        <v>55</v>
      </c>
      <c r="V907">
        <v>0</v>
      </c>
      <c r="W907" t="s">
        <v>632</v>
      </c>
      <c r="X907" t="s">
        <v>633</v>
      </c>
      <c r="Y907" t="s">
        <v>634</v>
      </c>
      <c r="Z907" t="s">
        <v>635</v>
      </c>
      <c r="AA907" t="s">
        <v>636</v>
      </c>
      <c r="AB907" t="s">
        <v>63</v>
      </c>
      <c r="AC907" t="s">
        <v>49</v>
      </c>
      <c r="AD907" t="s">
        <v>49</v>
      </c>
      <c r="AE907" t="s">
        <v>49</v>
      </c>
      <c r="AF907" t="s">
        <v>49</v>
      </c>
      <c r="AJ907" t="s">
        <v>61</v>
      </c>
      <c r="AK907" t="s">
        <v>62</v>
      </c>
      <c r="AL907" t="s">
        <v>63</v>
      </c>
      <c r="AM907" t="s">
        <v>64</v>
      </c>
      <c r="AN907" t="s">
        <v>637</v>
      </c>
      <c r="AO907">
        <v>7</v>
      </c>
      <c r="AP907" t="s">
        <v>638</v>
      </c>
      <c r="AS907" t="s">
        <v>49</v>
      </c>
    </row>
    <row r="908" spans="1:45" x14ac:dyDescent="0.15">
      <c r="A908" t="s">
        <v>2732</v>
      </c>
      <c r="C908" s="1">
        <v>0</v>
      </c>
      <c r="D908" t="s">
        <v>49</v>
      </c>
      <c r="E908">
        <v>427.49</v>
      </c>
      <c r="F908">
        <v>0</v>
      </c>
      <c r="G908">
        <v>4.2</v>
      </c>
      <c r="H908" t="s">
        <v>2733</v>
      </c>
      <c r="I908" t="s">
        <v>2734</v>
      </c>
      <c r="J908" t="s">
        <v>52</v>
      </c>
      <c r="K908" t="s">
        <v>53</v>
      </c>
      <c r="L908">
        <v>50000</v>
      </c>
      <c r="M908" t="s">
        <v>54</v>
      </c>
      <c r="P908" t="s">
        <v>1863</v>
      </c>
      <c r="Q908" t="s">
        <v>55</v>
      </c>
      <c r="V908">
        <v>0</v>
      </c>
      <c r="W908" t="s">
        <v>632</v>
      </c>
      <c r="X908" t="s">
        <v>633</v>
      </c>
      <c r="Y908" t="s">
        <v>634</v>
      </c>
      <c r="Z908" t="s">
        <v>635</v>
      </c>
      <c r="AA908" t="s">
        <v>636</v>
      </c>
      <c r="AB908" t="s">
        <v>63</v>
      </c>
      <c r="AC908" t="s">
        <v>49</v>
      </c>
      <c r="AD908" t="s">
        <v>49</v>
      </c>
      <c r="AE908" t="s">
        <v>49</v>
      </c>
      <c r="AF908" t="s">
        <v>49</v>
      </c>
      <c r="AJ908" t="s">
        <v>61</v>
      </c>
      <c r="AK908" t="s">
        <v>62</v>
      </c>
      <c r="AL908" t="s">
        <v>63</v>
      </c>
      <c r="AM908" t="s">
        <v>64</v>
      </c>
      <c r="AN908" t="s">
        <v>637</v>
      </c>
      <c r="AO908">
        <v>7</v>
      </c>
      <c r="AP908" t="s">
        <v>638</v>
      </c>
      <c r="AS908" t="s">
        <v>49</v>
      </c>
    </row>
    <row r="909" spans="1:45" x14ac:dyDescent="0.15">
      <c r="A909" t="s">
        <v>2735</v>
      </c>
      <c r="C909" s="1">
        <v>0</v>
      </c>
      <c r="D909" t="s">
        <v>49</v>
      </c>
      <c r="E909">
        <v>313.74</v>
      </c>
      <c r="F909">
        <v>0</v>
      </c>
      <c r="G909">
        <v>4.01</v>
      </c>
      <c r="H909">
        <v>33</v>
      </c>
      <c r="I909" t="s">
        <v>2736</v>
      </c>
      <c r="J909" t="s">
        <v>52</v>
      </c>
      <c r="K909" t="s">
        <v>53</v>
      </c>
      <c r="L909">
        <v>50000</v>
      </c>
      <c r="M909" t="s">
        <v>54</v>
      </c>
      <c r="Q909" t="s">
        <v>55</v>
      </c>
      <c r="V909">
        <v>0</v>
      </c>
      <c r="W909" t="s">
        <v>2090</v>
      </c>
      <c r="X909" t="s">
        <v>295</v>
      </c>
      <c r="Y909" t="s">
        <v>58</v>
      </c>
      <c r="Z909" t="s">
        <v>59</v>
      </c>
      <c r="AA909" t="s">
        <v>60</v>
      </c>
      <c r="AB909" t="s">
        <v>63</v>
      </c>
      <c r="AC909" t="s">
        <v>49</v>
      </c>
      <c r="AD909" t="s">
        <v>49</v>
      </c>
      <c r="AE909" t="s">
        <v>49</v>
      </c>
      <c r="AF909" t="s">
        <v>49</v>
      </c>
      <c r="AJ909" t="s">
        <v>61</v>
      </c>
      <c r="AK909" t="s">
        <v>62</v>
      </c>
      <c r="AL909" t="s">
        <v>63</v>
      </c>
      <c r="AM909" t="s">
        <v>64</v>
      </c>
      <c r="AN909" t="s">
        <v>2091</v>
      </c>
      <c r="AO909">
        <v>1</v>
      </c>
      <c r="AP909" t="s">
        <v>66</v>
      </c>
      <c r="AQ909" t="s">
        <v>106</v>
      </c>
      <c r="AR909">
        <v>2008</v>
      </c>
      <c r="AS909" t="s">
        <v>49</v>
      </c>
    </row>
    <row r="910" spans="1:45" x14ac:dyDescent="0.15">
      <c r="A910" t="s">
        <v>2737</v>
      </c>
      <c r="C910" s="1">
        <v>0</v>
      </c>
      <c r="D910" t="s">
        <v>49</v>
      </c>
      <c r="E910">
        <v>348.42</v>
      </c>
      <c r="F910">
        <v>0</v>
      </c>
      <c r="G910">
        <v>2.41</v>
      </c>
      <c r="H910" t="s">
        <v>2738</v>
      </c>
      <c r="I910" t="s">
        <v>2739</v>
      </c>
      <c r="J910" t="s">
        <v>52</v>
      </c>
      <c r="K910" t="s">
        <v>53</v>
      </c>
      <c r="L910">
        <v>50000</v>
      </c>
      <c r="M910" t="s">
        <v>54</v>
      </c>
      <c r="P910" t="s">
        <v>1863</v>
      </c>
      <c r="Q910" t="s">
        <v>55</v>
      </c>
      <c r="V910">
        <v>0</v>
      </c>
      <c r="W910" t="s">
        <v>632</v>
      </c>
      <c r="X910" t="s">
        <v>633</v>
      </c>
      <c r="Y910" t="s">
        <v>634</v>
      </c>
      <c r="Z910" t="s">
        <v>635</v>
      </c>
      <c r="AA910" t="s">
        <v>636</v>
      </c>
      <c r="AB910" t="s">
        <v>63</v>
      </c>
      <c r="AC910" t="s">
        <v>49</v>
      </c>
      <c r="AD910" t="s">
        <v>49</v>
      </c>
      <c r="AE910" t="s">
        <v>49</v>
      </c>
      <c r="AF910" t="s">
        <v>49</v>
      </c>
      <c r="AJ910" t="s">
        <v>61</v>
      </c>
      <c r="AK910" t="s">
        <v>62</v>
      </c>
      <c r="AL910" t="s">
        <v>63</v>
      </c>
      <c r="AM910" t="s">
        <v>64</v>
      </c>
      <c r="AN910" t="s">
        <v>637</v>
      </c>
      <c r="AO910">
        <v>7</v>
      </c>
      <c r="AP910" t="s">
        <v>638</v>
      </c>
      <c r="AS910" t="s">
        <v>49</v>
      </c>
    </row>
    <row r="911" spans="1:45" x14ac:dyDescent="0.15">
      <c r="A911" t="s">
        <v>2740</v>
      </c>
      <c r="C911" s="1">
        <v>0</v>
      </c>
      <c r="D911" t="s">
        <v>49</v>
      </c>
      <c r="E911">
        <v>359.43</v>
      </c>
      <c r="F911">
        <v>0</v>
      </c>
      <c r="G911">
        <v>2.21</v>
      </c>
      <c r="H911" t="s">
        <v>2741</v>
      </c>
      <c r="I911" t="s">
        <v>2742</v>
      </c>
      <c r="J911" t="s">
        <v>52</v>
      </c>
      <c r="K911" t="s">
        <v>53</v>
      </c>
      <c r="L911">
        <v>50000</v>
      </c>
      <c r="M911" t="s">
        <v>54</v>
      </c>
      <c r="P911" t="s">
        <v>1863</v>
      </c>
      <c r="Q911" t="s">
        <v>55</v>
      </c>
      <c r="V911">
        <v>0</v>
      </c>
      <c r="W911" t="s">
        <v>632</v>
      </c>
      <c r="X911" t="s">
        <v>633</v>
      </c>
      <c r="Y911" t="s">
        <v>634</v>
      </c>
      <c r="Z911" t="s">
        <v>635</v>
      </c>
      <c r="AA911" t="s">
        <v>636</v>
      </c>
      <c r="AB911" t="s">
        <v>63</v>
      </c>
      <c r="AC911" t="s">
        <v>49</v>
      </c>
      <c r="AD911" t="s">
        <v>49</v>
      </c>
      <c r="AE911" t="s">
        <v>49</v>
      </c>
      <c r="AF911" t="s">
        <v>49</v>
      </c>
      <c r="AJ911" t="s">
        <v>61</v>
      </c>
      <c r="AK911" t="s">
        <v>62</v>
      </c>
      <c r="AL911" t="s">
        <v>63</v>
      </c>
      <c r="AM911" t="s">
        <v>64</v>
      </c>
      <c r="AN911" t="s">
        <v>637</v>
      </c>
      <c r="AO911">
        <v>7</v>
      </c>
      <c r="AP911" t="s">
        <v>638</v>
      </c>
      <c r="AS911" t="s">
        <v>49</v>
      </c>
    </row>
    <row r="912" spans="1:45" x14ac:dyDescent="0.15">
      <c r="A912" t="s">
        <v>2743</v>
      </c>
      <c r="C912" s="1">
        <v>0</v>
      </c>
      <c r="D912" t="s">
        <v>49</v>
      </c>
      <c r="E912">
        <v>278.14999999999998</v>
      </c>
      <c r="F912">
        <v>0</v>
      </c>
      <c r="G912">
        <v>3.6</v>
      </c>
      <c r="H912" t="s">
        <v>2744</v>
      </c>
      <c r="I912" t="s">
        <v>2745</v>
      </c>
      <c r="J912" t="s">
        <v>52</v>
      </c>
      <c r="K912" t="s">
        <v>53</v>
      </c>
      <c r="L912">
        <v>50000</v>
      </c>
      <c r="M912" t="s">
        <v>54</v>
      </c>
      <c r="P912" t="s">
        <v>1863</v>
      </c>
      <c r="Q912" t="s">
        <v>55</v>
      </c>
      <c r="V912">
        <v>0</v>
      </c>
      <c r="W912" t="s">
        <v>632</v>
      </c>
      <c r="X912" t="s">
        <v>633</v>
      </c>
      <c r="Y912" t="s">
        <v>634</v>
      </c>
      <c r="Z912" t="s">
        <v>635</v>
      </c>
      <c r="AA912" t="s">
        <v>636</v>
      </c>
      <c r="AB912" t="s">
        <v>63</v>
      </c>
      <c r="AC912" t="s">
        <v>49</v>
      </c>
      <c r="AD912" t="s">
        <v>49</v>
      </c>
      <c r="AE912" t="s">
        <v>49</v>
      </c>
      <c r="AF912" t="s">
        <v>49</v>
      </c>
      <c r="AJ912" t="s">
        <v>61</v>
      </c>
      <c r="AK912" t="s">
        <v>62</v>
      </c>
      <c r="AL912" t="s">
        <v>63</v>
      </c>
      <c r="AM912" t="s">
        <v>64</v>
      </c>
      <c r="AN912" t="s">
        <v>637</v>
      </c>
      <c r="AO912">
        <v>7</v>
      </c>
      <c r="AP912" t="s">
        <v>638</v>
      </c>
      <c r="AS912" t="s">
        <v>49</v>
      </c>
    </row>
    <row r="913" spans="1:45" x14ac:dyDescent="0.15">
      <c r="A913" t="s">
        <v>2746</v>
      </c>
      <c r="C913" s="1">
        <v>0</v>
      </c>
      <c r="D913" t="s">
        <v>49</v>
      </c>
      <c r="E913">
        <v>243.38</v>
      </c>
      <c r="F913">
        <v>0</v>
      </c>
      <c r="G913">
        <v>2.2200000000000002</v>
      </c>
      <c r="H913" t="s">
        <v>2747</v>
      </c>
      <c r="I913" t="s">
        <v>2748</v>
      </c>
      <c r="J913" t="s">
        <v>52</v>
      </c>
      <c r="K913" t="s">
        <v>53</v>
      </c>
      <c r="L913">
        <v>50000</v>
      </c>
      <c r="M913" t="s">
        <v>54</v>
      </c>
      <c r="P913" t="s">
        <v>1863</v>
      </c>
      <c r="Q913" t="s">
        <v>55</v>
      </c>
      <c r="V913">
        <v>0</v>
      </c>
      <c r="W913" t="s">
        <v>632</v>
      </c>
      <c r="X913" t="s">
        <v>633</v>
      </c>
      <c r="Y913" t="s">
        <v>634</v>
      </c>
      <c r="Z913" t="s">
        <v>635</v>
      </c>
      <c r="AA913" t="s">
        <v>636</v>
      </c>
      <c r="AB913" t="s">
        <v>63</v>
      </c>
      <c r="AC913" t="s">
        <v>49</v>
      </c>
      <c r="AD913" t="s">
        <v>49</v>
      </c>
      <c r="AE913" t="s">
        <v>49</v>
      </c>
      <c r="AF913" t="s">
        <v>49</v>
      </c>
      <c r="AJ913" t="s">
        <v>61</v>
      </c>
      <c r="AK913" t="s">
        <v>62</v>
      </c>
      <c r="AL913" t="s">
        <v>63</v>
      </c>
      <c r="AM913" t="s">
        <v>64</v>
      </c>
      <c r="AN913" t="s">
        <v>637</v>
      </c>
      <c r="AO913">
        <v>7</v>
      </c>
      <c r="AP913" t="s">
        <v>638</v>
      </c>
      <c r="AS913" t="s">
        <v>49</v>
      </c>
    </row>
    <row r="914" spans="1:45" x14ac:dyDescent="0.15">
      <c r="A914" t="s">
        <v>2749</v>
      </c>
      <c r="C914" s="1">
        <v>0</v>
      </c>
      <c r="D914" t="s">
        <v>49</v>
      </c>
      <c r="E914">
        <v>381.5</v>
      </c>
      <c r="F914">
        <v>0</v>
      </c>
      <c r="G914">
        <v>3.66</v>
      </c>
      <c r="H914" t="s">
        <v>2750</v>
      </c>
      <c r="I914" t="s">
        <v>2751</v>
      </c>
      <c r="J914" t="s">
        <v>52</v>
      </c>
      <c r="K914" t="s">
        <v>53</v>
      </c>
      <c r="L914">
        <v>50000</v>
      </c>
      <c r="M914" t="s">
        <v>54</v>
      </c>
      <c r="P914" t="s">
        <v>1891</v>
      </c>
      <c r="Q914" t="s">
        <v>55</v>
      </c>
      <c r="V914">
        <v>0</v>
      </c>
      <c r="W914" t="s">
        <v>632</v>
      </c>
      <c r="X914" t="s">
        <v>633</v>
      </c>
      <c r="Y914" t="s">
        <v>634</v>
      </c>
      <c r="Z914" t="s">
        <v>635</v>
      </c>
      <c r="AA914" t="s">
        <v>636</v>
      </c>
      <c r="AB914" t="s">
        <v>63</v>
      </c>
      <c r="AC914" t="s">
        <v>49</v>
      </c>
      <c r="AD914" t="s">
        <v>49</v>
      </c>
      <c r="AE914" t="s">
        <v>49</v>
      </c>
      <c r="AF914" t="s">
        <v>49</v>
      </c>
      <c r="AJ914" t="s">
        <v>61</v>
      </c>
      <c r="AK914" t="s">
        <v>62</v>
      </c>
      <c r="AL914" t="s">
        <v>63</v>
      </c>
      <c r="AM914" t="s">
        <v>64</v>
      </c>
      <c r="AN914" t="s">
        <v>637</v>
      </c>
      <c r="AO914">
        <v>7</v>
      </c>
      <c r="AP914" t="s">
        <v>638</v>
      </c>
      <c r="AS914" t="s">
        <v>49</v>
      </c>
    </row>
    <row r="915" spans="1:45" x14ac:dyDescent="0.15">
      <c r="A915" t="s">
        <v>2752</v>
      </c>
      <c r="C915" s="1">
        <v>0</v>
      </c>
      <c r="D915" t="s">
        <v>49</v>
      </c>
      <c r="E915">
        <v>305.31</v>
      </c>
      <c r="F915">
        <v>0</v>
      </c>
      <c r="G915">
        <v>1.69</v>
      </c>
      <c r="H915" t="s">
        <v>2753</v>
      </c>
      <c r="I915" t="s">
        <v>2754</v>
      </c>
      <c r="J915" t="s">
        <v>52</v>
      </c>
      <c r="K915" t="s">
        <v>53</v>
      </c>
      <c r="L915">
        <v>50000</v>
      </c>
      <c r="M915" t="s">
        <v>54</v>
      </c>
      <c r="P915" t="s">
        <v>1863</v>
      </c>
      <c r="Q915" t="s">
        <v>55</v>
      </c>
      <c r="V915">
        <v>0</v>
      </c>
      <c r="W915" t="s">
        <v>632</v>
      </c>
      <c r="X915" t="s">
        <v>633</v>
      </c>
      <c r="Y915" t="s">
        <v>634</v>
      </c>
      <c r="Z915" t="s">
        <v>635</v>
      </c>
      <c r="AA915" t="s">
        <v>636</v>
      </c>
      <c r="AB915" t="s">
        <v>63</v>
      </c>
      <c r="AC915" t="s">
        <v>49</v>
      </c>
      <c r="AD915" t="s">
        <v>49</v>
      </c>
      <c r="AE915" t="s">
        <v>49</v>
      </c>
      <c r="AF915" t="s">
        <v>49</v>
      </c>
      <c r="AJ915" t="s">
        <v>61</v>
      </c>
      <c r="AK915" t="s">
        <v>62</v>
      </c>
      <c r="AL915" t="s">
        <v>63</v>
      </c>
      <c r="AM915" t="s">
        <v>64</v>
      </c>
      <c r="AN915" t="s">
        <v>637</v>
      </c>
      <c r="AO915">
        <v>7</v>
      </c>
      <c r="AP915" t="s">
        <v>638</v>
      </c>
      <c r="AS915" t="s">
        <v>49</v>
      </c>
    </row>
    <row r="916" spans="1:45" x14ac:dyDescent="0.15">
      <c r="A916" t="s">
        <v>2755</v>
      </c>
      <c r="C916" s="1">
        <v>0</v>
      </c>
      <c r="D916" t="s">
        <v>49</v>
      </c>
      <c r="E916">
        <v>414.51</v>
      </c>
      <c r="F916">
        <v>1</v>
      </c>
      <c r="G916">
        <v>5.01</v>
      </c>
      <c r="H916" t="s">
        <v>2756</v>
      </c>
      <c r="I916" t="s">
        <v>2757</v>
      </c>
      <c r="J916" t="s">
        <v>52</v>
      </c>
      <c r="K916" t="s">
        <v>53</v>
      </c>
      <c r="L916">
        <v>50000</v>
      </c>
      <c r="M916" t="s">
        <v>54</v>
      </c>
      <c r="P916" t="s">
        <v>1863</v>
      </c>
      <c r="Q916" t="s">
        <v>55</v>
      </c>
      <c r="V916">
        <v>0</v>
      </c>
      <c r="W916" t="s">
        <v>632</v>
      </c>
      <c r="X916" t="s">
        <v>633</v>
      </c>
      <c r="Y916" t="s">
        <v>634</v>
      </c>
      <c r="Z916" t="s">
        <v>635</v>
      </c>
      <c r="AA916" t="s">
        <v>636</v>
      </c>
      <c r="AB916" t="s">
        <v>63</v>
      </c>
      <c r="AC916" t="s">
        <v>49</v>
      </c>
      <c r="AD916" t="s">
        <v>49</v>
      </c>
      <c r="AE916" t="s">
        <v>49</v>
      </c>
      <c r="AF916" t="s">
        <v>49</v>
      </c>
      <c r="AJ916" t="s">
        <v>61</v>
      </c>
      <c r="AK916" t="s">
        <v>62</v>
      </c>
      <c r="AL916" t="s">
        <v>63</v>
      </c>
      <c r="AM916" t="s">
        <v>64</v>
      </c>
      <c r="AN916" t="s">
        <v>637</v>
      </c>
      <c r="AO916">
        <v>7</v>
      </c>
      <c r="AP916" t="s">
        <v>638</v>
      </c>
      <c r="AS916" t="s">
        <v>49</v>
      </c>
    </row>
    <row r="917" spans="1:45" x14ac:dyDescent="0.15">
      <c r="A917" t="s">
        <v>2758</v>
      </c>
      <c r="C917" s="1">
        <v>0</v>
      </c>
      <c r="D917" t="s">
        <v>49</v>
      </c>
      <c r="E917">
        <v>285.33</v>
      </c>
      <c r="F917">
        <v>0</v>
      </c>
      <c r="G917">
        <v>2.73</v>
      </c>
      <c r="H917" t="s">
        <v>2759</v>
      </c>
      <c r="I917" t="s">
        <v>2760</v>
      </c>
      <c r="J917" t="s">
        <v>52</v>
      </c>
      <c r="K917" t="s">
        <v>53</v>
      </c>
      <c r="L917">
        <v>50000</v>
      </c>
      <c r="M917" t="s">
        <v>54</v>
      </c>
      <c r="P917" t="s">
        <v>1863</v>
      </c>
      <c r="Q917" t="s">
        <v>55</v>
      </c>
      <c r="V917">
        <v>0</v>
      </c>
      <c r="W917" t="s">
        <v>632</v>
      </c>
      <c r="X917" t="s">
        <v>633</v>
      </c>
      <c r="Y917" t="s">
        <v>634</v>
      </c>
      <c r="Z917" t="s">
        <v>635</v>
      </c>
      <c r="AA917" t="s">
        <v>636</v>
      </c>
      <c r="AB917" t="s">
        <v>63</v>
      </c>
      <c r="AC917" t="s">
        <v>49</v>
      </c>
      <c r="AD917" t="s">
        <v>49</v>
      </c>
      <c r="AE917" t="s">
        <v>49</v>
      </c>
      <c r="AF917" t="s">
        <v>49</v>
      </c>
      <c r="AJ917" t="s">
        <v>61</v>
      </c>
      <c r="AK917" t="s">
        <v>62</v>
      </c>
      <c r="AL917" t="s">
        <v>63</v>
      </c>
      <c r="AM917" t="s">
        <v>64</v>
      </c>
      <c r="AN917" t="s">
        <v>637</v>
      </c>
      <c r="AO917">
        <v>7</v>
      </c>
      <c r="AP917" t="s">
        <v>638</v>
      </c>
      <c r="AS917" t="s">
        <v>49</v>
      </c>
    </row>
    <row r="918" spans="1:45" x14ac:dyDescent="0.15">
      <c r="A918" t="s">
        <v>2761</v>
      </c>
      <c r="C918" s="1">
        <v>0</v>
      </c>
      <c r="D918" t="s">
        <v>49</v>
      </c>
      <c r="E918">
        <v>408.45</v>
      </c>
      <c r="F918">
        <v>0</v>
      </c>
      <c r="G918">
        <v>3.26</v>
      </c>
      <c r="H918" t="s">
        <v>2762</v>
      </c>
      <c r="I918" t="s">
        <v>2763</v>
      </c>
      <c r="J918" t="s">
        <v>52</v>
      </c>
      <c r="K918" t="s">
        <v>53</v>
      </c>
      <c r="L918">
        <v>50000</v>
      </c>
      <c r="M918" t="s">
        <v>54</v>
      </c>
      <c r="P918" t="s">
        <v>1891</v>
      </c>
      <c r="Q918" t="s">
        <v>55</v>
      </c>
      <c r="V918">
        <v>0</v>
      </c>
      <c r="W918" t="s">
        <v>632</v>
      </c>
      <c r="X918" t="s">
        <v>633</v>
      </c>
      <c r="Y918" t="s">
        <v>634</v>
      </c>
      <c r="Z918" t="s">
        <v>635</v>
      </c>
      <c r="AA918" t="s">
        <v>636</v>
      </c>
      <c r="AB918" t="s">
        <v>63</v>
      </c>
      <c r="AC918" t="s">
        <v>49</v>
      </c>
      <c r="AD918" t="s">
        <v>49</v>
      </c>
      <c r="AE918" t="s">
        <v>49</v>
      </c>
      <c r="AF918" t="s">
        <v>49</v>
      </c>
      <c r="AJ918" t="s">
        <v>61</v>
      </c>
      <c r="AK918" t="s">
        <v>62</v>
      </c>
      <c r="AL918" t="s">
        <v>63</v>
      </c>
      <c r="AM918" t="s">
        <v>64</v>
      </c>
      <c r="AN918" t="s">
        <v>637</v>
      </c>
      <c r="AO918">
        <v>7</v>
      </c>
      <c r="AP918" t="s">
        <v>638</v>
      </c>
      <c r="AS918" t="s">
        <v>49</v>
      </c>
    </row>
    <row r="919" spans="1:45" x14ac:dyDescent="0.15">
      <c r="A919" t="s">
        <v>2764</v>
      </c>
      <c r="C919" s="1">
        <v>0</v>
      </c>
      <c r="D919" t="s">
        <v>49</v>
      </c>
      <c r="E919">
        <v>197.19</v>
      </c>
      <c r="F919">
        <v>0</v>
      </c>
      <c r="G919">
        <v>0.9</v>
      </c>
      <c r="H919" t="s">
        <v>2765</v>
      </c>
      <c r="I919" t="s">
        <v>2766</v>
      </c>
      <c r="J919" t="s">
        <v>52</v>
      </c>
      <c r="K919" t="s">
        <v>53</v>
      </c>
      <c r="L919">
        <v>50000</v>
      </c>
      <c r="M919" t="s">
        <v>54</v>
      </c>
      <c r="P919" t="s">
        <v>1863</v>
      </c>
      <c r="Q919" t="s">
        <v>55</v>
      </c>
      <c r="V919">
        <v>0</v>
      </c>
      <c r="W919" t="s">
        <v>632</v>
      </c>
      <c r="X919" t="s">
        <v>633</v>
      </c>
      <c r="Y919" t="s">
        <v>634</v>
      </c>
      <c r="Z919" t="s">
        <v>635</v>
      </c>
      <c r="AA919" t="s">
        <v>636</v>
      </c>
      <c r="AB919" t="s">
        <v>63</v>
      </c>
      <c r="AC919" t="s">
        <v>49</v>
      </c>
      <c r="AD919" t="s">
        <v>49</v>
      </c>
      <c r="AE919" t="s">
        <v>49</v>
      </c>
      <c r="AF919" t="s">
        <v>49</v>
      </c>
      <c r="AJ919" t="s">
        <v>61</v>
      </c>
      <c r="AK919" t="s">
        <v>62</v>
      </c>
      <c r="AL919" t="s">
        <v>63</v>
      </c>
      <c r="AM919" t="s">
        <v>64</v>
      </c>
      <c r="AN919" t="s">
        <v>637</v>
      </c>
      <c r="AO919">
        <v>7</v>
      </c>
      <c r="AP919" t="s">
        <v>638</v>
      </c>
      <c r="AS919" t="s">
        <v>49</v>
      </c>
    </row>
    <row r="920" spans="1:45" x14ac:dyDescent="0.15">
      <c r="A920" t="s">
        <v>2767</v>
      </c>
      <c r="C920" s="1">
        <v>0</v>
      </c>
      <c r="D920" t="s">
        <v>49</v>
      </c>
      <c r="E920">
        <v>247.21</v>
      </c>
      <c r="F920">
        <v>0</v>
      </c>
      <c r="G920">
        <v>2.14</v>
      </c>
      <c r="H920" t="s">
        <v>2768</v>
      </c>
      <c r="I920" t="s">
        <v>2769</v>
      </c>
      <c r="J920" t="s">
        <v>52</v>
      </c>
      <c r="K920" t="s">
        <v>53</v>
      </c>
      <c r="L920">
        <v>50000</v>
      </c>
      <c r="M920" t="s">
        <v>54</v>
      </c>
      <c r="P920" t="s">
        <v>1863</v>
      </c>
      <c r="Q920" t="s">
        <v>55</v>
      </c>
      <c r="V920">
        <v>0</v>
      </c>
      <c r="W920" t="s">
        <v>632</v>
      </c>
      <c r="X920" t="s">
        <v>633</v>
      </c>
      <c r="Y920" t="s">
        <v>634</v>
      </c>
      <c r="Z920" t="s">
        <v>635</v>
      </c>
      <c r="AA920" t="s">
        <v>636</v>
      </c>
      <c r="AB920" t="s">
        <v>63</v>
      </c>
      <c r="AC920" t="s">
        <v>49</v>
      </c>
      <c r="AD920" t="s">
        <v>49</v>
      </c>
      <c r="AE920" t="s">
        <v>49</v>
      </c>
      <c r="AF920" t="s">
        <v>49</v>
      </c>
      <c r="AJ920" t="s">
        <v>61</v>
      </c>
      <c r="AK920" t="s">
        <v>62</v>
      </c>
      <c r="AL920" t="s">
        <v>63</v>
      </c>
      <c r="AM920" t="s">
        <v>64</v>
      </c>
      <c r="AN920" t="s">
        <v>637</v>
      </c>
      <c r="AO920">
        <v>7</v>
      </c>
      <c r="AP920" t="s">
        <v>638</v>
      </c>
      <c r="AS920" t="s">
        <v>49</v>
      </c>
    </row>
    <row r="921" spans="1:45" x14ac:dyDescent="0.15">
      <c r="A921" t="s">
        <v>2770</v>
      </c>
      <c r="C921" s="1">
        <v>0</v>
      </c>
      <c r="D921" t="s">
        <v>49</v>
      </c>
      <c r="E921">
        <v>231.3</v>
      </c>
      <c r="F921">
        <v>0</v>
      </c>
      <c r="G921">
        <v>2.38</v>
      </c>
      <c r="H921" t="s">
        <v>2771</v>
      </c>
      <c r="I921" t="s">
        <v>2772</v>
      </c>
      <c r="J921" t="s">
        <v>52</v>
      </c>
      <c r="K921" t="s">
        <v>53</v>
      </c>
      <c r="L921">
        <v>50000</v>
      </c>
      <c r="M921" t="s">
        <v>54</v>
      </c>
      <c r="P921" t="s">
        <v>1863</v>
      </c>
      <c r="Q921" t="s">
        <v>55</v>
      </c>
      <c r="V921">
        <v>0</v>
      </c>
      <c r="W921" t="s">
        <v>632</v>
      </c>
      <c r="X921" t="s">
        <v>633</v>
      </c>
      <c r="Y921" t="s">
        <v>634</v>
      </c>
      <c r="Z921" t="s">
        <v>635</v>
      </c>
      <c r="AA921" t="s">
        <v>636</v>
      </c>
      <c r="AB921" t="s">
        <v>63</v>
      </c>
      <c r="AC921" t="s">
        <v>49</v>
      </c>
      <c r="AD921" t="s">
        <v>49</v>
      </c>
      <c r="AE921" t="s">
        <v>49</v>
      </c>
      <c r="AF921" t="s">
        <v>49</v>
      </c>
      <c r="AJ921" t="s">
        <v>61</v>
      </c>
      <c r="AK921" t="s">
        <v>62</v>
      </c>
      <c r="AL921" t="s">
        <v>63</v>
      </c>
      <c r="AM921" t="s">
        <v>64</v>
      </c>
      <c r="AN921" t="s">
        <v>637</v>
      </c>
      <c r="AO921">
        <v>7</v>
      </c>
      <c r="AP921" t="s">
        <v>638</v>
      </c>
      <c r="AS921" t="s">
        <v>49</v>
      </c>
    </row>
    <row r="922" spans="1:45" x14ac:dyDescent="0.15">
      <c r="A922" t="s">
        <v>2773</v>
      </c>
      <c r="C922" s="1">
        <v>0</v>
      </c>
      <c r="D922" t="s">
        <v>49</v>
      </c>
      <c r="E922">
        <v>433.49</v>
      </c>
      <c r="F922">
        <v>0</v>
      </c>
      <c r="G922">
        <v>1.95</v>
      </c>
      <c r="H922" t="s">
        <v>2774</v>
      </c>
      <c r="I922" t="s">
        <v>2775</v>
      </c>
      <c r="J922" t="s">
        <v>52</v>
      </c>
      <c r="K922" t="s">
        <v>53</v>
      </c>
      <c r="L922">
        <v>50000</v>
      </c>
      <c r="M922" t="s">
        <v>54</v>
      </c>
      <c r="P922" t="s">
        <v>1863</v>
      </c>
      <c r="Q922" t="s">
        <v>55</v>
      </c>
      <c r="V922">
        <v>0</v>
      </c>
      <c r="W922" t="s">
        <v>632</v>
      </c>
      <c r="X922" t="s">
        <v>633</v>
      </c>
      <c r="Y922" t="s">
        <v>634</v>
      </c>
      <c r="Z922" t="s">
        <v>635</v>
      </c>
      <c r="AA922" t="s">
        <v>636</v>
      </c>
      <c r="AB922" t="s">
        <v>63</v>
      </c>
      <c r="AC922" t="s">
        <v>49</v>
      </c>
      <c r="AD922" t="s">
        <v>49</v>
      </c>
      <c r="AE922" t="s">
        <v>49</v>
      </c>
      <c r="AF922" t="s">
        <v>49</v>
      </c>
      <c r="AJ922" t="s">
        <v>61</v>
      </c>
      <c r="AK922" t="s">
        <v>62</v>
      </c>
      <c r="AL922" t="s">
        <v>63</v>
      </c>
      <c r="AM922" t="s">
        <v>64</v>
      </c>
      <c r="AN922" t="s">
        <v>637</v>
      </c>
      <c r="AO922">
        <v>7</v>
      </c>
      <c r="AP922" t="s">
        <v>638</v>
      </c>
      <c r="AS922" t="s">
        <v>49</v>
      </c>
    </row>
    <row r="923" spans="1:45" x14ac:dyDescent="0.15">
      <c r="A923" t="s">
        <v>2776</v>
      </c>
      <c r="C923" s="1">
        <v>0</v>
      </c>
      <c r="D923" t="s">
        <v>49</v>
      </c>
      <c r="E923">
        <v>391.9</v>
      </c>
      <c r="F923">
        <v>0</v>
      </c>
      <c r="G923">
        <v>2.87</v>
      </c>
      <c r="H923" t="s">
        <v>2777</v>
      </c>
      <c r="I923" t="s">
        <v>2778</v>
      </c>
      <c r="J923" t="s">
        <v>52</v>
      </c>
      <c r="K923" t="s">
        <v>53</v>
      </c>
      <c r="L923">
        <v>50000</v>
      </c>
      <c r="M923" t="s">
        <v>54</v>
      </c>
      <c r="P923" t="s">
        <v>1863</v>
      </c>
      <c r="Q923" t="s">
        <v>55</v>
      </c>
      <c r="V923">
        <v>0</v>
      </c>
      <c r="W923" t="s">
        <v>632</v>
      </c>
      <c r="X923" t="s">
        <v>633</v>
      </c>
      <c r="Y923" t="s">
        <v>634</v>
      </c>
      <c r="Z923" t="s">
        <v>635</v>
      </c>
      <c r="AA923" t="s">
        <v>636</v>
      </c>
      <c r="AB923" t="s">
        <v>63</v>
      </c>
      <c r="AC923" t="s">
        <v>49</v>
      </c>
      <c r="AD923" t="s">
        <v>49</v>
      </c>
      <c r="AE923" t="s">
        <v>49</v>
      </c>
      <c r="AF923" t="s">
        <v>49</v>
      </c>
      <c r="AJ923" t="s">
        <v>61</v>
      </c>
      <c r="AK923" t="s">
        <v>62</v>
      </c>
      <c r="AL923" t="s">
        <v>63</v>
      </c>
      <c r="AM923" t="s">
        <v>64</v>
      </c>
      <c r="AN923" t="s">
        <v>637</v>
      </c>
      <c r="AO923">
        <v>7</v>
      </c>
      <c r="AP923" t="s">
        <v>638</v>
      </c>
      <c r="AS923" t="s">
        <v>49</v>
      </c>
    </row>
    <row r="924" spans="1:45" x14ac:dyDescent="0.15">
      <c r="A924" t="s">
        <v>2779</v>
      </c>
      <c r="C924" s="1">
        <v>0</v>
      </c>
      <c r="D924" t="s">
        <v>49</v>
      </c>
      <c r="E924">
        <v>431.5</v>
      </c>
      <c r="F924">
        <v>0</v>
      </c>
      <c r="G924">
        <v>3.58</v>
      </c>
      <c r="H924" t="s">
        <v>2780</v>
      </c>
      <c r="I924" t="s">
        <v>2781</v>
      </c>
      <c r="J924" t="s">
        <v>52</v>
      </c>
      <c r="K924" t="s">
        <v>53</v>
      </c>
      <c r="L924">
        <v>50000</v>
      </c>
      <c r="M924" t="s">
        <v>54</v>
      </c>
      <c r="P924" t="s">
        <v>1863</v>
      </c>
      <c r="Q924" t="s">
        <v>55</v>
      </c>
      <c r="V924">
        <v>0</v>
      </c>
      <c r="W924" t="s">
        <v>632</v>
      </c>
      <c r="X924" t="s">
        <v>633</v>
      </c>
      <c r="Y924" t="s">
        <v>634</v>
      </c>
      <c r="Z924" t="s">
        <v>635</v>
      </c>
      <c r="AA924" t="s">
        <v>636</v>
      </c>
      <c r="AB924" t="s">
        <v>63</v>
      </c>
      <c r="AC924" t="s">
        <v>49</v>
      </c>
      <c r="AD924" t="s">
        <v>49</v>
      </c>
      <c r="AE924" t="s">
        <v>49</v>
      </c>
      <c r="AF924" t="s">
        <v>49</v>
      </c>
      <c r="AJ924" t="s">
        <v>61</v>
      </c>
      <c r="AK924" t="s">
        <v>62</v>
      </c>
      <c r="AL924" t="s">
        <v>63</v>
      </c>
      <c r="AM924" t="s">
        <v>64</v>
      </c>
      <c r="AN924" t="s">
        <v>637</v>
      </c>
      <c r="AO924">
        <v>7</v>
      </c>
      <c r="AP924" t="s">
        <v>638</v>
      </c>
      <c r="AS924" t="s">
        <v>49</v>
      </c>
    </row>
    <row r="925" spans="1:45" x14ac:dyDescent="0.15">
      <c r="A925" t="s">
        <v>2782</v>
      </c>
      <c r="C925" s="1">
        <v>0</v>
      </c>
      <c r="D925" t="s">
        <v>49</v>
      </c>
      <c r="E925">
        <v>354.32</v>
      </c>
      <c r="F925">
        <v>0</v>
      </c>
      <c r="G925">
        <v>3.97</v>
      </c>
      <c r="H925" t="s">
        <v>2783</v>
      </c>
      <c r="I925" t="s">
        <v>2784</v>
      </c>
      <c r="J925" t="s">
        <v>52</v>
      </c>
      <c r="K925" t="s">
        <v>53</v>
      </c>
      <c r="L925">
        <v>50000</v>
      </c>
      <c r="M925" t="s">
        <v>54</v>
      </c>
      <c r="P925" t="s">
        <v>1891</v>
      </c>
      <c r="Q925" t="s">
        <v>55</v>
      </c>
      <c r="V925">
        <v>0</v>
      </c>
      <c r="W925" t="s">
        <v>632</v>
      </c>
      <c r="X925" t="s">
        <v>633</v>
      </c>
      <c r="Y925" t="s">
        <v>634</v>
      </c>
      <c r="Z925" t="s">
        <v>635</v>
      </c>
      <c r="AA925" t="s">
        <v>636</v>
      </c>
      <c r="AB925" t="s">
        <v>63</v>
      </c>
      <c r="AC925" t="s">
        <v>49</v>
      </c>
      <c r="AD925" t="s">
        <v>49</v>
      </c>
      <c r="AE925" t="s">
        <v>49</v>
      </c>
      <c r="AF925" t="s">
        <v>49</v>
      </c>
      <c r="AJ925" t="s">
        <v>61</v>
      </c>
      <c r="AK925" t="s">
        <v>62</v>
      </c>
      <c r="AL925" t="s">
        <v>63</v>
      </c>
      <c r="AM925" t="s">
        <v>64</v>
      </c>
      <c r="AN925" t="s">
        <v>637</v>
      </c>
      <c r="AO925">
        <v>7</v>
      </c>
      <c r="AP925" t="s">
        <v>638</v>
      </c>
      <c r="AS925" t="s">
        <v>49</v>
      </c>
    </row>
    <row r="926" spans="1:45" x14ac:dyDescent="0.15">
      <c r="A926" t="s">
        <v>2785</v>
      </c>
      <c r="C926" s="1">
        <v>0</v>
      </c>
      <c r="D926" t="s">
        <v>49</v>
      </c>
      <c r="E926">
        <v>342.85</v>
      </c>
      <c r="F926">
        <v>0</v>
      </c>
      <c r="G926">
        <v>1.49</v>
      </c>
      <c r="H926" t="s">
        <v>2786</v>
      </c>
      <c r="I926" t="s">
        <v>2787</v>
      </c>
      <c r="J926" t="s">
        <v>52</v>
      </c>
      <c r="K926" t="s">
        <v>53</v>
      </c>
      <c r="L926">
        <v>50000</v>
      </c>
      <c r="M926" t="s">
        <v>54</v>
      </c>
      <c r="P926" t="s">
        <v>1863</v>
      </c>
      <c r="Q926" t="s">
        <v>55</v>
      </c>
      <c r="V926">
        <v>0</v>
      </c>
      <c r="W926" t="s">
        <v>632</v>
      </c>
      <c r="X926" t="s">
        <v>633</v>
      </c>
      <c r="Y926" t="s">
        <v>634</v>
      </c>
      <c r="Z926" t="s">
        <v>635</v>
      </c>
      <c r="AA926" t="s">
        <v>636</v>
      </c>
      <c r="AB926" t="s">
        <v>63</v>
      </c>
      <c r="AC926" t="s">
        <v>49</v>
      </c>
      <c r="AD926" t="s">
        <v>49</v>
      </c>
      <c r="AE926" t="s">
        <v>49</v>
      </c>
      <c r="AF926" t="s">
        <v>49</v>
      </c>
      <c r="AJ926" t="s">
        <v>61</v>
      </c>
      <c r="AK926" t="s">
        <v>62</v>
      </c>
      <c r="AL926" t="s">
        <v>63</v>
      </c>
      <c r="AM926" t="s">
        <v>64</v>
      </c>
      <c r="AN926" t="s">
        <v>637</v>
      </c>
      <c r="AO926">
        <v>7</v>
      </c>
      <c r="AP926" t="s">
        <v>638</v>
      </c>
      <c r="AS926" t="s">
        <v>49</v>
      </c>
    </row>
    <row r="927" spans="1:45" x14ac:dyDescent="0.15">
      <c r="A927" t="s">
        <v>2788</v>
      </c>
      <c r="C927" s="1">
        <v>0</v>
      </c>
      <c r="D927" t="s">
        <v>49</v>
      </c>
      <c r="E927">
        <v>283.35000000000002</v>
      </c>
      <c r="F927">
        <v>0</v>
      </c>
      <c r="G927">
        <v>0.88</v>
      </c>
      <c r="H927" t="s">
        <v>2789</v>
      </c>
      <c r="I927" t="s">
        <v>2790</v>
      </c>
      <c r="J927" t="s">
        <v>52</v>
      </c>
      <c r="K927" t="s">
        <v>53</v>
      </c>
      <c r="L927">
        <v>50000</v>
      </c>
      <c r="M927" t="s">
        <v>54</v>
      </c>
      <c r="P927" t="s">
        <v>1863</v>
      </c>
      <c r="Q927" t="s">
        <v>55</v>
      </c>
      <c r="V927">
        <v>0</v>
      </c>
      <c r="W927" t="s">
        <v>632</v>
      </c>
      <c r="X927" t="s">
        <v>633</v>
      </c>
      <c r="Y927" t="s">
        <v>634</v>
      </c>
      <c r="Z927" t="s">
        <v>635</v>
      </c>
      <c r="AA927" t="s">
        <v>636</v>
      </c>
      <c r="AB927" t="s">
        <v>63</v>
      </c>
      <c r="AC927" t="s">
        <v>49</v>
      </c>
      <c r="AD927" t="s">
        <v>49</v>
      </c>
      <c r="AE927" t="s">
        <v>49</v>
      </c>
      <c r="AF927" t="s">
        <v>49</v>
      </c>
      <c r="AJ927" t="s">
        <v>61</v>
      </c>
      <c r="AK927" t="s">
        <v>62</v>
      </c>
      <c r="AL927" t="s">
        <v>63</v>
      </c>
      <c r="AM927" t="s">
        <v>64</v>
      </c>
      <c r="AN927" t="s">
        <v>637</v>
      </c>
      <c r="AO927">
        <v>7</v>
      </c>
      <c r="AP927" t="s">
        <v>638</v>
      </c>
      <c r="AS927" t="s">
        <v>49</v>
      </c>
    </row>
    <row r="928" spans="1:45" x14ac:dyDescent="0.15">
      <c r="A928" t="s">
        <v>2791</v>
      </c>
      <c r="C928" s="1">
        <v>0</v>
      </c>
      <c r="D928" t="s">
        <v>49</v>
      </c>
      <c r="E928">
        <v>376.52</v>
      </c>
      <c r="F928">
        <v>1</v>
      </c>
      <c r="G928">
        <v>5.62</v>
      </c>
      <c r="H928" t="s">
        <v>2792</v>
      </c>
      <c r="I928" t="s">
        <v>2793</v>
      </c>
      <c r="J928" t="s">
        <v>52</v>
      </c>
      <c r="K928" t="s">
        <v>53</v>
      </c>
      <c r="L928">
        <v>50000</v>
      </c>
      <c r="M928" t="s">
        <v>54</v>
      </c>
      <c r="P928" t="s">
        <v>1863</v>
      </c>
      <c r="Q928" t="s">
        <v>55</v>
      </c>
      <c r="V928">
        <v>0</v>
      </c>
      <c r="W928" t="s">
        <v>632</v>
      </c>
      <c r="X928" t="s">
        <v>633</v>
      </c>
      <c r="Y928" t="s">
        <v>634</v>
      </c>
      <c r="Z928" t="s">
        <v>635</v>
      </c>
      <c r="AA928" t="s">
        <v>636</v>
      </c>
      <c r="AB928" t="s">
        <v>63</v>
      </c>
      <c r="AC928" t="s">
        <v>49</v>
      </c>
      <c r="AD928" t="s">
        <v>49</v>
      </c>
      <c r="AE928" t="s">
        <v>49</v>
      </c>
      <c r="AF928" t="s">
        <v>49</v>
      </c>
      <c r="AJ928" t="s">
        <v>61</v>
      </c>
      <c r="AK928" t="s">
        <v>62</v>
      </c>
      <c r="AL928" t="s">
        <v>63</v>
      </c>
      <c r="AM928" t="s">
        <v>64</v>
      </c>
      <c r="AN928" t="s">
        <v>637</v>
      </c>
      <c r="AO928">
        <v>7</v>
      </c>
      <c r="AP928" t="s">
        <v>638</v>
      </c>
      <c r="AS928" t="s">
        <v>49</v>
      </c>
    </row>
    <row r="929" spans="1:45" x14ac:dyDescent="0.15">
      <c r="A929" t="s">
        <v>2794</v>
      </c>
      <c r="C929" s="1">
        <v>0</v>
      </c>
      <c r="D929" t="s">
        <v>49</v>
      </c>
      <c r="E929">
        <v>559</v>
      </c>
      <c r="F929">
        <v>1</v>
      </c>
      <c r="G929">
        <v>3</v>
      </c>
      <c r="H929" t="s">
        <v>2795</v>
      </c>
      <c r="I929" t="s">
        <v>2796</v>
      </c>
      <c r="J929" t="s">
        <v>52</v>
      </c>
      <c r="K929" t="s">
        <v>53</v>
      </c>
      <c r="L929">
        <v>50000</v>
      </c>
      <c r="M929" t="s">
        <v>54</v>
      </c>
      <c r="P929" t="s">
        <v>1863</v>
      </c>
      <c r="Q929" t="s">
        <v>55</v>
      </c>
      <c r="V929">
        <v>0</v>
      </c>
      <c r="W929" t="s">
        <v>632</v>
      </c>
      <c r="X929" t="s">
        <v>633</v>
      </c>
      <c r="Y929" t="s">
        <v>634</v>
      </c>
      <c r="Z929" t="s">
        <v>635</v>
      </c>
      <c r="AA929" t="s">
        <v>636</v>
      </c>
      <c r="AB929" t="s">
        <v>63</v>
      </c>
      <c r="AC929" t="s">
        <v>49</v>
      </c>
      <c r="AD929" t="s">
        <v>49</v>
      </c>
      <c r="AE929" t="s">
        <v>49</v>
      </c>
      <c r="AF929" t="s">
        <v>49</v>
      </c>
      <c r="AJ929" t="s">
        <v>61</v>
      </c>
      <c r="AK929" t="s">
        <v>62</v>
      </c>
      <c r="AL929" t="s">
        <v>63</v>
      </c>
      <c r="AM929" t="s">
        <v>64</v>
      </c>
      <c r="AN929" t="s">
        <v>637</v>
      </c>
      <c r="AO929">
        <v>7</v>
      </c>
      <c r="AP929" t="s">
        <v>638</v>
      </c>
      <c r="AS929" t="s">
        <v>49</v>
      </c>
    </row>
    <row r="930" spans="1:45" x14ac:dyDescent="0.15">
      <c r="A930" t="s">
        <v>2797</v>
      </c>
      <c r="C930" s="1">
        <v>0</v>
      </c>
      <c r="D930" t="s">
        <v>49</v>
      </c>
      <c r="E930">
        <v>453.56</v>
      </c>
      <c r="F930">
        <v>0</v>
      </c>
      <c r="G930">
        <v>1.71</v>
      </c>
      <c r="H930" t="s">
        <v>2798</v>
      </c>
      <c r="I930" t="s">
        <v>2799</v>
      </c>
      <c r="J930" t="s">
        <v>52</v>
      </c>
      <c r="K930" t="s">
        <v>53</v>
      </c>
      <c r="L930">
        <v>50000</v>
      </c>
      <c r="M930" t="s">
        <v>54</v>
      </c>
      <c r="P930" t="s">
        <v>1863</v>
      </c>
      <c r="Q930" t="s">
        <v>55</v>
      </c>
      <c r="V930">
        <v>0</v>
      </c>
      <c r="W930" t="s">
        <v>632</v>
      </c>
      <c r="X930" t="s">
        <v>633</v>
      </c>
      <c r="Y930" t="s">
        <v>634</v>
      </c>
      <c r="Z930" t="s">
        <v>635</v>
      </c>
      <c r="AA930" t="s">
        <v>636</v>
      </c>
      <c r="AB930" t="s">
        <v>63</v>
      </c>
      <c r="AC930" t="s">
        <v>49</v>
      </c>
      <c r="AD930" t="s">
        <v>49</v>
      </c>
      <c r="AE930" t="s">
        <v>49</v>
      </c>
      <c r="AF930" t="s">
        <v>49</v>
      </c>
      <c r="AJ930" t="s">
        <v>61</v>
      </c>
      <c r="AK930" t="s">
        <v>62</v>
      </c>
      <c r="AL930" t="s">
        <v>63</v>
      </c>
      <c r="AM930" t="s">
        <v>64</v>
      </c>
      <c r="AN930" t="s">
        <v>637</v>
      </c>
      <c r="AO930">
        <v>7</v>
      </c>
      <c r="AP930" t="s">
        <v>638</v>
      </c>
      <c r="AS930" t="s">
        <v>49</v>
      </c>
    </row>
    <row r="931" spans="1:45" x14ac:dyDescent="0.15">
      <c r="A931" t="s">
        <v>2800</v>
      </c>
      <c r="C931" s="1">
        <v>0</v>
      </c>
      <c r="D931" t="s">
        <v>49</v>
      </c>
      <c r="E931">
        <v>403.41</v>
      </c>
      <c r="F931">
        <v>0</v>
      </c>
      <c r="G931">
        <v>3.72</v>
      </c>
      <c r="H931" t="s">
        <v>2801</v>
      </c>
      <c r="I931" t="s">
        <v>2802</v>
      </c>
      <c r="J931" t="s">
        <v>52</v>
      </c>
      <c r="K931" t="s">
        <v>53</v>
      </c>
      <c r="L931">
        <v>50000</v>
      </c>
      <c r="M931" t="s">
        <v>54</v>
      </c>
      <c r="Q931" t="s">
        <v>55</v>
      </c>
      <c r="V931">
        <v>0</v>
      </c>
      <c r="W931" t="s">
        <v>2803</v>
      </c>
      <c r="X931" t="s">
        <v>2804</v>
      </c>
      <c r="Y931" t="s">
        <v>58</v>
      </c>
      <c r="Z931" t="s">
        <v>59</v>
      </c>
      <c r="AA931" t="s">
        <v>60</v>
      </c>
      <c r="AB931" t="s">
        <v>63</v>
      </c>
      <c r="AC931" t="s">
        <v>49</v>
      </c>
      <c r="AD931" t="s">
        <v>49</v>
      </c>
      <c r="AE931" t="s">
        <v>49</v>
      </c>
      <c r="AF931" t="s">
        <v>49</v>
      </c>
      <c r="AJ931" t="s">
        <v>61</v>
      </c>
      <c r="AK931" t="s">
        <v>62</v>
      </c>
      <c r="AL931" t="s">
        <v>63</v>
      </c>
      <c r="AM931" t="s">
        <v>64</v>
      </c>
      <c r="AN931" t="s">
        <v>2805</v>
      </c>
      <c r="AO931">
        <v>1</v>
      </c>
      <c r="AP931" t="s">
        <v>66</v>
      </c>
      <c r="AQ931" t="s">
        <v>106</v>
      </c>
      <c r="AR931">
        <v>2013</v>
      </c>
      <c r="AS931" t="s">
        <v>49</v>
      </c>
    </row>
    <row r="932" spans="1:45" x14ac:dyDescent="0.15">
      <c r="A932" t="s">
        <v>2806</v>
      </c>
      <c r="C932" s="1">
        <v>0</v>
      </c>
      <c r="D932" t="s">
        <v>49</v>
      </c>
      <c r="E932">
        <v>465.6</v>
      </c>
      <c r="F932">
        <v>0</v>
      </c>
      <c r="G932">
        <v>1.65</v>
      </c>
      <c r="H932" t="s">
        <v>2807</v>
      </c>
      <c r="I932" t="s">
        <v>2808</v>
      </c>
      <c r="J932" t="s">
        <v>52</v>
      </c>
      <c r="K932" t="s">
        <v>53</v>
      </c>
      <c r="L932">
        <v>50000</v>
      </c>
      <c r="M932" t="s">
        <v>54</v>
      </c>
      <c r="P932" t="s">
        <v>1863</v>
      </c>
      <c r="Q932" t="s">
        <v>55</v>
      </c>
      <c r="V932">
        <v>0</v>
      </c>
      <c r="W932" t="s">
        <v>632</v>
      </c>
      <c r="X932" t="s">
        <v>633</v>
      </c>
      <c r="Y932" t="s">
        <v>634</v>
      </c>
      <c r="Z932" t="s">
        <v>635</v>
      </c>
      <c r="AA932" t="s">
        <v>636</v>
      </c>
      <c r="AB932" t="s">
        <v>63</v>
      </c>
      <c r="AC932" t="s">
        <v>49</v>
      </c>
      <c r="AD932" t="s">
        <v>49</v>
      </c>
      <c r="AE932" t="s">
        <v>49</v>
      </c>
      <c r="AF932" t="s">
        <v>49</v>
      </c>
      <c r="AJ932" t="s">
        <v>61</v>
      </c>
      <c r="AK932" t="s">
        <v>62</v>
      </c>
      <c r="AL932" t="s">
        <v>63</v>
      </c>
      <c r="AM932" t="s">
        <v>64</v>
      </c>
      <c r="AN932" t="s">
        <v>637</v>
      </c>
      <c r="AO932">
        <v>7</v>
      </c>
      <c r="AP932" t="s">
        <v>638</v>
      </c>
      <c r="AS932" t="s">
        <v>49</v>
      </c>
    </row>
    <row r="933" spans="1:45" x14ac:dyDescent="0.15">
      <c r="A933" t="s">
        <v>2809</v>
      </c>
      <c r="C933" s="1">
        <v>0</v>
      </c>
      <c r="D933" t="s">
        <v>49</v>
      </c>
      <c r="E933">
        <v>417.51</v>
      </c>
      <c r="F933">
        <v>1</v>
      </c>
      <c r="G933">
        <v>5.45</v>
      </c>
      <c r="H933" t="s">
        <v>2810</v>
      </c>
      <c r="I933" t="s">
        <v>2811</v>
      </c>
      <c r="J933" t="s">
        <v>52</v>
      </c>
      <c r="K933" t="s">
        <v>53</v>
      </c>
      <c r="L933">
        <v>50000</v>
      </c>
      <c r="M933" t="s">
        <v>54</v>
      </c>
      <c r="P933" t="s">
        <v>1863</v>
      </c>
      <c r="Q933" t="s">
        <v>55</v>
      </c>
      <c r="V933">
        <v>0</v>
      </c>
      <c r="W933" t="s">
        <v>632</v>
      </c>
      <c r="X933" t="s">
        <v>633</v>
      </c>
      <c r="Y933" t="s">
        <v>634</v>
      </c>
      <c r="Z933" t="s">
        <v>635</v>
      </c>
      <c r="AA933" t="s">
        <v>636</v>
      </c>
      <c r="AB933" t="s">
        <v>63</v>
      </c>
      <c r="AC933" t="s">
        <v>49</v>
      </c>
      <c r="AD933" t="s">
        <v>49</v>
      </c>
      <c r="AE933" t="s">
        <v>49</v>
      </c>
      <c r="AF933" t="s">
        <v>49</v>
      </c>
      <c r="AJ933" t="s">
        <v>61</v>
      </c>
      <c r="AK933" t="s">
        <v>62</v>
      </c>
      <c r="AL933" t="s">
        <v>63</v>
      </c>
      <c r="AM933" t="s">
        <v>64</v>
      </c>
      <c r="AN933" t="s">
        <v>637</v>
      </c>
      <c r="AO933">
        <v>7</v>
      </c>
      <c r="AP933" t="s">
        <v>638</v>
      </c>
      <c r="AS933" t="s">
        <v>49</v>
      </c>
    </row>
    <row r="934" spans="1:45" x14ac:dyDescent="0.15">
      <c r="A934" t="s">
        <v>2812</v>
      </c>
      <c r="C934" s="1">
        <v>0</v>
      </c>
      <c r="D934" t="s">
        <v>49</v>
      </c>
      <c r="E934">
        <v>309.33</v>
      </c>
      <c r="F934">
        <v>0</v>
      </c>
      <c r="G934">
        <v>1.38</v>
      </c>
      <c r="H934" t="s">
        <v>2813</v>
      </c>
      <c r="I934" t="s">
        <v>2814</v>
      </c>
      <c r="J934" t="s">
        <v>52</v>
      </c>
      <c r="K934" t="s">
        <v>53</v>
      </c>
      <c r="L934">
        <v>50000</v>
      </c>
      <c r="M934" t="s">
        <v>54</v>
      </c>
      <c r="P934" t="s">
        <v>1863</v>
      </c>
      <c r="Q934" t="s">
        <v>55</v>
      </c>
      <c r="V934">
        <v>0</v>
      </c>
      <c r="W934" t="s">
        <v>632</v>
      </c>
      <c r="X934" t="s">
        <v>633</v>
      </c>
      <c r="Y934" t="s">
        <v>634</v>
      </c>
      <c r="Z934" t="s">
        <v>635</v>
      </c>
      <c r="AA934" t="s">
        <v>636</v>
      </c>
      <c r="AB934" t="s">
        <v>63</v>
      </c>
      <c r="AC934" t="s">
        <v>49</v>
      </c>
      <c r="AD934" t="s">
        <v>49</v>
      </c>
      <c r="AE934" t="s">
        <v>49</v>
      </c>
      <c r="AF934" t="s">
        <v>49</v>
      </c>
      <c r="AJ934" t="s">
        <v>61</v>
      </c>
      <c r="AK934" t="s">
        <v>62</v>
      </c>
      <c r="AL934" t="s">
        <v>63</v>
      </c>
      <c r="AM934" t="s">
        <v>64</v>
      </c>
      <c r="AN934" t="s">
        <v>637</v>
      </c>
      <c r="AO934">
        <v>7</v>
      </c>
      <c r="AP934" t="s">
        <v>638</v>
      </c>
      <c r="AS934" t="s">
        <v>49</v>
      </c>
    </row>
    <row r="935" spans="1:45" x14ac:dyDescent="0.15">
      <c r="A935" t="s">
        <v>2815</v>
      </c>
      <c r="C935" s="1">
        <v>0</v>
      </c>
      <c r="D935" t="s">
        <v>49</v>
      </c>
      <c r="E935">
        <v>249.3</v>
      </c>
      <c r="F935">
        <v>0</v>
      </c>
      <c r="G935">
        <v>1.7</v>
      </c>
      <c r="H935" t="s">
        <v>2816</v>
      </c>
      <c r="I935" t="s">
        <v>2817</v>
      </c>
      <c r="J935" t="s">
        <v>52</v>
      </c>
      <c r="K935" t="s">
        <v>53</v>
      </c>
      <c r="L935">
        <v>50000</v>
      </c>
      <c r="M935" t="s">
        <v>54</v>
      </c>
      <c r="P935" t="s">
        <v>1863</v>
      </c>
      <c r="Q935" t="s">
        <v>55</v>
      </c>
      <c r="V935">
        <v>0</v>
      </c>
      <c r="W935" t="s">
        <v>632</v>
      </c>
      <c r="X935" t="s">
        <v>633</v>
      </c>
      <c r="Y935" t="s">
        <v>634</v>
      </c>
      <c r="Z935" t="s">
        <v>635</v>
      </c>
      <c r="AA935" t="s">
        <v>636</v>
      </c>
      <c r="AB935" t="s">
        <v>63</v>
      </c>
      <c r="AC935" t="s">
        <v>49</v>
      </c>
      <c r="AD935" t="s">
        <v>49</v>
      </c>
      <c r="AE935" t="s">
        <v>49</v>
      </c>
      <c r="AF935" t="s">
        <v>49</v>
      </c>
      <c r="AJ935" t="s">
        <v>61</v>
      </c>
      <c r="AK935" t="s">
        <v>62</v>
      </c>
      <c r="AL935" t="s">
        <v>63</v>
      </c>
      <c r="AM935" t="s">
        <v>64</v>
      </c>
      <c r="AN935" t="s">
        <v>637</v>
      </c>
      <c r="AO935">
        <v>7</v>
      </c>
      <c r="AP935" t="s">
        <v>638</v>
      </c>
      <c r="AS935" t="s">
        <v>49</v>
      </c>
    </row>
    <row r="936" spans="1:45" x14ac:dyDescent="0.15">
      <c r="A936" t="s">
        <v>2818</v>
      </c>
      <c r="C936" s="1">
        <v>0</v>
      </c>
      <c r="D936" t="s">
        <v>49</v>
      </c>
      <c r="E936">
        <v>312.85000000000002</v>
      </c>
      <c r="F936">
        <v>0</v>
      </c>
      <c r="G936">
        <v>3.51</v>
      </c>
      <c r="H936" t="s">
        <v>2819</v>
      </c>
      <c r="I936" t="s">
        <v>2820</v>
      </c>
      <c r="J936" t="s">
        <v>52</v>
      </c>
      <c r="K936" t="s">
        <v>53</v>
      </c>
      <c r="L936">
        <v>50000</v>
      </c>
      <c r="M936" t="s">
        <v>54</v>
      </c>
      <c r="P936" t="s">
        <v>1863</v>
      </c>
      <c r="Q936" t="s">
        <v>55</v>
      </c>
      <c r="V936">
        <v>0</v>
      </c>
      <c r="W936" t="s">
        <v>632</v>
      </c>
      <c r="X936" t="s">
        <v>633</v>
      </c>
      <c r="Y936" t="s">
        <v>634</v>
      </c>
      <c r="Z936" t="s">
        <v>635</v>
      </c>
      <c r="AA936" t="s">
        <v>636</v>
      </c>
      <c r="AB936" t="s">
        <v>63</v>
      </c>
      <c r="AC936" t="s">
        <v>49</v>
      </c>
      <c r="AD936" t="s">
        <v>49</v>
      </c>
      <c r="AE936" t="s">
        <v>49</v>
      </c>
      <c r="AF936" t="s">
        <v>49</v>
      </c>
      <c r="AJ936" t="s">
        <v>61</v>
      </c>
      <c r="AK936" t="s">
        <v>62</v>
      </c>
      <c r="AL936" t="s">
        <v>63</v>
      </c>
      <c r="AM936" t="s">
        <v>64</v>
      </c>
      <c r="AN936" t="s">
        <v>637</v>
      </c>
      <c r="AO936">
        <v>7</v>
      </c>
      <c r="AP936" t="s">
        <v>638</v>
      </c>
      <c r="AS936" t="s">
        <v>49</v>
      </c>
    </row>
    <row r="937" spans="1:45" x14ac:dyDescent="0.15">
      <c r="A937" t="s">
        <v>2821</v>
      </c>
      <c r="C937" s="1">
        <v>0</v>
      </c>
      <c r="D937" t="s">
        <v>49</v>
      </c>
      <c r="E937">
        <v>298.25</v>
      </c>
      <c r="F937">
        <v>0</v>
      </c>
      <c r="G937">
        <v>3.09</v>
      </c>
      <c r="H937" t="s">
        <v>2822</v>
      </c>
      <c r="I937" t="s">
        <v>2823</v>
      </c>
      <c r="J937" t="s">
        <v>52</v>
      </c>
      <c r="K937" t="s">
        <v>53</v>
      </c>
      <c r="L937">
        <v>50000</v>
      </c>
      <c r="M937" t="s">
        <v>54</v>
      </c>
      <c r="P937" t="s">
        <v>1863</v>
      </c>
      <c r="Q937" t="s">
        <v>55</v>
      </c>
      <c r="V937">
        <v>0</v>
      </c>
      <c r="W937" t="s">
        <v>632</v>
      </c>
      <c r="X937" t="s">
        <v>633</v>
      </c>
      <c r="Y937" t="s">
        <v>634</v>
      </c>
      <c r="Z937" t="s">
        <v>635</v>
      </c>
      <c r="AA937" t="s">
        <v>636</v>
      </c>
      <c r="AB937" t="s">
        <v>63</v>
      </c>
      <c r="AC937" t="s">
        <v>49</v>
      </c>
      <c r="AD937" t="s">
        <v>49</v>
      </c>
      <c r="AE937" t="s">
        <v>49</v>
      </c>
      <c r="AF937" t="s">
        <v>49</v>
      </c>
      <c r="AJ937" t="s">
        <v>61</v>
      </c>
      <c r="AK937" t="s">
        <v>62</v>
      </c>
      <c r="AL937" t="s">
        <v>63</v>
      </c>
      <c r="AM937" t="s">
        <v>64</v>
      </c>
      <c r="AN937" t="s">
        <v>637</v>
      </c>
      <c r="AO937">
        <v>7</v>
      </c>
      <c r="AP937" t="s">
        <v>638</v>
      </c>
      <c r="AS937" t="s">
        <v>49</v>
      </c>
    </row>
    <row r="938" spans="1:45" x14ac:dyDescent="0.15">
      <c r="A938" t="s">
        <v>2824</v>
      </c>
      <c r="C938" s="1">
        <v>0</v>
      </c>
      <c r="D938" t="s">
        <v>49</v>
      </c>
      <c r="E938">
        <v>387.48</v>
      </c>
      <c r="F938">
        <v>0</v>
      </c>
      <c r="G938">
        <v>3.06</v>
      </c>
      <c r="H938" t="s">
        <v>2825</v>
      </c>
      <c r="I938" t="s">
        <v>2826</v>
      </c>
      <c r="J938" t="s">
        <v>52</v>
      </c>
      <c r="K938" t="s">
        <v>53</v>
      </c>
      <c r="L938">
        <v>50000</v>
      </c>
      <c r="M938" t="s">
        <v>54</v>
      </c>
      <c r="P938" t="s">
        <v>1863</v>
      </c>
      <c r="Q938" t="s">
        <v>55</v>
      </c>
      <c r="V938">
        <v>0</v>
      </c>
      <c r="W938" t="s">
        <v>632</v>
      </c>
      <c r="X938" t="s">
        <v>633</v>
      </c>
      <c r="Y938" t="s">
        <v>634</v>
      </c>
      <c r="Z938" t="s">
        <v>635</v>
      </c>
      <c r="AA938" t="s">
        <v>636</v>
      </c>
      <c r="AB938" t="s">
        <v>63</v>
      </c>
      <c r="AC938" t="s">
        <v>49</v>
      </c>
      <c r="AD938" t="s">
        <v>49</v>
      </c>
      <c r="AE938" t="s">
        <v>49</v>
      </c>
      <c r="AF938" t="s">
        <v>49</v>
      </c>
      <c r="AJ938" t="s">
        <v>61</v>
      </c>
      <c r="AK938" t="s">
        <v>62</v>
      </c>
      <c r="AL938" t="s">
        <v>63</v>
      </c>
      <c r="AM938" t="s">
        <v>64</v>
      </c>
      <c r="AN938" t="s">
        <v>637</v>
      </c>
      <c r="AO938">
        <v>7</v>
      </c>
      <c r="AP938" t="s">
        <v>638</v>
      </c>
      <c r="AS938" t="s">
        <v>49</v>
      </c>
    </row>
    <row r="939" spans="1:45" x14ac:dyDescent="0.15">
      <c r="A939" t="s">
        <v>2827</v>
      </c>
      <c r="C939" s="1">
        <v>0</v>
      </c>
      <c r="D939" t="s">
        <v>49</v>
      </c>
      <c r="E939">
        <v>282.3</v>
      </c>
      <c r="F939">
        <v>0</v>
      </c>
      <c r="G939">
        <v>2.87</v>
      </c>
      <c r="H939" t="s">
        <v>2828</v>
      </c>
      <c r="I939" t="s">
        <v>2829</v>
      </c>
      <c r="J939" t="s">
        <v>52</v>
      </c>
      <c r="K939" t="s">
        <v>53</v>
      </c>
      <c r="L939">
        <v>50000</v>
      </c>
      <c r="M939" t="s">
        <v>54</v>
      </c>
      <c r="P939" t="s">
        <v>1863</v>
      </c>
      <c r="Q939" t="s">
        <v>55</v>
      </c>
      <c r="V939">
        <v>0</v>
      </c>
      <c r="W939" t="s">
        <v>632</v>
      </c>
      <c r="X939" t="s">
        <v>633</v>
      </c>
      <c r="Y939" t="s">
        <v>634</v>
      </c>
      <c r="Z939" t="s">
        <v>635</v>
      </c>
      <c r="AA939" t="s">
        <v>636</v>
      </c>
      <c r="AB939" t="s">
        <v>63</v>
      </c>
      <c r="AC939" t="s">
        <v>49</v>
      </c>
      <c r="AD939" t="s">
        <v>49</v>
      </c>
      <c r="AE939" t="s">
        <v>49</v>
      </c>
      <c r="AF939" t="s">
        <v>49</v>
      </c>
      <c r="AJ939" t="s">
        <v>61</v>
      </c>
      <c r="AK939" t="s">
        <v>62</v>
      </c>
      <c r="AL939" t="s">
        <v>63</v>
      </c>
      <c r="AM939" t="s">
        <v>64</v>
      </c>
      <c r="AN939" t="s">
        <v>637</v>
      </c>
      <c r="AO939">
        <v>7</v>
      </c>
      <c r="AP939" t="s">
        <v>638</v>
      </c>
      <c r="AS939" t="s">
        <v>49</v>
      </c>
    </row>
    <row r="940" spans="1:45" x14ac:dyDescent="0.15">
      <c r="A940" t="s">
        <v>2830</v>
      </c>
      <c r="C940" s="1">
        <v>0</v>
      </c>
      <c r="D940" t="s">
        <v>49</v>
      </c>
      <c r="E940">
        <v>356.35</v>
      </c>
      <c r="F940">
        <v>0</v>
      </c>
      <c r="G940">
        <v>2.6</v>
      </c>
      <c r="H940" t="s">
        <v>2831</v>
      </c>
      <c r="I940" t="s">
        <v>2832</v>
      </c>
      <c r="J940" t="s">
        <v>52</v>
      </c>
      <c r="K940" t="s">
        <v>53</v>
      </c>
      <c r="L940">
        <v>50000</v>
      </c>
      <c r="M940" t="s">
        <v>54</v>
      </c>
      <c r="P940" t="s">
        <v>1863</v>
      </c>
      <c r="Q940" t="s">
        <v>55</v>
      </c>
      <c r="V940">
        <v>0</v>
      </c>
      <c r="W940" t="s">
        <v>632</v>
      </c>
      <c r="X940" t="s">
        <v>633</v>
      </c>
      <c r="Y940" t="s">
        <v>634</v>
      </c>
      <c r="Z940" t="s">
        <v>635</v>
      </c>
      <c r="AA940" t="s">
        <v>636</v>
      </c>
      <c r="AB940" t="s">
        <v>63</v>
      </c>
      <c r="AC940" t="s">
        <v>49</v>
      </c>
      <c r="AD940" t="s">
        <v>49</v>
      </c>
      <c r="AE940" t="s">
        <v>49</v>
      </c>
      <c r="AF940" t="s">
        <v>49</v>
      </c>
      <c r="AJ940" t="s">
        <v>61</v>
      </c>
      <c r="AK940" t="s">
        <v>62</v>
      </c>
      <c r="AL940" t="s">
        <v>63</v>
      </c>
      <c r="AM940" t="s">
        <v>64</v>
      </c>
      <c r="AN940" t="s">
        <v>637</v>
      </c>
      <c r="AO940">
        <v>7</v>
      </c>
      <c r="AP940" t="s">
        <v>638</v>
      </c>
      <c r="AS940" t="s">
        <v>49</v>
      </c>
    </row>
    <row r="941" spans="1:45" x14ac:dyDescent="0.15">
      <c r="A941" t="s">
        <v>2833</v>
      </c>
      <c r="C941" s="1">
        <v>0</v>
      </c>
      <c r="D941" t="s">
        <v>49</v>
      </c>
      <c r="E941">
        <v>281.33</v>
      </c>
      <c r="F941">
        <v>0</v>
      </c>
      <c r="G941">
        <v>1.34</v>
      </c>
      <c r="H941" t="s">
        <v>2834</v>
      </c>
      <c r="I941" t="s">
        <v>2835</v>
      </c>
      <c r="J941" t="s">
        <v>52</v>
      </c>
      <c r="K941" t="s">
        <v>53</v>
      </c>
      <c r="L941">
        <v>50000</v>
      </c>
      <c r="M941" t="s">
        <v>54</v>
      </c>
      <c r="P941" t="s">
        <v>1863</v>
      </c>
      <c r="Q941" t="s">
        <v>55</v>
      </c>
      <c r="V941">
        <v>0</v>
      </c>
      <c r="W941" t="s">
        <v>632</v>
      </c>
      <c r="X941" t="s">
        <v>633</v>
      </c>
      <c r="Y941" t="s">
        <v>634</v>
      </c>
      <c r="Z941" t="s">
        <v>635</v>
      </c>
      <c r="AA941" t="s">
        <v>636</v>
      </c>
      <c r="AB941" t="s">
        <v>63</v>
      </c>
      <c r="AC941" t="s">
        <v>49</v>
      </c>
      <c r="AD941" t="s">
        <v>49</v>
      </c>
      <c r="AE941" t="s">
        <v>49</v>
      </c>
      <c r="AF941" t="s">
        <v>49</v>
      </c>
      <c r="AJ941" t="s">
        <v>61</v>
      </c>
      <c r="AK941" t="s">
        <v>62</v>
      </c>
      <c r="AL941" t="s">
        <v>63</v>
      </c>
      <c r="AM941" t="s">
        <v>64</v>
      </c>
      <c r="AN941" t="s">
        <v>637</v>
      </c>
      <c r="AO941">
        <v>7</v>
      </c>
      <c r="AP941" t="s">
        <v>638</v>
      </c>
      <c r="AS941" t="s">
        <v>49</v>
      </c>
    </row>
    <row r="942" spans="1:45" x14ac:dyDescent="0.15">
      <c r="A942" t="s">
        <v>2836</v>
      </c>
      <c r="C942" s="1">
        <v>0</v>
      </c>
      <c r="D942" t="s">
        <v>49</v>
      </c>
      <c r="E942">
        <v>377.46</v>
      </c>
      <c r="F942">
        <v>0</v>
      </c>
      <c r="G942">
        <v>2.9</v>
      </c>
      <c r="H942" t="s">
        <v>2837</v>
      </c>
      <c r="I942" t="s">
        <v>2838</v>
      </c>
      <c r="J942" t="s">
        <v>52</v>
      </c>
      <c r="K942" t="s">
        <v>53</v>
      </c>
      <c r="L942">
        <v>50000</v>
      </c>
      <c r="M942" t="s">
        <v>54</v>
      </c>
      <c r="P942" t="s">
        <v>1863</v>
      </c>
      <c r="Q942" t="s">
        <v>55</v>
      </c>
      <c r="V942">
        <v>0</v>
      </c>
      <c r="W942" t="s">
        <v>632</v>
      </c>
      <c r="X942" t="s">
        <v>633</v>
      </c>
      <c r="Y942" t="s">
        <v>634</v>
      </c>
      <c r="Z942" t="s">
        <v>635</v>
      </c>
      <c r="AA942" t="s">
        <v>636</v>
      </c>
      <c r="AB942" t="s">
        <v>63</v>
      </c>
      <c r="AC942" t="s">
        <v>49</v>
      </c>
      <c r="AD942" t="s">
        <v>49</v>
      </c>
      <c r="AE942" t="s">
        <v>49</v>
      </c>
      <c r="AF942" t="s">
        <v>49</v>
      </c>
      <c r="AJ942" t="s">
        <v>61</v>
      </c>
      <c r="AK942" t="s">
        <v>62</v>
      </c>
      <c r="AL942" t="s">
        <v>63</v>
      </c>
      <c r="AM942" t="s">
        <v>64</v>
      </c>
      <c r="AN942" t="s">
        <v>637</v>
      </c>
      <c r="AO942">
        <v>7</v>
      </c>
      <c r="AP942" t="s">
        <v>638</v>
      </c>
      <c r="AS942" t="s">
        <v>49</v>
      </c>
    </row>
    <row r="943" spans="1:45" x14ac:dyDescent="0.15">
      <c r="A943" t="s">
        <v>2839</v>
      </c>
      <c r="C943" s="1">
        <v>0</v>
      </c>
      <c r="D943" t="s">
        <v>49</v>
      </c>
      <c r="E943">
        <v>347.44</v>
      </c>
      <c r="F943">
        <v>0</v>
      </c>
      <c r="G943">
        <v>2.0499999999999998</v>
      </c>
      <c r="H943" t="s">
        <v>2840</v>
      </c>
      <c r="I943" t="s">
        <v>2841</v>
      </c>
      <c r="J943" t="s">
        <v>52</v>
      </c>
      <c r="K943" t="s">
        <v>53</v>
      </c>
      <c r="L943">
        <v>50000</v>
      </c>
      <c r="M943" t="s">
        <v>54</v>
      </c>
      <c r="P943" t="s">
        <v>1863</v>
      </c>
      <c r="Q943" t="s">
        <v>55</v>
      </c>
      <c r="V943">
        <v>0</v>
      </c>
      <c r="W943" t="s">
        <v>632</v>
      </c>
      <c r="X943" t="s">
        <v>633</v>
      </c>
      <c r="Y943" t="s">
        <v>634</v>
      </c>
      <c r="Z943" t="s">
        <v>635</v>
      </c>
      <c r="AA943" t="s">
        <v>636</v>
      </c>
      <c r="AB943" t="s">
        <v>63</v>
      </c>
      <c r="AC943" t="s">
        <v>49</v>
      </c>
      <c r="AD943" t="s">
        <v>49</v>
      </c>
      <c r="AE943" t="s">
        <v>49</v>
      </c>
      <c r="AF943" t="s">
        <v>49</v>
      </c>
      <c r="AJ943" t="s">
        <v>61</v>
      </c>
      <c r="AK943" t="s">
        <v>62</v>
      </c>
      <c r="AL943" t="s">
        <v>63</v>
      </c>
      <c r="AM943" t="s">
        <v>64</v>
      </c>
      <c r="AN943" t="s">
        <v>637</v>
      </c>
      <c r="AO943">
        <v>7</v>
      </c>
      <c r="AP943" t="s">
        <v>638</v>
      </c>
      <c r="AS943" t="s">
        <v>49</v>
      </c>
    </row>
    <row r="944" spans="1:45" x14ac:dyDescent="0.15">
      <c r="A944" t="s">
        <v>2842</v>
      </c>
      <c r="C944" s="1">
        <v>0</v>
      </c>
      <c r="D944" t="s">
        <v>49</v>
      </c>
      <c r="E944">
        <v>304.73</v>
      </c>
      <c r="F944">
        <v>0</v>
      </c>
      <c r="G944">
        <v>3.74</v>
      </c>
      <c r="H944" t="s">
        <v>2843</v>
      </c>
      <c r="I944" t="s">
        <v>2844</v>
      </c>
      <c r="J944" t="s">
        <v>52</v>
      </c>
      <c r="K944" t="s">
        <v>53</v>
      </c>
      <c r="L944">
        <v>50000</v>
      </c>
      <c r="M944" t="s">
        <v>54</v>
      </c>
      <c r="P944" t="s">
        <v>1863</v>
      </c>
      <c r="Q944" t="s">
        <v>55</v>
      </c>
      <c r="V944">
        <v>0</v>
      </c>
      <c r="W944" t="s">
        <v>632</v>
      </c>
      <c r="X944" t="s">
        <v>633</v>
      </c>
      <c r="Y944" t="s">
        <v>634</v>
      </c>
      <c r="Z944" t="s">
        <v>635</v>
      </c>
      <c r="AA944" t="s">
        <v>636</v>
      </c>
      <c r="AB944" t="s">
        <v>63</v>
      </c>
      <c r="AC944" t="s">
        <v>49</v>
      </c>
      <c r="AD944" t="s">
        <v>49</v>
      </c>
      <c r="AE944" t="s">
        <v>49</v>
      </c>
      <c r="AF944" t="s">
        <v>49</v>
      </c>
      <c r="AJ944" t="s">
        <v>61</v>
      </c>
      <c r="AK944" t="s">
        <v>62</v>
      </c>
      <c r="AL944" t="s">
        <v>63</v>
      </c>
      <c r="AM944" t="s">
        <v>64</v>
      </c>
      <c r="AN944" t="s">
        <v>637</v>
      </c>
      <c r="AO944">
        <v>7</v>
      </c>
      <c r="AP944" t="s">
        <v>638</v>
      </c>
      <c r="AS944" t="s">
        <v>49</v>
      </c>
    </row>
    <row r="945" spans="1:46" x14ac:dyDescent="0.15">
      <c r="A945" t="s">
        <v>2845</v>
      </c>
      <c r="C945" s="1">
        <v>0</v>
      </c>
      <c r="D945" t="s">
        <v>49</v>
      </c>
      <c r="E945">
        <v>325.41000000000003</v>
      </c>
      <c r="F945">
        <v>0</v>
      </c>
      <c r="G945">
        <v>3.38</v>
      </c>
      <c r="H945" t="s">
        <v>2846</v>
      </c>
      <c r="I945" t="s">
        <v>2847</v>
      </c>
      <c r="J945" t="s">
        <v>52</v>
      </c>
      <c r="K945" t="s">
        <v>53</v>
      </c>
      <c r="L945">
        <v>50000</v>
      </c>
      <c r="M945" t="s">
        <v>54</v>
      </c>
      <c r="P945" t="s">
        <v>1863</v>
      </c>
      <c r="Q945" t="s">
        <v>55</v>
      </c>
      <c r="V945">
        <v>0</v>
      </c>
      <c r="W945" t="s">
        <v>632</v>
      </c>
      <c r="X945" t="s">
        <v>633</v>
      </c>
      <c r="Y945" t="s">
        <v>634</v>
      </c>
      <c r="Z945" t="s">
        <v>635</v>
      </c>
      <c r="AA945" t="s">
        <v>636</v>
      </c>
      <c r="AB945" t="s">
        <v>63</v>
      </c>
      <c r="AC945" t="s">
        <v>49</v>
      </c>
      <c r="AD945" t="s">
        <v>49</v>
      </c>
      <c r="AE945" t="s">
        <v>49</v>
      </c>
      <c r="AF945" t="s">
        <v>49</v>
      </c>
      <c r="AJ945" t="s">
        <v>61</v>
      </c>
      <c r="AK945" t="s">
        <v>62</v>
      </c>
      <c r="AL945" t="s">
        <v>63</v>
      </c>
      <c r="AM945" t="s">
        <v>64</v>
      </c>
      <c r="AN945" t="s">
        <v>637</v>
      </c>
      <c r="AO945">
        <v>7</v>
      </c>
      <c r="AP945" t="s">
        <v>638</v>
      </c>
      <c r="AS945" t="s">
        <v>49</v>
      </c>
    </row>
    <row r="946" spans="1:46" x14ac:dyDescent="0.15">
      <c r="A946" t="s">
        <v>2848</v>
      </c>
      <c r="C946" s="1">
        <v>0</v>
      </c>
      <c r="D946" t="s">
        <v>49</v>
      </c>
      <c r="E946">
        <v>392.64</v>
      </c>
      <c r="F946">
        <v>0</v>
      </c>
      <c r="G946">
        <v>3.5</v>
      </c>
      <c r="H946" t="s">
        <v>2849</v>
      </c>
      <c r="I946" t="s">
        <v>2850</v>
      </c>
      <c r="J946" t="s">
        <v>52</v>
      </c>
      <c r="K946" t="s">
        <v>53</v>
      </c>
      <c r="L946">
        <v>50000</v>
      </c>
      <c r="M946" t="s">
        <v>54</v>
      </c>
      <c r="P946" t="s">
        <v>1863</v>
      </c>
      <c r="Q946" t="s">
        <v>55</v>
      </c>
      <c r="V946">
        <v>0</v>
      </c>
      <c r="W946" t="s">
        <v>632</v>
      </c>
      <c r="X946" t="s">
        <v>633</v>
      </c>
      <c r="Y946" t="s">
        <v>634</v>
      </c>
      <c r="Z946" t="s">
        <v>635</v>
      </c>
      <c r="AA946" t="s">
        <v>636</v>
      </c>
      <c r="AB946" t="s">
        <v>63</v>
      </c>
      <c r="AC946" t="s">
        <v>49</v>
      </c>
      <c r="AD946" t="s">
        <v>49</v>
      </c>
      <c r="AE946" t="s">
        <v>49</v>
      </c>
      <c r="AF946" t="s">
        <v>49</v>
      </c>
      <c r="AJ946" t="s">
        <v>61</v>
      </c>
      <c r="AK946" t="s">
        <v>62</v>
      </c>
      <c r="AL946" t="s">
        <v>63</v>
      </c>
      <c r="AM946" t="s">
        <v>64</v>
      </c>
      <c r="AN946" t="s">
        <v>637</v>
      </c>
      <c r="AO946">
        <v>7</v>
      </c>
      <c r="AP946" t="s">
        <v>638</v>
      </c>
      <c r="AS946" t="s">
        <v>49</v>
      </c>
    </row>
    <row r="947" spans="1:46" x14ac:dyDescent="0.15">
      <c r="A947" t="s">
        <v>2851</v>
      </c>
      <c r="C947" s="1">
        <v>0</v>
      </c>
      <c r="D947" t="s">
        <v>49</v>
      </c>
      <c r="E947">
        <v>473.39</v>
      </c>
      <c r="F947">
        <v>0</v>
      </c>
      <c r="G947">
        <v>3.76</v>
      </c>
      <c r="H947" t="s">
        <v>2852</v>
      </c>
      <c r="I947" t="s">
        <v>2853</v>
      </c>
      <c r="J947" t="s">
        <v>52</v>
      </c>
      <c r="K947" t="s">
        <v>53</v>
      </c>
      <c r="L947">
        <v>50000</v>
      </c>
      <c r="M947" t="s">
        <v>54</v>
      </c>
      <c r="P947" t="s">
        <v>1863</v>
      </c>
      <c r="Q947" t="s">
        <v>55</v>
      </c>
      <c r="V947">
        <v>0</v>
      </c>
      <c r="W947" t="s">
        <v>632</v>
      </c>
      <c r="X947" t="s">
        <v>633</v>
      </c>
      <c r="Y947" t="s">
        <v>634</v>
      </c>
      <c r="Z947" t="s">
        <v>635</v>
      </c>
      <c r="AA947" t="s">
        <v>636</v>
      </c>
      <c r="AB947" t="s">
        <v>63</v>
      </c>
      <c r="AC947" t="s">
        <v>49</v>
      </c>
      <c r="AD947" t="s">
        <v>49</v>
      </c>
      <c r="AE947" t="s">
        <v>49</v>
      </c>
      <c r="AF947" t="s">
        <v>49</v>
      </c>
      <c r="AJ947" t="s">
        <v>61</v>
      </c>
      <c r="AK947" t="s">
        <v>62</v>
      </c>
      <c r="AL947" t="s">
        <v>63</v>
      </c>
      <c r="AM947" t="s">
        <v>64</v>
      </c>
      <c r="AN947" t="s">
        <v>637</v>
      </c>
      <c r="AO947">
        <v>7</v>
      </c>
      <c r="AP947" t="s">
        <v>638</v>
      </c>
      <c r="AS947" t="s">
        <v>49</v>
      </c>
    </row>
    <row r="948" spans="1:46" x14ac:dyDescent="0.15">
      <c r="A948" t="s">
        <v>2854</v>
      </c>
      <c r="C948" s="1">
        <v>0</v>
      </c>
      <c r="D948" t="s">
        <v>49</v>
      </c>
      <c r="E948">
        <v>490.95</v>
      </c>
      <c r="F948">
        <v>0</v>
      </c>
      <c r="G948">
        <v>4.9000000000000004</v>
      </c>
      <c r="H948" t="s">
        <v>2855</v>
      </c>
      <c r="I948" t="s">
        <v>2856</v>
      </c>
      <c r="J948" t="s">
        <v>52</v>
      </c>
      <c r="K948" t="s">
        <v>53</v>
      </c>
      <c r="L948">
        <v>50000</v>
      </c>
      <c r="M948" t="s">
        <v>54</v>
      </c>
      <c r="P948" t="s">
        <v>1863</v>
      </c>
      <c r="Q948" t="s">
        <v>55</v>
      </c>
      <c r="V948">
        <v>0</v>
      </c>
      <c r="W948" t="s">
        <v>632</v>
      </c>
      <c r="X948" t="s">
        <v>633</v>
      </c>
      <c r="Y948" t="s">
        <v>634</v>
      </c>
      <c r="Z948" t="s">
        <v>635</v>
      </c>
      <c r="AA948" t="s">
        <v>636</v>
      </c>
      <c r="AB948" t="s">
        <v>63</v>
      </c>
      <c r="AC948" t="s">
        <v>49</v>
      </c>
      <c r="AD948" t="s">
        <v>49</v>
      </c>
      <c r="AE948" t="s">
        <v>49</v>
      </c>
      <c r="AF948" t="s">
        <v>49</v>
      </c>
      <c r="AJ948" t="s">
        <v>61</v>
      </c>
      <c r="AK948" t="s">
        <v>62</v>
      </c>
      <c r="AL948" t="s">
        <v>63</v>
      </c>
      <c r="AM948" t="s">
        <v>64</v>
      </c>
      <c r="AN948" t="s">
        <v>637</v>
      </c>
      <c r="AO948">
        <v>7</v>
      </c>
      <c r="AP948" t="s">
        <v>638</v>
      </c>
      <c r="AS948" t="s">
        <v>49</v>
      </c>
    </row>
    <row r="949" spans="1:46" x14ac:dyDescent="0.15">
      <c r="A949" t="s">
        <v>2857</v>
      </c>
      <c r="C949" s="1">
        <v>0</v>
      </c>
      <c r="D949" t="s">
        <v>49</v>
      </c>
      <c r="E949">
        <v>375.47</v>
      </c>
      <c r="F949">
        <v>0</v>
      </c>
      <c r="G949">
        <v>4.49</v>
      </c>
      <c r="H949" t="s">
        <v>891</v>
      </c>
      <c r="I949" t="s">
        <v>2858</v>
      </c>
      <c r="J949" t="s">
        <v>52</v>
      </c>
      <c r="K949" t="s">
        <v>53</v>
      </c>
      <c r="L949">
        <v>50000</v>
      </c>
      <c r="M949" t="s">
        <v>54</v>
      </c>
      <c r="Q949" t="s">
        <v>55</v>
      </c>
      <c r="V949">
        <v>0</v>
      </c>
      <c r="W949" t="s">
        <v>2803</v>
      </c>
      <c r="X949" t="s">
        <v>2804</v>
      </c>
      <c r="Y949" t="s">
        <v>58</v>
      </c>
      <c r="Z949" t="s">
        <v>59</v>
      </c>
      <c r="AA949" t="s">
        <v>60</v>
      </c>
      <c r="AB949" t="s">
        <v>63</v>
      </c>
      <c r="AC949" t="s">
        <v>49</v>
      </c>
      <c r="AD949" t="s">
        <v>49</v>
      </c>
      <c r="AE949" t="s">
        <v>49</v>
      </c>
      <c r="AF949" t="s">
        <v>49</v>
      </c>
      <c r="AJ949" t="s">
        <v>61</v>
      </c>
      <c r="AK949" t="s">
        <v>62</v>
      </c>
      <c r="AL949" t="s">
        <v>63</v>
      </c>
      <c r="AM949" t="s">
        <v>64</v>
      </c>
      <c r="AN949" t="s">
        <v>2805</v>
      </c>
      <c r="AO949">
        <v>1</v>
      </c>
      <c r="AP949" t="s">
        <v>66</v>
      </c>
      <c r="AQ949" t="s">
        <v>106</v>
      </c>
      <c r="AR949">
        <v>2013</v>
      </c>
      <c r="AS949" t="s">
        <v>49</v>
      </c>
    </row>
    <row r="950" spans="1:46" x14ac:dyDescent="0.15">
      <c r="A950" t="s">
        <v>2859</v>
      </c>
      <c r="C950" s="1">
        <v>0</v>
      </c>
      <c r="D950" t="s">
        <v>49</v>
      </c>
      <c r="E950">
        <v>1298.6300000000001</v>
      </c>
      <c r="F950" t="s">
        <v>49</v>
      </c>
      <c r="G950" t="s">
        <v>49</v>
      </c>
      <c r="H950">
        <v>64</v>
      </c>
      <c r="I950" t="s">
        <v>2860</v>
      </c>
      <c r="J950" t="s">
        <v>52</v>
      </c>
      <c r="K950" t="s">
        <v>53</v>
      </c>
      <c r="L950">
        <v>50000</v>
      </c>
      <c r="M950" t="s">
        <v>54</v>
      </c>
      <c r="Q950" t="s">
        <v>55</v>
      </c>
      <c r="V950">
        <v>0</v>
      </c>
      <c r="W950" t="s">
        <v>2861</v>
      </c>
      <c r="X950" t="s">
        <v>2862</v>
      </c>
      <c r="Y950" t="s">
        <v>58</v>
      </c>
      <c r="Z950" t="s">
        <v>59</v>
      </c>
      <c r="AA950" t="s">
        <v>60</v>
      </c>
      <c r="AB950" t="s">
        <v>63</v>
      </c>
      <c r="AC950" t="s">
        <v>49</v>
      </c>
      <c r="AD950" t="s">
        <v>49</v>
      </c>
      <c r="AE950" t="s">
        <v>49</v>
      </c>
      <c r="AF950" t="s">
        <v>49</v>
      </c>
      <c r="AJ950" t="s">
        <v>61</v>
      </c>
      <c r="AK950" t="s">
        <v>62</v>
      </c>
      <c r="AL950" t="s">
        <v>63</v>
      </c>
      <c r="AM950" t="s">
        <v>64</v>
      </c>
      <c r="AN950" t="s">
        <v>604</v>
      </c>
      <c r="AO950">
        <v>1</v>
      </c>
      <c r="AP950" t="s">
        <v>66</v>
      </c>
      <c r="AQ950" t="s">
        <v>605</v>
      </c>
      <c r="AR950">
        <v>2020</v>
      </c>
      <c r="AS950" t="s">
        <v>49</v>
      </c>
    </row>
    <row r="951" spans="1:46" x14ac:dyDescent="0.15">
      <c r="A951" t="s">
        <v>2863</v>
      </c>
      <c r="B951" t="s">
        <v>2864</v>
      </c>
      <c r="C951" s="1">
        <v>0</v>
      </c>
      <c r="D951">
        <v>4</v>
      </c>
      <c r="E951">
        <v>562.57000000000005</v>
      </c>
      <c r="F951">
        <v>2</v>
      </c>
      <c r="G951">
        <v>5.7</v>
      </c>
      <c r="H951" t="s">
        <v>2865</v>
      </c>
      <c r="I951" t="s">
        <v>2866</v>
      </c>
      <c r="J951" t="s">
        <v>52</v>
      </c>
      <c r="K951" t="s">
        <v>53</v>
      </c>
      <c r="L951">
        <v>50000</v>
      </c>
      <c r="M951" t="s">
        <v>54</v>
      </c>
      <c r="Q951" t="s">
        <v>55</v>
      </c>
      <c r="V951">
        <v>0</v>
      </c>
      <c r="W951" t="s">
        <v>2867</v>
      </c>
      <c r="X951" t="s">
        <v>2868</v>
      </c>
      <c r="Y951" t="s">
        <v>58</v>
      </c>
      <c r="Z951" t="s">
        <v>59</v>
      </c>
      <c r="AA951" t="s">
        <v>60</v>
      </c>
      <c r="AB951" t="s">
        <v>63</v>
      </c>
      <c r="AC951" t="s">
        <v>49</v>
      </c>
      <c r="AD951" t="s">
        <v>49</v>
      </c>
      <c r="AE951" t="s">
        <v>49</v>
      </c>
      <c r="AF951" t="s">
        <v>49</v>
      </c>
      <c r="AJ951" t="s">
        <v>61</v>
      </c>
      <c r="AK951" t="s">
        <v>62</v>
      </c>
      <c r="AL951" t="s">
        <v>63</v>
      </c>
      <c r="AM951" t="s">
        <v>64</v>
      </c>
      <c r="AN951" t="s">
        <v>2869</v>
      </c>
      <c r="AO951">
        <v>1</v>
      </c>
      <c r="AP951" t="s">
        <v>66</v>
      </c>
      <c r="AQ951" t="s">
        <v>106</v>
      </c>
      <c r="AR951">
        <v>2021</v>
      </c>
      <c r="AS951" t="s">
        <v>49</v>
      </c>
      <c r="AT951" t="s">
        <v>1768</v>
      </c>
    </row>
    <row r="952" spans="1:46" x14ac:dyDescent="0.15">
      <c r="A952" t="s">
        <v>2870</v>
      </c>
      <c r="C952" s="1">
        <v>0</v>
      </c>
      <c r="D952" t="s">
        <v>49</v>
      </c>
      <c r="E952">
        <v>1655.95</v>
      </c>
      <c r="F952" t="s">
        <v>49</v>
      </c>
      <c r="G952" t="s">
        <v>49</v>
      </c>
      <c r="H952">
        <v>60</v>
      </c>
      <c r="I952" t="s">
        <v>2871</v>
      </c>
      <c r="J952" t="s">
        <v>52</v>
      </c>
      <c r="K952" t="s">
        <v>53</v>
      </c>
      <c r="L952">
        <v>50000</v>
      </c>
      <c r="M952" t="s">
        <v>54</v>
      </c>
      <c r="Q952" t="s">
        <v>55</v>
      </c>
      <c r="V952">
        <v>0</v>
      </c>
      <c r="W952" t="s">
        <v>2861</v>
      </c>
      <c r="X952" t="s">
        <v>2862</v>
      </c>
      <c r="Y952" t="s">
        <v>58</v>
      </c>
      <c r="Z952" t="s">
        <v>59</v>
      </c>
      <c r="AA952" t="s">
        <v>60</v>
      </c>
      <c r="AB952" t="s">
        <v>63</v>
      </c>
      <c r="AC952" t="s">
        <v>49</v>
      </c>
      <c r="AD952" t="s">
        <v>49</v>
      </c>
      <c r="AE952" t="s">
        <v>49</v>
      </c>
      <c r="AF952" t="s">
        <v>49</v>
      </c>
      <c r="AJ952" t="s">
        <v>61</v>
      </c>
      <c r="AK952" t="s">
        <v>62</v>
      </c>
      <c r="AL952" t="s">
        <v>63</v>
      </c>
      <c r="AM952" t="s">
        <v>64</v>
      </c>
      <c r="AN952" t="s">
        <v>604</v>
      </c>
      <c r="AO952">
        <v>1</v>
      </c>
      <c r="AP952" t="s">
        <v>66</v>
      </c>
      <c r="AQ952" t="s">
        <v>605</v>
      </c>
      <c r="AR952">
        <v>2020</v>
      </c>
      <c r="AS952" t="s">
        <v>49</v>
      </c>
    </row>
    <row r="953" spans="1:46" x14ac:dyDescent="0.15">
      <c r="A953" t="s">
        <v>2872</v>
      </c>
      <c r="C953" s="1">
        <v>0</v>
      </c>
      <c r="D953" t="s">
        <v>49</v>
      </c>
      <c r="E953">
        <v>655.79</v>
      </c>
      <c r="F953">
        <v>2</v>
      </c>
      <c r="G953">
        <v>2.2000000000000002</v>
      </c>
      <c r="H953" t="s">
        <v>752</v>
      </c>
      <c r="I953" t="s">
        <v>2873</v>
      </c>
      <c r="J953" t="s">
        <v>52</v>
      </c>
      <c r="K953" t="s">
        <v>115</v>
      </c>
      <c r="L953">
        <v>51000</v>
      </c>
      <c r="M953" t="s">
        <v>54</v>
      </c>
      <c r="N953">
        <v>4.29</v>
      </c>
      <c r="Q953" t="s">
        <v>55</v>
      </c>
      <c r="R953">
        <v>6.55</v>
      </c>
      <c r="S953">
        <v>0.12</v>
      </c>
      <c r="T953">
        <v>2.09</v>
      </c>
      <c r="U953">
        <v>1.95</v>
      </c>
      <c r="V953">
        <v>0</v>
      </c>
      <c r="W953" t="s">
        <v>754</v>
      </c>
      <c r="X953" t="s">
        <v>755</v>
      </c>
      <c r="Y953" t="s">
        <v>58</v>
      </c>
      <c r="Z953" t="s">
        <v>59</v>
      </c>
      <c r="AA953" t="s">
        <v>60</v>
      </c>
      <c r="AB953" t="s">
        <v>49</v>
      </c>
      <c r="AC953" t="s">
        <v>49</v>
      </c>
      <c r="AD953" t="s">
        <v>49</v>
      </c>
      <c r="AE953" t="s">
        <v>49</v>
      </c>
      <c r="AF953" t="s">
        <v>49</v>
      </c>
      <c r="AJ953" t="s">
        <v>61</v>
      </c>
      <c r="AK953" t="s">
        <v>62</v>
      </c>
      <c r="AL953" t="s">
        <v>63</v>
      </c>
      <c r="AM953" t="s">
        <v>64</v>
      </c>
      <c r="AN953" t="s">
        <v>756</v>
      </c>
      <c r="AO953">
        <v>1</v>
      </c>
      <c r="AP953" t="s">
        <v>66</v>
      </c>
      <c r="AQ953" t="s">
        <v>67</v>
      </c>
      <c r="AR953">
        <v>1998</v>
      </c>
      <c r="AS953" t="s">
        <v>49</v>
      </c>
    </row>
    <row r="954" spans="1:46" x14ac:dyDescent="0.15">
      <c r="A954" t="s">
        <v>2874</v>
      </c>
      <c r="B954" t="s">
        <v>2875</v>
      </c>
      <c r="C954" s="1">
        <v>0</v>
      </c>
      <c r="D954" t="s">
        <v>49</v>
      </c>
      <c r="E954">
        <v>605.69000000000005</v>
      </c>
      <c r="F954">
        <v>2</v>
      </c>
      <c r="G954">
        <v>-0.25</v>
      </c>
      <c r="H954" t="s">
        <v>2876</v>
      </c>
      <c r="I954" t="s">
        <v>2877</v>
      </c>
      <c r="J954" t="s">
        <v>52</v>
      </c>
      <c r="K954" t="s">
        <v>115</v>
      </c>
      <c r="L954">
        <v>53000</v>
      </c>
      <c r="M954" t="s">
        <v>54</v>
      </c>
      <c r="N954">
        <v>4.28</v>
      </c>
      <c r="Q954" t="s">
        <v>55</v>
      </c>
      <c r="R954">
        <v>7.06</v>
      </c>
      <c r="S954">
        <v>0.14000000000000001</v>
      </c>
      <c r="T954">
        <v>4.53</v>
      </c>
      <c r="U954">
        <v>1.71</v>
      </c>
      <c r="V954">
        <v>0</v>
      </c>
      <c r="W954" t="s">
        <v>754</v>
      </c>
      <c r="X954" t="s">
        <v>755</v>
      </c>
      <c r="Y954" t="s">
        <v>58</v>
      </c>
      <c r="Z954" t="s">
        <v>59</v>
      </c>
      <c r="AA954" t="s">
        <v>60</v>
      </c>
      <c r="AB954" t="s">
        <v>49</v>
      </c>
      <c r="AC954" t="s">
        <v>49</v>
      </c>
      <c r="AD954" t="s">
        <v>49</v>
      </c>
      <c r="AE954" t="s">
        <v>49</v>
      </c>
      <c r="AF954" t="s">
        <v>49</v>
      </c>
      <c r="AJ954" t="s">
        <v>61</v>
      </c>
      <c r="AK954" t="s">
        <v>62</v>
      </c>
      <c r="AL954" t="s">
        <v>63</v>
      </c>
      <c r="AM954" t="s">
        <v>64</v>
      </c>
      <c r="AN954" t="s">
        <v>756</v>
      </c>
      <c r="AO954">
        <v>1</v>
      </c>
      <c r="AP954" t="s">
        <v>66</v>
      </c>
      <c r="AQ954" t="s">
        <v>67</v>
      </c>
      <c r="AR954">
        <v>1998</v>
      </c>
      <c r="AS954" t="s">
        <v>49</v>
      </c>
    </row>
    <row r="955" spans="1:46" x14ac:dyDescent="0.15">
      <c r="A955" t="s">
        <v>2878</v>
      </c>
      <c r="C955" s="1">
        <v>0</v>
      </c>
      <c r="D955" t="s">
        <v>49</v>
      </c>
      <c r="E955">
        <v>378.45</v>
      </c>
      <c r="F955">
        <v>0</v>
      </c>
      <c r="G955">
        <v>1.76</v>
      </c>
      <c r="H955">
        <v>24</v>
      </c>
      <c r="I955" t="s">
        <v>2879</v>
      </c>
      <c r="J955" t="s">
        <v>52</v>
      </c>
      <c r="K955" t="s">
        <v>115</v>
      </c>
      <c r="L955">
        <v>53170</v>
      </c>
      <c r="M955" t="s">
        <v>54</v>
      </c>
      <c r="N955">
        <v>4.2699999999999996</v>
      </c>
      <c r="Q955" t="s">
        <v>55</v>
      </c>
      <c r="R955">
        <v>11.29</v>
      </c>
      <c r="S955">
        <v>0.22</v>
      </c>
      <c r="T955">
        <v>2.5099999999999998</v>
      </c>
      <c r="U955">
        <v>5.09</v>
      </c>
      <c r="V955">
        <v>0</v>
      </c>
      <c r="W955" t="s">
        <v>2880</v>
      </c>
      <c r="X955" t="s">
        <v>2881</v>
      </c>
      <c r="Y955" t="s">
        <v>58</v>
      </c>
      <c r="Z955" t="s">
        <v>59</v>
      </c>
      <c r="AA955" t="s">
        <v>60</v>
      </c>
      <c r="AB955" t="s">
        <v>49</v>
      </c>
      <c r="AC955" t="s">
        <v>49</v>
      </c>
      <c r="AD955" t="s">
        <v>49</v>
      </c>
      <c r="AE955" t="s">
        <v>49</v>
      </c>
      <c r="AF955" t="s">
        <v>49</v>
      </c>
      <c r="AJ955" t="s">
        <v>61</v>
      </c>
      <c r="AK955" t="s">
        <v>62</v>
      </c>
      <c r="AL955" t="s">
        <v>63</v>
      </c>
      <c r="AM955" t="s">
        <v>64</v>
      </c>
      <c r="AN955" t="s">
        <v>1819</v>
      </c>
      <c r="AO955">
        <v>1</v>
      </c>
      <c r="AP955" t="s">
        <v>66</v>
      </c>
      <c r="AQ955" t="s">
        <v>106</v>
      </c>
      <c r="AR955">
        <v>1998</v>
      </c>
      <c r="AS955" t="s">
        <v>49</v>
      </c>
    </row>
    <row r="956" spans="1:46" x14ac:dyDescent="0.15">
      <c r="A956" t="s">
        <v>2882</v>
      </c>
      <c r="C956" s="1">
        <v>0</v>
      </c>
      <c r="D956" t="s">
        <v>49</v>
      </c>
      <c r="E956">
        <v>432.53</v>
      </c>
      <c r="F956">
        <v>1</v>
      </c>
      <c r="G956">
        <v>0.5</v>
      </c>
      <c r="H956">
        <v>8</v>
      </c>
      <c r="I956" t="s">
        <v>2883</v>
      </c>
      <c r="J956" t="s">
        <v>52</v>
      </c>
      <c r="K956" t="s">
        <v>115</v>
      </c>
      <c r="L956">
        <v>53600</v>
      </c>
      <c r="M956" t="s">
        <v>54</v>
      </c>
      <c r="N956">
        <v>4.2699999999999996</v>
      </c>
      <c r="Q956" t="s">
        <v>55</v>
      </c>
      <c r="R956">
        <v>9.8699999999999992</v>
      </c>
      <c r="S956">
        <v>0.19</v>
      </c>
      <c r="T956">
        <v>3.77</v>
      </c>
      <c r="U956">
        <v>2.5099999999999998</v>
      </c>
      <c r="V956">
        <v>0</v>
      </c>
      <c r="W956" t="s">
        <v>2884</v>
      </c>
      <c r="X956" t="s">
        <v>2885</v>
      </c>
      <c r="Y956" t="s">
        <v>58</v>
      </c>
      <c r="Z956" t="s">
        <v>59</v>
      </c>
      <c r="AA956" t="s">
        <v>60</v>
      </c>
      <c r="AB956" t="s">
        <v>63</v>
      </c>
      <c r="AC956" t="s">
        <v>49</v>
      </c>
      <c r="AD956" t="s">
        <v>49</v>
      </c>
      <c r="AE956" t="s">
        <v>49</v>
      </c>
      <c r="AF956" t="s">
        <v>49</v>
      </c>
      <c r="AJ956" t="s">
        <v>61</v>
      </c>
      <c r="AK956" t="s">
        <v>62</v>
      </c>
      <c r="AL956" t="s">
        <v>63</v>
      </c>
      <c r="AM956" t="s">
        <v>64</v>
      </c>
      <c r="AN956" t="s">
        <v>2886</v>
      </c>
      <c r="AO956">
        <v>1</v>
      </c>
      <c r="AP956" t="s">
        <v>66</v>
      </c>
      <c r="AQ956" t="s">
        <v>67</v>
      </c>
      <c r="AR956">
        <v>2006</v>
      </c>
      <c r="AS956" t="s">
        <v>49</v>
      </c>
    </row>
    <row r="957" spans="1:46" x14ac:dyDescent="0.15">
      <c r="A957" t="s">
        <v>2887</v>
      </c>
      <c r="C957" s="1">
        <v>0</v>
      </c>
      <c r="D957" t="s">
        <v>49</v>
      </c>
      <c r="E957">
        <v>609.67999999999995</v>
      </c>
      <c r="F957">
        <v>2</v>
      </c>
      <c r="G957">
        <v>0.19</v>
      </c>
      <c r="H957" t="s">
        <v>752</v>
      </c>
      <c r="I957" t="s">
        <v>2888</v>
      </c>
      <c r="J957" t="s">
        <v>52</v>
      </c>
      <c r="K957" t="s">
        <v>115</v>
      </c>
      <c r="L957">
        <v>54000</v>
      </c>
      <c r="M957" t="s">
        <v>54</v>
      </c>
      <c r="N957">
        <v>4.2699999999999996</v>
      </c>
      <c r="Q957" t="s">
        <v>55</v>
      </c>
      <c r="R957">
        <v>7</v>
      </c>
      <c r="S957">
        <v>0.14000000000000001</v>
      </c>
      <c r="T957">
        <v>4.08</v>
      </c>
      <c r="U957">
        <v>1.66</v>
      </c>
      <c r="V957">
        <v>0</v>
      </c>
      <c r="W957" t="s">
        <v>754</v>
      </c>
      <c r="X957" t="s">
        <v>755</v>
      </c>
      <c r="Y957" t="s">
        <v>58</v>
      </c>
      <c r="Z957" t="s">
        <v>59</v>
      </c>
      <c r="AA957" t="s">
        <v>60</v>
      </c>
      <c r="AB957" t="s">
        <v>49</v>
      </c>
      <c r="AC957" t="s">
        <v>49</v>
      </c>
      <c r="AD957" t="s">
        <v>49</v>
      </c>
      <c r="AE957" t="s">
        <v>49</v>
      </c>
      <c r="AF957" t="s">
        <v>49</v>
      </c>
      <c r="AJ957" t="s">
        <v>61</v>
      </c>
      <c r="AK957" t="s">
        <v>62</v>
      </c>
      <c r="AL957" t="s">
        <v>63</v>
      </c>
      <c r="AM957" t="s">
        <v>64</v>
      </c>
      <c r="AN957" t="s">
        <v>756</v>
      </c>
      <c r="AO957">
        <v>1</v>
      </c>
      <c r="AP957" t="s">
        <v>66</v>
      </c>
      <c r="AQ957" t="s">
        <v>67</v>
      </c>
      <c r="AR957">
        <v>1998</v>
      </c>
      <c r="AS957" t="s">
        <v>49</v>
      </c>
    </row>
    <row r="958" spans="1:46" x14ac:dyDescent="0.15">
      <c r="A958" t="s">
        <v>2889</v>
      </c>
      <c r="C958" s="1">
        <v>0</v>
      </c>
      <c r="D958" t="s">
        <v>49</v>
      </c>
      <c r="E958">
        <v>613.71</v>
      </c>
      <c r="F958">
        <v>2</v>
      </c>
      <c r="G958">
        <v>1.17</v>
      </c>
      <c r="H958" t="s">
        <v>752</v>
      </c>
      <c r="I958" t="s">
        <v>2890</v>
      </c>
      <c r="J958" t="s">
        <v>52</v>
      </c>
      <c r="K958" t="s">
        <v>115</v>
      </c>
      <c r="L958">
        <v>54000</v>
      </c>
      <c r="M958" t="s">
        <v>54</v>
      </c>
      <c r="N958">
        <v>4.2699999999999996</v>
      </c>
      <c r="Q958" t="s">
        <v>55</v>
      </c>
      <c r="R958">
        <v>6.95</v>
      </c>
      <c r="S958">
        <v>0.13</v>
      </c>
      <c r="T958">
        <v>3.1</v>
      </c>
      <c r="U958">
        <v>1.94</v>
      </c>
      <c r="V958">
        <v>0</v>
      </c>
      <c r="W958" t="s">
        <v>754</v>
      </c>
      <c r="X958" t="s">
        <v>755</v>
      </c>
      <c r="Y958" t="s">
        <v>58</v>
      </c>
      <c r="Z958" t="s">
        <v>59</v>
      </c>
      <c r="AA958" t="s">
        <v>60</v>
      </c>
      <c r="AB958" t="s">
        <v>49</v>
      </c>
      <c r="AC958" t="s">
        <v>49</v>
      </c>
      <c r="AD958" t="s">
        <v>49</v>
      </c>
      <c r="AE958" t="s">
        <v>49</v>
      </c>
      <c r="AF958" t="s">
        <v>49</v>
      </c>
      <c r="AJ958" t="s">
        <v>61</v>
      </c>
      <c r="AK958" t="s">
        <v>62</v>
      </c>
      <c r="AL958" t="s">
        <v>63</v>
      </c>
      <c r="AM958" t="s">
        <v>64</v>
      </c>
      <c r="AN958" t="s">
        <v>756</v>
      </c>
      <c r="AO958">
        <v>1</v>
      </c>
      <c r="AP958" t="s">
        <v>66</v>
      </c>
      <c r="AQ958" t="s">
        <v>67</v>
      </c>
      <c r="AR958">
        <v>1998</v>
      </c>
      <c r="AS958" t="s">
        <v>49</v>
      </c>
    </row>
    <row r="959" spans="1:46" x14ac:dyDescent="0.15">
      <c r="A959" t="s">
        <v>2891</v>
      </c>
      <c r="C959" s="1">
        <v>0</v>
      </c>
      <c r="D959" t="s">
        <v>49</v>
      </c>
      <c r="E959">
        <v>542.67999999999995</v>
      </c>
      <c r="F959">
        <v>1</v>
      </c>
      <c r="G959">
        <v>3.92</v>
      </c>
      <c r="H959">
        <v>8</v>
      </c>
      <c r="I959" t="s">
        <v>2892</v>
      </c>
      <c r="J959" t="s">
        <v>52</v>
      </c>
      <c r="K959" t="s">
        <v>115</v>
      </c>
      <c r="L959">
        <v>54000</v>
      </c>
      <c r="M959" t="s">
        <v>54</v>
      </c>
      <c r="N959">
        <v>4.2699999999999996</v>
      </c>
      <c r="Q959" t="s">
        <v>55</v>
      </c>
      <c r="R959">
        <v>7.86</v>
      </c>
      <c r="S959">
        <v>0.15</v>
      </c>
      <c r="T959">
        <v>0.35</v>
      </c>
      <c r="U959">
        <v>3.7</v>
      </c>
      <c r="V959">
        <v>0</v>
      </c>
      <c r="W959" t="s">
        <v>1420</v>
      </c>
      <c r="X959" t="s">
        <v>295</v>
      </c>
      <c r="Y959" t="s">
        <v>58</v>
      </c>
      <c r="Z959" t="s">
        <v>59</v>
      </c>
      <c r="AA959" t="s">
        <v>60</v>
      </c>
      <c r="AB959" t="s">
        <v>63</v>
      </c>
      <c r="AC959" t="s">
        <v>49</v>
      </c>
      <c r="AD959" t="s">
        <v>49</v>
      </c>
      <c r="AE959" t="s">
        <v>49</v>
      </c>
      <c r="AF959" t="s">
        <v>49</v>
      </c>
      <c r="AJ959" t="s">
        <v>61</v>
      </c>
      <c r="AK959" t="s">
        <v>62</v>
      </c>
      <c r="AL959" t="s">
        <v>63</v>
      </c>
      <c r="AM959" t="s">
        <v>64</v>
      </c>
      <c r="AN959" t="s">
        <v>1421</v>
      </c>
      <c r="AO959">
        <v>1</v>
      </c>
      <c r="AP959" t="s">
        <v>66</v>
      </c>
      <c r="AQ959" t="s">
        <v>67</v>
      </c>
      <c r="AR959">
        <v>2016</v>
      </c>
      <c r="AS959" t="s">
        <v>49</v>
      </c>
    </row>
    <row r="960" spans="1:46" x14ac:dyDescent="0.15">
      <c r="A960" t="s">
        <v>2893</v>
      </c>
      <c r="C960" s="1">
        <v>0</v>
      </c>
      <c r="D960" t="s">
        <v>49</v>
      </c>
      <c r="E960">
        <v>405.46</v>
      </c>
      <c r="F960">
        <v>0</v>
      </c>
      <c r="G960">
        <v>0.64</v>
      </c>
      <c r="H960" t="s">
        <v>2894</v>
      </c>
      <c r="I960" t="s">
        <v>2895</v>
      </c>
      <c r="J960" t="s">
        <v>52</v>
      </c>
      <c r="K960" t="s">
        <v>115</v>
      </c>
      <c r="L960">
        <v>54700</v>
      </c>
      <c r="M960" t="s">
        <v>54</v>
      </c>
      <c r="N960">
        <v>4.26</v>
      </c>
      <c r="Q960" t="s">
        <v>55</v>
      </c>
      <c r="R960">
        <v>10.51</v>
      </c>
      <c r="S960">
        <v>0.2</v>
      </c>
      <c r="T960">
        <v>3.62</v>
      </c>
      <c r="U960">
        <v>2.9</v>
      </c>
      <c r="V960">
        <v>0</v>
      </c>
      <c r="W960" t="s">
        <v>651</v>
      </c>
      <c r="X960" t="s">
        <v>652</v>
      </c>
      <c r="Y960" t="s">
        <v>58</v>
      </c>
      <c r="Z960" t="s">
        <v>59</v>
      </c>
      <c r="AA960" t="s">
        <v>60</v>
      </c>
      <c r="AB960" t="s">
        <v>49</v>
      </c>
      <c r="AC960" t="s">
        <v>49</v>
      </c>
      <c r="AD960" t="s">
        <v>49</v>
      </c>
      <c r="AE960" t="s">
        <v>49</v>
      </c>
      <c r="AF960" t="s">
        <v>49</v>
      </c>
      <c r="AJ960" t="s">
        <v>61</v>
      </c>
      <c r="AK960" t="s">
        <v>62</v>
      </c>
      <c r="AL960" t="s">
        <v>63</v>
      </c>
      <c r="AM960" t="s">
        <v>64</v>
      </c>
      <c r="AN960" t="s">
        <v>653</v>
      </c>
      <c r="AO960">
        <v>1</v>
      </c>
      <c r="AP960" t="s">
        <v>66</v>
      </c>
      <c r="AQ960" t="s">
        <v>106</v>
      </c>
      <c r="AR960">
        <v>2003</v>
      </c>
      <c r="AS960" t="s">
        <v>49</v>
      </c>
    </row>
    <row r="961" spans="1:45" x14ac:dyDescent="0.15">
      <c r="A961" t="s">
        <v>2896</v>
      </c>
      <c r="C961" s="1">
        <v>0</v>
      </c>
      <c r="D961" t="s">
        <v>49</v>
      </c>
      <c r="E961">
        <v>371.45</v>
      </c>
      <c r="F961">
        <v>1</v>
      </c>
      <c r="G961">
        <v>-3.78</v>
      </c>
      <c r="H961">
        <v>18</v>
      </c>
      <c r="I961" t="s">
        <v>2897</v>
      </c>
      <c r="J961" t="s">
        <v>52</v>
      </c>
      <c r="K961" t="s">
        <v>115</v>
      </c>
      <c r="L961">
        <v>55000</v>
      </c>
      <c r="M961" t="s">
        <v>54</v>
      </c>
      <c r="N961">
        <v>4.26</v>
      </c>
      <c r="Q961" t="s">
        <v>55</v>
      </c>
      <c r="R961">
        <v>11.47</v>
      </c>
      <c r="S961">
        <v>0.22</v>
      </c>
      <c r="T961">
        <v>8.0399999999999991</v>
      </c>
      <c r="U961">
        <v>1.85</v>
      </c>
      <c r="V961">
        <v>0</v>
      </c>
      <c r="W961" t="s">
        <v>299</v>
      </c>
      <c r="X961" t="s">
        <v>300</v>
      </c>
      <c r="Y961" t="s">
        <v>58</v>
      </c>
      <c r="Z961" t="s">
        <v>59</v>
      </c>
      <c r="AA961" t="s">
        <v>60</v>
      </c>
      <c r="AB961" t="s">
        <v>49</v>
      </c>
      <c r="AC961" t="s">
        <v>49</v>
      </c>
      <c r="AD961" t="s">
        <v>49</v>
      </c>
      <c r="AE961" t="s">
        <v>49</v>
      </c>
      <c r="AF961" t="s">
        <v>49</v>
      </c>
      <c r="AJ961" t="s">
        <v>61</v>
      </c>
      <c r="AK961" t="s">
        <v>62</v>
      </c>
      <c r="AL961" t="s">
        <v>63</v>
      </c>
      <c r="AM961" t="s">
        <v>64</v>
      </c>
      <c r="AN961" t="s">
        <v>301</v>
      </c>
      <c r="AO961">
        <v>1</v>
      </c>
      <c r="AP961" t="s">
        <v>66</v>
      </c>
      <c r="AQ961" t="s">
        <v>67</v>
      </c>
      <c r="AR961">
        <v>2000</v>
      </c>
      <c r="AS961" t="s">
        <v>49</v>
      </c>
    </row>
    <row r="962" spans="1:45" x14ac:dyDescent="0.15">
      <c r="A962" t="s">
        <v>2898</v>
      </c>
      <c r="C962" s="1">
        <v>0</v>
      </c>
      <c r="D962" t="s">
        <v>49</v>
      </c>
      <c r="E962">
        <v>545.66999999999996</v>
      </c>
      <c r="F962">
        <v>1</v>
      </c>
      <c r="G962">
        <v>2.99</v>
      </c>
      <c r="H962" t="s">
        <v>1260</v>
      </c>
      <c r="I962" t="s">
        <v>2899</v>
      </c>
      <c r="J962" t="s">
        <v>52</v>
      </c>
      <c r="K962" t="s">
        <v>115</v>
      </c>
      <c r="L962">
        <v>55000</v>
      </c>
      <c r="M962" t="s">
        <v>54</v>
      </c>
      <c r="N962">
        <v>4.26</v>
      </c>
      <c r="Q962" t="s">
        <v>55</v>
      </c>
      <c r="R962">
        <v>7.81</v>
      </c>
      <c r="S962">
        <v>0.15</v>
      </c>
      <c r="T962">
        <v>1.27</v>
      </c>
      <c r="U962">
        <v>3.17</v>
      </c>
      <c r="V962">
        <v>0</v>
      </c>
      <c r="W962" t="s">
        <v>1430</v>
      </c>
      <c r="X962" t="s">
        <v>1431</v>
      </c>
      <c r="Y962" t="s">
        <v>58</v>
      </c>
      <c r="Z962" t="s">
        <v>59</v>
      </c>
      <c r="AA962" t="s">
        <v>60</v>
      </c>
      <c r="AB962" t="s">
        <v>49</v>
      </c>
      <c r="AC962" t="s">
        <v>49</v>
      </c>
      <c r="AD962" t="s">
        <v>49</v>
      </c>
      <c r="AE962" t="s">
        <v>49</v>
      </c>
      <c r="AF962" t="s">
        <v>49</v>
      </c>
      <c r="AJ962" t="s">
        <v>61</v>
      </c>
      <c r="AK962" t="s">
        <v>62</v>
      </c>
      <c r="AL962" t="s">
        <v>63</v>
      </c>
      <c r="AM962" t="s">
        <v>64</v>
      </c>
      <c r="AN962" t="s">
        <v>1432</v>
      </c>
      <c r="AO962">
        <v>1</v>
      </c>
      <c r="AP962" t="s">
        <v>66</v>
      </c>
      <c r="AQ962" t="s">
        <v>67</v>
      </c>
      <c r="AR962">
        <v>1999</v>
      </c>
      <c r="AS962" t="s">
        <v>49</v>
      </c>
    </row>
    <row r="963" spans="1:45" x14ac:dyDescent="0.15">
      <c r="A963" t="s">
        <v>2900</v>
      </c>
      <c r="C963" s="1">
        <v>0</v>
      </c>
      <c r="D963" t="s">
        <v>49</v>
      </c>
      <c r="E963">
        <v>289.33999999999997</v>
      </c>
      <c r="F963">
        <v>0</v>
      </c>
      <c r="G963">
        <v>3.38</v>
      </c>
      <c r="H963" t="s">
        <v>108</v>
      </c>
      <c r="I963" t="s">
        <v>2901</v>
      </c>
      <c r="J963" t="s">
        <v>52</v>
      </c>
      <c r="K963" t="s">
        <v>115</v>
      </c>
      <c r="L963">
        <v>56000</v>
      </c>
      <c r="M963" t="s">
        <v>54</v>
      </c>
      <c r="N963">
        <v>4.25</v>
      </c>
      <c r="Q963" t="s">
        <v>55</v>
      </c>
      <c r="R963">
        <v>14.69</v>
      </c>
      <c r="S963">
        <v>0.26</v>
      </c>
      <c r="T963">
        <v>0.87</v>
      </c>
      <c r="U963">
        <v>5.38</v>
      </c>
      <c r="V963">
        <v>0</v>
      </c>
      <c r="W963" t="s">
        <v>2902</v>
      </c>
      <c r="X963" t="s">
        <v>2903</v>
      </c>
      <c r="Y963" t="s">
        <v>58</v>
      </c>
      <c r="Z963" t="s">
        <v>59</v>
      </c>
      <c r="AA963" t="s">
        <v>60</v>
      </c>
      <c r="AB963" t="s">
        <v>63</v>
      </c>
      <c r="AC963" t="s">
        <v>475</v>
      </c>
      <c r="AD963" t="s">
        <v>476</v>
      </c>
      <c r="AE963" t="s">
        <v>49</v>
      </c>
      <c r="AF963" t="s">
        <v>49</v>
      </c>
      <c r="AJ963" t="s">
        <v>61</v>
      </c>
      <c r="AK963" t="s">
        <v>62</v>
      </c>
      <c r="AL963" t="s">
        <v>63</v>
      </c>
      <c r="AM963" t="s">
        <v>64</v>
      </c>
      <c r="AN963" t="s">
        <v>2904</v>
      </c>
      <c r="AO963">
        <v>1</v>
      </c>
      <c r="AP963" t="s">
        <v>66</v>
      </c>
      <c r="AQ963" t="s">
        <v>839</v>
      </c>
      <c r="AR963">
        <v>2012</v>
      </c>
      <c r="AS963" t="s">
        <v>49</v>
      </c>
    </row>
    <row r="964" spans="1:45" x14ac:dyDescent="0.15">
      <c r="A964" t="s">
        <v>2905</v>
      </c>
      <c r="C964" s="1">
        <v>0</v>
      </c>
      <c r="D964" t="s">
        <v>49</v>
      </c>
      <c r="E964">
        <v>291.31</v>
      </c>
      <c r="F964">
        <v>0</v>
      </c>
      <c r="G964">
        <v>2.3199999999999998</v>
      </c>
      <c r="H964" t="s">
        <v>2906</v>
      </c>
      <c r="I964" t="s">
        <v>2907</v>
      </c>
      <c r="J964" t="s">
        <v>52</v>
      </c>
      <c r="K964" t="s">
        <v>115</v>
      </c>
      <c r="L964">
        <v>56100</v>
      </c>
      <c r="M964" t="s">
        <v>54</v>
      </c>
      <c r="N964">
        <v>4.25</v>
      </c>
      <c r="Q964" t="s">
        <v>55</v>
      </c>
      <c r="R964">
        <v>14.59</v>
      </c>
      <c r="S964">
        <v>0.26</v>
      </c>
      <c r="T964">
        <v>1.93</v>
      </c>
      <c r="U964">
        <v>4.8</v>
      </c>
      <c r="V964">
        <v>0</v>
      </c>
      <c r="W964" t="s">
        <v>2908</v>
      </c>
      <c r="X964" t="s">
        <v>2909</v>
      </c>
      <c r="Y964" t="s">
        <v>58</v>
      </c>
      <c r="Z964" t="s">
        <v>473</v>
      </c>
      <c r="AA964" t="s">
        <v>474</v>
      </c>
      <c r="AB964" t="s">
        <v>63</v>
      </c>
      <c r="AC964" t="s">
        <v>475</v>
      </c>
      <c r="AD964" t="s">
        <v>476</v>
      </c>
      <c r="AE964" t="s">
        <v>49</v>
      </c>
      <c r="AF964" t="s">
        <v>49</v>
      </c>
      <c r="AJ964" t="s">
        <v>61</v>
      </c>
      <c r="AK964" t="s">
        <v>62</v>
      </c>
      <c r="AL964" t="s">
        <v>63</v>
      </c>
      <c r="AM964" t="s">
        <v>64</v>
      </c>
      <c r="AN964" t="s">
        <v>2910</v>
      </c>
      <c r="AO964">
        <v>1</v>
      </c>
      <c r="AP964" t="s">
        <v>66</v>
      </c>
      <c r="AQ964" t="s">
        <v>106</v>
      </c>
      <c r="AR964">
        <v>2015</v>
      </c>
      <c r="AS964" t="s">
        <v>49</v>
      </c>
    </row>
    <row r="965" spans="1:45" x14ac:dyDescent="0.15">
      <c r="A965" t="s">
        <v>2911</v>
      </c>
      <c r="C965" s="1">
        <v>0</v>
      </c>
      <c r="D965" t="s">
        <v>49</v>
      </c>
      <c r="E965">
        <v>483.37</v>
      </c>
      <c r="F965">
        <v>1</v>
      </c>
      <c r="G965">
        <v>5.41</v>
      </c>
      <c r="H965" t="s">
        <v>2912</v>
      </c>
      <c r="I965" t="s">
        <v>2913</v>
      </c>
      <c r="J965" t="s">
        <v>52</v>
      </c>
      <c r="K965" t="s">
        <v>115</v>
      </c>
      <c r="L965">
        <v>56234.13</v>
      </c>
      <c r="M965" t="s">
        <v>54</v>
      </c>
      <c r="N965">
        <v>4.25</v>
      </c>
      <c r="Q965" t="s">
        <v>55</v>
      </c>
      <c r="R965">
        <v>8.7899999999999991</v>
      </c>
      <c r="S965">
        <v>0.19</v>
      </c>
      <c r="T965">
        <v>-1.1599999999999999</v>
      </c>
      <c r="U965">
        <v>5.18</v>
      </c>
      <c r="V965">
        <v>0</v>
      </c>
      <c r="W965" t="s">
        <v>2914</v>
      </c>
      <c r="X965" t="s">
        <v>393</v>
      </c>
      <c r="Y965" t="s">
        <v>58</v>
      </c>
      <c r="Z965" t="s">
        <v>59</v>
      </c>
      <c r="AA965" t="s">
        <v>60</v>
      </c>
      <c r="AB965" t="s">
        <v>49</v>
      </c>
      <c r="AC965" t="s">
        <v>49</v>
      </c>
      <c r="AD965" t="s">
        <v>49</v>
      </c>
      <c r="AE965" t="s">
        <v>49</v>
      </c>
      <c r="AF965" t="s">
        <v>49</v>
      </c>
      <c r="AJ965" t="s">
        <v>61</v>
      </c>
      <c r="AK965" t="s">
        <v>62</v>
      </c>
      <c r="AL965" t="s">
        <v>63</v>
      </c>
      <c r="AM965" t="s">
        <v>64</v>
      </c>
      <c r="AN965" t="s">
        <v>663</v>
      </c>
      <c r="AO965">
        <v>1</v>
      </c>
      <c r="AP965" t="s">
        <v>66</v>
      </c>
      <c r="AQ965" t="s">
        <v>106</v>
      </c>
      <c r="AR965">
        <v>2001</v>
      </c>
      <c r="AS965" t="s">
        <v>49</v>
      </c>
    </row>
    <row r="966" spans="1:45" x14ac:dyDescent="0.15">
      <c r="A966" t="s">
        <v>2915</v>
      </c>
      <c r="C966" s="1">
        <v>0</v>
      </c>
      <c r="D966" t="s">
        <v>49</v>
      </c>
      <c r="E966">
        <v>636.17999999999995</v>
      </c>
      <c r="F966">
        <v>1</v>
      </c>
      <c r="G966">
        <v>2.57</v>
      </c>
      <c r="H966" t="s">
        <v>2916</v>
      </c>
      <c r="I966" t="s">
        <v>2917</v>
      </c>
      <c r="J966" t="s">
        <v>52</v>
      </c>
      <c r="K966" t="s">
        <v>115</v>
      </c>
      <c r="L966">
        <v>57000</v>
      </c>
      <c r="M966" t="s">
        <v>54</v>
      </c>
      <c r="N966">
        <v>4.24</v>
      </c>
      <c r="P966">
        <v>415506</v>
      </c>
      <c r="Q966" t="s">
        <v>55</v>
      </c>
      <c r="R966">
        <v>6.67</v>
      </c>
      <c r="S966">
        <v>0.13</v>
      </c>
      <c r="T966">
        <v>1.67</v>
      </c>
      <c r="U966">
        <v>2.34</v>
      </c>
      <c r="V966">
        <v>0</v>
      </c>
      <c r="W966" t="s">
        <v>1658</v>
      </c>
      <c r="X966" t="s">
        <v>1659</v>
      </c>
    </row>
    <row r="967" spans="1:45" x14ac:dyDescent="0.15">
      <c r="A967" t="s">
        <v>2918</v>
      </c>
      <c r="C967" s="1">
        <v>0</v>
      </c>
      <c r="D967" t="s">
        <v>49</v>
      </c>
      <c r="E967">
        <v>538.69000000000005</v>
      </c>
      <c r="F967">
        <v>1</v>
      </c>
      <c r="G967">
        <v>2.27</v>
      </c>
      <c r="H967">
        <v>13</v>
      </c>
      <c r="I967" t="s">
        <v>2919</v>
      </c>
      <c r="J967" t="s">
        <v>52</v>
      </c>
      <c r="K967" t="s">
        <v>115</v>
      </c>
      <c r="L967">
        <v>57100</v>
      </c>
      <c r="M967" t="s">
        <v>54</v>
      </c>
      <c r="N967">
        <v>4.24</v>
      </c>
      <c r="Q967" t="s">
        <v>55</v>
      </c>
      <c r="R967">
        <v>7.88</v>
      </c>
      <c r="S967">
        <v>0.15</v>
      </c>
      <c r="T967">
        <v>1.97</v>
      </c>
      <c r="U967">
        <v>3.04</v>
      </c>
      <c r="V967">
        <v>0</v>
      </c>
      <c r="W967" t="s">
        <v>1137</v>
      </c>
      <c r="X967" t="s">
        <v>1138</v>
      </c>
      <c r="Y967" t="s">
        <v>58</v>
      </c>
      <c r="Z967" t="s">
        <v>59</v>
      </c>
      <c r="AA967" t="s">
        <v>60</v>
      </c>
      <c r="AB967" t="s">
        <v>49</v>
      </c>
      <c r="AC967" t="s">
        <v>49</v>
      </c>
      <c r="AD967" t="s">
        <v>49</v>
      </c>
      <c r="AE967" t="s">
        <v>49</v>
      </c>
      <c r="AF967" t="s">
        <v>49</v>
      </c>
      <c r="AJ967" t="s">
        <v>61</v>
      </c>
      <c r="AK967" t="s">
        <v>62</v>
      </c>
      <c r="AL967" t="s">
        <v>63</v>
      </c>
      <c r="AM967" t="s">
        <v>64</v>
      </c>
      <c r="AN967" t="s">
        <v>1139</v>
      </c>
      <c r="AO967">
        <v>1</v>
      </c>
      <c r="AP967" t="s">
        <v>66</v>
      </c>
      <c r="AQ967" t="s">
        <v>106</v>
      </c>
      <c r="AR967">
        <v>1994</v>
      </c>
      <c r="AS967" t="s">
        <v>49</v>
      </c>
    </row>
    <row r="968" spans="1:45" x14ac:dyDescent="0.15">
      <c r="A968" t="s">
        <v>2920</v>
      </c>
      <c r="C968" s="1">
        <v>0</v>
      </c>
      <c r="D968" t="s">
        <v>49</v>
      </c>
      <c r="E968">
        <v>390.49</v>
      </c>
      <c r="F968">
        <v>0</v>
      </c>
      <c r="G968">
        <v>2.4300000000000002</v>
      </c>
      <c r="H968" t="s">
        <v>2921</v>
      </c>
      <c r="I968" t="s">
        <v>2922</v>
      </c>
      <c r="J968" t="s">
        <v>52</v>
      </c>
      <c r="K968" t="s">
        <v>115</v>
      </c>
      <c r="L968">
        <v>58000</v>
      </c>
      <c r="M968" t="s">
        <v>54</v>
      </c>
      <c r="N968">
        <v>4.24</v>
      </c>
      <c r="Q968" t="s">
        <v>55</v>
      </c>
      <c r="R968">
        <v>10.85</v>
      </c>
      <c r="S968">
        <v>0.2</v>
      </c>
      <c r="T968">
        <v>1.81</v>
      </c>
      <c r="U968">
        <v>3.92</v>
      </c>
      <c r="V968">
        <v>0</v>
      </c>
      <c r="W968" t="s">
        <v>1093</v>
      </c>
      <c r="X968" t="s">
        <v>1094</v>
      </c>
      <c r="Y968" t="s">
        <v>58</v>
      </c>
      <c r="Z968" t="s">
        <v>59</v>
      </c>
      <c r="AA968" t="s">
        <v>60</v>
      </c>
      <c r="AB968" t="s">
        <v>49</v>
      </c>
      <c r="AC968" t="s">
        <v>49</v>
      </c>
      <c r="AD968" t="s">
        <v>49</v>
      </c>
      <c r="AE968" t="s">
        <v>49</v>
      </c>
      <c r="AF968" t="s">
        <v>49</v>
      </c>
      <c r="AJ968" t="s">
        <v>61</v>
      </c>
      <c r="AK968" t="s">
        <v>62</v>
      </c>
      <c r="AL968" t="s">
        <v>63</v>
      </c>
      <c r="AM968" t="s">
        <v>64</v>
      </c>
      <c r="AN968" t="s">
        <v>1095</v>
      </c>
      <c r="AO968">
        <v>1</v>
      </c>
      <c r="AP968" t="s">
        <v>66</v>
      </c>
      <c r="AQ968" t="s">
        <v>106</v>
      </c>
      <c r="AR968">
        <v>2003</v>
      </c>
      <c r="AS968" t="s">
        <v>49</v>
      </c>
    </row>
    <row r="969" spans="1:45" x14ac:dyDescent="0.15">
      <c r="A969" t="s">
        <v>2923</v>
      </c>
      <c r="C969" s="1">
        <v>0</v>
      </c>
      <c r="D969" t="s">
        <v>49</v>
      </c>
      <c r="E969">
        <v>535.72</v>
      </c>
      <c r="F969">
        <v>1</v>
      </c>
      <c r="G969">
        <v>2.2000000000000002</v>
      </c>
      <c r="H969">
        <v>46</v>
      </c>
      <c r="I969" t="s">
        <v>2924</v>
      </c>
      <c r="J969" t="s">
        <v>52</v>
      </c>
      <c r="K969" t="s">
        <v>115</v>
      </c>
      <c r="L969">
        <v>58000</v>
      </c>
      <c r="M969" t="s">
        <v>54</v>
      </c>
      <c r="N969">
        <v>4.24</v>
      </c>
      <c r="Q969" t="s">
        <v>55</v>
      </c>
      <c r="R969">
        <v>7.91</v>
      </c>
      <c r="S969">
        <v>0.15</v>
      </c>
      <c r="T969">
        <v>2.04</v>
      </c>
      <c r="U969">
        <v>3.05</v>
      </c>
      <c r="V969">
        <v>0</v>
      </c>
      <c r="W969" t="s">
        <v>968</v>
      </c>
      <c r="X969" t="s">
        <v>969</v>
      </c>
      <c r="Y969" t="s">
        <v>58</v>
      </c>
      <c r="Z969" t="s">
        <v>59</v>
      </c>
      <c r="AA969" t="s">
        <v>60</v>
      </c>
      <c r="AB969" t="s">
        <v>63</v>
      </c>
      <c r="AC969" t="s">
        <v>49</v>
      </c>
      <c r="AD969" t="s">
        <v>49</v>
      </c>
      <c r="AE969" t="s">
        <v>49</v>
      </c>
      <c r="AF969" t="s">
        <v>49</v>
      </c>
      <c r="AJ969" t="s">
        <v>61</v>
      </c>
      <c r="AK969" t="s">
        <v>62</v>
      </c>
      <c r="AL969" t="s">
        <v>63</v>
      </c>
      <c r="AM969" t="s">
        <v>64</v>
      </c>
      <c r="AN969" t="s">
        <v>970</v>
      </c>
      <c r="AO969">
        <v>1</v>
      </c>
      <c r="AP969" t="s">
        <v>66</v>
      </c>
      <c r="AQ969" t="s">
        <v>106</v>
      </c>
      <c r="AR969">
        <v>2005</v>
      </c>
      <c r="AS969" t="s">
        <v>49</v>
      </c>
    </row>
    <row r="970" spans="1:45" x14ac:dyDescent="0.15">
      <c r="A970" t="s">
        <v>2925</v>
      </c>
      <c r="C970" s="1">
        <v>0</v>
      </c>
      <c r="D970" t="s">
        <v>49</v>
      </c>
      <c r="E970">
        <v>397.5</v>
      </c>
      <c r="F970">
        <v>0</v>
      </c>
      <c r="G970">
        <v>3.84</v>
      </c>
      <c r="H970" t="s">
        <v>2926</v>
      </c>
      <c r="I970" t="s">
        <v>2927</v>
      </c>
      <c r="J970" t="s">
        <v>52</v>
      </c>
      <c r="K970" t="s">
        <v>115</v>
      </c>
      <c r="L970">
        <v>58884.37</v>
      </c>
      <c r="M970" t="s">
        <v>54</v>
      </c>
      <c r="N970">
        <v>4.2300000000000004</v>
      </c>
      <c r="Q970" t="s">
        <v>55</v>
      </c>
      <c r="R970">
        <v>10.64</v>
      </c>
      <c r="S970">
        <v>0.21</v>
      </c>
      <c r="T970">
        <v>0.39</v>
      </c>
      <c r="U970">
        <v>5.38</v>
      </c>
      <c r="V970">
        <v>0</v>
      </c>
      <c r="W970" t="s">
        <v>662</v>
      </c>
      <c r="X970" t="s">
        <v>393</v>
      </c>
      <c r="Y970" t="s">
        <v>58</v>
      </c>
      <c r="Z970" t="s">
        <v>59</v>
      </c>
      <c r="AA970" t="s">
        <v>60</v>
      </c>
      <c r="AB970" t="s">
        <v>49</v>
      </c>
      <c r="AC970" t="s">
        <v>49</v>
      </c>
      <c r="AD970" t="s">
        <v>49</v>
      </c>
      <c r="AE970" t="s">
        <v>49</v>
      </c>
      <c r="AF970" t="s">
        <v>49</v>
      </c>
      <c r="AJ970" t="s">
        <v>61</v>
      </c>
      <c r="AK970" t="s">
        <v>62</v>
      </c>
      <c r="AL970" t="s">
        <v>63</v>
      </c>
      <c r="AM970" t="s">
        <v>64</v>
      </c>
      <c r="AN970" t="s">
        <v>663</v>
      </c>
      <c r="AO970">
        <v>1</v>
      </c>
      <c r="AP970" t="s">
        <v>66</v>
      </c>
      <c r="AQ970" t="s">
        <v>106</v>
      </c>
      <c r="AR970">
        <v>2001</v>
      </c>
      <c r="AS970" t="s">
        <v>49</v>
      </c>
    </row>
    <row r="971" spans="1:45" x14ac:dyDescent="0.15">
      <c r="A971" t="s">
        <v>2928</v>
      </c>
      <c r="C971" s="1">
        <v>0</v>
      </c>
      <c r="D971" t="s">
        <v>49</v>
      </c>
      <c r="E971">
        <v>362.42</v>
      </c>
      <c r="F971">
        <v>1</v>
      </c>
      <c r="G971">
        <v>5.28</v>
      </c>
      <c r="H971">
        <v>20</v>
      </c>
      <c r="I971" t="s">
        <v>2929</v>
      </c>
      <c r="J971" t="s">
        <v>52</v>
      </c>
      <c r="K971" t="s">
        <v>115</v>
      </c>
      <c r="L971">
        <v>59000</v>
      </c>
      <c r="M971" t="s">
        <v>54</v>
      </c>
      <c r="N971">
        <v>4.2300000000000004</v>
      </c>
      <c r="Q971" t="s">
        <v>55</v>
      </c>
      <c r="R971">
        <v>11.67</v>
      </c>
      <c r="S971">
        <v>0.21</v>
      </c>
      <c r="T971">
        <v>-1.05</v>
      </c>
      <c r="U971">
        <v>10.119999999999999</v>
      </c>
      <c r="V971">
        <v>0</v>
      </c>
      <c r="W971" t="s">
        <v>1067</v>
      </c>
      <c r="X971" t="s">
        <v>1068</v>
      </c>
      <c r="Y971" t="s">
        <v>58</v>
      </c>
      <c r="Z971" t="s">
        <v>59</v>
      </c>
      <c r="AA971" t="s">
        <v>60</v>
      </c>
      <c r="AB971" t="s">
        <v>49</v>
      </c>
      <c r="AC971" t="s">
        <v>49</v>
      </c>
      <c r="AD971" t="s">
        <v>49</v>
      </c>
      <c r="AE971" t="s">
        <v>49</v>
      </c>
      <c r="AF971" t="s">
        <v>49</v>
      </c>
      <c r="AJ971" t="s">
        <v>61</v>
      </c>
      <c r="AK971" t="s">
        <v>62</v>
      </c>
      <c r="AL971" t="s">
        <v>63</v>
      </c>
      <c r="AM971" t="s">
        <v>64</v>
      </c>
      <c r="AN971" t="s">
        <v>1069</v>
      </c>
      <c r="AO971">
        <v>1</v>
      </c>
      <c r="AP971" t="s">
        <v>66</v>
      </c>
      <c r="AQ971" t="s">
        <v>67</v>
      </c>
      <c r="AR971">
        <v>1996</v>
      </c>
      <c r="AS971" t="s">
        <v>49</v>
      </c>
    </row>
    <row r="972" spans="1:45" x14ac:dyDescent="0.15">
      <c r="A972" t="s">
        <v>2930</v>
      </c>
      <c r="C972" s="1">
        <v>0</v>
      </c>
      <c r="D972" t="s">
        <v>49</v>
      </c>
      <c r="E972">
        <v>656.79</v>
      </c>
      <c r="F972">
        <v>2</v>
      </c>
      <c r="G972">
        <v>0.16</v>
      </c>
      <c r="H972" t="s">
        <v>1538</v>
      </c>
      <c r="I972" t="s">
        <v>2931</v>
      </c>
      <c r="J972" t="s">
        <v>52</v>
      </c>
      <c r="K972" t="s">
        <v>115</v>
      </c>
      <c r="L972">
        <v>60000</v>
      </c>
      <c r="M972" t="s">
        <v>54</v>
      </c>
      <c r="N972">
        <v>4.22</v>
      </c>
      <c r="Q972" t="s">
        <v>55</v>
      </c>
      <c r="R972">
        <v>6.43</v>
      </c>
      <c r="S972">
        <v>0.13</v>
      </c>
      <c r="T972">
        <v>4.0599999999999996</v>
      </c>
      <c r="U972">
        <v>1.76</v>
      </c>
      <c r="V972">
        <v>0</v>
      </c>
      <c r="W972" t="s">
        <v>853</v>
      </c>
      <c r="X972" t="s">
        <v>854</v>
      </c>
      <c r="Y972" t="s">
        <v>58</v>
      </c>
      <c r="Z972" t="s">
        <v>59</v>
      </c>
      <c r="AA972" t="s">
        <v>60</v>
      </c>
      <c r="AB972" t="s">
        <v>49</v>
      </c>
      <c r="AC972" t="s">
        <v>49</v>
      </c>
      <c r="AD972" t="s">
        <v>49</v>
      </c>
      <c r="AE972" t="s">
        <v>49</v>
      </c>
      <c r="AF972" t="s">
        <v>49</v>
      </c>
      <c r="AJ972" t="s">
        <v>61</v>
      </c>
      <c r="AK972" t="s">
        <v>62</v>
      </c>
      <c r="AL972" t="s">
        <v>63</v>
      </c>
      <c r="AM972" t="s">
        <v>64</v>
      </c>
      <c r="AN972" t="s">
        <v>855</v>
      </c>
      <c r="AO972">
        <v>1</v>
      </c>
      <c r="AP972" t="s">
        <v>66</v>
      </c>
      <c r="AQ972" t="s">
        <v>67</v>
      </c>
      <c r="AR972">
        <v>2003</v>
      </c>
      <c r="AS972" t="s">
        <v>49</v>
      </c>
    </row>
    <row r="973" spans="1:45" x14ac:dyDescent="0.15">
      <c r="A973" t="s">
        <v>2932</v>
      </c>
      <c r="C973" s="1">
        <v>0</v>
      </c>
      <c r="D973" t="s">
        <v>49</v>
      </c>
      <c r="E973">
        <v>660.82</v>
      </c>
      <c r="F973">
        <v>1</v>
      </c>
      <c r="G973">
        <v>0.52</v>
      </c>
      <c r="H973">
        <v>23</v>
      </c>
      <c r="I973" t="s">
        <v>2933</v>
      </c>
      <c r="J973" t="s">
        <v>52</v>
      </c>
      <c r="K973" t="s">
        <v>115</v>
      </c>
      <c r="L973">
        <v>60000</v>
      </c>
      <c r="M973" t="s">
        <v>54</v>
      </c>
      <c r="N973">
        <v>4.22</v>
      </c>
      <c r="Q973" t="s">
        <v>55</v>
      </c>
      <c r="R973">
        <v>6.39</v>
      </c>
      <c r="S973">
        <v>0.13</v>
      </c>
      <c r="T973">
        <v>3.7</v>
      </c>
      <c r="U973">
        <v>2.12</v>
      </c>
      <c r="V973">
        <v>0</v>
      </c>
      <c r="W973" t="s">
        <v>883</v>
      </c>
      <c r="X973" t="s">
        <v>117</v>
      </c>
      <c r="Y973" t="s">
        <v>58</v>
      </c>
      <c r="Z973" t="s">
        <v>59</v>
      </c>
      <c r="AA973" t="s">
        <v>60</v>
      </c>
      <c r="AB973" t="s">
        <v>49</v>
      </c>
      <c r="AC973" t="s">
        <v>49</v>
      </c>
      <c r="AD973" t="s">
        <v>49</v>
      </c>
      <c r="AE973" t="s">
        <v>49</v>
      </c>
      <c r="AF973" t="s">
        <v>49</v>
      </c>
      <c r="AJ973" t="s">
        <v>61</v>
      </c>
      <c r="AK973" t="s">
        <v>62</v>
      </c>
      <c r="AL973" t="s">
        <v>63</v>
      </c>
      <c r="AM973" t="s">
        <v>64</v>
      </c>
      <c r="AN973" t="s">
        <v>884</v>
      </c>
      <c r="AO973">
        <v>1</v>
      </c>
      <c r="AP973" t="s">
        <v>66</v>
      </c>
      <c r="AQ973" t="s">
        <v>67</v>
      </c>
      <c r="AR973">
        <v>2003</v>
      </c>
      <c r="AS973" t="s">
        <v>49</v>
      </c>
    </row>
    <row r="974" spans="1:45" x14ac:dyDescent="0.15">
      <c r="A974" t="s">
        <v>2934</v>
      </c>
      <c r="C974" s="1">
        <v>0</v>
      </c>
      <c r="D974" t="s">
        <v>49</v>
      </c>
      <c r="E974">
        <v>411.46</v>
      </c>
      <c r="F974">
        <v>1</v>
      </c>
      <c r="G974">
        <v>5.55</v>
      </c>
      <c r="H974" t="s">
        <v>1533</v>
      </c>
      <c r="I974" t="s">
        <v>2935</v>
      </c>
      <c r="J974" t="s">
        <v>52</v>
      </c>
      <c r="K974" t="s">
        <v>53</v>
      </c>
      <c r="L974">
        <v>62000</v>
      </c>
      <c r="M974" t="s">
        <v>54</v>
      </c>
      <c r="Q974" t="s">
        <v>55</v>
      </c>
      <c r="V974">
        <v>0</v>
      </c>
      <c r="W974" t="s">
        <v>2902</v>
      </c>
      <c r="X974" t="s">
        <v>2903</v>
      </c>
      <c r="Y974" t="s">
        <v>58</v>
      </c>
      <c r="Z974" t="s">
        <v>59</v>
      </c>
      <c r="AA974" t="s">
        <v>60</v>
      </c>
      <c r="AB974" t="s">
        <v>63</v>
      </c>
      <c r="AC974" t="s">
        <v>475</v>
      </c>
      <c r="AD974" t="s">
        <v>476</v>
      </c>
      <c r="AE974" t="s">
        <v>49</v>
      </c>
      <c r="AF974" t="s">
        <v>49</v>
      </c>
      <c r="AJ974" t="s">
        <v>61</v>
      </c>
      <c r="AK974" t="s">
        <v>62</v>
      </c>
      <c r="AL974" t="s">
        <v>63</v>
      </c>
      <c r="AM974" t="s">
        <v>64</v>
      </c>
      <c r="AN974" t="s">
        <v>2904</v>
      </c>
      <c r="AO974">
        <v>1</v>
      </c>
      <c r="AP974" t="s">
        <v>66</v>
      </c>
      <c r="AQ974" t="s">
        <v>839</v>
      </c>
      <c r="AR974">
        <v>2012</v>
      </c>
      <c r="AS974" t="s">
        <v>49</v>
      </c>
    </row>
    <row r="975" spans="1:45" x14ac:dyDescent="0.15">
      <c r="A975" t="s">
        <v>2936</v>
      </c>
      <c r="C975" s="1">
        <v>0</v>
      </c>
      <c r="D975" t="s">
        <v>49</v>
      </c>
      <c r="E975">
        <v>434.42</v>
      </c>
      <c r="F975">
        <v>1</v>
      </c>
      <c r="G975">
        <v>5.88</v>
      </c>
      <c r="H975" t="s">
        <v>2937</v>
      </c>
      <c r="I975" t="s">
        <v>2938</v>
      </c>
      <c r="J975" t="s">
        <v>52</v>
      </c>
      <c r="K975" t="s">
        <v>53</v>
      </c>
      <c r="L975">
        <v>62000</v>
      </c>
      <c r="M975" t="s">
        <v>54</v>
      </c>
      <c r="Q975" t="s">
        <v>55</v>
      </c>
      <c r="V975">
        <v>0</v>
      </c>
      <c r="W975" t="s">
        <v>2902</v>
      </c>
      <c r="X975" t="s">
        <v>2903</v>
      </c>
      <c r="Y975" t="s">
        <v>58</v>
      </c>
      <c r="Z975" t="s">
        <v>59</v>
      </c>
      <c r="AA975" t="s">
        <v>60</v>
      </c>
      <c r="AB975" t="s">
        <v>63</v>
      </c>
      <c r="AC975" t="s">
        <v>475</v>
      </c>
      <c r="AD975" t="s">
        <v>476</v>
      </c>
      <c r="AE975" t="s">
        <v>49</v>
      </c>
      <c r="AF975" t="s">
        <v>49</v>
      </c>
      <c r="AJ975" t="s">
        <v>61</v>
      </c>
      <c r="AK975" t="s">
        <v>62</v>
      </c>
      <c r="AL975" t="s">
        <v>63</v>
      </c>
      <c r="AM975" t="s">
        <v>64</v>
      </c>
      <c r="AN975" t="s">
        <v>2904</v>
      </c>
      <c r="AO975">
        <v>1</v>
      </c>
      <c r="AP975" t="s">
        <v>66</v>
      </c>
      <c r="AQ975" t="s">
        <v>839</v>
      </c>
      <c r="AR975">
        <v>2012</v>
      </c>
      <c r="AS975" t="s">
        <v>49</v>
      </c>
    </row>
    <row r="976" spans="1:45" x14ac:dyDescent="0.15">
      <c r="A976" t="s">
        <v>2939</v>
      </c>
      <c r="C976" s="1">
        <v>0</v>
      </c>
      <c r="D976" t="s">
        <v>49</v>
      </c>
      <c r="E976">
        <v>398.42</v>
      </c>
      <c r="F976">
        <v>1</v>
      </c>
      <c r="G976">
        <v>5.68</v>
      </c>
      <c r="H976" t="s">
        <v>1050</v>
      </c>
      <c r="I976" t="s">
        <v>2940</v>
      </c>
      <c r="J976" t="s">
        <v>52</v>
      </c>
      <c r="K976" t="s">
        <v>53</v>
      </c>
      <c r="L976">
        <v>62000</v>
      </c>
      <c r="M976" t="s">
        <v>54</v>
      </c>
      <c r="Q976" t="s">
        <v>55</v>
      </c>
      <c r="V976">
        <v>0</v>
      </c>
      <c r="W976" t="s">
        <v>2902</v>
      </c>
      <c r="X976" t="s">
        <v>2903</v>
      </c>
      <c r="Y976" t="s">
        <v>58</v>
      </c>
      <c r="Z976" t="s">
        <v>59</v>
      </c>
      <c r="AA976" t="s">
        <v>60</v>
      </c>
      <c r="AB976" t="s">
        <v>63</v>
      </c>
      <c r="AC976" t="s">
        <v>475</v>
      </c>
      <c r="AD976" t="s">
        <v>476</v>
      </c>
      <c r="AE976" t="s">
        <v>49</v>
      </c>
      <c r="AF976" t="s">
        <v>49</v>
      </c>
      <c r="AJ976" t="s">
        <v>61</v>
      </c>
      <c r="AK976" t="s">
        <v>62</v>
      </c>
      <c r="AL976" t="s">
        <v>63</v>
      </c>
      <c r="AM976" t="s">
        <v>64</v>
      </c>
      <c r="AN976" t="s">
        <v>2904</v>
      </c>
      <c r="AO976">
        <v>1</v>
      </c>
      <c r="AP976" t="s">
        <v>66</v>
      </c>
      <c r="AQ976" t="s">
        <v>839</v>
      </c>
      <c r="AR976">
        <v>2012</v>
      </c>
      <c r="AS976" t="s">
        <v>49</v>
      </c>
    </row>
    <row r="977" spans="1:45" x14ac:dyDescent="0.15">
      <c r="A977" t="s">
        <v>2941</v>
      </c>
      <c r="B977" t="s">
        <v>2942</v>
      </c>
      <c r="C977" s="1">
        <v>0</v>
      </c>
      <c r="D977" t="s">
        <v>49</v>
      </c>
      <c r="E977">
        <v>239.7</v>
      </c>
      <c r="F977">
        <v>0</v>
      </c>
      <c r="G977">
        <v>0.85</v>
      </c>
      <c r="H977" t="s">
        <v>2943</v>
      </c>
      <c r="I977" t="s">
        <v>2944</v>
      </c>
      <c r="J977" t="s">
        <v>52</v>
      </c>
      <c r="K977" t="s">
        <v>115</v>
      </c>
      <c r="L977">
        <v>62000</v>
      </c>
      <c r="M977" t="s">
        <v>54</v>
      </c>
      <c r="N977">
        <v>4.21</v>
      </c>
      <c r="Q977" t="s">
        <v>55</v>
      </c>
      <c r="R977">
        <v>20.7</v>
      </c>
      <c r="S977">
        <v>0.44</v>
      </c>
      <c r="T977">
        <v>3.36</v>
      </c>
      <c r="U977">
        <v>6.99</v>
      </c>
      <c r="V977">
        <v>0</v>
      </c>
      <c r="W977" t="s">
        <v>2945</v>
      </c>
      <c r="X977" t="s">
        <v>2946</v>
      </c>
      <c r="Y977" t="s">
        <v>58</v>
      </c>
      <c r="Z977" t="s">
        <v>59</v>
      </c>
      <c r="AA977" t="s">
        <v>60</v>
      </c>
      <c r="AB977" t="s">
        <v>49</v>
      </c>
      <c r="AC977" t="s">
        <v>49</v>
      </c>
      <c r="AD977" t="s">
        <v>49</v>
      </c>
      <c r="AE977" t="s">
        <v>49</v>
      </c>
      <c r="AF977" t="s">
        <v>49</v>
      </c>
      <c r="AJ977" t="s">
        <v>61</v>
      </c>
      <c r="AK977" t="s">
        <v>62</v>
      </c>
      <c r="AL977" t="s">
        <v>63</v>
      </c>
      <c r="AM977" t="s">
        <v>64</v>
      </c>
      <c r="AN977" t="s">
        <v>2947</v>
      </c>
      <c r="AO977">
        <v>1</v>
      </c>
      <c r="AP977" t="s">
        <v>66</v>
      </c>
      <c r="AQ977" t="s">
        <v>106</v>
      </c>
      <c r="AR977">
        <v>2012</v>
      </c>
      <c r="AS977" t="s">
        <v>49</v>
      </c>
    </row>
    <row r="978" spans="1:45" x14ac:dyDescent="0.15">
      <c r="A978" t="s">
        <v>2948</v>
      </c>
      <c r="C978" s="1">
        <v>0</v>
      </c>
      <c r="D978" t="s">
        <v>49</v>
      </c>
      <c r="E978">
        <v>421.42</v>
      </c>
      <c r="F978">
        <v>1</v>
      </c>
      <c r="G978">
        <v>6.79</v>
      </c>
      <c r="H978" t="s">
        <v>2949</v>
      </c>
      <c r="I978" t="s">
        <v>2950</v>
      </c>
      <c r="J978" t="s">
        <v>52</v>
      </c>
      <c r="K978" t="s">
        <v>53</v>
      </c>
      <c r="L978">
        <v>62000</v>
      </c>
      <c r="M978" t="s">
        <v>54</v>
      </c>
      <c r="Q978" t="s">
        <v>55</v>
      </c>
      <c r="V978">
        <v>0</v>
      </c>
      <c r="W978" t="s">
        <v>2902</v>
      </c>
      <c r="X978" t="s">
        <v>2903</v>
      </c>
      <c r="Y978" t="s">
        <v>58</v>
      </c>
      <c r="Z978" t="s">
        <v>59</v>
      </c>
      <c r="AA978" t="s">
        <v>60</v>
      </c>
      <c r="AB978" t="s">
        <v>63</v>
      </c>
      <c r="AC978" t="s">
        <v>475</v>
      </c>
      <c r="AD978" t="s">
        <v>476</v>
      </c>
      <c r="AE978" t="s">
        <v>49</v>
      </c>
      <c r="AF978" t="s">
        <v>49</v>
      </c>
      <c r="AJ978" t="s">
        <v>61</v>
      </c>
      <c r="AK978" t="s">
        <v>62</v>
      </c>
      <c r="AL978" t="s">
        <v>63</v>
      </c>
      <c r="AM978" t="s">
        <v>64</v>
      </c>
      <c r="AN978" t="s">
        <v>2904</v>
      </c>
      <c r="AO978">
        <v>1</v>
      </c>
      <c r="AP978" t="s">
        <v>66</v>
      </c>
      <c r="AQ978" t="s">
        <v>839</v>
      </c>
      <c r="AR978">
        <v>2012</v>
      </c>
      <c r="AS978" t="s">
        <v>49</v>
      </c>
    </row>
    <row r="979" spans="1:45" x14ac:dyDescent="0.15">
      <c r="A979" t="s">
        <v>2951</v>
      </c>
      <c r="C979" s="1">
        <v>0</v>
      </c>
      <c r="D979" t="s">
        <v>49</v>
      </c>
      <c r="E979">
        <v>447.51</v>
      </c>
      <c r="F979">
        <v>1</v>
      </c>
      <c r="G979">
        <v>5.0999999999999996</v>
      </c>
      <c r="H979" t="s">
        <v>204</v>
      </c>
      <c r="I979" t="s">
        <v>2952</v>
      </c>
      <c r="J979" t="s">
        <v>52</v>
      </c>
      <c r="K979" t="s">
        <v>53</v>
      </c>
      <c r="L979">
        <v>62000</v>
      </c>
      <c r="M979" t="s">
        <v>54</v>
      </c>
      <c r="Q979" t="s">
        <v>55</v>
      </c>
      <c r="V979">
        <v>0</v>
      </c>
      <c r="W979" t="s">
        <v>2902</v>
      </c>
      <c r="X979" t="s">
        <v>2903</v>
      </c>
      <c r="Y979" t="s">
        <v>58</v>
      </c>
      <c r="Z979" t="s">
        <v>59</v>
      </c>
      <c r="AA979" t="s">
        <v>60</v>
      </c>
      <c r="AB979" t="s">
        <v>63</v>
      </c>
      <c r="AC979" t="s">
        <v>475</v>
      </c>
      <c r="AD979" t="s">
        <v>476</v>
      </c>
      <c r="AE979" t="s">
        <v>49</v>
      </c>
      <c r="AF979" t="s">
        <v>49</v>
      </c>
      <c r="AJ979" t="s">
        <v>61</v>
      </c>
      <c r="AK979" t="s">
        <v>62</v>
      </c>
      <c r="AL979" t="s">
        <v>63</v>
      </c>
      <c r="AM979" t="s">
        <v>64</v>
      </c>
      <c r="AN979" t="s">
        <v>2904</v>
      </c>
      <c r="AO979">
        <v>1</v>
      </c>
      <c r="AP979" t="s">
        <v>66</v>
      </c>
      <c r="AQ979" t="s">
        <v>839</v>
      </c>
      <c r="AR979">
        <v>2012</v>
      </c>
      <c r="AS979" t="s">
        <v>49</v>
      </c>
    </row>
    <row r="980" spans="1:45" x14ac:dyDescent="0.15">
      <c r="A980" t="s">
        <v>2953</v>
      </c>
      <c r="C980" s="1">
        <v>0</v>
      </c>
      <c r="D980" t="s">
        <v>49</v>
      </c>
      <c r="E980">
        <v>318.38</v>
      </c>
      <c r="F980">
        <v>0</v>
      </c>
      <c r="G980">
        <v>2.83</v>
      </c>
      <c r="H980" t="s">
        <v>2954</v>
      </c>
      <c r="I980" t="s">
        <v>2955</v>
      </c>
      <c r="J980" t="s">
        <v>52</v>
      </c>
      <c r="K980" t="s">
        <v>53</v>
      </c>
      <c r="L980">
        <v>62000</v>
      </c>
      <c r="M980" t="s">
        <v>54</v>
      </c>
      <c r="Q980" t="s">
        <v>55</v>
      </c>
      <c r="V980">
        <v>0</v>
      </c>
      <c r="W980" t="s">
        <v>2902</v>
      </c>
      <c r="X980" t="s">
        <v>2903</v>
      </c>
      <c r="Y980" t="s">
        <v>58</v>
      </c>
      <c r="Z980" t="s">
        <v>59</v>
      </c>
      <c r="AA980" t="s">
        <v>60</v>
      </c>
      <c r="AB980" t="s">
        <v>63</v>
      </c>
      <c r="AC980" t="s">
        <v>475</v>
      </c>
      <c r="AD980" t="s">
        <v>476</v>
      </c>
      <c r="AE980" t="s">
        <v>49</v>
      </c>
      <c r="AF980" t="s">
        <v>49</v>
      </c>
      <c r="AJ980" t="s">
        <v>61</v>
      </c>
      <c r="AK980" t="s">
        <v>62</v>
      </c>
      <c r="AL980" t="s">
        <v>63</v>
      </c>
      <c r="AM980" t="s">
        <v>64</v>
      </c>
      <c r="AN980" t="s">
        <v>2904</v>
      </c>
      <c r="AO980">
        <v>1</v>
      </c>
      <c r="AP980" t="s">
        <v>66</v>
      </c>
      <c r="AQ980" t="s">
        <v>839</v>
      </c>
      <c r="AR980">
        <v>2012</v>
      </c>
      <c r="AS980" t="s">
        <v>49</v>
      </c>
    </row>
    <row r="981" spans="1:45" x14ac:dyDescent="0.15">
      <c r="A981" t="s">
        <v>2956</v>
      </c>
      <c r="C981" s="1">
        <v>0</v>
      </c>
      <c r="D981" t="s">
        <v>49</v>
      </c>
      <c r="E981">
        <v>396.45</v>
      </c>
      <c r="F981">
        <v>0</v>
      </c>
      <c r="G981">
        <v>4.87</v>
      </c>
      <c r="H981" t="s">
        <v>1493</v>
      </c>
      <c r="I981" t="s">
        <v>2957</v>
      </c>
      <c r="J981" t="s">
        <v>52</v>
      </c>
      <c r="K981" t="s">
        <v>53</v>
      </c>
      <c r="L981">
        <v>62000</v>
      </c>
      <c r="M981" t="s">
        <v>54</v>
      </c>
      <c r="Q981" t="s">
        <v>55</v>
      </c>
      <c r="V981">
        <v>0</v>
      </c>
      <c r="W981" t="s">
        <v>2902</v>
      </c>
      <c r="X981" t="s">
        <v>2903</v>
      </c>
      <c r="Y981" t="s">
        <v>58</v>
      </c>
      <c r="Z981" t="s">
        <v>59</v>
      </c>
      <c r="AA981" t="s">
        <v>60</v>
      </c>
      <c r="AB981" t="s">
        <v>63</v>
      </c>
      <c r="AC981" t="s">
        <v>475</v>
      </c>
      <c r="AD981" t="s">
        <v>476</v>
      </c>
      <c r="AE981" t="s">
        <v>49</v>
      </c>
      <c r="AF981" t="s">
        <v>49</v>
      </c>
      <c r="AJ981" t="s">
        <v>61</v>
      </c>
      <c r="AK981" t="s">
        <v>62</v>
      </c>
      <c r="AL981" t="s">
        <v>63</v>
      </c>
      <c r="AM981" t="s">
        <v>64</v>
      </c>
      <c r="AN981" t="s">
        <v>2904</v>
      </c>
      <c r="AO981">
        <v>1</v>
      </c>
      <c r="AP981" t="s">
        <v>66</v>
      </c>
      <c r="AQ981" t="s">
        <v>839</v>
      </c>
      <c r="AR981">
        <v>2012</v>
      </c>
      <c r="AS981" t="s">
        <v>49</v>
      </c>
    </row>
    <row r="982" spans="1:45" x14ac:dyDescent="0.15">
      <c r="A982" t="s">
        <v>2958</v>
      </c>
      <c r="C982" s="1">
        <v>0</v>
      </c>
      <c r="D982" t="s">
        <v>49</v>
      </c>
      <c r="E982">
        <v>349.39</v>
      </c>
      <c r="F982">
        <v>0</v>
      </c>
      <c r="G982">
        <v>3.39</v>
      </c>
      <c r="H982" t="s">
        <v>255</v>
      </c>
      <c r="I982" t="s">
        <v>2959</v>
      </c>
      <c r="J982" t="s">
        <v>52</v>
      </c>
      <c r="K982" t="s">
        <v>53</v>
      </c>
      <c r="L982">
        <v>62000</v>
      </c>
      <c r="M982" t="s">
        <v>54</v>
      </c>
      <c r="Q982" t="s">
        <v>55</v>
      </c>
      <c r="V982">
        <v>0</v>
      </c>
      <c r="W982" t="s">
        <v>2902</v>
      </c>
      <c r="X982" t="s">
        <v>2903</v>
      </c>
      <c r="Y982" t="s">
        <v>58</v>
      </c>
      <c r="Z982" t="s">
        <v>59</v>
      </c>
      <c r="AA982" t="s">
        <v>60</v>
      </c>
      <c r="AB982" t="s">
        <v>63</v>
      </c>
      <c r="AC982" t="s">
        <v>475</v>
      </c>
      <c r="AD982" t="s">
        <v>476</v>
      </c>
      <c r="AE982" t="s">
        <v>49</v>
      </c>
      <c r="AF982" t="s">
        <v>49</v>
      </c>
      <c r="AJ982" t="s">
        <v>61</v>
      </c>
      <c r="AK982" t="s">
        <v>62</v>
      </c>
      <c r="AL982" t="s">
        <v>63</v>
      </c>
      <c r="AM982" t="s">
        <v>64</v>
      </c>
      <c r="AN982" t="s">
        <v>2904</v>
      </c>
      <c r="AO982">
        <v>1</v>
      </c>
      <c r="AP982" t="s">
        <v>66</v>
      </c>
      <c r="AQ982" t="s">
        <v>839</v>
      </c>
      <c r="AR982">
        <v>2012</v>
      </c>
      <c r="AS982" t="s">
        <v>49</v>
      </c>
    </row>
    <row r="983" spans="1:45" x14ac:dyDescent="0.15">
      <c r="A983" t="s">
        <v>2960</v>
      </c>
      <c r="C983" s="1">
        <v>0</v>
      </c>
      <c r="D983" t="s">
        <v>49</v>
      </c>
      <c r="E983">
        <v>383.45</v>
      </c>
      <c r="F983">
        <v>1</v>
      </c>
      <c r="G983">
        <v>5.78</v>
      </c>
      <c r="H983" t="s">
        <v>1999</v>
      </c>
      <c r="I983" t="s">
        <v>2961</v>
      </c>
      <c r="J983" t="s">
        <v>52</v>
      </c>
      <c r="K983" t="s">
        <v>53</v>
      </c>
      <c r="L983">
        <v>62000</v>
      </c>
      <c r="M983" t="s">
        <v>54</v>
      </c>
      <c r="Q983" t="s">
        <v>55</v>
      </c>
      <c r="V983">
        <v>0</v>
      </c>
      <c r="W983" t="s">
        <v>2902</v>
      </c>
      <c r="X983" t="s">
        <v>2903</v>
      </c>
      <c r="Y983" t="s">
        <v>58</v>
      </c>
      <c r="Z983" t="s">
        <v>59</v>
      </c>
      <c r="AA983" t="s">
        <v>60</v>
      </c>
      <c r="AB983" t="s">
        <v>63</v>
      </c>
      <c r="AC983" t="s">
        <v>475</v>
      </c>
      <c r="AD983" t="s">
        <v>476</v>
      </c>
      <c r="AE983" t="s">
        <v>49</v>
      </c>
      <c r="AF983" t="s">
        <v>49</v>
      </c>
      <c r="AJ983" t="s">
        <v>61</v>
      </c>
      <c r="AK983" t="s">
        <v>62</v>
      </c>
      <c r="AL983" t="s">
        <v>63</v>
      </c>
      <c r="AM983" t="s">
        <v>64</v>
      </c>
      <c r="AN983" t="s">
        <v>2904</v>
      </c>
      <c r="AO983">
        <v>1</v>
      </c>
      <c r="AP983" t="s">
        <v>66</v>
      </c>
      <c r="AQ983" t="s">
        <v>839</v>
      </c>
      <c r="AR983">
        <v>2012</v>
      </c>
      <c r="AS983" t="s">
        <v>49</v>
      </c>
    </row>
    <row r="984" spans="1:45" x14ac:dyDescent="0.15">
      <c r="A984" t="s">
        <v>2962</v>
      </c>
      <c r="C984" s="1">
        <v>0</v>
      </c>
      <c r="D984" t="s">
        <v>49</v>
      </c>
      <c r="E984">
        <v>502.51</v>
      </c>
      <c r="F984">
        <v>2</v>
      </c>
      <c r="G984">
        <v>6.41</v>
      </c>
      <c r="H984" t="s">
        <v>2963</v>
      </c>
      <c r="I984" t="s">
        <v>2964</v>
      </c>
      <c r="J984" t="s">
        <v>52</v>
      </c>
      <c r="K984" t="s">
        <v>115</v>
      </c>
      <c r="L984">
        <v>62000</v>
      </c>
      <c r="M984" t="s">
        <v>54</v>
      </c>
      <c r="N984">
        <v>4.21</v>
      </c>
      <c r="Q984" t="s">
        <v>55</v>
      </c>
      <c r="R984">
        <v>8.3699999999999992</v>
      </c>
      <c r="S984">
        <v>0.16</v>
      </c>
      <c r="T984">
        <v>-2.2000000000000002</v>
      </c>
      <c r="U984">
        <v>4.21</v>
      </c>
      <c r="V984">
        <v>0</v>
      </c>
      <c r="W984" t="s">
        <v>471</v>
      </c>
      <c r="X984" t="s">
        <v>472</v>
      </c>
      <c r="Y984" t="s">
        <v>58</v>
      </c>
      <c r="Z984" t="s">
        <v>473</v>
      </c>
      <c r="AA984" t="s">
        <v>474</v>
      </c>
      <c r="AB984" t="s">
        <v>63</v>
      </c>
      <c r="AC984" t="s">
        <v>475</v>
      </c>
      <c r="AD984" t="s">
        <v>476</v>
      </c>
      <c r="AE984" t="s">
        <v>49</v>
      </c>
      <c r="AF984" t="s">
        <v>49</v>
      </c>
      <c r="AJ984" t="s">
        <v>61</v>
      </c>
      <c r="AK984" t="s">
        <v>62</v>
      </c>
      <c r="AL984" t="s">
        <v>63</v>
      </c>
      <c r="AM984" t="s">
        <v>64</v>
      </c>
      <c r="AN984" t="s">
        <v>477</v>
      </c>
      <c r="AO984">
        <v>1</v>
      </c>
      <c r="AP984" t="s">
        <v>66</v>
      </c>
      <c r="AQ984" t="s">
        <v>478</v>
      </c>
      <c r="AR984">
        <v>2015</v>
      </c>
      <c r="AS984" t="s">
        <v>49</v>
      </c>
    </row>
    <row r="985" spans="1:45" x14ac:dyDescent="0.15">
      <c r="A985" t="s">
        <v>2965</v>
      </c>
      <c r="C985" s="1">
        <v>0</v>
      </c>
      <c r="D985" t="s">
        <v>49</v>
      </c>
      <c r="E985">
        <v>535.72</v>
      </c>
      <c r="F985">
        <v>1</v>
      </c>
      <c r="G985">
        <v>2.2000000000000002</v>
      </c>
      <c r="H985">
        <v>47</v>
      </c>
      <c r="I985" t="s">
        <v>2966</v>
      </c>
      <c r="J985" t="s">
        <v>52</v>
      </c>
      <c r="K985" t="s">
        <v>115</v>
      </c>
      <c r="L985">
        <v>63000</v>
      </c>
      <c r="M985" t="s">
        <v>54</v>
      </c>
      <c r="N985">
        <v>4.2</v>
      </c>
      <c r="Q985" t="s">
        <v>55</v>
      </c>
      <c r="R985">
        <v>7.84</v>
      </c>
      <c r="S985">
        <v>0.15</v>
      </c>
      <c r="T985">
        <v>2</v>
      </c>
      <c r="U985">
        <v>3.03</v>
      </c>
      <c r="V985">
        <v>0</v>
      </c>
      <c r="W985" t="s">
        <v>968</v>
      </c>
      <c r="X985" t="s">
        <v>969</v>
      </c>
      <c r="Y985" t="s">
        <v>58</v>
      </c>
      <c r="Z985" t="s">
        <v>59</v>
      </c>
      <c r="AA985" t="s">
        <v>60</v>
      </c>
      <c r="AB985" t="s">
        <v>63</v>
      </c>
      <c r="AC985" t="s">
        <v>49</v>
      </c>
      <c r="AD985" t="s">
        <v>49</v>
      </c>
      <c r="AE985" t="s">
        <v>49</v>
      </c>
      <c r="AF985" t="s">
        <v>49</v>
      </c>
      <c r="AJ985" t="s">
        <v>61</v>
      </c>
      <c r="AK985" t="s">
        <v>62</v>
      </c>
      <c r="AL985" t="s">
        <v>63</v>
      </c>
      <c r="AM985" t="s">
        <v>64</v>
      </c>
      <c r="AN985" t="s">
        <v>970</v>
      </c>
      <c r="AO985">
        <v>1</v>
      </c>
      <c r="AP985" t="s">
        <v>66</v>
      </c>
      <c r="AQ985" t="s">
        <v>106</v>
      </c>
      <c r="AR985">
        <v>2005</v>
      </c>
      <c r="AS985" t="s">
        <v>49</v>
      </c>
    </row>
    <row r="986" spans="1:45" x14ac:dyDescent="0.15">
      <c r="A986" t="s">
        <v>2967</v>
      </c>
      <c r="C986" s="1">
        <v>0</v>
      </c>
      <c r="D986" t="s">
        <v>49</v>
      </c>
      <c r="E986">
        <v>398.47</v>
      </c>
      <c r="F986">
        <v>0</v>
      </c>
      <c r="G986">
        <v>3.95</v>
      </c>
      <c r="H986" t="s">
        <v>2968</v>
      </c>
      <c r="I986" t="s">
        <v>2969</v>
      </c>
      <c r="J986" t="s">
        <v>52</v>
      </c>
      <c r="K986" t="s">
        <v>115</v>
      </c>
      <c r="L986">
        <v>63095.73</v>
      </c>
      <c r="M986" t="s">
        <v>54</v>
      </c>
      <c r="N986">
        <v>4.2</v>
      </c>
      <c r="Q986" t="s">
        <v>55</v>
      </c>
      <c r="V986">
        <v>0</v>
      </c>
      <c r="W986" t="s">
        <v>2970</v>
      </c>
      <c r="X986" t="s">
        <v>2971</v>
      </c>
      <c r="Y986" t="s">
        <v>579</v>
      </c>
      <c r="Z986" t="s">
        <v>580</v>
      </c>
      <c r="AA986" t="s">
        <v>581</v>
      </c>
      <c r="AB986" t="s">
        <v>63</v>
      </c>
      <c r="AC986" t="s">
        <v>49</v>
      </c>
      <c r="AD986" t="s">
        <v>49</v>
      </c>
      <c r="AE986" t="s">
        <v>49</v>
      </c>
      <c r="AF986" t="s">
        <v>49</v>
      </c>
      <c r="AJ986" t="s">
        <v>61</v>
      </c>
      <c r="AK986" t="s">
        <v>62</v>
      </c>
      <c r="AL986" t="s">
        <v>63</v>
      </c>
      <c r="AM986" t="s">
        <v>64</v>
      </c>
      <c r="AN986" t="s">
        <v>2972</v>
      </c>
      <c r="AO986">
        <v>1</v>
      </c>
      <c r="AP986" t="s">
        <v>66</v>
      </c>
      <c r="AQ986" t="s">
        <v>67</v>
      </c>
      <c r="AR986">
        <v>2019</v>
      </c>
      <c r="AS986" t="s">
        <v>49</v>
      </c>
    </row>
    <row r="987" spans="1:45" x14ac:dyDescent="0.15">
      <c r="A987" t="s">
        <v>2973</v>
      </c>
      <c r="C987" s="1">
        <v>0</v>
      </c>
      <c r="D987" t="s">
        <v>49</v>
      </c>
      <c r="E987">
        <v>539.66</v>
      </c>
      <c r="F987">
        <v>2</v>
      </c>
      <c r="G987">
        <v>-2.37</v>
      </c>
      <c r="H987">
        <v>21</v>
      </c>
      <c r="I987" t="s">
        <v>2974</v>
      </c>
      <c r="J987" t="s">
        <v>52</v>
      </c>
      <c r="K987" t="s">
        <v>115</v>
      </c>
      <c r="L987">
        <v>64000</v>
      </c>
      <c r="M987" t="s">
        <v>54</v>
      </c>
      <c r="N987">
        <v>4.1900000000000004</v>
      </c>
      <c r="Q987" t="s">
        <v>55</v>
      </c>
      <c r="R987">
        <v>7.77</v>
      </c>
      <c r="S987">
        <v>0.15</v>
      </c>
      <c r="T987">
        <v>6.56</v>
      </c>
      <c r="U987">
        <v>1.69</v>
      </c>
      <c r="V987">
        <v>0</v>
      </c>
      <c r="W987" t="s">
        <v>299</v>
      </c>
      <c r="X987" t="s">
        <v>300</v>
      </c>
      <c r="Y987" t="s">
        <v>58</v>
      </c>
      <c r="Z987" t="s">
        <v>59</v>
      </c>
      <c r="AA987" t="s">
        <v>60</v>
      </c>
      <c r="AB987" t="s">
        <v>49</v>
      </c>
      <c r="AC987" t="s">
        <v>49</v>
      </c>
      <c r="AD987" t="s">
        <v>49</v>
      </c>
      <c r="AE987" t="s">
        <v>49</v>
      </c>
      <c r="AF987" t="s">
        <v>49</v>
      </c>
      <c r="AJ987" t="s">
        <v>61</v>
      </c>
      <c r="AK987" t="s">
        <v>62</v>
      </c>
      <c r="AL987" t="s">
        <v>63</v>
      </c>
      <c r="AM987" t="s">
        <v>64</v>
      </c>
      <c r="AN987" t="s">
        <v>301</v>
      </c>
      <c r="AO987">
        <v>1</v>
      </c>
      <c r="AP987" t="s">
        <v>66</v>
      </c>
      <c r="AQ987" t="s">
        <v>67</v>
      </c>
      <c r="AR987">
        <v>2000</v>
      </c>
      <c r="AS987" t="s">
        <v>49</v>
      </c>
    </row>
    <row r="988" spans="1:45" x14ac:dyDescent="0.15">
      <c r="A988" t="s">
        <v>2975</v>
      </c>
      <c r="C988" s="1">
        <v>0</v>
      </c>
      <c r="D988" t="s">
        <v>49</v>
      </c>
      <c r="E988">
        <v>441.02</v>
      </c>
      <c r="F988">
        <v>1</v>
      </c>
      <c r="G988">
        <v>6.24</v>
      </c>
      <c r="H988" t="s">
        <v>2963</v>
      </c>
      <c r="I988" t="s">
        <v>2976</v>
      </c>
      <c r="J988" t="s">
        <v>52</v>
      </c>
      <c r="K988" t="s">
        <v>115</v>
      </c>
      <c r="L988">
        <v>65000</v>
      </c>
      <c r="M988" t="s">
        <v>54</v>
      </c>
      <c r="N988">
        <v>4.1900000000000004</v>
      </c>
      <c r="Q988" t="s">
        <v>55</v>
      </c>
      <c r="R988">
        <v>9.49</v>
      </c>
      <c r="S988">
        <v>0.18</v>
      </c>
      <c r="T988">
        <v>-2.0499999999999998</v>
      </c>
      <c r="U988">
        <v>12.77</v>
      </c>
      <c r="V988">
        <v>0</v>
      </c>
      <c r="W988" t="s">
        <v>2977</v>
      </c>
      <c r="X988" t="s">
        <v>91</v>
      </c>
      <c r="Y988" t="s">
        <v>58</v>
      </c>
      <c r="Z988" t="s">
        <v>59</v>
      </c>
      <c r="AA988" t="s">
        <v>60</v>
      </c>
      <c r="AB988" t="s">
        <v>49</v>
      </c>
      <c r="AC988" t="s">
        <v>49</v>
      </c>
      <c r="AD988" t="s">
        <v>49</v>
      </c>
      <c r="AE988" t="s">
        <v>49</v>
      </c>
      <c r="AF988" t="s">
        <v>49</v>
      </c>
      <c r="AJ988" t="s">
        <v>61</v>
      </c>
      <c r="AK988" t="s">
        <v>62</v>
      </c>
      <c r="AL988" t="s">
        <v>63</v>
      </c>
      <c r="AM988" t="s">
        <v>64</v>
      </c>
      <c r="AN988" t="s">
        <v>2978</v>
      </c>
      <c r="AO988">
        <v>1</v>
      </c>
      <c r="AP988" t="s">
        <v>66</v>
      </c>
      <c r="AQ988" t="s">
        <v>106</v>
      </c>
      <c r="AR988">
        <v>2000</v>
      </c>
      <c r="AS988" t="s">
        <v>49</v>
      </c>
    </row>
    <row r="989" spans="1:45" x14ac:dyDescent="0.15">
      <c r="A989" t="s">
        <v>2979</v>
      </c>
      <c r="C989" s="1">
        <v>0</v>
      </c>
      <c r="D989" t="s">
        <v>49</v>
      </c>
      <c r="E989">
        <v>698.67</v>
      </c>
      <c r="F989">
        <v>2</v>
      </c>
      <c r="G989">
        <v>4.32</v>
      </c>
      <c r="H989">
        <v>1</v>
      </c>
      <c r="I989" t="s">
        <v>2980</v>
      </c>
      <c r="J989" t="s">
        <v>52</v>
      </c>
      <c r="K989" t="s">
        <v>115</v>
      </c>
      <c r="L989">
        <v>65900</v>
      </c>
      <c r="M989" t="s">
        <v>54</v>
      </c>
      <c r="N989">
        <v>4.18</v>
      </c>
      <c r="Q989" t="s">
        <v>55</v>
      </c>
      <c r="R989">
        <v>5.98</v>
      </c>
      <c r="S989">
        <v>0.12</v>
      </c>
      <c r="T989">
        <v>-0.14000000000000001</v>
      </c>
      <c r="U989">
        <v>1.63</v>
      </c>
      <c r="V989">
        <v>0</v>
      </c>
      <c r="W989" t="s">
        <v>2981</v>
      </c>
      <c r="X989" t="s">
        <v>2982</v>
      </c>
      <c r="Y989" t="s">
        <v>58</v>
      </c>
      <c r="Z989" t="s">
        <v>59</v>
      </c>
      <c r="AA989" t="s">
        <v>60</v>
      </c>
      <c r="AB989" t="s">
        <v>63</v>
      </c>
      <c r="AC989" t="s">
        <v>49</v>
      </c>
      <c r="AD989" t="s">
        <v>49</v>
      </c>
      <c r="AE989" t="s">
        <v>49</v>
      </c>
      <c r="AF989" t="s">
        <v>49</v>
      </c>
      <c r="AJ989" t="s">
        <v>61</v>
      </c>
      <c r="AK989" t="s">
        <v>62</v>
      </c>
      <c r="AL989" t="s">
        <v>63</v>
      </c>
      <c r="AM989" t="s">
        <v>64</v>
      </c>
      <c r="AN989" t="s">
        <v>2983</v>
      </c>
      <c r="AO989">
        <v>1</v>
      </c>
      <c r="AP989" t="s">
        <v>66</v>
      </c>
      <c r="AQ989" t="s">
        <v>67</v>
      </c>
      <c r="AR989">
        <v>2013</v>
      </c>
      <c r="AS989" t="s">
        <v>49</v>
      </c>
    </row>
    <row r="990" spans="1:45" x14ac:dyDescent="0.15">
      <c r="A990" t="s">
        <v>2984</v>
      </c>
      <c r="C990" s="1">
        <v>0</v>
      </c>
      <c r="D990" t="s">
        <v>49</v>
      </c>
      <c r="E990">
        <v>249.32</v>
      </c>
      <c r="F990">
        <v>0</v>
      </c>
      <c r="G990">
        <v>3.43</v>
      </c>
      <c r="H990">
        <v>15</v>
      </c>
      <c r="I990" t="s">
        <v>2985</v>
      </c>
      <c r="J990" t="s">
        <v>52</v>
      </c>
      <c r="K990" t="s">
        <v>115</v>
      </c>
      <c r="L990">
        <v>66000</v>
      </c>
      <c r="M990" t="s">
        <v>54</v>
      </c>
      <c r="N990">
        <v>4.18</v>
      </c>
      <c r="Q990" t="s">
        <v>55</v>
      </c>
      <c r="R990">
        <v>16.77</v>
      </c>
      <c r="S990">
        <v>0.3</v>
      </c>
      <c r="T990">
        <v>0.75</v>
      </c>
      <c r="U990">
        <v>6.37</v>
      </c>
      <c r="V990">
        <v>0</v>
      </c>
      <c r="W990" t="s">
        <v>1067</v>
      </c>
      <c r="X990" t="s">
        <v>1068</v>
      </c>
      <c r="Y990" t="s">
        <v>58</v>
      </c>
      <c r="Z990" t="s">
        <v>59</v>
      </c>
      <c r="AA990" t="s">
        <v>60</v>
      </c>
      <c r="AB990" t="s">
        <v>49</v>
      </c>
      <c r="AC990" t="s">
        <v>49</v>
      </c>
      <c r="AD990" t="s">
        <v>49</v>
      </c>
      <c r="AE990" t="s">
        <v>49</v>
      </c>
      <c r="AF990" t="s">
        <v>49</v>
      </c>
      <c r="AJ990" t="s">
        <v>61</v>
      </c>
      <c r="AK990" t="s">
        <v>62</v>
      </c>
      <c r="AL990" t="s">
        <v>63</v>
      </c>
      <c r="AM990" t="s">
        <v>64</v>
      </c>
      <c r="AN990" t="s">
        <v>1069</v>
      </c>
      <c r="AO990">
        <v>1</v>
      </c>
      <c r="AP990" t="s">
        <v>66</v>
      </c>
      <c r="AQ990" t="s">
        <v>67</v>
      </c>
      <c r="AR990">
        <v>1996</v>
      </c>
      <c r="AS990" t="s">
        <v>49</v>
      </c>
    </row>
    <row r="991" spans="1:45" x14ac:dyDescent="0.15">
      <c r="A991" t="s">
        <v>2986</v>
      </c>
      <c r="C991" s="1">
        <v>0</v>
      </c>
      <c r="D991" t="s">
        <v>49</v>
      </c>
      <c r="E991">
        <v>686.71</v>
      </c>
      <c r="F991">
        <v>2</v>
      </c>
      <c r="G991">
        <v>3.93</v>
      </c>
      <c r="H991" t="s">
        <v>2987</v>
      </c>
      <c r="I991" t="s">
        <v>2988</v>
      </c>
      <c r="J991" t="s">
        <v>52</v>
      </c>
      <c r="K991" t="s">
        <v>115</v>
      </c>
      <c r="L991">
        <v>67000</v>
      </c>
      <c r="M991" t="s">
        <v>54</v>
      </c>
      <c r="N991">
        <v>4.17</v>
      </c>
      <c r="Q991" t="s">
        <v>55</v>
      </c>
      <c r="R991">
        <v>6.08</v>
      </c>
      <c r="S991">
        <v>0.12</v>
      </c>
      <c r="T991">
        <v>0.24</v>
      </c>
      <c r="U991">
        <v>2.04</v>
      </c>
      <c r="V991">
        <v>0</v>
      </c>
      <c r="W991" t="s">
        <v>1088</v>
      </c>
      <c r="X991" t="s">
        <v>295</v>
      </c>
      <c r="Y991" t="s">
        <v>58</v>
      </c>
      <c r="Z991" t="s">
        <v>59</v>
      </c>
      <c r="AA991" t="s">
        <v>60</v>
      </c>
      <c r="AB991" t="s">
        <v>63</v>
      </c>
      <c r="AC991" t="s">
        <v>49</v>
      </c>
      <c r="AD991" t="s">
        <v>49</v>
      </c>
      <c r="AE991" t="s">
        <v>49</v>
      </c>
      <c r="AF991" t="s">
        <v>49</v>
      </c>
      <c r="AJ991" t="s">
        <v>61</v>
      </c>
      <c r="AK991" t="s">
        <v>62</v>
      </c>
      <c r="AL991" t="s">
        <v>63</v>
      </c>
      <c r="AM991" t="s">
        <v>64</v>
      </c>
      <c r="AN991" t="s">
        <v>1089</v>
      </c>
      <c r="AO991">
        <v>1</v>
      </c>
      <c r="AP991" t="s">
        <v>66</v>
      </c>
      <c r="AQ991" t="s">
        <v>106</v>
      </c>
      <c r="AR991">
        <v>2006</v>
      </c>
      <c r="AS991" t="s">
        <v>49</v>
      </c>
    </row>
    <row r="992" spans="1:45" x14ac:dyDescent="0.15">
      <c r="A992" t="s">
        <v>2989</v>
      </c>
      <c r="C992" s="1">
        <v>0</v>
      </c>
      <c r="D992" t="s">
        <v>49</v>
      </c>
      <c r="E992">
        <v>511.99</v>
      </c>
      <c r="F992">
        <v>1</v>
      </c>
      <c r="G992">
        <v>3.97</v>
      </c>
      <c r="H992" t="s">
        <v>2990</v>
      </c>
      <c r="I992" t="s">
        <v>2991</v>
      </c>
      <c r="J992" t="s">
        <v>52</v>
      </c>
      <c r="K992" t="s">
        <v>115</v>
      </c>
      <c r="L992">
        <v>67000</v>
      </c>
      <c r="M992" t="s">
        <v>54</v>
      </c>
      <c r="N992">
        <v>4.17</v>
      </c>
      <c r="Q992" t="s">
        <v>55</v>
      </c>
      <c r="R992">
        <v>8.15</v>
      </c>
      <c r="S992">
        <v>0.16</v>
      </c>
      <c r="T992">
        <v>0.2</v>
      </c>
      <c r="U992">
        <v>5.26</v>
      </c>
      <c r="V992">
        <v>0</v>
      </c>
      <c r="W992" t="s">
        <v>2992</v>
      </c>
      <c r="X992" t="s">
        <v>2993</v>
      </c>
      <c r="Y992" t="s">
        <v>58</v>
      </c>
      <c r="Z992" t="s">
        <v>59</v>
      </c>
      <c r="AA992" t="s">
        <v>60</v>
      </c>
      <c r="AB992" t="s">
        <v>63</v>
      </c>
      <c r="AC992" t="s">
        <v>49</v>
      </c>
      <c r="AD992" t="s">
        <v>49</v>
      </c>
      <c r="AE992" t="s">
        <v>49</v>
      </c>
      <c r="AF992" t="s">
        <v>49</v>
      </c>
      <c r="AJ992" t="s">
        <v>61</v>
      </c>
      <c r="AK992" t="s">
        <v>62</v>
      </c>
      <c r="AL992" t="s">
        <v>63</v>
      </c>
      <c r="AM992" t="s">
        <v>64</v>
      </c>
      <c r="AN992" t="s">
        <v>2994</v>
      </c>
      <c r="AO992">
        <v>1</v>
      </c>
      <c r="AP992" t="s">
        <v>66</v>
      </c>
      <c r="AQ992" t="s">
        <v>605</v>
      </c>
      <c r="AR992">
        <v>2017</v>
      </c>
      <c r="AS992" t="s">
        <v>49</v>
      </c>
    </row>
    <row r="993" spans="1:45" x14ac:dyDescent="0.15">
      <c r="A993" t="s">
        <v>2995</v>
      </c>
      <c r="C993" s="1">
        <v>0</v>
      </c>
      <c r="D993" t="s">
        <v>49</v>
      </c>
      <c r="E993">
        <v>563.16</v>
      </c>
      <c r="F993">
        <v>1</v>
      </c>
      <c r="G993">
        <v>4.34</v>
      </c>
      <c r="H993">
        <v>24</v>
      </c>
      <c r="I993" t="s">
        <v>2996</v>
      </c>
      <c r="J993" t="s">
        <v>52</v>
      </c>
      <c r="K993" t="s">
        <v>115</v>
      </c>
      <c r="L993">
        <v>67900</v>
      </c>
      <c r="M993" t="s">
        <v>54</v>
      </c>
      <c r="N993">
        <v>4.17</v>
      </c>
      <c r="Q993" t="s">
        <v>55</v>
      </c>
      <c r="R993">
        <v>7.4</v>
      </c>
      <c r="S993">
        <v>0.15</v>
      </c>
      <c r="T993">
        <v>-0.17</v>
      </c>
      <c r="U993">
        <v>3.47</v>
      </c>
      <c r="V993">
        <v>0</v>
      </c>
      <c r="W993" t="s">
        <v>641</v>
      </c>
      <c r="X993" t="s">
        <v>642</v>
      </c>
      <c r="Y993" t="s">
        <v>58</v>
      </c>
      <c r="Z993" t="s">
        <v>59</v>
      </c>
      <c r="AA993" t="s">
        <v>60</v>
      </c>
      <c r="AB993" t="s">
        <v>49</v>
      </c>
      <c r="AC993" t="s">
        <v>49</v>
      </c>
      <c r="AD993" t="s">
        <v>49</v>
      </c>
      <c r="AE993" t="s">
        <v>49</v>
      </c>
      <c r="AF993" t="s">
        <v>49</v>
      </c>
      <c r="AJ993" t="s">
        <v>61</v>
      </c>
      <c r="AK993" t="s">
        <v>62</v>
      </c>
      <c r="AL993" t="s">
        <v>63</v>
      </c>
      <c r="AM993" t="s">
        <v>64</v>
      </c>
      <c r="AN993" t="s">
        <v>643</v>
      </c>
      <c r="AO993">
        <v>1</v>
      </c>
      <c r="AP993" t="s">
        <v>66</v>
      </c>
      <c r="AQ993" t="s">
        <v>67</v>
      </c>
      <c r="AR993">
        <v>2010</v>
      </c>
      <c r="AS993" t="s">
        <v>49</v>
      </c>
    </row>
    <row r="994" spans="1:45" x14ac:dyDescent="0.15">
      <c r="A994" t="s">
        <v>2997</v>
      </c>
      <c r="C994" s="1">
        <v>0</v>
      </c>
      <c r="D994" t="s">
        <v>49</v>
      </c>
      <c r="E994">
        <v>608.74</v>
      </c>
      <c r="F994">
        <v>2</v>
      </c>
      <c r="G994">
        <v>0.45</v>
      </c>
      <c r="H994" t="s">
        <v>752</v>
      </c>
      <c r="I994" t="s">
        <v>2998</v>
      </c>
      <c r="J994" t="s">
        <v>52</v>
      </c>
      <c r="K994" t="s">
        <v>115</v>
      </c>
      <c r="L994">
        <v>68000</v>
      </c>
      <c r="M994" t="s">
        <v>54</v>
      </c>
      <c r="N994">
        <v>4.17</v>
      </c>
      <c r="Q994" t="s">
        <v>55</v>
      </c>
      <c r="R994">
        <v>6.85</v>
      </c>
      <c r="S994">
        <v>0.13</v>
      </c>
      <c r="T994">
        <v>3.72</v>
      </c>
      <c r="U994">
        <v>1.69</v>
      </c>
      <c r="V994">
        <v>0</v>
      </c>
      <c r="W994" t="s">
        <v>754</v>
      </c>
      <c r="X994" t="s">
        <v>755</v>
      </c>
      <c r="Y994" t="s">
        <v>58</v>
      </c>
      <c r="Z994" t="s">
        <v>59</v>
      </c>
      <c r="AA994" t="s">
        <v>60</v>
      </c>
      <c r="AB994" t="s">
        <v>49</v>
      </c>
      <c r="AC994" t="s">
        <v>49</v>
      </c>
      <c r="AD994" t="s">
        <v>49</v>
      </c>
      <c r="AE994" t="s">
        <v>49</v>
      </c>
      <c r="AF994" t="s">
        <v>49</v>
      </c>
      <c r="AJ994" t="s">
        <v>61</v>
      </c>
      <c r="AK994" t="s">
        <v>62</v>
      </c>
      <c r="AL994" t="s">
        <v>63</v>
      </c>
      <c r="AM994" t="s">
        <v>64</v>
      </c>
      <c r="AN994" t="s">
        <v>756</v>
      </c>
      <c r="AO994">
        <v>1</v>
      </c>
      <c r="AP994" t="s">
        <v>66</v>
      </c>
      <c r="AQ994" t="s">
        <v>67</v>
      </c>
      <c r="AR994">
        <v>1998</v>
      </c>
      <c r="AS994" t="s">
        <v>49</v>
      </c>
    </row>
    <row r="995" spans="1:45" x14ac:dyDescent="0.15">
      <c r="A995" t="s">
        <v>2999</v>
      </c>
      <c r="C995" s="1">
        <v>0</v>
      </c>
      <c r="D995" t="s">
        <v>49</v>
      </c>
      <c r="E995">
        <v>761.7</v>
      </c>
      <c r="F995">
        <v>2</v>
      </c>
      <c r="G995">
        <v>6.49</v>
      </c>
      <c r="H995">
        <v>24</v>
      </c>
      <c r="I995" t="s">
        <v>3000</v>
      </c>
      <c r="J995" t="s">
        <v>52</v>
      </c>
      <c r="K995" t="s">
        <v>115</v>
      </c>
      <c r="L995">
        <v>69000</v>
      </c>
      <c r="M995" t="s">
        <v>54</v>
      </c>
      <c r="N995">
        <v>4.16</v>
      </c>
      <c r="Q995" t="s">
        <v>55</v>
      </c>
      <c r="R995">
        <v>6.42</v>
      </c>
      <c r="S995">
        <v>0.12</v>
      </c>
      <c r="T995">
        <v>-2.33</v>
      </c>
      <c r="U995">
        <v>2.6</v>
      </c>
      <c r="V995">
        <v>0</v>
      </c>
      <c r="W995" t="s">
        <v>1157</v>
      </c>
      <c r="X995" t="s">
        <v>1158</v>
      </c>
      <c r="Y995" t="s">
        <v>58</v>
      </c>
      <c r="Z995" t="s">
        <v>59</v>
      </c>
      <c r="AA995" t="s">
        <v>60</v>
      </c>
      <c r="AB995" t="s">
        <v>63</v>
      </c>
      <c r="AC995" t="s">
        <v>49</v>
      </c>
      <c r="AD995" t="s">
        <v>49</v>
      </c>
      <c r="AE995" t="s">
        <v>49</v>
      </c>
      <c r="AF995" t="s">
        <v>49</v>
      </c>
      <c r="AJ995" t="s">
        <v>61</v>
      </c>
      <c r="AK995" t="s">
        <v>62</v>
      </c>
      <c r="AL995" t="s">
        <v>63</v>
      </c>
      <c r="AM995" t="s">
        <v>64</v>
      </c>
      <c r="AN995" t="s">
        <v>1159</v>
      </c>
      <c r="AO995">
        <v>1</v>
      </c>
      <c r="AP995" t="s">
        <v>66</v>
      </c>
      <c r="AQ995" t="s">
        <v>67</v>
      </c>
      <c r="AR995">
        <v>2006</v>
      </c>
      <c r="AS995" t="s">
        <v>49</v>
      </c>
    </row>
    <row r="996" spans="1:45" x14ac:dyDescent="0.15">
      <c r="A996" t="s">
        <v>3001</v>
      </c>
      <c r="C996" s="1">
        <v>0</v>
      </c>
      <c r="D996" t="s">
        <v>49</v>
      </c>
      <c r="E996">
        <v>657.72</v>
      </c>
      <c r="F996">
        <v>2</v>
      </c>
      <c r="G996">
        <v>0.63</v>
      </c>
      <c r="H996" t="s">
        <v>752</v>
      </c>
      <c r="I996" t="s">
        <v>3002</v>
      </c>
      <c r="J996" t="s">
        <v>52</v>
      </c>
      <c r="K996" t="s">
        <v>115</v>
      </c>
      <c r="L996">
        <v>69000</v>
      </c>
      <c r="M996" t="s">
        <v>54</v>
      </c>
      <c r="N996">
        <v>4.16</v>
      </c>
      <c r="Q996" t="s">
        <v>55</v>
      </c>
      <c r="R996">
        <v>6.33</v>
      </c>
      <c r="S996">
        <v>0.12</v>
      </c>
      <c r="T996">
        <v>3.53</v>
      </c>
      <c r="U996">
        <v>1.62</v>
      </c>
      <c r="V996">
        <v>0</v>
      </c>
      <c r="W996" t="s">
        <v>754</v>
      </c>
      <c r="X996" t="s">
        <v>755</v>
      </c>
      <c r="Y996" t="s">
        <v>58</v>
      </c>
      <c r="Z996" t="s">
        <v>59</v>
      </c>
      <c r="AA996" t="s">
        <v>60</v>
      </c>
      <c r="AB996" t="s">
        <v>49</v>
      </c>
      <c r="AC996" t="s">
        <v>49</v>
      </c>
      <c r="AD996" t="s">
        <v>49</v>
      </c>
      <c r="AE996" t="s">
        <v>49</v>
      </c>
      <c r="AF996" t="s">
        <v>49</v>
      </c>
      <c r="AJ996" t="s">
        <v>61</v>
      </c>
      <c r="AK996" t="s">
        <v>62</v>
      </c>
      <c r="AL996" t="s">
        <v>63</v>
      </c>
      <c r="AM996" t="s">
        <v>64</v>
      </c>
      <c r="AN996" t="s">
        <v>756</v>
      </c>
      <c r="AO996">
        <v>1</v>
      </c>
      <c r="AP996" t="s">
        <v>66</v>
      </c>
      <c r="AQ996" t="s">
        <v>67</v>
      </c>
      <c r="AR996">
        <v>1998</v>
      </c>
      <c r="AS996" t="s">
        <v>49</v>
      </c>
    </row>
    <row r="997" spans="1:45" x14ac:dyDescent="0.15">
      <c r="A997" t="s">
        <v>3003</v>
      </c>
      <c r="C997" s="1">
        <v>0</v>
      </c>
      <c r="D997" t="s">
        <v>49</v>
      </c>
      <c r="E997">
        <v>622.66</v>
      </c>
      <c r="F997">
        <v>2</v>
      </c>
      <c r="G997">
        <v>5.97</v>
      </c>
      <c r="H997">
        <v>4</v>
      </c>
      <c r="I997" t="s">
        <v>3004</v>
      </c>
      <c r="J997" t="s">
        <v>52</v>
      </c>
      <c r="K997" t="s">
        <v>115</v>
      </c>
      <c r="L997">
        <v>70000</v>
      </c>
      <c r="M997" t="s">
        <v>54</v>
      </c>
      <c r="N997">
        <v>4.16</v>
      </c>
      <c r="Q997" t="s">
        <v>55</v>
      </c>
      <c r="R997">
        <v>6.67</v>
      </c>
      <c r="S997">
        <v>0.13</v>
      </c>
      <c r="T997">
        <v>-1.82</v>
      </c>
      <c r="U997">
        <v>3.65</v>
      </c>
      <c r="V997">
        <v>0</v>
      </c>
      <c r="W997" t="s">
        <v>3005</v>
      </c>
      <c r="X997" t="s">
        <v>83</v>
      </c>
      <c r="Y997" t="s">
        <v>58</v>
      </c>
      <c r="Z997" t="s">
        <v>59</v>
      </c>
      <c r="AA997" t="s">
        <v>60</v>
      </c>
      <c r="AB997" t="s">
        <v>49</v>
      </c>
      <c r="AC997" t="s">
        <v>49</v>
      </c>
      <c r="AD997" t="s">
        <v>49</v>
      </c>
      <c r="AE997" t="s">
        <v>49</v>
      </c>
      <c r="AF997" t="s">
        <v>49</v>
      </c>
      <c r="AJ997" t="s">
        <v>61</v>
      </c>
      <c r="AK997" t="s">
        <v>62</v>
      </c>
      <c r="AL997" t="s">
        <v>63</v>
      </c>
      <c r="AM997" t="s">
        <v>64</v>
      </c>
      <c r="AN997" t="s">
        <v>3006</v>
      </c>
      <c r="AO997">
        <v>1</v>
      </c>
      <c r="AP997" t="s">
        <v>66</v>
      </c>
      <c r="AQ997" t="s">
        <v>67</v>
      </c>
      <c r="AR997">
        <v>1999</v>
      </c>
      <c r="AS997" t="s">
        <v>49</v>
      </c>
    </row>
    <row r="998" spans="1:45" x14ac:dyDescent="0.15">
      <c r="A998" t="s">
        <v>3007</v>
      </c>
      <c r="C998" s="1">
        <v>0</v>
      </c>
      <c r="D998" t="s">
        <v>49</v>
      </c>
      <c r="E998">
        <v>460.97</v>
      </c>
      <c r="F998">
        <v>0</v>
      </c>
      <c r="G998">
        <v>4.57</v>
      </c>
      <c r="H998">
        <v>14</v>
      </c>
      <c r="I998" t="s">
        <v>3008</v>
      </c>
      <c r="J998" t="s">
        <v>52</v>
      </c>
      <c r="K998" t="s">
        <v>115</v>
      </c>
      <c r="L998">
        <v>72000</v>
      </c>
      <c r="M998" t="s">
        <v>54</v>
      </c>
      <c r="N998">
        <v>4.1399999999999997</v>
      </c>
      <c r="Q998" t="s">
        <v>55</v>
      </c>
      <c r="R998">
        <v>9.76</v>
      </c>
      <c r="S998">
        <v>0.18</v>
      </c>
      <c r="T998">
        <v>-0.43</v>
      </c>
      <c r="U998">
        <v>3.5</v>
      </c>
      <c r="V998">
        <v>0</v>
      </c>
      <c r="W998" t="s">
        <v>409</v>
      </c>
      <c r="X998" t="s">
        <v>410</v>
      </c>
      <c r="Y998" t="s">
        <v>58</v>
      </c>
      <c r="Z998" t="s">
        <v>59</v>
      </c>
      <c r="AA998" t="s">
        <v>60</v>
      </c>
      <c r="AB998" t="s">
        <v>63</v>
      </c>
      <c r="AC998" t="s">
        <v>49</v>
      </c>
      <c r="AD998" t="s">
        <v>49</v>
      </c>
      <c r="AE998" t="s">
        <v>49</v>
      </c>
      <c r="AF998" t="s">
        <v>49</v>
      </c>
      <c r="AJ998" t="s">
        <v>61</v>
      </c>
      <c r="AK998" t="s">
        <v>62</v>
      </c>
      <c r="AL998" t="s">
        <v>63</v>
      </c>
      <c r="AM998" t="s">
        <v>64</v>
      </c>
      <c r="AN998" t="s">
        <v>411</v>
      </c>
      <c r="AO998">
        <v>1</v>
      </c>
      <c r="AP998" t="s">
        <v>66</v>
      </c>
      <c r="AQ998" t="s">
        <v>106</v>
      </c>
      <c r="AR998">
        <v>1976</v>
      </c>
      <c r="AS998" t="s">
        <v>49</v>
      </c>
    </row>
    <row r="999" spans="1:45" x14ac:dyDescent="0.15">
      <c r="A999" t="s">
        <v>3009</v>
      </c>
      <c r="C999" s="1">
        <v>0</v>
      </c>
      <c r="D999" t="s">
        <v>49</v>
      </c>
      <c r="E999">
        <v>653.83000000000004</v>
      </c>
      <c r="F999">
        <v>2</v>
      </c>
      <c r="G999">
        <v>-0.25</v>
      </c>
      <c r="H999">
        <v>10</v>
      </c>
      <c r="I999" t="s">
        <v>3010</v>
      </c>
      <c r="J999" t="s">
        <v>52</v>
      </c>
      <c r="K999" t="s">
        <v>115</v>
      </c>
      <c r="L999">
        <v>73000</v>
      </c>
      <c r="M999" t="s">
        <v>54</v>
      </c>
      <c r="N999">
        <v>4.1399999999999997</v>
      </c>
      <c r="Q999" t="s">
        <v>55</v>
      </c>
      <c r="R999">
        <v>6.33</v>
      </c>
      <c r="S999">
        <v>0.12</v>
      </c>
      <c r="T999">
        <v>4.3899999999999997</v>
      </c>
      <c r="U999">
        <v>1.8</v>
      </c>
      <c r="V999">
        <v>0</v>
      </c>
      <c r="W999" t="s">
        <v>1209</v>
      </c>
      <c r="X999" t="s">
        <v>1210</v>
      </c>
      <c r="Y999" t="s">
        <v>58</v>
      </c>
      <c r="Z999" t="s">
        <v>59</v>
      </c>
      <c r="AA999" t="s">
        <v>60</v>
      </c>
      <c r="AB999" t="s">
        <v>63</v>
      </c>
      <c r="AC999" t="s">
        <v>49</v>
      </c>
      <c r="AD999" t="s">
        <v>49</v>
      </c>
      <c r="AE999" t="s">
        <v>49</v>
      </c>
      <c r="AF999" t="s">
        <v>49</v>
      </c>
      <c r="AJ999" t="s">
        <v>61</v>
      </c>
      <c r="AK999" t="s">
        <v>62</v>
      </c>
      <c r="AL999" t="s">
        <v>63</v>
      </c>
      <c r="AM999" t="s">
        <v>64</v>
      </c>
      <c r="AN999" t="s">
        <v>1211</v>
      </c>
      <c r="AO999">
        <v>1</v>
      </c>
      <c r="AP999" t="s">
        <v>66</v>
      </c>
      <c r="AQ999" t="s">
        <v>839</v>
      </c>
      <c r="AR999">
        <v>2011</v>
      </c>
      <c r="AS999" t="s">
        <v>49</v>
      </c>
    </row>
    <row r="1000" spans="1:45" x14ac:dyDescent="0.15">
      <c r="A1000" t="s">
        <v>3011</v>
      </c>
      <c r="C1000" s="1">
        <v>0</v>
      </c>
      <c r="D1000" t="s">
        <v>49</v>
      </c>
      <c r="E1000">
        <v>452.54</v>
      </c>
      <c r="F1000">
        <v>0</v>
      </c>
      <c r="G1000">
        <v>-1</v>
      </c>
      <c r="H1000">
        <v>25</v>
      </c>
      <c r="I1000" t="s">
        <v>3012</v>
      </c>
      <c r="J1000" t="s">
        <v>52</v>
      </c>
      <c r="K1000" t="s">
        <v>115</v>
      </c>
      <c r="L1000">
        <v>73000</v>
      </c>
      <c r="M1000" t="s">
        <v>54</v>
      </c>
      <c r="N1000">
        <v>4.1399999999999997</v>
      </c>
      <c r="Q1000" t="s">
        <v>55</v>
      </c>
      <c r="R1000">
        <v>9.14</v>
      </c>
      <c r="S1000">
        <v>0.18</v>
      </c>
      <c r="T1000">
        <v>5.14</v>
      </c>
      <c r="U1000">
        <v>2.37</v>
      </c>
      <c r="V1000">
        <v>0</v>
      </c>
      <c r="W1000" t="s">
        <v>313</v>
      </c>
      <c r="X1000" t="s">
        <v>314</v>
      </c>
      <c r="Y1000" t="s">
        <v>58</v>
      </c>
      <c r="Z1000" t="s">
        <v>59</v>
      </c>
      <c r="AA1000" t="s">
        <v>60</v>
      </c>
      <c r="AB1000" t="s">
        <v>63</v>
      </c>
      <c r="AC1000" t="s">
        <v>49</v>
      </c>
      <c r="AD1000" t="s">
        <v>49</v>
      </c>
      <c r="AE1000" t="s">
        <v>49</v>
      </c>
      <c r="AF1000" t="s">
        <v>49</v>
      </c>
      <c r="AJ1000" t="s">
        <v>61</v>
      </c>
      <c r="AK1000" t="s">
        <v>62</v>
      </c>
      <c r="AL1000" t="s">
        <v>63</v>
      </c>
      <c r="AM1000" t="s">
        <v>64</v>
      </c>
      <c r="AN1000" t="s">
        <v>315</v>
      </c>
      <c r="AO1000">
        <v>1</v>
      </c>
      <c r="AP1000" t="s">
        <v>66</v>
      </c>
      <c r="AQ1000" t="s">
        <v>67</v>
      </c>
      <c r="AR1000">
        <v>1998</v>
      </c>
      <c r="AS1000" t="s">
        <v>49</v>
      </c>
    </row>
    <row r="1001" spans="1:45" x14ac:dyDescent="0.15">
      <c r="A1001" t="s">
        <v>3013</v>
      </c>
      <c r="C1001" s="1">
        <v>0</v>
      </c>
      <c r="D1001" t="s">
        <v>49</v>
      </c>
      <c r="E1001">
        <v>480.65</v>
      </c>
      <c r="F1001">
        <v>0</v>
      </c>
      <c r="G1001">
        <v>2.21</v>
      </c>
      <c r="H1001">
        <v>22</v>
      </c>
      <c r="I1001" t="s">
        <v>3014</v>
      </c>
      <c r="J1001" t="s">
        <v>52</v>
      </c>
      <c r="K1001" t="s">
        <v>115</v>
      </c>
      <c r="L1001">
        <v>74000</v>
      </c>
      <c r="M1001" t="s">
        <v>54</v>
      </c>
      <c r="N1001">
        <v>4.13</v>
      </c>
      <c r="Q1001" t="s">
        <v>55</v>
      </c>
      <c r="R1001">
        <v>8.59</v>
      </c>
      <c r="S1001">
        <v>0.17</v>
      </c>
      <c r="T1001">
        <v>1.92</v>
      </c>
      <c r="U1001">
        <v>3.44</v>
      </c>
      <c r="V1001">
        <v>0</v>
      </c>
      <c r="W1001" t="s">
        <v>313</v>
      </c>
      <c r="X1001" t="s">
        <v>314</v>
      </c>
      <c r="Y1001" t="s">
        <v>58</v>
      </c>
      <c r="Z1001" t="s">
        <v>59</v>
      </c>
      <c r="AA1001" t="s">
        <v>60</v>
      </c>
      <c r="AB1001" t="s">
        <v>63</v>
      </c>
      <c r="AC1001" t="s">
        <v>49</v>
      </c>
      <c r="AD1001" t="s">
        <v>49</v>
      </c>
      <c r="AE1001" t="s">
        <v>49</v>
      </c>
      <c r="AF1001" t="s">
        <v>49</v>
      </c>
      <c r="AJ1001" t="s">
        <v>61</v>
      </c>
      <c r="AK1001" t="s">
        <v>62</v>
      </c>
      <c r="AL1001" t="s">
        <v>63</v>
      </c>
      <c r="AM1001" t="s">
        <v>64</v>
      </c>
      <c r="AN1001" t="s">
        <v>315</v>
      </c>
      <c r="AO1001">
        <v>1</v>
      </c>
      <c r="AP1001" t="s">
        <v>66</v>
      </c>
      <c r="AQ1001" t="s">
        <v>67</v>
      </c>
      <c r="AR1001">
        <v>1998</v>
      </c>
      <c r="AS1001" t="s">
        <v>49</v>
      </c>
    </row>
    <row r="1002" spans="1:45" x14ac:dyDescent="0.15">
      <c r="A1002" t="s">
        <v>3015</v>
      </c>
      <c r="C1002" s="1">
        <v>0</v>
      </c>
      <c r="D1002" t="s">
        <v>49</v>
      </c>
      <c r="E1002">
        <v>503.61</v>
      </c>
      <c r="F1002">
        <v>2</v>
      </c>
      <c r="G1002">
        <v>-1.57</v>
      </c>
      <c r="H1002">
        <v>23</v>
      </c>
      <c r="I1002" t="s">
        <v>3016</v>
      </c>
      <c r="J1002" t="s">
        <v>52</v>
      </c>
      <c r="K1002" t="s">
        <v>115</v>
      </c>
      <c r="L1002">
        <v>75000</v>
      </c>
      <c r="M1002" t="s">
        <v>54</v>
      </c>
      <c r="N1002">
        <v>4.12</v>
      </c>
      <c r="Q1002" t="s">
        <v>55</v>
      </c>
      <c r="R1002">
        <v>8.19</v>
      </c>
      <c r="S1002">
        <v>0.16</v>
      </c>
      <c r="T1002">
        <v>5.69</v>
      </c>
      <c r="U1002">
        <v>1.81</v>
      </c>
      <c r="V1002">
        <v>0</v>
      </c>
      <c r="W1002" t="s">
        <v>299</v>
      </c>
      <c r="X1002" t="s">
        <v>300</v>
      </c>
      <c r="Y1002" t="s">
        <v>58</v>
      </c>
      <c r="Z1002" t="s">
        <v>59</v>
      </c>
      <c r="AA1002" t="s">
        <v>60</v>
      </c>
      <c r="AB1002" t="s">
        <v>49</v>
      </c>
      <c r="AC1002" t="s">
        <v>49</v>
      </c>
      <c r="AD1002" t="s">
        <v>49</v>
      </c>
      <c r="AE1002" t="s">
        <v>49</v>
      </c>
      <c r="AF1002" t="s">
        <v>49</v>
      </c>
      <c r="AJ1002" t="s">
        <v>61</v>
      </c>
      <c r="AK1002" t="s">
        <v>62</v>
      </c>
      <c r="AL1002" t="s">
        <v>63</v>
      </c>
      <c r="AM1002" t="s">
        <v>64</v>
      </c>
      <c r="AN1002" t="s">
        <v>301</v>
      </c>
      <c r="AO1002">
        <v>1</v>
      </c>
      <c r="AP1002" t="s">
        <v>66</v>
      </c>
      <c r="AQ1002" t="s">
        <v>67</v>
      </c>
      <c r="AR1002">
        <v>2000</v>
      </c>
      <c r="AS1002" t="s">
        <v>49</v>
      </c>
    </row>
    <row r="1003" spans="1:45" x14ac:dyDescent="0.15">
      <c r="A1003" t="s">
        <v>3017</v>
      </c>
      <c r="B1003" t="s">
        <v>3018</v>
      </c>
      <c r="C1003" s="1">
        <v>0</v>
      </c>
      <c r="D1003" t="s">
        <v>49</v>
      </c>
      <c r="E1003">
        <v>611.53</v>
      </c>
      <c r="F1003">
        <v>3</v>
      </c>
      <c r="G1003">
        <v>-2.14</v>
      </c>
      <c r="H1003" t="s">
        <v>3019</v>
      </c>
      <c r="I1003" t="s">
        <v>3020</v>
      </c>
      <c r="J1003" t="s">
        <v>52</v>
      </c>
      <c r="K1003" t="s">
        <v>115</v>
      </c>
      <c r="L1003">
        <v>75000</v>
      </c>
      <c r="M1003" t="s">
        <v>54</v>
      </c>
      <c r="N1003">
        <v>4.12</v>
      </c>
      <c r="Q1003" t="s">
        <v>55</v>
      </c>
      <c r="R1003">
        <v>6.75</v>
      </c>
      <c r="S1003">
        <v>0.13</v>
      </c>
      <c r="T1003">
        <v>6.26</v>
      </c>
      <c r="U1003">
        <v>1.52</v>
      </c>
      <c r="V1003">
        <v>0</v>
      </c>
      <c r="W1003" t="s">
        <v>3021</v>
      </c>
      <c r="X1003" t="s">
        <v>3022</v>
      </c>
      <c r="Y1003" t="s">
        <v>58</v>
      </c>
      <c r="Z1003" t="s">
        <v>59</v>
      </c>
      <c r="AA1003" t="s">
        <v>60</v>
      </c>
      <c r="AB1003" t="s">
        <v>63</v>
      </c>
      <c r="AC1003" t="s">
        <v>49</v>
      </c>
      <c r="AD1003" t="s">
        <v>49</v>
      </c>
      <c r="AE1003" t="s">
        <v>49</v>
      </c>
      <c r="AF1003" t="s">
        <v>49</v>
      </c>
      <c r="AJ1003" t="s">
        <v>61</v>
      </c>
      <c r="AK1003" t="s">
        <v>62</v>
      </c>
      <c r="AL1003" t="s">
        <v>63</v>
      </c>
      <c r="AM1003" t="s">
        <v>64</v>
      </c>
      <c r="AN1003" t="s">
        <v>1308</v>
      </c>
      <c r="AO1003">
        <v>1</v>
      </c>
      <c r="AP1003" t="s">
        <v>66</v>
      </c>
      <c r="AQ1003" t="s">
        <v>1309</v>
      </c>
      <c r="AR1003">
        <v>2013</v>
      </c>
      <c r="AS1003" t="s">
        <v>49</v>
      </c>
    </row>
    <row r="1004" spans="1:45" x14ac:dyDescent="0.15">
      <c r="A1004" t="s">
        <v>3023</v>
      </c>
      <c r="C1004" s="1">
        <v>0</v>
      </c>
      <c r="D1004" t="s">
        <v>49</v>
      </c>
      <c r="E1004">
        <v>474.61</v>
      </c>
      <c r="F1004">
        <v>0</v>
      </c>
      <c r="G1004">
        <v>1.45</v>
      </c>
      <c r="H1004" t="s">
        <v>3024</v>
      </c>
      <c r="I1004" t="s">
        <v>3025</v>
      </c>
      <c r="J1004" t="s">
        <v>52</v>
      </c>
      <c r="K1004" t="s">
        <v>115</v>
      </c>
      <c r="L1004">
        <v>78000</v>
      </c>
      <c r="M1004" t="s">
        <v>54</v>
      </c>
      <c r="N1004">
        <v>4.1100000000000003</v>
      </c>
      <c r="Q1004" t="s">
        <v>55</v>
      </c>
      <c r="R1004">
        <v>8.66</v>
      </c>
      <c r="S1004">
        <v>0.17</v>
      </c>
      <c r="T1004">
        <v>2.66</v>
      </c>
      <c r="U1004">
        <v>2.7</v>
      </c>
      <c r="V1004">
        <v>0</v>
      </c>
      <c r="W1004" t="s">
        <v>3026</v>
      </c>
      <c r="X1004" t="s">
        <v>393</v>
      </c>
      <c r="Y1004" t="s">
        <v>58</v>
      </c>
      <c r="Z1004" t="s">
        <v>59</v>
      </c>
      <c r="AA1004" t="s">
        <v>60</v>
      </c>
      <c r="AB1004" t="s">
        <v>49</v>
      </c>
      <c r="AC1004" t="s">
        <v>49</v>
      </c>
      <c r="AD1004" t="s">
        <v>49</v>
      </c>
      <c r="AE1004" t="s">
        <v>49</v>
      </c>
      <c r="AF1004" t="s">
        <v>49</v>
      </c>
      <c r="AJ1004" t="s">
        <v>61</v>
      </c>
      <c r="AK1004" t="s">
        <v>62</v>
      </c>
      <c r="AL1004" t="s">
        <v>63</v>
      </c>
      <c r="AM1004" t="s">
        <v>64</v>
      </c>
      <c r="AN1004" t="s">
        <v>3027</v>
      </c>
      <c r="AO1004">
        <v>1</v>
      </c>
      <c r="AP1004" t="s">
        <v>66</v>
      </c>
      <c r="AQ1004" t="s">
        <v>106</v>
      </c>
      <c r="AR1004">
        <v>1993</v>
      </c>
      <c r="AS1004" t="s">
        <v>49</v>
      </c>
    </row>
    <row r="1005" spans="1:45" x14ac:dyDescent="0.15">
      <c r="A1005" t="s">
        <v>3028</v>
      </c>
      <c r="C1005" s="1">
        <v>0</v>
      </c>
      <c r="D1005" t="s">
        <v>49</v>
      </c>
      <c r="E1005">
        <v>564.67999999999995</v>
      </c>
      <c r="F1005">
        <v>1</v>
      </c>
      <c r="G1005">
        <v>4.41</v>
      </c>
      <c r="H1005" t="s">
        <v>3029</v>
      </c>
      <c r="I1005" t="s">
        <v>3030</v>
      </c>
      <c r="J1005" t="s">
        <v>52</v>
      </c>
      <c r="K1005" t="s">
        <v>115</v>
      </c>
      <c r="L1005">
        <v>78760</v>
      </c>
      <c r="M1005" t="s">
        <v>54</v>
      </c>
      <c r="N1005">
        <v>4.0999999999999996</v>
      </c>
      <c r="Q1005" t="s">
        <v>55</v>
      </c>
      <c r="R1005">
        <v>7.27</v>
      </c>
      <c r="S1005">
        <v>0.14000000000000001</v>
      </c>
      <c r="T1005">
        <v>-0.31</v>
      </c>
      <c r="U1005">
        <v>4.08</v>
      </c>
      <c r="V1005">
        <v>0</v>
      </c>
      <c r="W1005" t="s">
        <v>3031</v>
      </c>
      <c r="X1005" t="s">
        <v>3032</v>
      </c>
      <c r="Y1005" t="s">
        <v>58</v>
      </c>
      <c r="Z1005" t="s">
        <v>59</v>
      </c>
      <c r="AA1005" t="s">
        <v>60</v>
      </c>
      <c r="AB1005" t="s">
        <v>49</v>
      </c>
      <c r="AC1005" t="s">
        <v>49</v>
      </c>
      <c r="AD1005" t="s">
        <v>49</v>
      </c>
      <c r="AE1005" t="s">
        <v>49</v>
      </c>
      <c r="AF1005" t="s">
        <v>49</v>
      </c>
      <c r="AJ1005" t="s">
        <v>61</v>
      </c>
      <c r="AK1005" t="s">
        <v>62</v>
      </c>
      <c r="AL1005" t="s">
        <v>63</v>
      </c>
      <c r="AM1005" t="s">
        <v>64</v>
      </c>
      <c r="AN1005" t="s">
        <v>1819</v>
      </c>
      <c r="AO1005">
        <v>1</v>
      </c>
      <c r="AP1005" t="s">
        <v>66</v>
      </c>
      <c r="AQ1005" t="s">
        <v>106</v>
      </c>
      <c r="AR1005">
        <v>1998</v>
      </c>
      <c r="AS1005" t="s">
        <v>49</v>
      </c>
    </row>
    <row r="1006" spans="1:45" x14ac:dyDescent="0.15">
      <c r="A1006" t="s">
        <v>3034</v>
      </c>
      <c r="C1006" s="1">
        <v>0</v>
      </c>
      <c r="D1006" t="s">
        <v>49</v>
      </c>
      <c r="E1006">
        <v>377.51</v>
      </c>
      <c r="F1006">
        <v>0</v>
      </c>
      <c r="G1006">
        <v>0.57999999999999996</v>
      </c>
      <c r="H1006">
        <v>3</v>
      </c>
      <c r="I1006" t="s">
        <v>3035</v>
      </c>
      <c r="J1006" t="s">
        <v>52</v>
      </c>
      <c r="K1006" t="s">
        <v>115</v>
      </c>
      <c r="L1006">
        <v>83000</v>
      </c>
      <c r="M1006" t="s">
        <v>54</v>
      </c>
      <c r="N1006">
        <v>4.08</v>
      </c>
      <c r="Q1006" t="s">
        <v>55</v>
      </c>
      <c r="R1006">
        <v>10.81</v>
      </c>
      <c r="S1006">
        <v>0.21</v>
      </c>
      <c r="T1006">
        <v>3.5</v>
      </c>
      <c r="U1006">
        <v>3.4</v>
      </c>
      <c r="V1006">
        <v>0</v>
      </c>
      <c r="W1006" t="s">
        <v>294</v>
      </c>
      <c r="X1006" t="s">
        <v>295</v>
      </c>
      <c r="Y1006" t="s">
        <v>58</v>
      </c>
      <c r="Z1006" t="s">
        <v>59</v>
      </c>
      <c r="AA1006" t="s">
        <v>60</v>
      </c>
      <c r="AB1006" t="s">
        <v>63</v>
      </c>
      <c r="AC1006" t="s">
        <v>49</v>
      </c>
      <c r="AD1006" t="s">
        <v>49</v>
      </c>
      <c r="AE1006" t="s">
        <v>49</v>
      </c>
      <c r="AF1006" t="s">
        <v>49</v>
      </c>
      <c r="AJ1006" t="s">
        <v>61</v>
      </c>
      <c r="AK1006" t="s">
        <v>62</v>
      </c>
      <c r="AL1006" t="s">
        <v>63</v>
      </c>
      <c r="AM1006" t="s">
        <v>64</v>
      </c>
      <c r="AN1006" t="s">
        <v>296</v>
      </c>
      <c r="AO1006">
        <v>1</v>
      </c>
      <c r="AP1006" t="s">
        <v>66</v>
      </c>
      <c r="AQ1006" t="s">
        <v>67</v>
      </c>
      <c r="AR1006">
        <v>2008</v>
      </c>
      <c r="AS1006" t="s">
        <v>49</v>
      </c>
    </row>
    <row r="1007" spans="1:45" x14ac:dyDescent="0.15">
      <c r="A1007" t="s">
        <v>3036</v>
      </c>
      <c r="C1007" s="1">
        <v>0</v>
      </c>
      <c r="D1007" t="s">
        <v>49</v>
      </c>
      <c r="E1007">
        <v>635.19000000000005</v>
      </c>
      <c r="F1007">
        <v>1</v>
      </c>
      <c r="G1007">
        <v>2.87</v>
      </c>
      <c r="H1007" t="s">
        <v>3037</v>
      </c>
      <c r="I1007" t="s">
        <v>3038</v>
      </c>
      <c r="J1007" t="s">
        <v>52</v>
      </c>
      <c r="K1007" t="s">
        <v>115</v>
      </c>
      <c r="L1007">
        <v>84000</v>
      </c>
      <c r="M1007" t="s">
        <v>54</v>
      </c>
      <c r="N1007">
        <v>4.08</v>
      </c>
      <c r="P1007">
        <v>415512</v>
      </c>
      <c r="Q1007" t="s">
        <v>55</v>
      </c>
      <c r="R1007">
        <v>6.42</v>
      </c>
      <c r="S1007">
        <v>0.13</v>
      </c>
      <c r="T1007">
        <v>1.21</v>
      </c>
      <c r="U1007">
        <v>2.29</v>
      </c>
      <c r="V1007">
        <v>0</v>
      </c>
      <c r="W1007" t="s">
        <v>1658</v>
      </c>
      <c r="X1007" t="s">
        <v>1659</v>
      </c>
    </row>
    <row r="1008" spans="1:45" x14ac:dyDescent="0.15">
      <c r="A1008" t="s">
        <v>3039</v>
      </c>
      <c r="C1008" s="1">
        <v>0</v>
      </c>
      <c r="D1008" t="s">
        <v>49</v>
      </c>
      <c r="E1008">
        <v>429.57</v>
      </c>
      <c r="F1008">
        <v>0</v>
      </c>
      <c r="G1008">
        <v>1.23</v>
      </c>
      <c r="H1008" t="s">
        <v>1285</v>
      </c>
      <c r="I1008" t="s">
        <v>3040</v>
      </c>
      <c r="J1008" t="s">
        <v>52</v>
      </c>
      <c r="K1008" t="s">
        <v>115</v>
      </c>
      <c r="L1008">
        <v>84000</v>
      </c>
      <c r="M1008" t="s">
        <v>54</v>
      </c>
      <c r="N1008">
        <v>4.08</v>
      </c>
      <c r="Q1008" t="s">
        <v>55</v>
      </c>
      <c r="R1008">
        <v>9.49</v>
      </c>
      <c r="S1008">
        <v>0.18</v>
      </c>
      <c r="T1008">
        <v>2.85</v>
      </c>
      <c r="U1008">
        <v>3.11</v>
      </c>
      <c r="V1008">
        <v>0</v>
      </c>
      <c r="W1008" t="s">
        <v>893</v>
      </c>
      <c r="X1008" t="s">
        <v>894</v>
      </c>
      <c r="Y1008" t="s">
        <v>58</v>
      </c>
      <c r="Z1008" t="s">
        <v>59</v>
      </c>
      <c r="AA1008" t="s">
        <v>60</v>
      </c>
      <c r="AB1008" t="s">
        <v>49</v>
      </c>
      <c r="AC1008" t="s">
        <v>49</v>
      </c>
      <c r="AD1008" t="s">
        <v>49</v>
      </c>
      <c r="AE1008" t="s">
        <v>49</v>
      </c>
      <c r="AF1008" t="s">
        <v>49</v>
      </c>
      <c r="AJ1008" t="s">
        <v>61</v>
      </c>
      <c r="AK1008" t="s">
        <v>62</v>
      </c>
      <c r="AL1008" t="s">
        <v>63</v>
      </c>
      <c r="AM1008" t="s">
        <v>64</v>
      </c>
      <c r="AN1008" t="s">
        <v>895</v>
      </c>
      <c r="AO1008">
        <v>1</v>
      </c>
      <c r="AP1008" t="s">
        <v>66</v>
      </c>
      <c r="AQ1008" t="s">
        <v>67</v>
      </c>
      <c r="AR1008">
        <v>1998</v>
      </c>
      <c r="AS1008" t="s">
        <v>49</v>
      </c>
    </row>
    <row r="1009" spans="1:45" x14ac:dyDescent="0.15">
      <c r="A1009" t="s">
        <v>3041</v>
      </c>
      <c r="C1009" s="1">
        <v>0</v>
      </c>
      <c r="D1009" t="s">
        <v>49</v>
      </c>
      <c r="E1009">
        <v>757.86</v>
      </c>
      <c r="F1009">
        <v>2</v>
      </c>
      <c r="G1009">
        <v>3.55</v>
      </c>
      <c r="H1009" t="s">
        <v>3042</v>
      </c>
      <c r="I1009" t="s">
        <v>3043</v>
      </c>
      <c r="J1009" t="s">
        <v>52</v>
      </c>
      <c r="K1009" t="s">
        <v>115</v>
      </c>
      <c r="L1009">
        <v>84900</v>
      </c>
      <c r="M1009" t="s">
        <v>54</v>
      </c>
      <c r="N1009">
        <v>4.07</v>
      </c>
      <c r="Q1009" t="s">
        <v>55</v>
      </c>
      <c r="R1009">
        <v>5.37</v>
      </c>
      <c r="S1009">
        <v>0.11</v>
      </c>
      <c r="T1009">
        <v>0.52</v>
      </c>
      <c r="U1009">
        <v>2.0699999999999998</v>
      </c>
      <c r="V1009">
        <v>1</v>
      </c>
      <c r="W1009" t="s">
        <v>625</v>
      </c>
      <c r="X1009" t="s">
        <v>626</v>
      </c>
      <c r="Y1009" t="s">
        <v>58</v>
      </c>
      <c r="Z1009" t="s">
        <v>59</v>
      </c>
      <c r="AA1009" t="s">
        <v>60</v>
      </c>
      <c r="AB1009" t="s">
        <v>49</v>
      </c>
      <c r="AC1009" t="s">
        <v>49</v>
      </c>
      <c r="AD1009" t="s">
        <v>49</v>
      </c>
      <c r="AE1009" t="s">
        <v>49</v>
      </c>
      <c r="AF1009" t="s">
        <v>49</v>
      </c>
      <c r="AJ1009" t="s">
        <v>61</v>
      </c>
      <c r="AK1009" t="s">
        <v>62</v>
      </c>
      <c r="AL1009" t="s">
        <v>63</v>
      </c>
      <c r="AM1009" t="s">
        <v>64</v>
      </c>
      <c r="AN1009" t="s">
        <v>627</v>
      </c>
      <c r="AO1009">
        <v>1</v>
      </c>
      <c r="AP1009" t="s">
        <v>66</v>
      </c>
      <c r="AQ1009" t="s">
        <v>106</v>
      </c>
      <c r="AR1009">
        <v>2003</v>
      </c>
      <c r="AS1009" t="s">
        <v>49</v>
      </c>
    </row>
    <row r="1010" spans="1:45" x14ac:dyDescent="0.15">
      <c r="A1010" t="s">
        <v>3044</v>
      </c>
      <c r="C1010" s="1">
        <v>0</v>
      </c>
      <c r="D1010" t="s">
        <v>49</v>
      </c>
      <c r="E1010">
        <v>493.61</v>
      </c>
      <c r="F1010">
        <v>1</v>
      </c>
      <c r="G1010">
        <v>1.72</v>
      </c>
      <c r="H1010">
        <v>13</v>
      </c>
      <c r="I1010" t="s">
        <v>3045</v>
      </c>
      <c r="J1010" t="s">
        <v>52</v>
      </c>
      <c r="K1010" t="s">
        <v>115</v>
      </c>
      <c r="L1010">
        <v>85000</v>
      </c>
      <c r="M1010" t="s">
        <v>54</v>
      </c>
      <c r="N1010">
        <v>4.07</v>
      </c>
      <c r="Q1010" t="s">
        <v>55</v>
      </c>
      <c r="R1010">
        <v>8.25</v>
      </c>
      <c r="S1010">
        <v>0.15</v>
      </c>
      <c r="T1010">
        <v>2.35</v>
      </c>
      <c r="U1010">
        <v>2.59</v>
      </c>
      <c r="V1010">
        <v>0</v>
      </c>
      <c r="W1010" t="s">
        <v>619</v>
      </c>
      <c r="X1010" t="s">
        <v>620</v>
      </c>
      <c r="Y1010" t="s">
        <v>58</v>
      </c>
      <c r="Z1010" t="s">
        <v>59</v>
      </c>
      <c r="AA1010" t="s">
        <v>60</v>
      </c>
      <c r="AB1010" t="s">
        <v>63</v>
      </c>
      <c r="AC1010" t="s">
        <v>49</v>
      </c>
      <c r="AD1010" t="s">
        <v>49</v>
      </c>
      <c r="AE1010" t="s">
        <v>49</v>
      </c>
      <c r="AF1010" t="s">
        <v>49</v>
      </c>
      <c r="AJ1010" t="s">
        <v>61</v>
      </c>
      <c r="AK1010" t="s">
        <v>62</v>
      </c>
      <c r="AL1010" t="s">
        <v>63</v>
      </c>
      <c r="AM1010" t="s">
        <v>64</v>
      </c>
      <c r="AN1010" t="s">
        <v>621</v>
      </c>
      <c r="AO1010">
        <v>1</v>
      </c>
      <c r="AP1010" t="s">
        <v>66</v>
      </c>
      <c r="AQ1010" t="s">
        <v>106</v>
      </c>
      <c r="AR1010">
        <v>2006</v>
      </c>
      <c r="AS1010" t="s">
        <v>49</v>
      </c>
    </row>
    <row r="1011" spans="1:45" x14ac:dyDescent="0.15">
      <c r="A1011" t="s">
        <v>3046</v>
      </c>
      <c r="C1011" s="1">
        <v>0</v>
      </c>
      <c r="D1011" t="s">
        <v>49</v>
      </c>
      <c r="E1011">
        <v>497.5</v>
      </c>
      <c r="F1011">
        <v>0</v>
      </c>
      <c r="G1011">
        <v>1.05</v>
      </c>
      <c r="H1011">
        <v>19</v>
      </c>
      <c r="I1011" t="s">
        <v>3047</v>
      </c>
      <c r="J1011" t="s">
        <v>52</v>
      </c>
      <c r="K1011" t="s">
        <v>115</v>
      </c>
      <c r="L1011">
        <v>87000</v>
      </c>
      <c r="M1011" t="s">
        <v>54</v>
      </c>
      <c r="N1011">
        <v>4.0599999999999996</v>
      </c>
      <c r="Q1011" t="s">
        <v>55</v>
      </c>
      <c r="R1011">
        <v>10.59</v>
      </c>
      <c r="S1011">
        <v>0.21</v>
      </c>
      <c r="T1011">
        <v>3.01</v>
      </c>
      <c r="U1011">
        <v>3.24</v>
      </c>
      <c r="V1011">
        <v>0</v>
      </c>
      <c r="W1011" t="s">
        <v>263</v>
      </c>
      <c r="X1011" t="s">
        <v>264</v>
      </c>
      <c r="Y1011" t="s">
        <v>58</v>
      </c>
      <c r="Z1011" t="s">
        <v>59</v>
      </c>
      <c r="AA1011" t="s">
        <v>60</v>
      </c>
      <c r="AB1011" t="s">
        <v>63</v>
      </c>
      <c r="AC1011" t="s">
        <v>49</v>
      </c>
      <c r="AD1011" t="s">
        <v>49</v>
      </c>
      <c r="AE1011" t="s">
        <v>49</v>
      </c>
      <c r="AF1011" t="s">
        <v>49</v>
      </c>
      <c r="AJ1011" t="s">
        <v>61</v>
      </c>
      <c r="AK1011" t="s">
        <v>62</v>
      </c>
      <c r="AL1011" t="s">
        <v>63</v>
      </c>
      <c r="AM1011" t="s">
        <v>64</v>
      </c>
      <c r="AN1011" t="s">
        <v>265</v>
      </c>
      <c r="AO1011">
        <v>1</v>
      </c>
      <c r="AP1011" t="s">
        <v>66</v>
      </c>
      <c r="AQ1011" t="s">
        <v>67</v>
      </c>
      <c r="AR1011">
        <v>2009</v>
      </c>
      <c r="AS1011" t="s">
        <v>49</v>
      </c>
    </row>
    <row r="1012" spans="1:45" x14ac:dyDescent="0.15">
      <c r="A1012" t="s">
        <v>3048</v>
      </c>
      <c r="C1012" s="1">
        <v>0</v>
      </c>
      <c r="D1012" t="s">
        <v>49</v>
      </c>
      <c r="E1012">
        <v>470.58</v>
      </c>
      <c r="F1012">
        <v>1</v>
      </c>
      <c r="G1012">
        <v>-0.9</v>
      </c>
      <c r="H1012">
        <v>8</v>
      </c>
      <c r="I1012" t="s">
        <v>3049</v>
      </c>
      <c r="J1012" t="s">
        <v>52</v>
      </c>
      <c r="K1012" t="s">
        <v>115</v>
      </c>
      <c r="L1012">
        <v>88000</v>
      </c>
      <c r="M1012" t="s">
        <v>54</v>
      </c>
      <c r="N1012">
        <v>4.0599999999999996</v>
      </c>
      <c r="Q1012" t="s">
        <v>55</v>
      </c>
      <c r="R1012">
        <v>8.6199999999999992</v>
      </c>
      <c r="S1012">
        <v>0.17</v>
      </c>
      <c r="T1012">
        <v>4.96</v>
      </c>
      <c r="U1012">
        <v>1.9</v>
      </c>
      <c r="V1012">
        <v>0</v>
      </c>
      <c r="W1012" t="s">
        <v>299</v>
      </c>
      <c r="X1012" t="s">
        <v>300</v>
      </c>
      <c r="Y1012" t="s">
        <v>58</v>
      </c>
      <c r="Z1012" t="s">
        <v>59</v>
      </c>
      <c r="AA1012" t="s">
        <v>60</v>
      </c>
      <c r="AB1012" t="s">
        <v>49</v>
      </c>
      <c r="AC1012" t="s">
        <v>49</v>
      </c>
      <c r="AD1012" t="s">
        <v>49</v>
      </c>
      <c r="AE1012" t="s">
        <v>49</v>
      </c>
      <c r="AF1012" t="s">
        <v>49</v>
      </c>
      <c r="AJ1012" t="s">
        <v>61</v>
      </c>
      <c r="AK1012" t="s">
        <v>62</v>
      </c>
      <c r="AL1012" t="s">
        <v>63</v>
      </c>
      <c r="AM1012" t="s">
        <v>64</v>
      </c>
      <c r="AN1012" t="s">
        <v>301</v>
      </c>
      <c r="AO1012">
        <v>1</v>
      </c>
      <c r="AP1012" t="s">
        <v>66</v>
      </c>
      <c r="AQ1012" t="s">
        <v>67</v>
      </c>
      <c r="AR1012">
        <v>2000</v>
      </c>
      <c r="AS1012" t="s">
        <v>49</v>
      </c>
    </row>
    <row r="1013" spans="1:45" x14ac:dyDescent="0.15">
      <c r="A1013" t="s">
        <v>3050</v>
      </c>
      <c r="C1013" s="1">
        <v>0</v>
      </c>
      <c r="D1013" t="s">
        <v>49</v>
      </c>
      <c r="E1013">
        <v>485.49</v>
      </c>
      <c r="F1013">
        <v>0</v>
      </c>
      <c r="G1013">
        <v>1.05</v>
      </c>
      <c r="H1013">
        <v>37</v>
      </c>
      <c r="I1013" t="s">
        <v>3051</v>
      </c>
      <c r="J1013" t="s">
        <v>52</v>
      </c>
      <c r="K1013" t="s">
        <v>115</v>
      </c>
      <c r="L1013">
        <v>88000</v>
      </c>
      <c r="M1013" t="s">
        <v>54</v>
      </c>
      <c r="N1013">
        <v>4.0599999999999996</v>
      </c>
      <c r="Q1013" t="s">
        <v>55</v>
      </c>
      <c r="R1013">
        <v>10.92</v>
      </c>
      <c r="S1013">
        <v>0.21</v>
      </c>
      <c r="T1013">
        <v>3.01</v>
      </c>
      <c r="U1013">
        <v>3.55</v>
      </c>
      <c r="V1013">
        <v>0</v>
      </c>
      <c r="W1013" t="s">
        <v>263</v>
      </c>
      <c r="X1013" t="s">
        <v>264</v>
      </c>
      <c r="Y1013" t="s">
        <v>58</v>
      </c>
      <c r="Z1013" t="s">
        <v>59</v>
      </c>
      <c r="AA1013" t="s">
        <v>60</v>
      </c>
      <c r="AB1013" t="s">
        <v>63</v>
      </c>
      <c r="AC1013" t="s">
        <v>49</v>
      </c>
      <c r="AD1013" t="s">
        <v>49</v>
      </c>
      <c r="AE1013" t="s">
        <v>49</v>
      </c>
      <c r="AF1013" t="s">
        <v>49</v>
      </c>
      <c r="AJ1013" t="s">
        <v>61</v>
      </c>
      <c r="AK1013" t="s">
        <v>62</v>
      </c>
      <c r="AL1013" t="s">
        <v>63</v>
      </c>
      <c r="AM1013" t="s">
        <v>64</v>
      </c>
      <c r="AN1013" t="s">
        <v>265</v>
      </c>
      <c r="AO1013">
        <v>1</v>
      </c>
      <c r="AP1013" t="s">
        <v>66</v>
      </c>
      <c r="AQ1013" t="s">
        <v>67</v>
      </c>
      <c r="AR1013">
        <v>2009</v>
      </c>
      <c r="AS1013" t="s">
        <v>49</v>
      </c>
    </row>
    <row r="1014" spans="1:45" x14ac:dyDescent="0.15">
      <c r="A1014" t="s">
        <v>3052</v>
      </c>
      <c r="C1014" s="1">
        <v>0</v>
      </c>
      <c r="D1014" t="s">
        <v>49</v>
      </c>
      <c r="E1014">
        <v>485.49</v>
      </c>
      <c r="F1014">
        <v>0</v>
      </c>
      <c r="G1014">
        <v>1.05</v>
      </c>
      <c r="H1014">
        <v>36</v>
      </c>
      <c r="I1014" t="s">
        <v>3053</v>
      </c>
      <c r="J1014" t="s">
        <v>52</v>
      </c>
      <c r="K1014" t="s">
        <v>115</v>
      </c>
      <c r="L1014">
        <v>88000</v>
      </c>
      <c r="M1014" t="s">
        <v>54</v>
      </c>
      <c r="N1014">
        <v>4.0599999999999996</v>
      </c>
      <c r="Q1014" t="s">
        <v>55</v>
      </c>
      <c r="R1014">
        <v>10.92</v>
      </c>
      <c r="S1014">
        <v>0.21</v>
      </c>
      <c r="T1014">
        <v>3.01</v>
      </c>
      <c r="U1014">
        <v>3.55</v>
      </c>
      <c r="V1014">
        <v>0</v>
      </c>
      <c r="W1014" t="s">
        <v>263</v>
      </c>
      <c r="X1014" t="s">
        <v>264</v>
      </c>
      <c r="Y1014" t="s">
        <v>58</v>
      </c>
      <c r="Z1014" t="s">
        <v>59</v>
      </c>
      <c r="AA1014" t="s">
        <v>60</v>
      </c>
      <c r="AB1014" t="s">
        <v>63</v>
      </c>
      <c r="AC1014" t="s">
        <v>49</v>
      </c>
      <c r="AD1014" t="s">
        <v>49</v>
      </c>
      <c r="AE1014" t="s">
        <v>49</v>
      </c>
      <c r="AF1014" t="s">
        <v>49</v>
      </c>
      <c r="AJ1014" t="s">
        <v>61</v>
      </c>
      <c r="AK1014" t="s">
        <v>62</v>
      </c>
      <c r="AL1014" t="s">
        <v>63</v>
      </c>
      <c r="AM1014" t="s">
        <v>64</v>
      </c>
      <c r="AN1014" t="s">
        <v>265</v>
      </c>
      <c r="AO1014">
        <v>1</v>
      </c>
      <c r="AP1014" t="s">
        <v>66</v>
      </c>
      <c r="AQ1014" t="s">
        <v>67</v>
      </c>
      <c r="AR1014">
        <v>2009</v>
      </c>
      <c r="AS1014" t="s">
        <v>49</v>
      </c>
    </row>
    <row r="1015" spans="1:45" x14ac:dyDescent="0.15">
      <c r="A1015" t="s">
        <v>3054</v>
      </c>
      <c r="B1015" t="s">
        <v>3055</v>
      </c>
      <c r="C1015" s="1">
        <v>0</v>
      </c>
      <c r="D1015">
        <v>1</v>
      </c>
      <c r="E1015">
        <v>342.42</v>
      </c>
      <c r="F1015">
        <v>0</v>
      </c>
      <c r="G1015">
        <v>0.08</v>
      </c>
      <c r="H1015" t="s">
        <v>752</v>
      </c>
      <c r="I1015" t="s">
        <v>3056</v>
      </c>
      <c r="J1015" t="s">
        <v>52</v>
      </c>
      <c r="K1015" t="s">
        <v>115</v>
      </c>
      <c r="L1015">
        <v>89000</v>
      </c>
      <c r="M1015" t="s">
        <v>54</v>
      </c>
      <c r="N1015">
        <v>4.05</v>
      </c>
      <c r="Q1015" t="s">
        <v>55</v>
      </c>
      <c r="R1015">
        <v>11.83</v>
      </c>
      <c r="S1015">
        <v>0.24</v>
      </c>
      <c r="T1015">
        <v>3.97</v>
      </c>
      <c r="U1015">
        <v>3.01</v>
      </c>
      <c r="V1015">
        <v>0</v>
      </c>
      <c r="W1015" t="s">
        <v>754</v>
      </c>
      <c r="X1015" t="s">
        <v>755</v>
      </c>
      <c r="Y1015" t="s">
        <v>58</v>
      </c>
      <c r="Z1015" t="s">
        <v>59</v>
      </c>
      <c r="AA1015" t="s">
        <v>60</v>
      </c>
      <c r="AB1015" t="s">
        <v>49</v>
      </c>
      <c r="AC1015" t="s">
        <v>49</v>
      </c>
      <c r="AD1015" t="s">
        <v>49</v>
      </c>
      <c r="AE1015" t="s">
        <v>49</v>
      </c>
      <c r="AF1015" t="s">
        <v>49</v>
      </c>
      <c r="AJ1015" t="s">
        <v>61</v>
      </c>
      <c r="AK1015" t="s">
        <v>62</v>
      </c>
      <c r="AL1015" t="s">
        <v>63</v>
      </c>
      <c r="AM1015" t="s">
        <v>64</v>
      </c>
      <c r="AN1015" t="s">
        <v>756</v>
      </c>
      <c r="AO1015">
        <v>1</v>
      </c>
      <c r="AP1015" t="s">
        <v>66</v>
      </c>
      <c r="AQ1015" t="s">
        <v>67</v>
      </c>
      <c r="AR1015">
        <v>1998</v>
      </c>
      <c r="AS1015" t="s">
        <v>49</v>
      </c>
    </row>
    <row r="1016" spans="1:45" x14ac:dyDescent="0.15">
      <c r="A1016" t="s">
        <v>3057</v>
      </c>
      <c r="C1016" s="1">
        <v>0</v>
      </c>
      <c r="D1016" t="s">
        <v>49</v>
      </c>
      <c r="E1016">
        <v>600.53</v>
      </c>
      <c r="F1016">
        <v>2</v>
      </c>
      <c r="G1016">
        <v>4.62</v>
      </c>
      <c r="H1016">
        <v>19</v>
      </c>
      <c r="I1016" t="s">
        <v>3058</v>
      </c>
      <c r="J1016" t="s">
        <v>52</v>
      </c>
      <c r="K1016" t="s">
        <v>115</v>
      </c>
      <c r="L1016">
        <v>89000</v>
      </c>
      <c r="M1016" t="s">
        <v>54</v>
      </c>
      <c r="N1016">
        <v>4.05</v>
      </c>
      <c r="Q1016" t="s">
        <v>55</v>
      </c>
      <c r="R1016">
        <v>7</v>
      </c>
      <c r="S1016">
        <v>0.14000000000000001</v>
      </c>
      <c r="T1016">
        <v>-0.56999999999999995</v>
      </c>
      <c r="U1016">
        <v>2.38</v>
      </c>
      <c r="V1016">
        <v>0</v>
      </c>
      <c r="W1016" t="s">
        <v>1577</v>
      </c>
      <c r="X1016" t="s">
        <v>1578</v>
      </c>
      <c r="Y1016" t="s">
        <v>58</v>
      </c>
      <c r="Z1016" t="s">
        <v>59</v>
      </c>
      <c r="AA1016" t="s">
        <v>60</v>
      </c>
      <c r="AB1016" t="s">
        <v>63</v>
      </c>
      <c r="AC1016" t="s">
        <v>49</v>
      </c>
      <c r="AD1016" t="s">
        <v>49</v>
      </c>
      <c r="AE1016" t="s">
        <v>49</v>
      </c>
      <c r="AF1016" t="s">
        <v>49</v>
      </c>
      <c r="AJ1016" t="s">
        <v>61</v>
      </c>
      <c r="AK1016" t="s">
        <v>62</v>
      </c>
      <c r="AL1016" t="s">
        <v>63</v>
      </c>
      <c r="AM1016" t="s">
        <v>64</v>
      </c>
      <c r="AN1016" t="s">
        <v>1579</v>
      </c>
      <c r="AO1016">
        <v>1</v>
      </c>
      <c r="AP1016" t="s">
        <v>66</v>
      </c>
      <c r="AQ1016" t="s">
        <v>106</v>
      </c>
      <c r="AR1016">
        <v>2011</v>
      </c>
      <c r="AS1016" t="s">
        <v>49</v>
      </c>
    </row>
    <row r="1017" spans="1:45" x14ac:dyDescent="0.15">
      <c r="A1017" t="s">
        <v>3059</v>
      </c>
      <c r="C1017" s="1">
        <v>0</v>
      </c>
      <c r="D1017" t="s">
        <v>49</v>
      </c>
      <c r="E1017">
        <v>335.21</v>
      </c>
      <c r="F1017" t="s">
        <v>49</v>
      </c>
      <c r="G1017" t="s">
        <v>49</v>
      </c>
      <c r="H1017">
        <v>13</v>
      </c>
      <c r="I1017" t="s">
        <v>3060</v>
      </c>
      <c r="J1017" t="s">
        <v>52</v>
      </c>
      <c r="K1017" t="s">
        <v>115</v>
      </c>
      <c r="L1017">
        <v>90000</v>
      </c>
      <c r="M1017" t="s">
        <v>54</v>
      </c>
      <c r="N1017">
        <v>4.05</v>
      </c>
      <c r="Q1017" t="s">
        <v>55</v>
      </c>
      <c r="R1017">
        <v>12.07</v>
      </c>
      <c r="S1017" t="s">
        <v>49</v>
      </c>
      <c r="T1017" t="s">
        <v>49</v>
      </c>
      <c r="U1017" t="s">
        <v>49</v>
      </c>
      <c r="V1017">
        <v>0</v>
      </c>
      <c r="W1017" t="s">
        <v>3061</v>
      </c>
      <c r="X1017" t="s">
        <v>3062</v>
      </c>
      <c r="Y1017" t="s">
        <v>58</v>
      </c>
      <c r="Z1017" t="s">
        <v>59</v>
      </c>
      <c r="AA1017" t="s">
        <v>60</v>
      </c>
      <c r="AB1017" t="s">
        <v>49</v>
      </c>
      <c r="AC1017" t="s">
        <v>49</v>
      </c>
      <c r="AD1017" t="s">
        <v>49</v>
      </c>
      <c r="AE1017" t="s">
        <v>49</v>
      </c>
      <c r="AF1017" t="s">
        <v>49</v>
      </c>
      <c r="AJ1017" t="s">
        <v>61</v>
      </c>
      <c r="AK1017" t="s">
        <v>62</v>
      </c>
      <c r="AL1017" t="s">
        <v>63</v>
      </c>
      <c r="AM1017" t="s">
        <v>64</v>
      </c>
      <c r="AN1017" t="s">
        <v>3063</v>
      </c>
      <c r="AO1017">
        <v>1</v>
      </c>
      <c r="AP1017" t="s">
        <v>66</v>
      </c>
      <c r="AQ1017" t="s">
        <v>67</v>
      </c>
      <c r="AR1017">
        <v>1996</v>
      </c>
      <c r="AS1017" t="s">
        <v>49</v>
      </c>
    </row>
    <row r="1018" spans="1:45" x14ac:dyDescent="0.15">
      <c r="A1018" t="s">
        <v>3064</v>
      </c>
      <c r="C1018" s="1">
        <v>0</v>
      </c>
      <c r="D1018" t="s">
        <v>49</v>
      </c>
      <c r="E1018">
        <v>678.01</v>
      </c>
      <c r="F1018" t="s">
        <v>49</v>
      </c>
      <c r="G1018" t="s">
        <v>49</v>
      </c>
      <c r="H1018">
        <v>16</v>
      </c>
      <c r="I1018" t="s">
        <v>3065</v>
      </c>
      <c r="J1018" t="s">
        <v>52</v>
      </c>
      <c r="K1018" t="s">
        <v>115</v>
      </c>
      <c r="L1018">
        <v>92000</v>
      </c>
      <c r="M1018" t="s">
        <v>54</v>
      </c>
      <c r="N1018">
        <v>4.04</v>
      </c>
      <c r="Q1018" t="s">
        <v>55</v>
      </c>
      <c r="R1018">
        <v>5.95</v>
      </c>
      <c r="S1018" t="s">
        <v>49</v>
      </c>
      <c r="T1018" t="s">
        <v>49</v>
      </c>
      <c r="U1018" t="s">
        <v>49</v>
      </c>
      <c r="V1018">
        <v>0</v>
      </c>
      <c r="W1018" t="s">
        <v>2945</v>
      </c>
      <c r="X1018" t="s">
        <v>2946</v>
      </c>
      <c r="Y1018" t="s">
        <v>58</v>
      </c>
      <c r="Z1018" t="s">
        <v>59</v>
      </c>
      <c r="AA1018" t="s">
        <v>60</v>
      </c>
      <c r="AB1018" t="s">
        <v>49</v>
      </c>
      <c r="AC1018" t="s">
        <v>49</v>
      </c>
      <c r="AD1018" t="s">
        <v>49</v>
      </c>
      <c r="AE1018" t="s">
        <v>49</v>
      </c>
      <c r="AF1018" t="s">
        <v>49</v>
      </c>
      <c r="AJ1018" t="s">
        <v>61</v>
      </c>
      <c r="AK1018" t="s">
        <v>62</v>
      </c>
      <c r="AL1018" t="s">
        <v>63</v>
      </c>
      <c r="AM1018" t="s">
        <v>64</v>
      </c>
      <c r="AN1018" t="s">
        <v>2947</v>
      </c>
      <c r="AO1018">
        <v>1</v>
      </c>
      <c r="AP1018" t="s">
        <v>66</v>
      </c>
      <c r="AQ1018" t="s">
        <v>106</v>
      </c>
      <c r="AR1018">
        <v>2012</v>
      </c>
      <c r="AS1018" t="s">
        <v>49</v>
      </c>
    </row>
    <row r="1019" spans="1:45" x14ac:dyDescent="0.15">
      <c r="A1019" t="s">
        <v>3066</v>
      </c>
      <c r="C1019" s="1">
        <v>0</v>
      </c>
      <c r="D1019" t="s">
        <v>49</v>
      </c>
      <c r="E1019">
        <v>408.48</v>
      </c>
      <c r="F1019">
        <v>0</v>
      </c>
      <c r="G1019">
        <v>3.12</v>
      </c>
      <c r="H1019" t="s">
        <v>3067</v>
      </c>
      <c r="I1019" t="s">
        <v>3068</v>
      </c>
      <c r="J1019" t="s">
        <v>52</v>
      </c>
      <c r="K1019" t="s">
        <v>115</v>
      </c>
      <c r="L1019">
        <v>93000</v>
      </c>
      <c r="M1019" t="s">
        <v>54</v>
      </c>
      <c r="N1019">
        <v>4.03</v>
      </c>
      <c r="Q1019" t="s">
        <v>55</v>
      </c>
      <c r="R1019">
        <v>9.8699999999999992</v>
      </c>
      <c r="S1019">
        <v>0.18</v>
      </c>
      <c r="T1019">
        <v>0.91</v>
      </c>
      <c r="U1019">
        <v>4.0599999999999996</v>
      </c>
      <c r="V1019">
        <v>0</v>
      </c>
      <c r="W1019" t="s">
        <v>1093</v>
      </c>
      <c r="X1019" t="s">
        <v>1094</v>
      </c>
      <c r="Y1019" t="s">
        <v>58</v>
      </c>
      <c r="Z1019" t="s">
        <v>59</v>
      </c>
      <c r="AA1019" t="s">
        <v>60</v>
      </c>
      <c r="AB1019" t="s">
        <v>49</v>
      </c>
      <c r="AC1019" t="s">
        <v>49</v>
      </c>
      <c r="AD1019" t="s">
        <v>49</v>
      </c>
      <c r="AE1019" t="s">
        <v>49</v>
      </c>
      <c r="AF1019" t="s">
        <v>49</v>
      </c>
      <c r="AJ1019" t="s">
        <v>61</v>
      </c>
      <c r="AK1019" t="s">
        <v>62</v>
      </c>
      <c r="AL1019" t="s">
        <v>63</v>
      </c>
      <c r="AM1019" t="s">
        <v>64</v>
      </c>
      <c r="AN1019" t="s">
        <v>1095</v>
      </c>
      <c r="AO1019">
        <v>1</v>
      </c>
      <c r="AP1019" t="s">
        <v>66</v>
      </c>
      <c r="AQ1019" t="s">
        <v>106</v>
      </c>
      <c r="AR1019">
        <v>2003</v>
      </c>
      <c r="AS1019" t="s">
        <v>49</v>
      </c>
    </row>
    <row r="1020" spans="1:45" x14ac:dyDescent="0.15">
      <c r="A1020" t="s">
        <v>3069</v>
      </c>
      <c r="C1020" s="1">
        <v>0</v>
      </c>
      <c r="D1020" t="s">
        <v>49</v>
      </c>
      <c r="E1020">
        <v>534.66</v>
      </c>
      <c r="F1020">
        <v>1</v>
      </c>
      <c r="G1020">
        <v>4.0199999999999996</v>
      </c>
      <c r="H1020">
        <v>1</v>
      </c>
      <c r="I1020" t="s">
        <v>3070</v>
      </c>
      <c r="J1020" t="s">
        <v>52</v>
      </c>
      <c r="K1020" t="s">
        <v>115</v>
      </c>
      <c r="L1020">
        <v>94000</v>
      </c>
      <c r="M1020" t="s">
        <v>54</v>
      </c>
      <c r="N1020">
        <v>4.03</v>
      </c>
      <c r="Q1020" t="s">
        <v>55</v>
      </c>
      <c r="R1020">
        <v>7.53</v>
      </c>
      <c r="S1020">
        <v>0.14000000000000001</v>
      </c>
      <c r="T1020">
        <v>0.01</v>
      </c>
      <c r="U1020">
        <v>3.79</v>
      </c>
      <c r="V1020">
        <v>0</v>
      </c>
      <c r="W1020" t="s">
        <v>1420</v>
      </c>
      <c r="X1020" t="s">
        <v>295</v>
      </c>
      <c r="Y1020" t="s">
        <v>58</v>
      </c>
      <c r="Z1020" t="s">
        <v>59</v>
      </c>
      <c r="AA1020" t="s">
        <v>60</v>
      </c>
      <c r="AB1020" t="s">
        <v>63</v>
      </c>
      <c r="AC1020" t="s">
        <v>49</v>
      </c>
      <c r="AD1020" t="s">
        <v>49</v>
      </c>
      <c r="AE1020" t="s">
        <v>49</v>
      </c>
      <c r="AF1020" t="s">
        <v>49</v>
      </c>
      <c r="AJ1020" t="s">
        <v>61</v>
      </c>
      <c r="AK1020" t="s">
        <v>62</v>
      </c>
      <c r="AL1020" t="s">
        <v>63</v>
      </c>
      <c r="AM1020" t="s">
        <v>64</v>
      </c>
      <c r="AN1020" t="s">
        <v>1421</v>
      </c>
      <c r="AO1020">
        <v>1</v>
      </c>
      <c r="AP1020" t="s">
        <v>66</v>
      </c>
      <c r="AQ1020" t="s">
        <v>67</v>
      </c>
      <c r="AR1020">
        <v>2016</v>
      </c>
      <c r="AS1020" t="s">
        <v>49</v>
      </c>
    </row>
    <row r="1021" spans="1:45" x14ac:dyDescent="0.15">
      <c r="A1021" t="s">
        <v>3071</v>
      </c>
      <c r="C1021" s="1">
        <v>0</v>
      </c>
      <c r="D1021" t="s">
        <v>49</v>
      </c>
      <c r="E1021">
        <v>635.19000000000005</v>
      </c>
      <c r="F1021">
        <v>1</v>
      </c>
      <c r="G1021">
        <v>3.08</v>
      </c>
      <c r="H1021" t="s">
        <v>3072</v>
      </c>
      <c r="I1021" t="s">
        <v>3073</v>
      </c>
      <c r="J1021" t="s">
        <v>52</v>
      </c>
      <c r="K1021" t="s">
        <v>115</v>
      </c>
      <c r="L1021">
        <v>94000</v>
      </c>
      <c r="M1021" t="s">
        <v>54</v>
      </c>
      <c r="N1021">
        <v>4.03</v>
      </c>
      <c r="P1021">
        <v>415511</v>
      </c>
      <c r="Q1021" t="s">
        <v>55</v>
      </c>
      <c r="R1021">
        <v>6.34</v>
      </c>
      <c r="S1021">
        <v>0.13</v>
      </c>
      <c r="T1021">
        <v>0.95</v>
      </c>
      <c r="U1021">
        <v>2.2599999999999998</v>
      </c>
      <c r="V1021">
        <v>0</v>
      </c>
      <c r="W1021" t="s">
        <v>1658</v>
      </c>
      <c r="X1021" t="s">
        <v>1659</v>
      </c>
    </row>
    <row r="1022" spans="1:45" x14ac:dyDescent="0.15">
      <c r="A1022" t="s">
        <v>3074</v>
      </c>
      <c r="C1022" s="1">
        <v>0</v>
      </c>
      <c r="D1022" t="s">
        <v>49</v>
      </c>
      <c r="E1022">
        <v>443.47</v>
      </c>
      <c r="F1022">
        <v>1</v>
      </c>
      <c r="G1022">
        <v>-4.12</v>
      </c>
      <c r="H1022">
        <v>28</v>
      </c>
      <c r="I1022" t="s">
        <v>3075</v>
      </c>
      <c r="J1022" t="s">
        <v>52</v>
      </c>
      <c r="K1022" t="s">
        <v>115</v>
      </c>
      <c r="L1022">
        <v>95000</v>
      </c>
      <c r="M1022" t="s">
        <v>54</v>
      </c>
      <c r="N1022">
        <v>4.0199999999999996</v>
      </c>
      <c r="Q1022" t="s">
        <v>55</v>
      </c>
      <c r="R1022">
        <v>9.07</v>
      </c>
      <c r="S1022">
        <v>0.18</v>
      </c>
      <c r="T1022">
        <v>8.14</v>
      </c>
      <c r="U1022">
        <v>1.52</v>
      </c>
      <c r="V1022">
        <v>0</v>
      </c>
      <c r="W1022" t="s">
        <v>299</v>
      </c>
      <c r="X1022" t="s">
        <v>300</v>
      </c>
      <c r="Y1022" t="s">
        <v>58</v>
      </c>
      <c r="Z1022" t="s">
        <v>59</v>
      </c>
      <c r="AA1022" t="s">
        <v>60</v>
      </c>
      <c r="AB1022" t="s">
        <v>49</v>
      </c>
      <c r="AC1022" t="s">
        <v>49</v>
      </c>
      <c r="AD1022" t="s">
        <v>49</v>
      </c>
      <c r="AE1022" t="s">
        <v>49</v>
      </c>
      <c r="AF1022" t="s">
        <v>49</v>
      </c>
      <c r="AJ1022" t="s">
        <v>61</v>
      </c>
      <c r="AK1022" t="s">
        <v>62</v>
      </c>
      <c r="AL1022" t="s">
        <v>63</v>
      </c>
      <c r="AM1022" t="s">
        <v>64</v>
      </c>
      <c r="AN1022" t="s">
        <v>301</v>
      </c>
      <c r="AO1022">
        <v>1</v>
      </c>
      <c r="AP1022" t="s">
        <v>66</v>
      </c>
      <c r="AQ1022" t="s">
        <v>67</v>
      </c>
      <c r="AR1022">
        <v>2000</v>
      </c>
      <c r="AS1022" t="s">
        <v>49</v>
      </c>
    </row>
    <row r="1023" spans="1:45" x14ac:dyDescent="0.15">
      <c r="A1023" t="s">
        <v>3076</v>
      </c>
      <c r="C1023" s="1">
        <v>0</v>
      </c>
      <c r="D1023" t="s">
        <v>49</v>
      </c>
      <c r="E1023">
        <v>652.84</v>
      </c>
      <c r="F1023">
        <v>2</v>
      </c>
      <c r="G1023">
        <v>1.06</v>
      </c>
      <c r="H1023">
        <v>8</v>
      </c>
      <c r="I1023" t="s">
        <v>3077</v>
      </c>
      <c r="J1023" t="s">
        <v>52</v>
      </c>
      <c r="K1023" t="s">
        <v>115</v>
      </c>
      <c r="L1023">
        <v>98000</v>
      </c>
      <c r="M1023" t="s">
        <v>54</v>
      </c>
      <c r="N1023">
        <v>4.01</v>
      </c>
      <c r="Q1023" t="s">
        <v>55</v>
      </c>
      <c r="R1023">
        <v>6.14</v>
      </c>
      <c r="S1023">
        <v>0.12</v>
      </c>
      <c r="T1023">
        <v>2.95</v>
      </c>
      <c r="U1023">
        <v>1.97</v>
      </c>
      <c r="V1023">
        <v>0</v>
      </c>
      <c r="W1023" t="s">
        <v>1209</v>
      </c>
      <c r="X1023" t="s">
        <v>1210</v>
      </c>
      <c r="Y1023" t="s">
        <v>58</v>
      </c>
      <c r="Z1023" t="s">
        <v>59</v>
      </c>
      <c r="AA1023" t="s">
        <v>60</v>
      </c>
      <c r="AB1023" t="s">
        <v>63</v>
      </c>
      <c r="AC1023" t="s">
        <v>49</v>
      </c>
      <c r="AD1023" t="s">
        <v>49</v>
      </c>
      <c r="AE1023" t="s">
        <v>49</v>
      </c>
      <c r="AF1023" t="s">
        <v>49</v>
      </c>
      <c r="AJ1023" t="s">
        <v>61</v>
      </c>
      <c r="AK1023" t="s">
        <v>62</v>
      </c>
      <c r="AL1023" t="s">
        <v>63</v>
      </c>
      <c r="AM1023" t="s">
        <v>64</v>
      </c>
      <c r="AN1023" t="s">
        <v>1211</v>
      </c>
      <c r="AO1023">
        <v>1</v>
      </c>
      <c r="AP1023" t="s">
        <v>66</v>
      </c>
      <c r="AQ1023" t="s">
        <v>839</v>
      </c>
      <c r="AR1023">
        <v>2011</v>
      </c>
      <c r="AS1023" t="s">
        <v>49</v>
      </c>
    </row>
    <row r="1024" spans="1:45" x14ac:dyDescent="0.15">
      <c r="A1024" t="s">
        <v>3078</v>
      </c>
      <c r="C1024" s="1">
        <v>0</v>
      </c>
      <c r="D1024" t="s">
        <v>49</v>
      </c>
      <c r="E1024">
        <v>388.5</v>
      </c>
      <c r="F1024">
        <v>0</v>
      </c>
      <c r="G1024">
        <v>0.98</v>
      </c>
      <c r="H1024">
        <v>24</v>
      </c>
      <c r="I1024" t="s">
        <v>3079</v>
      </c>
      <c r="J1024" t="s">
        <v>52</v>
      </c>
      <c r="K1024" t="s">
        <v>53</v>
      </c>
      <c r="L1024">
        <v>100000</v>
      </c>
      <c r="M1024" t="s">
        <v>54</v>
      </c>
      <c r="Q1024" t="s">
        <v>55</v>
      </c>
      <c r="V1024">
        <v>0</v>
      </c>
      <c r="W1024" t="s">
        <v>968</v>
      </c>
      <c r="X1024" t="s">
        <v>969</v>
      </c>
      <c r="Y1024" t="s">
        <v>58</v>
      </c>
      <c r="Z1024" t="s">
        <v>59</v>
      </c>
      <c r="AA1024" t="s">
        <v>60</v>
      </c>
      <c r="AB1024" t="s">
        <v>63</v>
      </c>
      <c r="AC1024" t="s">
        <v>49</v>
      </c>
      <c r="AD1024" t="s">
        <v>49</v>
      </c>
      <c r="AE1024" t="s">
        <v>49</v>
      </c>
      <c r="AF1024" t="s">
        <v>49</v>
      </c>
      <c r="AJ1024" t="s">
        <v>61</v>
      </c>
      <c r="AK1024" t="s">
        <v>62</v>
      </c>
      <c r="AL1024" t="s">
        <v>63</v>
      </c>
      <c r="AM1024" t="s">
        <v>64</v>
      </c>
      <c r="AN1024" t="s">
        <v>970</v>
      </c>
      <c r="AO1024">
        <v>1</v>
      </c>
      <c r="AP1024" t="s">
        <v>66</v>
      </c>
      <c r="AQ1024" t="s">
        <v>106</v>
      </c>
      <c r="AR1024">
        <v>2005</v>
      </c>
      <c r="AS1024" t="s">
        <v>49</v>
      </c>
    </row>
    <row r="1025" spans="1:45" x14ac:dyDescent="0.15">
      <c r="A1025" t="s">
        <v>3080</v>
      </c>
      <c r="C1025" s="1">
        <v>0</v>
      </c>
      <c r="D1025" t="s">
        <v>49</v>
      </c>
      <c r="E1025">
        <v>506.67</v>
      </c>
      <c r="F1025">
        <v>1</v>
      </c>
      <c r="G1025">
        <v>3.98</v>
      </c>
      <c r="H1025">
        <v>44</v>
      </c>
      <c r="I1025" t="s">
        <v>3081</v>
      </c>
      <c r="J1025" t="s">
        <v>52</v>
      </c>
      <c r="K1025" t="s">
        <v>53</v>
      </c>
      <c r="L1025">
        <v>100000</v>
      </c>
      <c r="M1025" t="s">
        <v>54</v>
      </c>
      <c r="Q1025" t="s">
        <v>55</v>
      </c>
      <c r="V1025">
        <v>0</v>
      </c>
      <c r="W1025" t="s">
        <v>968</v>
      </c>
      <c r="X1025" t="s">
        <v>969</v>
      </c>
      <c r="Y1025" t="s">
        <v>58</v>
      </c>
      <c r="Z1025" t="s">
        <v>59</v>
      </c>
      <c r="AA1025" t="s">
        <v>60</v>
      </c>
      <c r="AB1025" t="s">
        <v>63</v>
      </c>
      <c r="AC1025" t="s">
        <v>49</v>
      </c>
      <c r="AD1025" t="s">
        <v>49</v>
      </c>
      <c r="AE1025" t="s">
        <v>49</v>
      </c>
      <c r="AF1025" t="s">
        <v>49</v>
      </c>
      <c r="AJ1025" t="s">
        <v>61</v>
      </c>
      <c r="AK1025" t="s">
        <v>62</v>
      </c>
      <c r="AL1025" t="s">
        <v>63</v>
      </c>
      <c r="AM1025" t="s">
        <v>64</v>
      </c>
      <c r="AN1025" t="s">
        <v>970</v>
      </c>
      <c r="AO1025">
        <v>1</v>
      </c>
      <c r="AP1025" t="s">
        <v>66</v>
      </c>
      <c r="AQ1025" t="s">
        <v>106</v>
      </c>
      <c r="AR1025">
        <v>2005</v>
      </c>
      <c r="AS1025" t="s">
        <v>49</v>
      </c>
    </row>
    <row r="1026" spans="1:45" x14ac:dyDescent="0.15">
      <c r="A1026" t="s">
        <v>3082</v>
      </c>
      <c r="C1026" s="1">
        <v>0</v>
      </c>
      <c r="D1026" t="s">
        <v>49</v>
      </c>
      <c r="E1026">
        <v>493.61</v>
      </c>
      <c r="F1026">
        <v>0</v>
      </c>
      <c r="G1026">
        <v>1.1499999999999999</v>
      </c>
      <c r="H1026">
        <v>18</v>
      </c>
      <c r="I1026" t="s">
        <v>3083</v>
      </c>
      <c r="J1026" t="s">
        <v>52</v>
      </c>
      <c r="K1026" t="s">
        <v>115</v>
      </c>
      <c r="L1026">
        <v>100000</v>
      </c>
      <c r="M1026" t="s">
        <v>54</v>
      </c>
      <c r="N1026">
        <v>4</v>
      </c>
      <c r="Q1026" t="s">
        <v>55</v>
      </c>
      <c r="R1026">
        <v>8.1</v>
      </c>
      <c r="S1026">
        <v>0.16</v>
      </c>
      <c r="T1026">
        <v>2.85</v>
      </c>
      <c r="U1026">
        <v>2.2799999999999998</v>
      </c>
      <c r="V1026">
        <v>0</v>
      </c>
      <c r="W1026" t="s">
        <v>313</v>
      </c>
      <c r="X1026" t="s">
        <v>314</v>
      </c>
      <c r="Y1026" t="s">
        <v>58</v>
      </c>
      <c r="Z1026" t="s">
        <v>59</v>
      </c>
      <c r="AA1026" t="s">
        <v>60</v>
      </c>
      <c r="AB1026" t="s">
        <v>63</v>
      </c>
      <c r="AC1026" t="s">
        <v>49</v>
      </c>
      <c r="AD1026" t="s">
        <v>49</v>
      </c>
      <c r="AE1026" t="s">
        <v>49</v>
      </c>
      <c r="AF1026" t="s">
        <v>49</v>
      </c>
      <c r="AJ1026" t="s">
        <v>61</v>
      </c>
      <c r="AK1026" t="s">
        <v>62</v>
      </c>
      <c r="AL1026" t="s">
        <v>63</v>
      </c>
      <c r="AM1026" t="s">
        <v>64</v>
      </c>
      <c r="AN1026" t="s">
        <v>315</v>
      </c>
      <c r="AO1026">
        <v>1</v>
      </c>
      <c r="AP1026" t="s">
        <v>66</v>
      </c>
      <c r="AQ1026" t="s">
        <v>67</v>
      </c>
      <c r="AR1026">
        <v>1998</v>
      </c>
      <c r="AS1026" t="s">
        <v>49</v>
      </c>
    </row>
    <row r="1027" spans="1:45" x14ac:dyDescent="0.15">
      <c r="A1027" t="s">
        <v>3084</v>
      </c>
      <c r="C1027" s="1">
        <v>0</v>
      </c>
      <c r="D1027" t="s">
        <v>49</v>
      </c>
      <c r="E1027">
        <v>604.71</v>
      </c>
      <c r="F1027">
        <v>1</v>
      </c>
      <c r="G1027">
        <v>2.21</v>
      </c>
      <c r="H1027">
        <v>36</v>
      </c>
      <c r="I1027" t="s">
        <v>3085</v>
      </c>
      <c r="J1027" t="s">
        <v>52</v>
      </c>
      <c r="K1027" t="s">
        <v>53</v>
      </c>
      <c r="L1027">
        <v>100000</v>
      </c>
      <c r="M1027" t="s">
        <v>54</v>
      </c>
      <c r="Q1027" t="s">
        <v>55</v>
      </c>
      <c r="V1027">
        <v>0</v>
      </c>
      <c r="W1027" t="s">
        <v>3086</v>
      </c>
      <c r="X1027" t="s">
        <v>295</v>
      </c>
      <c r="Y1027" t="s">
        <v>58</v>
      </c>
      <c r="Z1027" t="s">
        <v>59</v>
      </c>
      <c r="AA1027" t="s">
        <v>60</v>
      </c>
      <c r="AB1027" t="s">
        <v>63</v>
      </c>
      <c r="AC1027" t="s">
        <v>49</v>
      </c>
      <c r="AD1027" t="s">
        <v>49</v>
      </c>
      <c r="AE1027" t="s">
        <v>49</v>
      </c>
      <c r="AF1027" t="s">
        <v>49</v>
      </c>
      <c r="AJ1027" t="s">
        <v>61</v>
      </c>
      <c r="AK1027" t="s">
        <v>62</v>
      </c>
      <c r="AL1027" t="s">
        <v>63</v>
      </c>
      <c r="AM1027" t="s">
        <v>64</v>
      </c>
      <c r="AN1027" t="s">
        <v>3087</v>
      </c>
      <c r="AO1027">
        <v>1</v>
      </c>
      <c r="AP1027" t="s">
        <v>66</v>
      </c>
      <c r="AQ1027" t="s">
        <v>839</v>
      </c>
      <c r="AR1027">
        <v>2007</v>
      </c>
      <c r="AS1027" t="s">
        <v>49</v>
      </c>
    </row>
    <row r="1028" spans="1:45" x14ac:dyDescent="0.15">
      <c r="A1028" t="s">
        <v>3088</v>
      </c>
      <c r="C1028" s="1">
        <v>0</v>
      </c>
      <c r="D1028" t="s">
        <v>49</v>
      </c>
      <c r="E1028">
        <v>457.49</v>
      </c>
      <c r="F1028">
        <v>1</v>
      </c>
      <c r="G1028">
        <v>-3.73</v>
      </c>
      <c r="H1028">
        <v>27</v>
      </c>
      <c r="I1028" t="s">
        <v>3089</v>
      </c>
      <c r="J1028" t="s">
        <v>52</v>
      </c>
      <c r="K1028" t="s">
        <v>53</v>
      </c>
      <c r="L1028">
        <v>100000</v>
      </c>
      <c r="M1028" t="s">
        <v>54</v>
      </c>
      <c r="Q1028" t="s">
        <v>55</v>
      </c>
      <c r="V1028">
        <v>0</v>
      </c>
      <c r="W1028" t="s">
        <v>299</v>
      </c>
      <c r="X1028" t="s">
        <v>300</v>
      </c>
      <c r="Y1028" t="s">
        <v>58</v>
      </c>
      <c r="Z1028" t="s">
        <v>59</v>
      </c>
      <c r="AA1028" t="s">
        <v>60</v>
      </c>
      <c r="AB1028" t="s">
        <v>49</v>
      </c>
      <c r="AC1028" t="s">
        <v>49</v>
      </c>
      <c r="AD1028" t="s">
        <v>49</v>
      </c>
      <c r="AE1028" t="s">
        <v>49</v>
      </c>
      <c r="AF1028" t="s">
        <v>49</v>
      </c>
      <c r="AJ1028" t="s">
        <v>61</v>
      </c>
      <c r="AK1028" t="s">
        <v>62</v>
      </c>
      <c r="AL1028" t="s">
        <v>63</v>
      </c>
      <c r="AM1028" t="s">
        <v>64</v>
      </c>
      <c r="AN1028" t="s">
        <v>301</v>
      </c>
      <c r="AO1028">
        <v>1</v>
      </c>
      <c r="AP1028" t="s">
        <v>66</v>
      </c>
      <c r="AQ1028" t="s">
        <v>67</v>
      </c>
      <c r="AR1028">
        <v>2000</v>
      </c>
      <c r="AS1028" t="s">
        <v>49</v>
      </c>
    </row>
    <row r="1029" spans="1:45" x14ac:dyDescent="0.15">
      <c r="A1029" t="s">
        <v>3090</v>
      </c>
      <c r="C1029" s="1">
        <v>0</v>
      </c>
      <c r="D1029" t="s">
        <v>49</v>
      </c>
      <c r="E1029">
        <v>379.47</v>
      </c>
      <c r="F1029">
        <v>0</v>
      </c>
      <c r="G1029">
        <v>2.78</v>
      </c>
      <c r="H1029" t="s">
        <v>1510</v>
      </c>
      <c r="I1029" t="s">
        <v>3091</v>
      </c>
      <c r="J1029" t="s">
        <v>52</v>
      </c>
      <c r="K1029" t="s">
        <v>53</v>
      </c>
      <c r="L1029">
        <v>100000</v>
      </c>
      <c r="M1029" t="s">
        <v>54</v>
      </c>
      <c r="Q1029" t="s">
        <v>55</v>
      </c>
      <c r="V1029">
        <v>0</v>
      </c>
      <c r="W1029" t="s">
        <v>2908</v>
      </c>
      <c r="X1029" t="s">
        <v>2909</v>
      </c>
      <c r="Y1029" t="s">
        <v>58</v>
      </c>
      <c r="Z1029" t="s">
        <v>473</v>
      </c>
      <c r="AA1029" t="s">
        <v>474</v>
      </c>
      <c r="AB1029" t="s">
        <v>63</v>
      </c>
      <c r="AC1029" t="s">
        <v>475</v>
      </c>
      <c r="AD1029" t="s">
        <v>476</v>
      </c>
      <c r="AE1029" t="s">
        <v>49</v>
      </c>
      <c r="AF1029" t="s">
        <v>49</v>
      </c>
      <c r="AJ1029" t="s">
        <v>61</v>
      </c>
      <c r="AK1029" t="s">
        <v>62</v>
      </c>
      <c r="AL1029" t="s">
        <v>63</v>
      </c>
      <c r="AM1029" t="s">
        <v>64</v>
      </c>
      <c r="AN1029" t="s">
        <v>2910</v>
      </c>
      <c r="AO1029">
        <v>1</v>
      </c>
      <c r="AP1029" t="s">
        <v>66</v>
      </c>
      <c r="AQ1029" t="s">
        <v>106</v>
      </c>
      <c r="AR1029">
        <v>2015</v>
      </c>
      <c r="AS1029" t="s">
        <v>49</v>
      </c>
    </row>
    <row r="1030" spans="1:45" x14ac:dyDescent="0.15">
      <c r="A1030" t="s">
        <v>3092</v>
      </c>
      <c r="C1030" s="1">
        <v>0</v>
      </c>
      <c r="D1030" t="s">
        <v>49</v>
      </c>
      <c r="E1030">
        <v>530.63</v>
      </c>
      <c r="F1030">
        <v>2</v>
      </c>
      <c r="G1030">
        <v>1.96</v>
      </c>
      <c r="H1030">
        <v>7</v>
      </c>
      <c r="I1030" t="s">
        <v>3093</v>
      </c>
      <c r="J1030" t="s">
        <v>52</v>
      </c>
      <c r="K1030" t="s">
        <v>115</v>
      </c>
      <c r="L1030">
        <v>100000</v>
      </c>
      <c r="M1030" t="s">
        <v>54</v>
      </c>
      <c r="N1030">
        <v>4</v>
      </c>
      <c r="Q1030" t="s">
        <v>55</v>
      </c>
      <c r="R1030">
        <v>7.54</v>
      </c>
      <c r="S1030">
        <v>0.14000000000000001</v>
      </c>
      <c r="T1030">
        <v>2.04</v>
      </c>
      <c r="U1030">
        <v>2.14</v>
      </c>
      <c r="V1030">
        <v>0</v>
      </c>
      <c r="W1030" t="s">
        <v>313</v>
      </c>
      <c r="X1030" t="s">
        <v>314</v>
      </c>
      <c r="Y1030" t="s">
        <v>58</v>
      </c>
      <c r="Z1030" t="s">
        <v>59</v>
      </c>
      <c r="AA1030" t="s">
        <v>60</v>
      </c>
      <c r="AB1030" t="s">
        <v>63</v>
      </c>
      <c r="AC1030" t="s">
        <v>49</v>
      </c>
      <c r="AD1030" t="s">
        <v>49</v>
      </c>
      <c r="AE1030" t="s">
        <v>49</v>
      </c>
      <c r="AF1030" t="s">
        <v>49</v>
      </c>
      <c r="AJ1030" t="s">
        <v>61</v>
      </c>
      <c r="AK1030" t="s">
        <v>62</v>
      </c>
      <c r="AL1030" t="s">
        <v>63</v>
      </c>
      <c r="AM1030" t="s">
        <v>64</v>
      </c>
      <c r="AN1030" t="s">
        <v>315</v>
      </c>
      <c r="AO1030">
        <v>1</v>
      </c>
      <c r="AP1030" t="s">
        <v>66</v>
      </c>
      <c r="AQ1030" t="s">
        <v>67</v>
      </c>
      <c r="AR1030">
        <v>1998</v>
      </c>
      <c r="AS1030" t="s">
        <v>49</v>
      </c>
    </row>
    <row r="1031" spans="1:45" x14ac:dyDescent="0.15">
      <c r="A1031" t="s">
        <v>3094</v>
      </c>
      <c r="C1031" s="1">
        <v>0</v>
      </c>
      <c r="D1031" t="s">
        <v>49</v>
      </c>
      <c r="E1031">
        <v>513</v>
      </c>
      <c r="F1031">
        <v>1</v>
      </c>
      <c r="G1031">
        <v>4.41</v>
      </c>
      <c r="H1031" t="s">
        <v>3095</v>
      </c>
      <c r="I1031" t="s">
        <v>3096</v>
      </c>
      <c r="J1031" t="s">
        <v>52</v>
      </c>
      <c r="K1031" t="s">
        <v>53</v>
      </c>
      <c r="L1031">
        <v>100000</v>
      </c>
      <c r="M1031" t="s">
        <v>54</v>
      </c>
      <c r="Q1031" t="s">
        <v>55</v>
      </c>
      <c r="V1031">
        <v>0</v>
      </c>
      <c r="W1031" t="s">
        <v>209</v>
      </c>
      <c r="X1031" t="s">
        <v>210</v>
      </c>
      <c r="Y1031" t="s">
        <v>58</v>
      </c>
      <c r="Z1031" t="s">
        <v>59</v>
      </c>
      <c r="AA1031" t="s">
        <v>60</v>
      </c>
      <c r="AB1031" t="s">
        <v>49</v>
      </c>
      <c r="AC1031" t="s">
        <v>49</v>
      </c>
      <c r="AD1031" t="s">
        <v>49</v>
      </c>
      <c r="AE1031" t="s">
        <v>49</v>
      </c>
      <c r="AF1031" t="s">
        <v>49</v>
      </c>
      <c r="AJ1031" t="s">
        <v>61</v>
      </c>
      <c r="AK1031" t="s">
        <v>62</v>
      </c>
      <c r="AL1031" t="s">
        <v>63</v>
      </c>
      <c r="AM1031" t="s">
        <v>64</v>
      </c>
      <c r="AN1031" t="s">
        <v>211</v>
      </c>
      <c r="AO1031">
        <v>1</v>
      </c>
      <c r="AP1031" t="s">
        <v>66</v>
      </c>
      <c r="AQ1031" t="s">
        <v>106</v>
      </c>
      <c r="AR1031">
        <v>2003</v>
      </c>
      <c r="AS1031" t="s">
        <v>49</v>
      </c>
    </row>
    <row r="1032" spans="1:45" x14ac:dyDescent="0.15">
      <c r="A1032" t="s">
        <v>3097</v>
      </c>
      <c r="C1032" s="1">
        <v>0</v>
      </c>
      <c r="D1032" t="s">
        <v>49</v>
      </c>
      <c r="E1032">
        <v>486.04</v>
      </c>
      <c r="F1032">
        <v>0</v>
      </c>
      <c r="G1032">
        <v>4.13</v>
      </c>
      <c r="H1032" t="s">
        <v>942</v>
      </c>
      <c r="I1032" t="s">
        <v>3098</v>
      </c>
      <c r="J1032" t="s">
        <v>52</v>
      </c>
      <c r="K1032" t="s">
        <v>53</v>
      </c>
      <c r="L1032">
        <v>100000</v>
      </c>
      <c r="M1032" t="s">
        <v>54</v>
      </c>
      <c r="Q1032" t="s">
        <v>55</v>
      </c>
      <c r="V1032">
        <v>0</v>
      </c>
      <c r="W1032" t="s">
        <v>1411</v>
      </c>
      <c r="X1032" t="s">
        <v>1412</v>
      </c>
      <c r="Y1032" t="s">
        <v>58</v>
      </c>
      <c r="Z1032" t="s">
        <v>59</v>
      </c>
      <c r="AA1032" t="s">
        <v>60</v>
      </c>
      <c r="AB1032" t="s">
        <v>63</v>
      </c>
      <c r="AC1032" t="s">
        <v>49</v>
      </c>
      <c r="AD1032" t="s">
        <v>49</v>
      </c>
      <c r="AE1032" t="s">
        <v>49</v>
      </c>
      <c r="AF1032" t="s">
        <v>49</v>
      </c>
      <c r="AJ1032" t="s">
        <v>61</v>
      </c>
      <c r="AK1032" t="s">
        <v>62</v>
      </c>
      <c r="AL1032" t="s">
        <v>63</v>
      </c>
      <c r="AM1032" t="s">
        <v>64</v>
      </c>
      <c r="AN1032" t="s">
        <v>1413</v>
      </c>
      <c r="AO1032">
        <v>1</v>
      </c>
      <c r="AP1032" t="s">
        <v>66</v>
      </c>
      <c r="AQ1032" t="s">
        <v>67</v>
      </c>
      <c r="AR1032">
        <v>2007</v>
      </c>
      <c r="AS1032" t="s">
        <v>49</v>
      </c>
    </row>
    <row r="1033" spans="1:45" x14ac:dyDescent="0.15">
      <c r="A1033" t="s">
        <v>3099</v>
      </c>
      <c r="C1033" s="1">
        <v>0</v>
      </c>
      <c r="D1033" t="s">
        <v>49</v>
      </c>
      <c r="E1033">
        <v>561.75</v>
      </c>
      <c r="F1033">
        <v>1</v>
      </c>
      <c r="G1033">
        <v>3.69</v>
      </c>
      <c r="H1033">
        <v>72</v>
      </c>
      <c r="I1033" t="s">
        <v>3100</v>
      </c>
      <c r="J1033" t="s">
        <v>52</v>
      </c>
      <c r="K1033" t="s">
        <v>53</v>
      </c>
      <c r="L1033">
        <v>100000</v>
      </c>
      <c r="M1033" t="s">
        <v>54</v>
      </c>
      <c r="Q1033" t="s">
        <v>55</v>
      </c>
      <c r="V1033">
        <v>0</v>
      </c>
      <c r="W1033" t="s">
        <v>968</v>
      </c>
      <c r="X1033" t="s">
        <v>969</v>
      </c>
      <c r="Y1033" t="s">
        <v>58</v>
      </c>
      <c r="Z1033" t="s">
        <v>59</v>
      </c>
      <c r="AA1033" t="s">
        <v>60</v>
      </c>
      <c r="AB1033" t="s">
        <v>63</v>
      </c>
      <c r="AC1033" t="s">
        <v>49</v>
      </c>
      <c r="AD1033" t="s">
        <v>49</v>
      </c>
      <c r="AE1033" t="s">
        <v>49</v>
      </c>
      <c r="AF1033" t="s">
        <v>49</v>
      </c>
      <c r="AJ1033" t="s">
        <v>61</v>
      </c>
      <c r="AK1033" t="s">
        <v>62</v>
      </c>
      <c r="AL1033" t="s">
        <v>63</v>
      </c>
      <c r="AM1033" t="s">
        <v>64</v>
      </c>
      <c r="AN1033" t="s">
        <v>970</v>
      </c>
      <c r="AO1033">
        <v>1</v>
      </c>
      <c r="AP1033" t="s">
        <v>66</v>
      </c>
      <c r="AQ1033" t="s">
        <v>106</v>
      </c>
      <c r="AR1033">
        <v>2005</v>
      </c>
      <c r="AS1033" t="s">
        <v>49</v>
      </c>
    </row>
    <row r="1034" spans="1:45" x14ac:dyDescent="0.15">
      <c r="A1034" t="s">
        <v>3101</v>
      </c>
      <c r="C1034" s="1">
        <v>0</v>
      </c>
      <c r="D1034" t="s">
        <v>49</v>
      </c>
      <c r="E1034">
        <v>690.85</v>
      </c>
      <c r="F1034">
        <v>2</v>
      </c>
      <c r="G1034">
        <v>1.93</v>
      </c>
      <c r="H1034" t="s">
        <v>2937</v>
      </c>
      <c r="I1034" t="s">
        <v>3102</v>
      </c>
      <c r="J1034" t="s">
        <v>52</v>
      </c>
      <c r="K1034" t="s">
        <v>115</v>
      </c>
      <c r="L1034">
        <v>100000</v>
      </c>
      <c r="M1034" t="s">
        <v>54</v>
      </c>
      <c r="N1034">
        <v>4</v>
      </c>
      <c r="Q1034" t="s">
        <v>55</v>
      </c>
      <c r="R1034">
        <v>5.79</v>
      </c>
      <c r="S1034">
        <v>0.11</v>
      </c>
      <c r="T1034">
        <v>2.0699999999999998</v>
      </c>
      <c r="U1034">
        <v>1.91</v>
      </c>
      <c r="V1034">
        <v>0</v>
      </c>
      <c r="W1034" t="s">
        <v>853</v>
      </c>
      <c r="X1034" t="s">
        <v>854</v>
      </c>
      <c r="Y1034" t="s">
        <v>58</v>
      </c>
      <c r="Z1034" t="s">
        <v>59</v>
      </c>
      <c r="AA1034" t="s">
        <v>60</v>
      </c>
      <c r="AB1034" t="s">
        <v>49</v>
      </c>
      <c r="AC1034" t="s">
        <v>49</v>
      </c>
      <c r="AD1034" t="s">
        <v>49</v>
      </c>
      <c r="AE1034" t="s">
        <v>49</v>
      </c>
      <c r="AF1034" t="s">
        <v>49</v>
      </c>
      <c r="AJ1034" t="s">
        <v>61</v>
      </c>
      <c r="AK1034" t="s">
        <v>62</v>
      </c>
      <c r="AL1034" t="s">
        <v>63</v>
      </c>
      <c r="AM1034" t="s">
        <v>64</v>
      </c>
      <c r="AN1034" t="s">
        <v>855</v>
      </c>
      <c r="AO1034">
        <v>1</v>
      </c>
      <c r="AP1034" t="s">
        <v>66</v>
      </c>
      <c r="AQ1034" t="s">
        <v>67</v>
      </c>
      <c r="AR1034">
        <v>2003</v>
      </c>
      <c r="AS1034" t="s">
        <v>49</v>
      </c>
    </row>
    <row r="1035" spans="1:45" x14ac:dyDescent="0.15">
      <c r="A1035" t="s">
        <v>3103</v>
      </c>
      <c r="B1035" t="s">
        <v>3104</v>
      </c>
      <c r="C1035" s="1">
        <v>0</v>
      </c>
      <c r="D1035" t="s">
        <v>49</v>
      </c>
      <c r="E1035">
        <v>444.54</v>
      </c>
      <c r="F1035">
        <v>0</v>
      </c>
      <c r="G1035">
        <v>3.99</v>
      </c>
      <c r="H1035" t="s">
        <v>3105</v>
      </c>
      <c r="I1035" t="s">
        <v>3106</v>
      </c>
      <c r="J1035" t="s">
        <v>52</v>
      </c>
      <c r="K1035" t="s">
        <v>53</v>
      </c>
      <c r="L1035">
        <v>100000</v>
      </c>
      <c r="M1035" t="s">
        <v>54</v>
      </c>
      <c r="Q1035" t="s">
        <v>55</v>
      </c>
      <c r="V1035">
        <v>0</v>
      </c>
      <c r="W1035" t="s">
        <v>3086</v>
      </c>
      <c r="X1035" t="s">
        <v>295</v>
      </c>
      <c r="Y1035" t="s">
        <v>58</v>
      </c>
      <c r="Z1035" t="s">
        <v>59</v>
      </c>
      <c r="AA1035" t="s">
        <v>60</v>
      </c>
      <c r="AB1035" t="s">
        <v>63</v>
      </c>
      <c r="AC1035" t="s">
        <v>49</v>
      </c>
      <c r="AD1035" t="s">
        <v>49</v>
      </c>
      <c r="AE1035" t="s">
        <v>49</v>
      </c>
      <c r="AF1035" t="s">
        <v>49</v>
      </c>
      <c r="AJ1035" t="s">
        <v>61</v>
      </c>
      <c r="AK1035" t="s">
        <v>62</v>
      </c>
      <c r="AL1035" t="s">
        <v>63</v>
      </c>
      <c r="AM1035" t="s">
        <v>64</v>
      </c>
      <c r="AN1035" t="s">
        <v>3087</v>
      </c>
      <c r="AO1035">
        <v>1</v>
      </c>
      <c r="AP1035" t="s">
        <v>66</v>
      </c>
      <c r="AQ1035" t="s">
        <v>839</v>
      </c>
      <c r="AR1035">
        <v>2007</v>
      </c>
      <c r="AS1035" t="s">
        <v>49</v>
      </c>
    </row>
    <row r="1036" spans="1:45" x14ac:dyDescent="0.15">
      <c r="A1036" t="s">
        <v>3107</v>
      </c>
      <c r="C1036" s="1">
        <v>0</v>
      </c>
      <c r="D1036" t="s">
        <v>49</v>
      </c>
      <c r="E1036">
        <v>511.97</v>
      </c>
      <c r="F1036">
        <v>2</v>
      </c>
      <c r="G1036">
        <v>2.2599999999999998</v>
      </c>
      <c r="H1036">
        <v>34</v>
      </c>
      <c r="I1036" t="s">
        <v>3108</v>
      </c>
      <c r="J1036" t="s">
        <v>52</v>
      </c>
      <c r="K1036" t="s">
        <v>53</v>
      </c>
      <c r="L1036">
        <v>100000</v>
      </c>
      <c r="M1036" t="s">
        <v>54</v>
      </c>
      <c r="Q1036" t="s">
        <v>55</v>
      </c>
      <c r="V1036">
        <v>1</v>
      </c>
      <c r="W1036" t="s">
        <v>209</v>
      </c>
      <c r="X1036" t="s">
        <v>210</v>
      </c>
      <c r="Y1036" t="s">
        <v>58</v>
      </c>
      <c r="Z1036" t="s">
        <v>59</v>
      </c>
      <c r="AA1036" t="s">
        <v>60</v>
      </c>
      <c r="AB1036" t="s">
        <v>49</v>
      </c>
      <c r="AC1036" t="s">
        <v>49</v>
      </c>
      <c r="AD1036" t="s">
        <v>49</v>
      </c>
      <c r="AE1036" t="s">
        <v>49</v>
      </c>
      <c r="AF1036" t="s">
        <v>49</v>
      </c>
      <c r="AJ1036" t="s">
        <v>61</v>
      </c>
      <c r="AK1036" t="s">
        <v>62</v>
      </c>
      <c r="AL1036" t="s">
        <v>63</v>
      </c>
      <c r="AM1036" t="s">
        <v>64</v>
      </c>
      <c r="AN1036" t="s">
        <v>211</v>
      </c>
      <c r="AO1036">
        <v>1</v>
      </c>
      <c r="AP1036" t="s">
        <v>66</v>
      </c>
      <c r="AQ1036" t="s">
        <v>106</v>
      </c>
      <c r="AR1036">
        <v>2003</v>
      </c>
      <c r="AS1036" t="s">
        <v>49</v>
      </c>
    </row>
    <row r="1037" spans="1:45" x14ac:dyDescent="0.15">
      <c r="A1037" t="s">
        <v>3109</v>
      </c>
      <c r="C1037" s="1">
        <v>0</v>
      </c>
      <c r="D1037" t="s">
        <v>49</v>
      </c>
      <c r="E1037">
        <v>498.5</v>
      </c>
      <c r="F1037">
        <v>0</v>
      </c>
      <c r="G1037">
        <v>4.16</v>
      </c>
      <c r="H1037">
        <v>1</v>
      </c>
      <c r="I1037" t="s">
        <v>3110</v>
      </c>
      <c r="J1037" t="s">
        <v>52</v>
      </c>
      <c r="K1037" t="s">
        <v>53</v>
      </c>
      <c r="L1037">
        <v>100000</v>
      </c>
      <c r="M1037" t="s">
        <v>54</v>
      </c>
      <c r="Q1037" t="s">
        <v>55</v>
      </c>
      <c r="V1037">
        <v>0</v>
      </c>
      <c r="W1037" t="s">
        <v>3111</v>
      </c>
      <c r="X1037" t="s">
        <v>91</v>
      </c>
      <c r="Y1037" t="s">
        <v>58</v>
      </c>
      <c r="Z1037" t="s">
        <v>59</v>
      </c>
      <c r="AA1037" t="s">
        <v>60</v>
      </c>
      <c r="AB1037" t="s">
        <v>49</v>
      </c>
      <c r="AC1037" t="s">
        <v>49</v>
      </c>
      <c r="AD1037" t="s">
        <v>49</v>
      </c>
      <c r="AE1037" t="s">
        <v>49</v>
      </c>
      <c r="AF1037" t="s">
        <v>49</v>
      </c>
      <c r="AJ1037" t="s">
        <v>61</v>
      </c>
      <c r="AK1037" t="s">
        <v>62</v>
      </c>
      <c r="AL1037" t="s">
        <v>63</v>
      </c>
      <c r="AM1037" t="s">
        <v>64</v>
      </c>
      <c r="AN1037" t="s">
        <v>3112</v>
      </c>
      <c r="AO1037">
        <v>1</v>
      </c>
      <c r="AP1037" t="s">
        <v>66</v>
      </c>
      <c r="AQ1037" t="s">
        <v>67</v>
      </c>
      <c r="AR1037">
        <v>2012</v>
      </c>
      <c r="AS1037" t="s">
        <v>49</v>
      </c>
    </row>
    <row r="1038" spans="1:45" x14ac:dyDescent="0.15">
      <c r="A1038" t="s">
        <v>3113</v>
      </c>
      <c r="C1038" s="1">
        <v>0</v>
      </c>
      <c r="D1038" t="s">
        <v>49</v>
      </c>
      <c r="E1038">
        <v>555.5</v>
      </c>
      <c r="F1038">
        <v>2</v>
      </c>
      <c r="G1038">
        <v>5.29</v>
      </c>
      <c r="H1038">
        <v>9</v>
      </c>
      <c r="I1038" t="s">
        <v>3114</v>
      </c>
      <c r="J1038" t="s">
        <v>52</v>
      </c>
      <c r="K1038" t="s">
        <v>53</v>
      </c>
      <c r="L1038">
        <v>100000</v>
      </c>
      <c r="M1038" t="s">
        <v>54</v>
      </c>
      <c r="Q1038" t="s">
        <v>55</v>
      </c>
      <c r="V1038">
        <v>0</v>
      </c>
      <c r="W1038" t="s">
        <v>1181</v>
      </c>
      <c r="X1038" t="s">
        <v>1182</v>
      </c>
      <c r="Y1038" t="s">
        <v>58</v>
      </c>
      <c r="Z1038" t="s">
        <v>59</v>
      </c>
      <c r="AA1038" t="s">
        <v>60</v>
      </c>
      <c r="AB1038" t="s">
        <v>49</v>
      </c>
      <c r="AC1038" t="s">
        <v>49</v>
      </c>
      <c r="AD1038" t="s">
        <v>49</v>
      </c>
      <c r="AE1038" t="s">
        <v>49</v>
      </c>
      <c r="AF1038" t="s">
        <v>49</v>
      </c>
      <c r="AJ1038" t="s">
        <v>61</v>
      </c>
      <c r="AK1038" t="s">
        <v>62</v>
      </c>
      <c r="AL1038" t="s">
        <v>63</v>
      </c>
      <c r="AM1038" t="s">
        <v>64</v>
      </c>
      <c r="AN1038" t="s">
        <v>1183</v>
      </c>
      <c r="AO1038">
        <v>1</v>
      </c>
      <c r="AP1038" t="s">
        <v>66</v>
      </c>
      <c r="AQ1038" t="s">
        <v>106</v>
      </c>
      <c r="AR1038">
        <v>2002</v>
      </c>
      <c r="AS1038" t="s">
        <v>49</v>
      </c>
    </row>
    <row r="1039" spans="1:45" x14ac:dyDescent="0.15">
      <c r="A1039" t="s">
        <v>3115</v>
      </c>
      <c r="C1039" s="1">
        <v>0</v>
      </c>
      <c r="D1039" t="s">
        <v>49</v>
      </c>
      <c r="E1039">
        <v>372.46</v>
      </c>
      <c r="F1039">
        <v>0</v>
      </c>
      <c r="G1039">
        <v>1.86</v>
      </c>
      <c r="H1039">
        <v>8</v>
      </c>
      <c r="I1039" t="s">
        <v>3116</v>
      </c>
      <c r="J1039" t="s">
        <v>52</v>
      </c>
      <c r="K1039" t="s">
        <v>53</v>
      </c>
      <c r="L1039">
        <v>100000</v>
      </c>
      <c r="M1039" t="s">
        <v>54</v>
      </c>
      <c r="Q1039" t="s">
        <v>55</v>
      </c>
      <c r="V1039">
        <v>0</v>
      </c>
      <c r="W1039" t="s">
        <v>3117</v>
      </c>
      <c r="X1039" t="s">
        <v>393</v>
      </c>
      <c r="Y1039" t="s">
        <v>58</v>
      </c>
      <c r="Z1039" t="s">
        <v>59</v>
      </c>
      <c r="AA1039" t="s">
        <v>60</v>
      </c>
      <c r="AB1039" t="s">
        <v>49</v>
      </c>
      <c r="AC1039" t="s">
        <v>49</v>
      </c>
      <c r="AD1039" t="s">
        <v>49</v>
      </c>
      <c r="AE1039" t="s">
        <v>49</v>
      </c>
      <c r="AF1039" t="s">
        <v>49</v>
      </c>
      <c r="AJ1039" t="s">
        <v>61</v>
      </c>
      <c r="AK1039" t="s">
        <v>62</v>
      </c>
      <c r="AL1039" t="s">
        <v>63</v>
      </c>
      <c r="AM1039" t="s">
        <v>64</v>
      </c>
      <c r="AN1039" t="s">
        <v>3118</v>
      </c>
      <c r="AO1039">
        <v>1</v>
      </c>
      <c r="AP1039" t="s">
        <v>66</v>
      </c>
      <c r="AQ1039" t="s">
        <v>106</v>
      </c>
      <c r="AR1039">
        <v>2003</v>
      </c>
      <c r="AS1039" t="s">
        <v>49</v>
      </c>
    </row>
    <row r="1040" spans="1:45" x14ac:dyDescent="0.15">
      <c r="A1040" t="s">
        <v>3119</v>
      </c>
      <c r="C1040" s="1">
        <v>0</v>
      </c>
      <c r="D1040" t="s">
        <v>49</v>
      </c>
      <c r="E1040">
        <v>396.42</v>
      </c>
      <c r="F1040">
        <v>0</v>
      </c>
      <c r="G1040">
        <v>1.52</v>
      </c>
      <c r="H1040">
        <v>5</v>
      </c>
      <c r="I1040" t="s">
        <v>3120</v>
      </c>
      <c r="J1040" t="s">
        <v>52</v>
      </c>
      <c r="K1040" t="s">
        <v>53</v>
      </c>
      <c r="L1040">
        <v>100000</v>
      </c>
      <c r="M1040" t="s">
        <v>54</v>
      </c>
      <c r="Q1040" t="s">
        <v>55</v>
      </c>
      <c r="V1040">
        <v>0</v>
      </c>
      <c r="W1040" t="s">
        <v>3121</v>
      </c>
      <c r="X1040" t="s">
        <v>3122</v>
      </c>
      <c r="Y1040" t="s">
        <v>58</v>
      </c>
      <c r="Z1040" t="s">
        <v>59</v>
      </c>
      <c r="AA1040" t="s">
        <v>60</v>
      </c>
      <c r="AB1040" t="s">
        <v>49</v>
      </c>
      <c r="AC1040" t="s">
        <v>49</v>
      </c>
      <c r="AD1040" t="s">
        <v>49</v>
      </c>
      <c r="AE1040" t="s">
        <v>49</v>
      </c>
      <c r="AF1040" t="s">
        <v>49</v>
      </c>
      <c r="AJ1040" t="s">
        <v>61</v>
      </c>
      <c r="AK1040" t="s">
        <v>62</v>
      </c>
      <c r="AL1040" t="s">
        <v>63</v>
      </c>
      <c r="AM1040" t="s">
        <v>64</v>
      </c>
      <c r="AN1040" t="s">
        <v>3123</v>
      </c>
      <c r="AO1040">
        <v>1</v>
      </c>
      <c r="AP1040" t="s">
        <v>66</v>
      </c>
      <c r="AQ1040" t="s">
        <v>67</v>
      </c>
      <c r="AR1040">
        <v>2004</v>
      </c>
      <c r="AS1040" t="s">
        <v>49</v>
      </c>
    </row>
    <row r="1041" spans="1:45" x14ac:dyDescent="0.15">
      <c r="A1041" t="s">
        <v>3124</v>
      </c>
      <c r="C1041" s="1">
        <v>0</v>
      </c>
      <c r="D1041" t="s">
        <v>49</v>
      </c>
      <c r="E1041">
        <v>638.78</v>
      </c>
      <c r="F1041">
        <v>2</v>
      </c>
      <c r="G1041">
        <v>1.2</v>
      </c>
      <c r="H1041" t="s">
        <v>3125</v>
      </c>
      <c r="I1041" t="s">
        <v>3126</v>
      </c>
      <c r="J1041" t="s">
        <v>52</v>
      </c>
      <c r="K1041" t="s">
        <v>115</v>
      </c>
      <c r="L1041">
        <v>100000</v>
      </c>
      <c r="M1041" t="s">
        <v>54</v>
      </c>
      <c r="N1041">
        <v>4</v>
      </c>
      <c r="Q1041" t="s">
        <v>55</v>
      </c>
      <c r="R1041">
        <v>6.26</v>
      </c>
      <c r="S1041">
        <v>0.12</v>
      </c>
      <c r="T1041">
        <v>2.8</v>
      </c>
      <c r="U1041">
        <v>1.82</v>
      </c>
      <c r="V1041">
        <v>1</v>
      </c>
      <c r="W1041" t="s">
        <v>625</v>
      </c>
      <c r="X1041" t="s">
        <v>626</v>
      </c>
      <c r="Y1041" t="s">
        <v>58</v>
      </c>
      <c r="Z1041" t="s">
        <v>59</v>
      </c>
      <c r="AA1041" t="s">
        <v>60</v>
      </c>
      <c r="AB1041" t="s">
        <v>49</v>
      </c>
      <c r="AC1041" t="s">
        <v>49</v>
      </c>
      <c r="AD1041" t="s">
        <v>49</v>
      </c>
      <c r="AE1041" t="s">
        <v>49</v>
      </c>
      <c r="AF1041" t="s">
        <v>49</v>
      </c>
      <c r="AJ1041" t="s">
        <v>61</v>
      </c>
      <c r="AK1041" t="s">
        <v>62</v>
      </c>
      <c r="AL1041" t="s">
        <v>63</v>
      </c>
      <c r="AM1041" t="s">
        <v>64</v>
      </c>
      <c r="AN1041" t="s">
        <v>627</v>
      </c>
      <c r="AO1041">
        <v>1</v>
      </c>
      <c r="AP1041" t="s">
        <v>66</v>
      </c>
      <c r="AQ1041" t="s">
        <v>106</v>
      </c>
      <c r="AR1041">
        <v>2003</v>
      </c>
      <c r="AS1041" t="s">
        <v>49</v>
      </c>
    </row>
    <row r="1042" spans="1:45" x14ac:dyDescent="0.15">
      <c r="A1042" t="s">
        <v>3127</v>
      </c>
      <c r="C1042" s="1">
        <v>0</v>
      </c>
      <c r="D1042" t="s">
        <v>49</v>
      </c>
      <c r="E1042">
        <v>580.69000000000005</v>
      </c>
      <c r="F1042">
        <v>1</v>
      </c>
      <c r="G1042">
        <v>1.57</v>
      </c>
      <c r="H1042">
        <v>38</v>
      </c>
      <c r="I1042" t="s">
        <v>3128</v>
      </c>
      <c r="J1042" t="s">
        <v>52</v>
      </c>
      <c r="K1042" t="s">
        <v>53</v>
      </c>
      <c r="L1042">
        <v>100000</v>
      </c>
      <c r="M1042" t="s">
        <v>54</v>
      </c>
      <c r="Q1042" t="s">
        <v>55</v>
      </c>
      <c r="V1042">
        <v>0</v>
      </c>
      <c r="W1042" t="s">
        <v>3086</v>
      </c>
      <c r="X1042" t="s">
        <v>295</v>
      </c>
      <c r="Y1042" t="s">
        <v>58</v>
      </c>
      <c r="Z1042" t="s">
        <v>59</v>
      </c>
      <c r="AA1042" t="s">
        <v>60</v>
      </c>
      <c r="AB1042" t="s">
        <v>63</v>
      </c>
      <c r="AC1042" t="s">
        <v>49</v>
      </c>
      <c r="AD1042" t="s">
        <v>49</v>
      </c>
      <c r="AE1042" t="s">
        <v>49</v>
      </c>
      <c r="AF1042" t="s">
        <v>49</v>
      </c>
      <c r="AJ1042" t="s">
        <v>61</v>
      </c>
      <c r="AK1042" t="s">
        <v>62</v>
      </c>
      <c r="AL1042" t="s">
        <v>63</v>
      </c>
      <c r="AM1042" t="s">
        <v>64</v>
      </c>
      <c r="AN1042" t="s">
        <v>3087</v>
      </c>
      <c r="AO1042">
        <v>1</v>
      </c>
      <c r="AP1042" t="s">
        <v>66</v>
      </c>
      <c r="AQ1042" t="s">
        <v>839</v>
      </c>
      <c r="AR1042">
        <v>2007</v>
      </c>
      <c r="AS1042" t="s">
        <v>49</v>
      </c>
    </row>
    <row r="1043" spans="1:45" x14ac:dyDescent="0.15">
      <c r="A1043" t="s">
        <v>3129</v>
      </c>
      <c r="C1043" s="1">
        <v>0</v>
      </c>
      <c r="D1043" t="s">
        <v>49</v>
      </c>
      <c r="E1043">
        <v>490.58</v>
      </c>
      <c r="F1043">
        <v>0</v>
      </c>
      <c r="G1043">
        <v>4.34</v>
      </c>
      <c r="H1043">
        <v>25</v>
      </c>
      <c r="I1043" t="s">
        <v>3130</v>
      </c>
      <c r="J1043" t="s">
        <v>52</v>
      </c>
      <c r="K1043" t="s">
        <v>53</v>
      </c>
      <c r="L1043">
        <v>100000</v>
      </c>
      <c r="M1043" t="s">
        <v>54</v>
      </c>
      <c r="Q1043" t="s">
        <v>55</v>
      </c>
      <c r="V1043">
        <v>0</v>
      </c>
      <c r="W1043" t="s">
        <v>3131</v>
      </c>
      <c r="X1043" t="s">
        <v>2881</v>
      </c>
      <c r="Y1043" t="s">
        <v>58</v>
      </c>
      <c r="Z1043" t="s">
        <v>59</v>
      </c>
      <c r="AA1043" t="s">
        <v>60</v>
      </c>
      <c r="AB1043" t="s">
        <v>49</v>
      </c>
      <c r="AC1043" t="s">
        <v>49</v>
      </c>
      <c r="AD1043" t="s">
        <v>49</v>
      </c>
      <c r="AE1043" t="s">
        <v>49</v>
      </c>
      <c r="AF1043" t="s">
        <v>49</v>
      </c>
      <c r="AJ1043" t="s">
        <v>61</v>
      </c>
      <c r="AK1043" t="s">
        <v>62</v>
      </c>
      <c r="AL1043" t="s">
        <v>63</v>
      </c>
      <c r="AM1043" t="s">
        <v>64</v>
      </c>
      <c r="AN1043" t="s">
        <v>1819</v>
      </c>
      <c r="AO1043">
        <v>1</v>
      </c>
      <c r="AP1043" t="s">
        <v>66</v>
      </c>
      <c r="AQ1043" t="s">
        <v>106</v>
      </c>
      <c r="AR1043">
        <v>1998</v>
      </c>
      <c r="AS1043" t="s">
        <v>49</v>
      </c>
    </row>
    <row r="1044" spans="1:45" x14ac:dyDescent="0.15">
      <c r="A1044" t="s">
        <v>3132</v>
      </c>
      <c r="C1044" s="1">
        <v>0</v>
      </c>
      <c r="D1044" t="s">
        <v>49</v>
      </c>
      <c r="E1044">
        <v>495.81</v>
      </c>
      <c r="F1044">
        <v>0</v>
      </c>
      <c r="G1044">
        <v>4.51</v>
      </c>
      <c r="H1044">
        <v>14</v>
      </c>
      <c r="I1044" t="s">
        <v>3133</v>
      </c>
      <c r="J1044" t="s">
        <v>52</v>
      </c>
      <c r="K1044" t="s">
        <v>53</v>
      </c>
      <c r="L1044">
        <v>100000</v>
      </c>
      <c r="M1044" t="s">
        <v>54</v>
      </c>
      <c r="Q1044" t="s">
        <v>55</v>
      </c>
      <c r="V1044">
        <v>0</v>
      </c>
      <c r="W1044" t="s">
        <v>3134</v>
      </c>
      <c r="X1044" t="s">
        <v>3135</v>
      </c>
      <c r="Y1044" t="s">
        <v>58</v>
      </c>
      <c r="Z1044" t="s">
        <v>59</v>
      </c>
      <c r="AA1044" t="s">
        <v>60</v>
      </c>
      <c r="AB1044" t="s">
        <v>63</v>
      </c>
      <c r="AC1044" t="s">
        <v>49</v>
      </c>
      <c r="AD1044" t="s">
        <v>49</v>
      </c>
      <c r="AE1044" t="s">
        <v>49</v>
      </c>
      <c r="AF1044" t="s">
        <v>49</v>
      </c>
      <c r="AJ1044" t="s">
        <v>61</v>
      </c>
      <c r="AK1044" t="s">
        <v>62</v>
      </c>
      <c r="AL1044" t="s">
        <v>63</v>
      </c>
      <c r="AM1044" t="s">
        <v>64</v>
      </c>
      <c r="AN1044" t="s">
        <v>3136</v>
      </c>
      <c r="AO1044">
        <v>1</v>
      </c>
      <c r="AP1044" t="s">
        <v>66</v>
      </c>
      <c r="AQ1044" t="s">
        <v>839</v>
      </c>
      <c r="AR1044">
        <v>2014</v>
      </c>
      <c r="AS1044" t="s">
        <v>49</v>
      </c>
    </row>
    <row r="1045" spans="1:45" x14ac:dyDescent="0.15">
      <c r="A1045" t="s">
        <v>3137</v>
      </c>
      <c r="C1045" s="1">
        <v>0</v>
      </c>
      <c r="D1045" t="s">
        <v>49</v>
      </c>
      <c r="E1045">
        <v>487.99</v>
      </c>
      <c r="F1045">
        <v>0</v>
      </c>
      <c r="G1045">
        <v>3.97</v>
      </c>
      <c r="H1045" t="s">
        <v>3138</v>
      </c>
      <c r="I1045" t="s">
        <v>3139</v>
      </c>
      <c r="J1045" t="s">
        <v>52</v>
      </c>
      <c r="K1045" t="s">
        <v>53</v>
      </c>
      <c r="L1045">
        <v>100000</v>
      </c>
      <c r="M1045" t="s">
        <v>54</v>
      </c>
      <c r="Q1045" t="s">
        <v>55</v>
      </c>
      <c r="V1045">
        <v>0</v>
      </c>
      <c r="W1045" t="s">
        <v>209</v>
      </c>
      <c r="X1045" t="s">
        <v>210</v>
      </c>
      <c r="Y1045" t="s">
        <v>58</v>
      </c>
      <c r="Z1045" t="s">
        <v>59</v>
      </c>
      <c r="AA1045" t="s">
        <v>60</v>
      </c>
      <c r="AB1045" t="s">
        <v>49</v>
      </c>
      <c r="AC1045" t="s">
        <v>49</v>
      </c>
      <c r="AD1045" t="s">
        <v>49</v>
      </c>
      <c r="AE1045" t="s">
        <v>49</v>
      </c>
      <c r="AF1045" t="s">
        <v>49</v>
      </c>
      <c r="AJ1045" t="s">
        <v>61</v>
      </c>
      <c r="AK1045" t="s">
        <v>62</v>
      </c>
      <c r="AL1045" t="s">
        <v>63</v>
      </c>
      <c r="AM1045" t="s">
        <v>64</v>
      </c>
      <c r="AN1045" t="s">
        <v>211</v>
      </c>
      <c r="AO1045">
        <v>1</v>
      </c>
      <c r="AP1045" t="s">
        <v>66</v>
      </c>
      <c r="AQ1045" t="s">
        <v>106</v>
      </c>
      <c r="AR1045">
        <v>2003</v>
      </c>
      <c r="AS1045" t="s">
        <v>49</v>
      </c>
    </row>
    <row r="1046" spans="1:45" x14ac:dyDescent="0.15">
      <c r="A1046" t="s">
        <v>3140</v>
      </c>
      <c r="C1046" s="1">
        <v>0</v>
      </c>
      <c r="D1046" t="s">
        <v>49</v>
      </c>
      <c r="E1046">
        <v>551.92999999999995</v>
      </c>
      <c r="F1046">
        <v>1</v>
      </c>
      <c r="G1046">
        <v>3.27</v>
      </c>
      <c r="H1046">
        <v>5</v>
      </c>
      <c r="I1046" t="s">
        <v>3141</v>
      </c>
      <c r="J1046" t="s">
        <v>52</v>
      </c>
      <c r="K1046" t="s">
        <v>53</v>
      </c>
      <c r="L1046">
        <v>100000</v>
      </c>
      <c r="M1046" t="s">
        <v>54</v>
      </c>
      <c r="Q1046" t="s">
        <v>55</v>
      </c>
      <c r="V1046">
        <v>0</v>
      </c>
      <c r="W1046" t="s">
        <v>646</v>
      </c>
      <c r="X1046" t="s">
        <v>642</v>
      </c>
      <c r="Y1046" t="s">
        <v>58</v>
      </c>
      <c r="Z1046" t="s">
        <v>59</v>
      </c>
      <c r="AA1046" t="s">
        <v>60</v>
      </c>
      <c r="AB1046" t="s">
        <v>49</v>
      </c>
      <c r="AC1046" t="s">
        <v>49</v>
      </c>
      <c r="AD1046" t="s">
        <v>49</v>
      </c>
      <c r="AE1046" t="s">
        <v>49</v>
      </c>
      <c r="AF1046" t="s">
        <v>49</v>
      </c>
      <c r="AJ1046" t="s">
        <v>61</v>
      </c>
      <c r="AK1046" t="s">
        <v>62</v>
      </c>
      <c r="AL1046" t="s">
        <v>63</v>
      </c>
      <c r="AM1046" t="s">
        <v>64</v>
      </c>
      <c r="AN1046" t="s">
        <v>647</v>
      </c>
      <c r="AO1046">
        <v>1</v>
      </c>
      <c r="AP1046" t="s">
        <v>66</v>
      </c>
      <c r="AQ1046" t="s">
        <v>67</v>
      </c>
      <c r="AR1046">
        <v>2007</v>
      </c>
      <c r="AS1046" t="s">
        <v>49</v>
      </c>
    </row>
    <row r="1047" spans="1:45" x14ac:dyDescent="0.15">
      <c r="A1047" t="s">
        <v>3142</v>
      </c>
      <c r="C1047" s="1">
        <v>0</v>
      </c>
      <c r="D1047" t="s">
        <v>49</v>
      </c>
      <c r="E1047">
        <v>544.63</v>
      </c>
      <c r="F1047">
        <v>1</v>
      </c>
      <c r="G1047">
        <v>2.16</v>
      </c>
      <c r="H1047">
        <v>39</v>
      </c>
      <c r="I1047" t="s">
        <v>3143</v>
      </c>
      <c r="J1047" t="s">
        <v>52</v>
      </c>
      <c r="K1047" t="s">
        <v>53</v>
      </c>
      <c r="L1047">
        <v>100000</v>
      </c>
      <c r="M1047" t="s">
        <v>54</v>
      </c>
      <c r="Q1047" t="s">
        <v>55</v>
      </c>
      <c r="V1047">
        <v>0</v>
      </c>
      <c r="W1047" t="s">
        <v>3086</v>
      </c>
      <c r="X1047" t="s">
        <v>295</v>
      </c>
      <c r="Y1047" t="s">
        <v>58</v>
      </c>
      <c r="Z1047" t="s">
        <v>59</v>
      </c>
      <c r="AA1047" t="s">
        <v>60</v>
      </c>
      <c r="AB1047" t="s">
        <v>63</v>
      </c>
      <c r="AC1047" t="s">
        <v>49</v>
      </c>
      <c r="AD1047" t="s">
        <v>49</v>
      </c>
      <c r="AE1047" t="s">
        <v>49</v>
      </c>
      <c r="AF1047" t="s">
        <v>49</v>
      </c>
      <c r="AJ1047" t="s">
        <v>61</v>
      </c>
      <c r="AK1047" t="s">
        <v>62</v>
      </c>
      <c r="AL1047" t="s">
        <v>63</v>
      </c>
      <c r="AM1047" t="s">
        <v>64</v>
      </c>
      <c r="AN1047" t="s">
        <v>3087</v>
      </c>
      <c r="AO1047">
        <v>1</v>
      </c>
      <c r="AP1047" t="s">
        <v>66</v>
      </c>
      <c r="AQ1047" t="s">
        <v>839</v>
      </c>
      <c r="AR1047">
        <v>2007</v>
      </c>
      <c r="AS1047" t="s">
        <v>49</v>
      </c>
    </row>
    <row r="1048" spans="1:45" x14ac:dyDescent="0.15">
      <c r="A1048" t="s">
        <v>3144</v>
      </c>
      <c r="C1048" s="1">
        <v>0</v>
      </c>
      <c r="D1048" t="s">
        <v>49</v>
      </c>
      <c r="E1048">
        <v>568.98</v>
      </c>
      <c r="F1048">
        <v>1</v>
      </c>
      <c r="G1048">
        <v>4.8099999999999996</v>
      </c>
      <c r="H1048" t="s">
        <v>3145</v>
      </c>
      <c r="I1048" t="s">
        <v>3146</v>
      </c>
      <c r="J1048" t="s">
        <v>52</v>
      </c>
      <c r="K1048" t="s">
        <v>53</v>
      </c>
      <c r="L1048">
        <v>100000</v>
      </c>
      <c r="M1048" t="s">
        <v>54</v>
      </c>
      <c r="Q1048" t="s">
        <v>55</v>
      </c>
      <c r="V1048">
        <v>0</v>
      </c>
      <c r="W1048" t="s">
        <v>3147</v>
      </c>
      <c r="X1048" t="s">
        <v>3148</v>
      </c>
      <c r="Y1048" t="s">
        <v>58</v>
      </c>
      <c r="Z1048" t="s">
        <v>59</v>
      </c>
      <c r="AA1048" t="s">
        <v>60</v>
      </c>
      <c r="AB1048" t="s">
        <v>63</v>
      </c>
      <c r="AC1048" t="s">
        <v>49</v>
      </c>
      <c r="AD1048" t="s">
        <v>49</v>
      </c>
      <c r="AE1048" t="s">
        <v>49</v>
      </c>
      <c r="AF1048" t="s">
        <v>49</v>
      </c>
      <c r="AJ1048" t="s">
        <v>61</v>
      </c>
      <c r="AK1048" t="s">
        <v>62</v>
      </c>
      <c r="AL1048" t="s">
        <v>63</v>
      </c>
      <c r="AM1048" t="s">
        <v>64</v>
      </c>
      <c r="AN1048" t="s">
        <v>3149</v>
      </c>
      <c r="AO1048">
        <v>1</v>
      </c>
      <c r="AP1048" t="s">
        <v>66</v>
      </c>
      <c r="AQ1048" t="s">
        <v>839</v>
      </c>
      <c r="AR1048">
        <v>2015</v>
      </c>
      <c r="AS1048" t="s">
        <v>49</v>
      </c>
    </row>
    <row r="1049" spans="1:45" x14ac:dyDescent="0.15">
      <c r="A1049" t="s">
        <v>3150</v>
      </c>
      <c r="C1049" s="1">
        <v>0</v>
      </c>
      <c r="D1049" t="s">
        <v>49</v>
      </c>
      <c r="E1049">
        <v>423.47</v>
      </c>
      <c r="F1049">
        <v>1</v>
      </c>
      <c r="G1049">
        <v>-0.09</v>
      </c>
      <c r="H1049">
        <v>7</v>
      </c>
      <c r="I1049" t="s">
        <v>3151</v>
      </c>
      <c r="J1049" t="s">
        <v>52</v>
      </c>
      <c r="K1049" t="s">
        <v>115</v>
      </c>
      <c r="L1049">
        <v>100000</v>
      </c>
      <c r="M1049" t="s">
        <v>54</v>
      </c>
      <c r="N1049">
        <v>4</v>
      </c>
      <c r="Q1049" t="s">
        <v>55</v>
      </c>
      <c r="R1049">
        <v>9.4499999999999993</v>
      </c>
      <c r="S1049">
        <v>0.18</v>
      </c>
      <c r="T1049">
        <v>4.09</v>
      </c>
      <c r="U1049">
        <v>2.54</v>
      </c>
      <c r="V1049">
        <v>0</v>
      </c>
      <c r="W1049" t="s">
        <v>619</v>
      </c>
      <c r="X1049" t="s">
        <v>620</v>
      </c>
      <c r="Y1049" t="s">
        <v>58</v>
      </c>
      <c r="Z1049" t="s">
        <v>59</v>
      </c>
      <c r="AA1049" t="s">
        <v>60</v>
      </c>
      <c r="AB1049" t="s">
        <v>63</v>
      </c>
      <c r="AC1049" t="s">
        <v>49</v>
      </c>
      <c r="AD1049" t="s">
        <v>49</v>
      </c>
      <c r="AE1049" t="s">
        <v>49</v>
      </c>
      <c r="AF1049" t="s">
        <v>49</v>
      </c>
      <c r="AJ1049" t="s">
        <v>61</v>
      </c>
      <c r="AK1049" t="s">
        <v>62</v>
      </c>
      <c r="AL1049" t="s">
        <v>63</v>
      </c>
      <c r="AM1049" t="s">
        <v>64</v>
      </c>
      <c r="AN1049" t="s">
        <v>621</v>
      </c>
      <c r="AO1049">
        <v>1</v>
      </c>
      <c r="AP1049" t="s">
        <v>66</v>
      </c>
      <c r="AQ1049" t="s">
        <v>106</v>
      </c>
      <c r="AR1049">
        <v>2006</v>
      </c>
      <c r="AS1049" t="s">
        <v>49</v>
      </c>
    </row>
    <row r="1050" spans="1:45" x14ac:dyDescent="0.15">
      <c r="A1050" t="s">
        <v>3152</v>
      </c>
      <c r="C1050" s="1">
        <v>0</v>
      </c>
      <c r="D1050" t="s">
        <v>49</v>
      </c>
      <c r="E1050">
        <v>491</v>
      </c>
      <c r="F1050">
        <v>0</v>
      </c>
      <c r="G1050">
        <v>3.31</v>
      </c>
      <c r="H1050" t="s">
        <v>3153</v>
      </c>
      <c r="I1050" t="s">
        <v>3154</v>
      </c>
      <c r="J1050" t="s">
        <v>52</v>
      </c>
      <c r="K1050" t="s">
        <v>53</v>
      </c>
      <c r="L1050">
        <v>100000</v>
      </c>
      <c r="M1050" t="s">
        <v>54</v>
      </c>
      <c r="Q1050" t="s">
        <v>55</v>
      </c>
      <c r="V1050">
        <v>0</v>
      </c>
      <c r="W1050" t="s">
        <v>209</v>
      </c>
      <c r="X1050" t="s">
        <v>210</v>
      </c>
      <c r="Y1050" t="s">
        <v>58</v>
      </c>
      <c r="Z1050" t="s">
        <v>59</v>
      </c>
      <c r="AA1050" t="s">
        <v>60</v>
      </c>
      <c r="AB1050" t="s">
        <v>49</v>
      </c>
      <c r="AC1050" t="s">
        <v>49</v>
      </c>
      <c r="AD1050" t="s">
        <v>49</v>
      </c>
      <c r="AE1050" t="s">
        <v>49</v>
      </c>
      <c r="AF1050" t="s">
        <v>49</v>
      </c>
      <c r="AJ1050" t="s">
        <v>61</v>
      </c>
      <c r="AK1050" t="s">
        <v>62</v>
      </c>
      <c r="AL1050" t="s">
        <v>63</v>
      </c>
      <c r="AM1050" t="s">
        <v>64</v>
      </c>
      <c r="AN1050" t="s">
        <v>211</v>
      </c>
      <c r="AO1050">
        <v>1</v>
      </c>
      <c r="AP1050" t="s">
        <v>66</v>
      </c>
      <c r="AQ1050" t="s">
        <v>106</v>
      </c>
      <c r="AR1050">
        <v>2003</v>
      </c>
      <c r="AS1050" t="s">
        <v>49</v>
      </c>
    </row>
    <row r="1051" spans="1:45" x14ac:dyDescent="0.15">
      <c r="A1051" t="s">
        <v>3155</v>
      </c>
      <c r="C1051" s="1">
        <v>0</v>
      </c>
      <c r="D1051" t="s">
        <v>49</v>
      </c>
      <c r="E1051">
        <v>542.62</v>
      </c>
      <c r="F1051">
        <v>1</v>
      </c>
      <c r="G1051">
        <v>0.47</v>
      </c>
      <c r="H1051" t="s">
        <v>3156</v>
      </c>
      <c r="I1051" t="s">
        <v>3157</v>
      </c>
      <c r="J1051" t="s">
        <v>52</v>
      </c>
      <c r="K1051" t="s">
        <v>53</v>
      </c>
      <c r="L1051">
        <v>100000</v>
      </c>
      <c r="M1051" t="s">
        <v>54</v>
      </c>
      <c r="P1051">
        <v>415496</v>
      </c>
      <c r="Q1051" t="s">
        <v>55</v>
      </c>
      <c r="V1051">
        <v>0</v>
      </c>
      <c r="W1051" t="s">
        <v>1658</v>
      </c>
      <c r="X1051" t="s">
        <v>1659</v>
      </c>
    </row>
    <row r="1052" spans="1:45" x14ac:dyDescent="0.15">
      <c r="A1052" t="s">
        <v>3158</v>
      </c>
      <c r="C1052" s="1">
        <v>0</v>
      </c>
      <c r="D1052" t="s">
        <v>49</v>
      </c>
      <c r="E1052">
        <v>600.11</v>
      </c>
      <c r="F1052">
        <v>1</v>
      </c>
      <c r="G1052">
        <v>1.1499999999999999</v>
      </c>
      <c r="H1052" t="s">
        <v>3159</v>
      </c>
      <c r="I1052" t="s">
        <v>3160</v>
      </c>
      <c r="J1052" t="s">
        <v>52</v>
      </c>
      <c r="K1052" t="s">
        <v>53</v>
      </c>
      <c r="L1052">
        <v>100000</v>
      </c>
      <c r="M1052" t="s">
        <v>54</v>
      </c>
      <c r="P1052">
        <v>415501</v>
      </c>
      <c r="Q1052" t="s">
        <v>55</v>
      </c>
      <c r="V1052">
        <v>0</v>
      </c>
      <c r="W1052" t="s">
        <v>1658</v>
      </c>
      <c r="X1052" t="s">
        <v>1659</v>
      </c>
    </row>
    <row r="1053" spans="1:45" x14ac:dyDescent="0.15">
      <c r="A1053" t="s">
        <v>3161</v>
      </c>
      <c r="C1053" s="1">
        <v>0</v>
      </c>
      <c r="D1053" t="s">
        <v>49</v>
      </c>
      <c r="E1053">
        <v>524.64</v>
      </c>
      <c r="F1053">
        <v>1</v>
      </c>
      <c r="G1053">
        <v>3.34</v>
      </c>
      <c r="H1053">
        <v>30</v>
      </c>
      <c r="I1053" t="s">
        <v>3162</v>
      </c>
      <c r="J1053" t="s">
        <v>52</v>
      </c>
      <c r="K1053" t="s">
        <v>53</v>
      </c>
      <c r="L1053">
        <v>100000</v>
      </c>
      <c r="M1053" t="s">
        <v>54</v>
      </c>
      <c r="Q1053" t="s">
        <v>55</v>
      </c>
      <c r="V1053">
        <v>0</v>
      </c>
      <c r="W1053" t="s">
        <v>3086</v>
      </c>
      <c r="X1053" t="s">
        <v>295</v>
      </c>
      <c r="Y1053" t="s">
        <v>58</v>
      </c>
      <c r="Z1053" t="s">
        <v>59</v>
      </c>
      <c r="AA1053" t="s">
        <v>60</v>
      </c>
      <c r="AB1053" t="s">
        <v>63</v>
      </c>
      <c r="AC1053" t="s">
        <v>49</v>
      </c>
      <c r="AD1053" t="s">
        <v>49</v>
      </c>
      <c r="AE1053" t="s">
        <v>49</v>
      </c>
      <c r="AF1053" t="s">
        <v>49</v>
      </c>
      <c r="AJ1053" t="s">
        <v>61</v>
      </c>
      <c r="AK1053" t="s">
        <v>62</v>
      </c>
      <c r="AL1053" t="s">
        <v>63</v>
      </c>
      <c r="AM1053" t="s">
        <v>64</v>
      </c>
      <c r="AN1053" t="s">
        <v>3087</v>
      </c>
      <c r="AO1053">
        <v>1</v>
      </c>
      <c r="AP1053" t="s">
        <v>66</v>
      </c>
      <c r="AQ1053" t="s">
        <v>839</v>
      </c>
      <c r="AR1053">
        <v>2007</v>
      </c>
      <c r="AS1053" t="s">
        <v>49</v>
      </c>
    </row>
    <row r="1054" spans="1:45" x14ac:dyDescent="0.15">
      <c r="A1054" t="s">
        <v>3163</v>
      </c>
      <c r="C1054" s="1">
        <v>0</v>
      </c>
      <c r="D1054" t="s">
        <v>49</v>
      </c>
      <c r="E1054">
        <v>524.71</v>
      </c>
      <c r="F1054">
        <v>1</v>
      </c>
      <c r="G1054">
        <v>3.48</v>
      </c>
      <c r="H1054">
        <v>17</v>
      </c>
      <c r="I1054" t="s">
        <v>3164</v>
      </c>
      <c r="J1054" t="s">
        <v>52</v>
      </c>
      <c r="K1054" t="s">
        <v>115</v>
      </c>
      <c r="L1054">
        <v>100000</v>
      </c>
      <c r="M1054" t="s">
        <v>54</v>
      </c>
      <c r="N1054">
        <v>4</v>
      </c>
      <c r="Q1054" t="s">
        <v>55</v>
      </c>
      <c r="R1054">
        <v>7.62</v>
      </c>
      <c r="S1054">
        <v>0.14000000000000001</v>
      </c>
      <c r="T1054">
        <v>0.52</v>
      </c>
      <c r="U1054">
        <v>3.44</v>
      </c>
      <c r="V1054">
        <v>0</v>
      </c>
      <c r="W1054" t="s">
        <v>2945</v>
      </c>
      <c r="X1054" t="s">
        <v>2946</v>
      </c>
      <c r="Y1054" t="s">
        <v>58</v>
      </c>
      <c r="Z1054" t="s">
        <v>59</v>
      </c>
      <c r="AA1054" t="s">
        <v>60</v>
      </c>
      <c r="AB1054" t="s">
        <v>49</v>
      </c>
      <c r="AC1054" t="s">
        <v>49</v>
      </c>
      <c r="AD1054" t="s">
        <v>49</v>
      </c>
      <c r="AE1054" t="s">
        <v>49</v>
      </c>
      <c r="AF1054" t="s">
        <v>49</v>
      </c>
      <c r="AJ1054" t="s">
        <v>61</v>
      </c>
      <c r="AK1054" t="s">
        <v>62</v>
      </c>
      <c r="AL1054" t="s">
        <v>63</v>
      </c>
      <c r="AM1054" t="s">
        <v>64</v>
      </c>
      <c r="AN1054" t="s">
        <v>2947</v>
      </c>
      <c r="AO1054">
        <v>1</v>
      </c>
      <c r="AP1054" t="s">
        <v>66</v>
      </c>
      <c r="AQ1054" t="s">
        <v>106</v>
      </c>
      <c r="AR1054">
        <v>2012</v>
      </c>
      <c r="AS1054" t="s">
        <v>49</v>
      </c>
    </row>
    <row r="1055" spans="1:45" x14ac:dyDescent="0.15">
      <c r="A1055" t="s">
        <v>3165</v>
      </c>
      <c r="C1055" s="1">
        <v>0</v>
      </c>
      <c r="D1055" t="s">
        <v>49</v>
      </c>
      <c r="E1055">
        <v>549.65</v>
      </c>
      <c r="F1055">
        <v>1</v>
      </c>
      <c r="G1055">
        <v>-0.52</v>
      </c>
      <c r="H1055" t="s">
        <v>3166</v>
      </c>
      <c r="I1055" t="s">
        <v>3167</v>
      </c>
      <c r="J1055" t="s">
        <v>52</v>
      </c>
      <c r="K1055" t="s">
        <v>53</v>
      </c>
      <c r="L1055">
        <v>100000</v>
      </c>
      <c r="M1055" t="s">
        <v>54</v>
      </c>
      <c r="P1055">
        <v>415495</v>
      </c>
      <c r="Q1055" t="s">
        <v>55</v>
      </c>
      <c r="V1055">
        <v>0</v>
      </c>
      <c r="W1055" t="s">
        <v>1658</v>
      </c>
      <c r="X1055" t="s">
        <v>1659</v>
      </c>
    </row>
    <row r="1056" spans="1:45" x14ac:dyDescent="0.15">
      <c r="A1056" t="s">
        <v>3168</v>
      </c>
      <c r="C1056" s="1">
        <v>0</v>
      </c>
      <c r="D1056" t="s">
        <v>49</v>
      </c>
      <c r="E1056">
        <v>551.99</v>
      </c>
      <c r="F1056">
        <v>1</v>
      </c>
      <c r="G1056">
        <v>1.97</v>
      </c>
      <c r="H1056" t="s">
        <v>3169</v>
      </c>
      <c r="I1056" t="s">
        <v>3170</v>
      </c>
      <c r="J1056" t="s">
        <v>52</v>
      </c>
      <c r="K1056" t="s">
        <v>53</v>
      </c>
      <c r="L1056">
        <v>100000</v>
      </c>
      <c r="M1056" t="s">
        <v>54</v>
      </c>
      <c r="P1056">
        <v>415497</v>
      </c>
      <c r="Q1056" t="s">
        <v>55</v>
      </c>
      <c r="V1056">
        <v>0</v>
      </c>
      <c r="W1056" t="s">
        <v>1658</v>
      </c>
      <c r="X1056" t="s">
        <v>1659</v>
      </c>
    </row>
    <row r="1057" spans="1:45" x14ac:dyDescent="0.15">
      <c r="A1057" t="s">
        <v>3171</v>
      </c>
      <c r="C1057" s="1">
        <v>0</v>
      </c>
      <c r="D1057" t="s">
        <v>49</v>
      </c>
      <c r="E1057">
        <v>605.09</v>
      </c>
      <c r="F1057">
        <v>1</v>
      </c>
      <c r="G1057">
        <v>3.81</v>
      </c>
      <c r="H1057" t="s">
        <v>3172</v>
      </c>
      <c r="I1057" t="s">
        <v>3173</v>
      </c>
      <c r="J1057" t="s">
        <v>52</v>
      </c>
      <c r="K1057" t="s">
        <v>53</v>
      </c>
      <c r="L1057">
        <v>100000</v>
      </c>
      <c r="M1057" t="s">
        <v>54</v>
      </c>
      <c r="P1057">
        <v>415507</v>
      </c>
      <c r="Q1057" t="s">
        <v>55</v>
      </c>
      <c r="V1057">
        <v>0</v>
      </c>
      <c r="W1057" t="s">
        <v>1658</v>
      </c>
      <c r="X1057" t="s">
        <v>1659</v>
      </c>
    </row>
    <row r="1058" spans="1:45" x14ac:dyDescent="0.15">
      <c r="A1058" t="s">
        <v>3174</v>
      </c>
      <c r="C1058" s="1">
        <v>0</v>
      </c>
      <c r="D1058" t="s">
        <v>49</v>
      </c>
      <c r="E1058">
        <v>647.16</v>
      </c>
      <c r="F1058">
        <v>1</v>
      </c>
      <c r="G1058">
        <v>2.94</v>
      </c>
      <c r="H1058" t="s">
        <v>3175</v>
      </c>
      <c r="I1058" t="s">
        <v>3176</v>
      </c>
      <c r="J1058" t="s">
        <v>52</v>
      </c>
      <c r="K1058" t="s">
        <v>53</v>
      </c>
      <c r="L1058">
        <v>100000</v>
      </c>
      <c r="M1058" t="s">
        <v>54</v>
      </c>
      <c r="P1058">
        <v>415498</v>
      </c>
      <c r="Q1058" t="s">
        <v>55</v>
      </c>
      <c r="V1058">
        <v>0</v>
      </c>
      <c r="W1058" t="s">
        <v>1658</v>
      </c>
      <c r="X1058" t="s">
        <v>1659</v>
      </c>
    </row>
    <row r="1059" spans="1:45" x14ac:dyDescent="0.15">
      <c r="A1059" t="s">
        <v>3177</v>
      </c>
      <c r="C1059" s="1">
        <v>0</v>
      </c>
      <c r="D1059" t="s">
        <v>49</v>
      </c>
      <c r="E1059">
        <v>606.82000000000005</v>
      </c>
      <c r="F1059">
        <v>2</v>
      </c>
      <c r="G1059">
        <v>1.85</v>
      </c>
      <c r="H1059">
        <v>38</v>
      </c>
      <c r="I1059" t="s">
        <v>3178</v>
      </c>
      <c r="J1059" t="s">
        <v>52</v>
      </c>
      <c r="K1059" t="s">
        <v>53</v>
      </c>
      <c r="L1059">
        <v>100000</v>
      </c>
      <c r="M1059" t="s">
        <v>54</v>
      </c>
      <c r="Q1059" t="s">
        <v>55</v>
      </c>
      <c r="V1059">
        <v>0</v>
      </c>
      <c r="W1059" t="s">
        <v>3179</v>
      </c>
      <c r="X1059" t="s">
        <v>3180</v>
      </c>
      <c r="Y1059" t="s">
        <v>58</v>
      </c>
      <c r="Z1059" t="s">
        <v>59</v>
      </c>
      <c r="AA1059" t="s">
        <v>60</v>
      </c>
      <c r="AB1059" t="s">
        <v>63</v>
      </c>
      <c r="AC1059" t="s">
        <v>49</v>
      </c>
      <c r="AD1059" t="s">
        <v>49</v>
      </c>
      <c r="AE1059" t="s">
        <v>49</v>
      </c>
      <c r="AF1059" t="s">
        <v>49</v>
      </c>
      <c r="AJ1059" t="s">
        <v>61</v>
      </c>
      <c r="AK1059" t="s">
        <v>62</v>
      </c>
      <c r="AL1059" t="s">
        <v>63</v>
      </c>
      <c r="AM1059" t="s">
        <v>64</v>
      </c>
      <c r="AN1059" t="s">
        <v>3181</v>
      </c>
      <c r="AO1059">
        <v>1</v>
      </c>
      <c r="AP1059" t="s">
        <v>66</v>
      </c>
      <c r="AQ1059" t="s">
        <v>605</v>
      </c>
      <c r="AR1059">
        <v>2013</v>
      </c>
      <c r="AS1059" t="s">
        <v>49</v>
      </c>
    </row>
    <row r="1060" spans="1:45" x14ac:dyDescent="0.15">
      <c r="A1060" t="s">
        <v>3182</v>
      </c>
      <c r="C1060" s="1">
        <v>0</v>
      </c>
      <c r="D1060" t="s">
        <v>49</v>
      </c>
      <c r="E1060">
        <v>479.58</v>
      </c>
      <c r="F1060">
        <v>0</v>
      </c>
      <c r="G1060">
        <v>0.76</v>
      </c>
      <c r="H1060">
        <v>17</v>
      </c>
      <c r="I1060" t="s">
        <v>3183</v>
      </c>
      <c r="J1060" t="s">
        <v>52</v>
      </c>
      <c r="K1060" t="s">
        <v>115</v>
      </c>
      <c r="L1060">
        <v>100000</v>
      </c>
      <c r="M1060" t="s">
        <v>54</v>
      </c>
      <c r="N1060">
        <v>4</v>
      </c>
      <c r="Q1060" t="s">
        <v>55</v>
      </c>
      <c r="R1060">
        <v>8.34</v>
      </c>
      <c r="S1060">
        <v>0.16</v>
      </c>
      <c r="T1060">
        <v>3.24</v>
      </c>
      <c r="U1060">
        <v>2.2799999999999998</v>
      </c>
      <c r="V1060">
        <v>0</v>
      </c>
      <c r="W1060" t="s">
        <v>313</v>
      </c>
      <c r="X1060" t="s">
        <v>314</v>
      </c>
      <c r="Y1060" t="s">
        <v>58</v>
      </c>
      <c r="Z1060" t="s">
        <v>59</v>
      </c>
      <c r="AA1060" t="s">
        <v>60</v>
      </c>
      <c r="AB1060" t="s">
        <v>63</v>
      </c>
      <c r="AC1060" t="s">
        <v>49</v>
      </c>
      <c r="AD1060" t="s">
        <v>49</v>
      </c>
      <c r="AE1060" t="s">
        <v>49</v>
      </c>
      <c r="AF1060" t="s">
        <v>49</v>
      </c>
      <c r="AJ1060" t="s">
        <v>61</v>
      </c>
      <c r="AK1060" t="s">
        <v>62</v>
      </c>
      <c r="AL1060" t="s">
        <v>63</v>
      </c>
      <c r="AM1060" t="s">
        <v>64</v>
      </c>
      <c r="AN1060" t="s">
        <v>315</v>
      </c>
      <c r="AO1060">
        <v>1</v>
      </c>
      <c r="AP1060" t="s">
        <v>66</v>
      </c>
      <c r="AQ1060" t="s">
        <v>67</v>
      </c>
      <c r="AR1060">
        <v>1998</v>
      </c>
      <c r="AS1060" t="s">
        <v>49</v>
      </c>
    </row>
    <row r="1061" spans="1:45" x14ac:dyDescent="0.15">
      <c r="A1061" t="s">
        <v>3184</v>
      </c>
      <c r="C1061" s="1">
        <v>0</v>
      </c>
      <c r="D1061" t="s">
        <v>49</v>
      </c>
      <c r="E1061">
        <v>561.75</v>
      </c>
      <c r="F1061">
        <v>1</v>
      </c>
      <c r="G1061">
        <v>3.69</v>
      </c>
      <c r="H1061">
        <v>71</v>
      </c>
      <c r="I1061" t="s">
        <v>3185</v>
      </c>
      <c r="J1061" t="s">
        <v>52</v>
      </c>
      <c r="K1061" t="s">
        <v>53</v>
      </c>
      <c r="L1061">
        <v>100000</v>
      </c>
      <c r="M1061" t="s">
        <v>54</v>
      </c>
      <c r="Q1061" t="s">
        <v>55</v>
      </c>
      <c r="V1061">
        <v>0</v>
      </c>
      <c r="W1061" t="s">
        <v>968</v>
      </c>
      <c r="X1061" t="s">
        <v>969</v>
      </c>
      <c r="Y1061" t="s">
        <v>58</v>
      </c>
      <c r="Z1061" t="s">
        <v>59</v>
      </c>
      <c r="AA1061" t="s">
        <v>60</v>
      </c>
      <c r="AB1061" t="s">
        <v>63</v>
      </c>
      <c r="AC1061" t="s">
        <v>49</v>
      </c>
      <c r="AD1061" t="s">
        <v>49</v>
      </c>
      <c r="AE1061" t="s">
        <v>49</v>
      </c>
      <c r="AF1061" t="s">
        <v>49</v>
      </c>
      <c r="AJ1061" t="s">
        <v>61</v>
      </c>
      <c r="AK1061" t="s">
        <v>62</v>
      </c>
      <c r="AL1061" t="s">
        <v>63</v>
      </c>
      <c r="AM1061" t="s">
        <v>64</v>
      </c>
      <c r="AN1061" t="s">
        <v>970</v>
      </c>
      <c r="AO1061">
        <v>1</v>
      </c>
      <c r="AP1061" t="s">
        <v>66</v>
      </c>
      <c r="AQ1061" t="s">
        <v>106</v>
      </c>
      <c r="AR1061">
        <v>2005</v>
      </c>
      <c r="AS1061" t="s">
        <v>49</v>
      </c>
    </row>
    <row r="1062" spans="1:45" x14ac:dyDescent="0.15">
      <c r="A1062" t="s">
        <v>3186</v>
      </c>
      <c r="C1062" s="1">
        <v>0</v>
      </c>
      <c r="D1062" t="s">
        <v>49</v>
      </c>
      <c r="E1062">
        <v>671.93</v>
      </c>
      <c r="F1062">
        <v>2</v>
      </c>
      <c r="G1062">
        <v>2.08</v>
      </c>
      <c r="H1062">
        <v>16</v>
      </c>
      <c r="I1062" t="s">
        <v>3187</v>
      </c>
      <c r="J1062" t="s">
        <v>52</v>
      </c>
      <c r="K1062" t="s">
        <v>53</v>
      </c>
      <c r="L1062">
        <v>100000</v>
      </c>
      <c r="M1062" t="s">
        <v>54</v>
      </c>
      <c r="Q1062" t="s">
        <v>55</v>
      </c>
      <c r="V1062">
        <v>0</v>
      </c>
      <c r="W1062" t="s">
        <v>3134</v>
      </c>
      <c r="X1062" t="s">
        <v>3135</v>
      </c>
      <c r="Y1062" t="s">
        <v>58</v>
      </c>
      <c r="Z1062" t="s">
        <v>59</v>
      </c>
      <c r="AA1062" t="s">
        <v>60</v>
      </c>
      <c r="AB1062" t="s">
        <v>63</v>
      </c>
      <c r="AC1062" t="s">
        <v>49</v>
      </c>
      <c r="AD1062" t="s">
        <v>49</v>
      </c>
      <c r="AE1062" t="s">
        <v>49</v>
      </c>
      <c r="AF1062" t="s">
        <v>49</v>
      </c>
      <c r="AJ1062" t="s">
        <v>61</v>
      </c>
      <c r="AK1062" t="s">
        <v>62</v>
      </c>
      <c r="AL1062" t="s">
        <v>63</v>
      </c>
      <c r="AM1062" t="s">
        <v>64</v>
      </c>
      <c r="AN1062" t="s">
        <v>3136</v>
      </c>
      <c r="AO1062">
        <v>1</v>
      </c>
      <c r="AP1062" t="s">
        <v>66</v>
      </c>
      <c r="AQ1062" t="s">
        <v>839</v>
      </c>
      <c r="AR1062">
        <v>2014</v>
      </c>
      <c r="AS1062" t="s">
        <v>49</v>
      </c>
    </row>
    <row r="1063" spans="1:45" x14ac:dyDescent="0.15">
      <c r="A1063" t="s">
        <v>3188</v>
      </c>
      <c r="C1063" s="1">
        <v>0</v>
      </c>
      <c r="D1063" t="s">
        <v>49</v>
      </c>
      <c r="E1063">
        <v>568.65</v>
      </c>
      <c r="F1063">
        <v>1</v>
      </c>
      <c r="G1063">
        <v>2.8</v>
      </c>
      <c r="H1063">
        <v>37</v>
      </c>
      <c r="I1063" t="s">
        <v>3189</v>
      </c>
      <c r="J1063" t="s">
        <v>52</v>
      </c>
      <c r="K1063" t="s">
        <v>53</v>
      </c>
      <c r="L1063">
        <v>100000</v>
      </c>
      <c r="M1063" t="s">
        <v>54</v>
      </c>
      <c r="Q1063" t="s">
        <v>55</v>
      </c>
      <c r="V1063">
        <v>0</v>
      </c>
      <c r="W1063" t="s">
        <v>3086</v>
      </c>
      <c r="X1063" t="s">
        <v>295</v>
      </c>
      <c r="Y1063" t="s">
        <v>58</v>
      </c>
      <c r="Z1063" t="s">
        <v>59</v>
      </c>
      <c r="AA1063" t="s">
        <v>60</v>
      </c>
      <c r="AB1063" t="s">
        <v>63</v>
      </c>
      <c r="AC1063" t="s">
        <v>49</v>
      </c>
      <c r="AD1063" t="s">
        <v>49</v>
      </c>
      <c r="AE1063" t="s">
        <v>49</v>
      </c>
      <c r="AF1063" t="s">
        <v>49</v>
      </c>
      <c r="AJ1063" t="s">
        <v>61</v>
      </c>
      <c r="AK1063" t="s">
        <v>62</v>
      </c>
      <c r="AL1063" t="s">
        <v>63</v>
      </c>
      <c r="AM1063" t="s">
        <v>64</v>
      </c>
      <c r="AN1063" t="s">
        <v>3087</v>
      </c>
      <c r="AO1063">
        <v>1</v>
      </c>
      <c r="AP1063" t="s">
        <v>66</v>
      </c>
      <c r="AQ1063" t="s">
        <v>839</v>
      </c>
      <c r="AR1063">
        <v>2007</v>
      </c>
      <c r="AS1063" t="s">
        <v>49</v>
      </c>
    </row>
    <row r="1064" spans="1:45" x14ac:dyDescent="0.15">
      <c r="A1064" t="s">
        <v>3190</v>
      </c>
      <c r="C1064" s="1">
        <v>0</v>
      </c>
      <c r="D1064" t="s">
        <v>49</v>
      </c>
      <c r="E1064">
        <v>480.01</v>
      </c>
      <c r="F1064">
        <v>0</v>
      </c>
      <c r="G1064">
        <v>3.33</v>
      </c>
      <c r="H1064" t="s">
        <v>3191</v>
      </c>
      <c r="I1064" t="s">
        <v>3192</v>
      </c>
      <c r="J1064" t="s">
        <v>52</v>
      </c>
      <c r="K1064" t="s">
        <v>53</v>
      </c>
      <c r="L1064">
        <v>100000</v>
      </c>
      <c r="M1064" t="s">
        <v>54</v>
      </c>
      <c r="Q1064" t="s">
        <v>55</v>
      </c>
      <c r="V1064">
        <v>0</v>
      </c>
      <c r="W1064" t="s">
        <v>209</v>
      </c>
      <c r="X1064" t="s">
        <v>210</v>
      </c>
      <c r="Y1064" t="s">
        <v>58</v>
      </c>
      <c r="Z1064" t="s">
        <v>59</v>
      </c>
      <c r="AA1064" t="s">
        <v>60</v>
      </c>
      <c r="AB1064" t="s">
        <v>49</v>
      </c>
      <c r="AC1064" t="s">
        <v>49</v>
      </c>
      <c r="AD1064" t="s">
        <v>49</v>
      </c>
      <c r="AE1064" t="s">
        <v>49</v>
      </c>
      <c r="AF1064" t="s">
        <v>49</v>
      </c>
      <c r="AJ1064" t="s">
        <v>61</v>
      </c>
      <c r="AK1064" t="s">
        <v>62</v>
      </c>
      <c r="AL1064" t="s">
        <v>63</v>
      </c>
      <c r="AM1064" t="s">
        <v>64</v>
      </c>
      <c r="AN1064" t="s">
        <v>211</v>
      </c>
      <c r="AO1064">
        <v>1</v>
      </c>
      <c r="AP1064" t="s">
        <v>66</v>
      </c>
      <c r="AQ1064" t="s">
        <v>106</v>
      </c>
      <c r="AR1064">
        <v>2003</v>
      </c>
      <c r="AS1064" t="s">
        <v>49</v>
      </c>
    </row>
    <row r="1065" spans="1:45" x14ac:dyDescent="0.15">
      <c r="A1065" t="s">
        <v>3193</v>
      </c>
      <c r="C1065" s="1">
        <v>0</v>
      </c>
      <c r="D1065" t="s">
        <v>49</v>
      </c>
      <c r="E1065">
        <v>555.64</v>
      </c>
      <c r="F1065">
        <v>2</v>
      </c>
      <c r="G1065">
        <v>-0.97</v>
      </c>
      <c r="H1065">
        <v>25</v>
      </c>
      <c r="I1065" t="s">
        <v>3194</v>
      </c>
      <c r="J1065" t="s">
        <v>52</v>
      </c>
      <c r="K1065" t="s">
        <v>53</v>
      </c>
      <c r="L1065">
        <v>100000</v>
      </c>
      <c r="M1065" t="s">
        <v>54</v>
      </c>
      <c r="Q1065" t="s">
        <v>55</v>
      </c>
      <c r="V1065">
        <v>0</v>
      </c>
      <c r="W1065" t="s">
        <v>299</v>
      </c>
      <c r="X1065" t="s">
        <v>300</v>
      </c>
      <c r="Y1065" t="s">
        <v>58</v>
      </c>
      <c r="Z1065" t="s">
        <v>59</v>
      </c>
      <c r="AA1065" t="s">
        <v>60</v>
      </c>
      <c r="AB1065" t="s">
        <v>49</v>
      </c>
      <c r="AC1065" t="s">
        <v>49</v>
      </c>
      <c r="AD1065" t="s">
        <v>49</v>
      </c>
      <c r="AE1065" t="s">
        <v>49</v>
      </c>
      <c r="AF1065" t="s">
        <v>49</v>
      </c>
      <c r="AJ1065" t="s">
        <v>61</v>
      </c>
      <c r="AK1065" t="s">
        <v>62</v>
      </c>
      <c r="AL1065" t="s">
        <v>63</v>
      </c>
      <c r="AM1065" t="s">
        <v>64</v>
      </c>
      <c r="AN1065" t="s">
        <v>301</v>
      </c>
      <c r="AO1065">
        <v>1</v>
      </c>
      <c r="AP1065" t="s">
        <v>66</v>
      </c>
      <c r="AQ1065" t="s">
        <v>67</v>
      </c>
      <c r="AR1065">
        <v>2000</v>
      </c>
      <c r="AS1065" t="s">
        <v>49</v>
      </c>
    </row>
    <row r="1066" spans="1:45" x14ac:dyDescent="0.15">
      <c r="A1066" t="s">
        <v>3195</v>
      </c>
      <c r="C1066" s="1">
        <v>0</v>
      </c>
      <c r="D1066" t="s">
        <v>49</v>
      </c>
      <c r="E1066">
        <v>443.55</v>
      </c>
      <c r="F1066">
        <v>1</v>
      </c>
      <c r="G1066">
        <v>-1.1399999999999999</v>
      </c>
      <c r="H1066">
        <v>5</v>
      </c>
      <c r="I1066" t="s">
        <v>3196</v>
      </c>
      <c r="J1066" t="s">
        <v>52</v>
      </c>
      <c r="K1066" t="s">
        <v>53</v>
      </c>
      <c r="L1066">
        <v>100000</v>
      </c>
      <c r="M1066" t="s">
        <v>54</v>
      </c>
      <c r="Q1066" t="s">
        <v>55</v>
      </c>
      <c r="V1066">
        <v>0</v>
      </c>
      <c r="W1066" t="s">
        <v>299</v>
      </c>
      <c r="X1066" t="s">
        <v>300</v>
      </c>
      <c r="Y1066" t="s">
        <v>58</v>
      </c>
      <c r="Z1066" t="s">
        <v>59</v>
      </c>
      <c r="AA1066" t="s">
        <v>60</v>
      </c>
      <c r="AB1066" t="s">
        <v>49</v>
      </c>
      <c r="AC1066" t="s">
        <v>49</v>
      </c>
      <c r="AD1066" t="s">
        <v>49</v>
      </c>
      <c r="AE1066" t="s">
        <v>49</v>
      </c>
      <c r="AF1066" t="s">
        <v>49</v>
      </c>
      <c r="AJ1066" t="s">
        <v>61</v>
      </c>
      <c r="AK1066" t="s">
        <v>62</v>
      </c>
      <c r="AL1066" t="s">
        <v>63</v>
      </c>
      <c r="AM1066" t="s">
        <v>64</v>
      </c>
      <c r="AN1066" t="s">
        <v>301</v>
      </c>
      <c r="AO1066">
        <v>1</v>
      </c>
      <c r="AP1066" t="s">
        <v>66</v>
      </c>
      <c r="AQ1066" t="s">
        <v>67</v>
      </c>
      <c r="AR1066">
        <v>2000</v>
      </c>
      <c r="AS1066" t="s">
        <v>49</v>
      </c>
    </row>
    <row r="1067" spans="1:45" x14ac:dyDescent="0.15">
      <c r="A1067" t="s">
        <v>3197</v>
      </c>
      <c r="C1067" s="1">
        <v>0</v>
      </c>
      <c r="D1067" t="s">
        <v>49</v>
      </c>
      <c r="E1067">
        <v>510.68</v>
      </c>
      <c r="F1067">
        <v>1</v>
      </c>
      <c r="G1067">
        <v>2.09</v>
      </c>
      <c r="H1067">
        <v>19</v>
      </c>
      <c r="I1067" t="s">
        <v>3198</v>
      </c>
      <c r="J1067" t="s">
        <v>52</v>
      </c>
      <c r="K1067" t="s">
        <v>115</v>
      </c>
      <c r="L1067">
        <v>100000</v>
      </c>
      <c r="M1067" t="s">
        <v>54</v>
      </c>
      <c r="N1067">
        <v>4</v>
      </c>
      <c r="Q1067" t="s">
        <v>55</v>
      </c>
      <c r="R1067">
        <v>7.83</v>
      </c>
      <c r="S1067">
        <v>0.15</v>
      </c>
      <c r="T1067">
        <v>1.91</v>
      </c>
      <c r="U1067">
        <v>3</v>
      </c>
      <c r="V1067">
        <v>0</v>
      </c>
      <c r="W1067" t="s">
        <v>1137</v>
      </c>
      <c r="X1067" t="s">
        <v>1138</v>
      </c>
      <c r="Y1067" t="s">
        <v>58</v>
      </c>
      <c r="Z1067" t="s">
        <v>59</v>
      </c>
      <c r="AA1067" t="s">
        <v>60</v>
      </c>
      <c r="AB1067" t="s">
        <v>49</v>
      </c>
      <c r="AC1067" t="s">
        <v>49</v>
      </c>
      <c r="AD1067" t="s">
        <v>49</v>
      </c>
      <c r="AE1067" t="s">
        <v>49</v>
      </c>
      <c r="AF1067" t="s">
        <v>49</v>
      </c>
      <c r="AJ1067" t="s">
        <v>61</v>
      </c>
      <c r="AK1067" t="s">
        <v>62</v>
      </c>
      <c r="AL1067" t="s">
        <v>63</v>
      </c>
      <c r="AM1067" t="s">
        <v>64</v>
      </c>
      <c r="AN1067" t="s">
        <v>1139</v>
      </c>
      <c r="AO1067">
        <v>1</v>
      </c>
      <c r="AP1067" t="s">
        <v>66</v>
      </c>
      <c r="AQ1067" t="s">
        <v>106</v>
      </c>
      <c r="AR1067">
        <v>1994</v>
      </c>
      <c r="AS1067" t="s">
        <v>49</v>
      </c>
    </row>
    <row r="1068" spans="1:45" x14ac:dyDescent="0.15">
      <c r="A1068" t="s">
        <v>3199</v>
      </c>
      <c r="C1068" s="1">
        <v>0</v>
      </c>
      <c r="D1068" t="s">
        <v>49</v>
      </c>
      <c r="E1068">
        <v>516.49</v>
      </c>
      <c r="F1068">
        <v>0</v>
      </c>
      <c r="G1068">
        <v>4.3</v>
      </c>
      <c r="H1068">
        <v>2</v>
      </c>
      <c r="I1068" t="s">
        <v>3200</v>
      </c>
      <c r="J1068" t="s">
        <v>52</v>
      </c>
      <c r="K1068" t="s">
        <v>53</v>
      </c>
      <c r="L1068">
        <v>100000</v>
      </c>
      <c r="M1068" t="s">
        <v>54</v>
      </c>
      <c r="Q1068" t="s">
        <v>55</v>
      </c>
      <c r="V1068">
        <v>0</v>
      </c>
      <c r="W1068" t="s">
        <v>3111</v>
      </c>
      <c r="X1068" t="s">
        <v>91</v>
      </c>
      <c r="Y1068" t="s">
        <v>58</v>
      </c>
      <c r="Z1068" t="s">
        <v>59</v>
      </c>
      <c r="AA1068" t="s">
        <v>60</v>
      </c>
      <c r="AB1068" t="s">
        <v>49</v>
      </c>
      <c r="AC1068" t="s">
        <v>49</v>
      </c>
      <c r="AD1068" t="s">
        <v>49</v>
      </c>
      <c r="AE1068" t="s">
        <v>49</v>
      </c>
      <c r="AF1068" t="s">
        <v>49</v>
      </c>
      <c r="AJ1068" t="s">
        <v>61</v>
      </c>
      <c r="AK1068" t="s">
        <v>62</v>
      </c>
      <c r="AL1068" t="s">
        <v>63</v>
      </c>
      <c r="AM1068" t="s">
        <v>64</v>
      </c>
      <c r="AN1068" t="s">
        <v>3112</v>
      </c>
      <c r="AO1068">
        <v>1</v>
      </c>
      <c r="AP1068" t="s">
        <v>66</v>
      </c>
      <c r="AQ1068" t="s">
        <v>67</v>
      </c>
      <c r="AR1068">
        <v>2012</v>
      </c>
      <c r="AS1068" t="s">
        <v>49</v>
      </c>
    </row>
    <row r="1069" spans="1:45" x14ac:dyDescent="0.15">
      <c r="A1069" t="s">
        <v>3201</v>
      </c>
      <c r="C1069" s="1">
        <v>0</v>
      </c>
      <c r="D1069" t="s">
        <v>49</v>
      </c>
      <c r="E1069">
        <v>635.23</v>
      </c>
      <c r="F1069">
        <v>1</v>
      </c>
      <c r="G1069">
        <v>4.62</v>
      </c>
      <c r="H1069" t="s">
        <v>3202</v>
      </c>
      <c r="I1069" t="s">
        <v>3203</v>
      </c>
      <c r="J1069" t="s">
        <v>52</v>
      </c>
      <c r="K1069" t="s">
        <v>53</v>
      </c>
      <c r="L1069">
        <v>100000</v>
      </c>
      <c r="M1069" t="s">
        <v>54</v>
      </c>
      <c r="P1069">
        <v>415505</v>
      </c>
      <c r="Q1069" t="s">
        <v>55</v>
      </c>
      <c r="V1069">
        <v>0</v>
      </c>
      <c r="W1069" t="s">
        <v>1658</v>
      </c>
      <c r="X1069" t="s">
        <v>1659</v>
      </c>
    </row>
    <row r="1070" spans="1:45" x14ac:dyDescent="0.15">
      <c r="A1070" t="s">
        <v>3204</v>
      </c>
      <c r="C1070" s="1">
        <v>0</v>
      </c>
      <c r="D1070" t="s">
        <v>49</v>
      </c>
      <c r="E1070">
        <v>621.20000000000005</v>
      </c>
      <c r="F1070">
        <v>1</v>
      </c>
      <c r="G1070">
        <v>4.2300000000000004</v>
      </c>
      <c r="H1070" t="s">
        <v>3205</v>
      </c>
      <c r="I1070" t="s">
        <v>3206</v>
      </c>
      <c r="J1070" t="s">
        <v>52</v>
      </c>
      <c r="K1070" t="s">
        <v>53</v>
      </c>
      <c r="L1070">
        <v>100000</v>
      </c>
      <c r="M1070" t="s">
        <v>54</v>
      </c>
      <c r="P1070">
        <v>415509</v>
      </c>
      <c r="Q1070" t="s">
        <v>55</v>
      </c>
      <c r="V1070">
        <v>0</v>
      </c>
      <c r="W1070" t="s">
        <v>1658</v>
      </c>
      <c r="X1070" t="s">
        <v>1659</v>
      </c>
    </row>
    <row r="1071" spans="1:45" x14ac:dyDescent="0.15">
      <c r="A1071" t="s">
        <v>3207</v>
      </c>
      <c r="C1071" s="1">
        <v>0</v>
      </c>
      <c r="D1071" t="s">
        <v>49</v>
      </c>
      <c r="E1071">
        <v>561.71</v>
      </c>
      <c r="F1071">
        <v>1</v>
      </c>
      <c r="G1071">
        <v>1.17</v>
      </c>
      <c r="H1071" t="s">
        <v>3208</v>
      </c>
      <c r="I1071" t="s">
        <v>3209</v>
      </c>
      <c r="J1071" t="s">
        <v>52</v>
      </c>
      <c r="K1071" t="s">
        <v>53</v>
      </c>
      <c r="L1071">
        <v>100000</v>
      </c>
      <c r="M1071" t="s">
        <v>54</v>
      </c>
      <c r="P1071">
        <v>415500</v>
      </c>
      <c r="Q1071" t="s">
        <v>55</v>
      </c>
      <c r="V1071">
        <v>0</v>
      </c>
      <c r="W1071" t="s">
        <v>1658</v>
      </c>
      <c r="X1071" t="s">
        <v>1659</v>
      </c>
    </row>
    <row r="1072" spans="1:45" x14ac:dyDescent="0.15">
      <c r="A1072" t="s">
        <v>3210</v>
      </c>
      <c r="C1072" s="1">
        <v>0</v>
      </c>
      <c r="D1072" t="s">
        <v>49</v>
      </c>
      <c r="E1072">
        <v>600.75</v>
      </c>
      <c r="F1072">
        <v>1</v>
      </c>
      <c r="G1072">
        <v>2.42</v>
      </c>
      <c r="H1072" t="s">
        <v>3211</v>
      </c>
      <c r="I1072" t="s">
        <v>3212</v>
      </c>
      <c r="J1072" t="s">
        <v>52</v>
      </c>
      <c r="K1072" t="s">
        <v>53</v>
      </c>
      <c r="L1072">
        <v>100000</v>
      </c>
      <c r="M1072" t="s">
        <v>54</v>
      </c>
      <c r="P1072">
        <v>415502</v>
      </c>
      <c r="Q1072" t="s">
        <v>55</v>
      </c>
      <c r="V1072">
        <v>0</v>
      </c>
      <c r="W1072" t="s">
        <v>1658</v>
      </c>
      <c r="X1072" t="s">
        <v>1659</v>
      </c>
    </row>
    <row r="1073" spans="1:45" x14ac:dyDescent="0.15">
      <c r="A1073" t="s">
        <v>3213</v>
      </c>
      <c r="C1073" s="1">
        <v>0</v>
      </c>
      <c r="D1073" t="s">
        <v>49</v>
      </c>
      <c r="E1073">
        <v>549.94000000000005</v>
      </c>
      <c r="F1073">
        <v>2</v>
      </c>
      <c r="G1073">
        <v>2.83</v>
      </c>
      <c r="H1073">
        <v>4</v>
      </c>
      <c r="I1073" t="s">
        <v>3214</v>
      </c>
      <c r="J1073" t="s">
        <v>52</v>
      </c>
      <c r="K1073" t="s">
        <v>53</v>
      </c>
      <c r="L1073">
        <v>100000</v>
      </c>
      <c r="M1073" t="s">
        <v>54</v>
      </c>
      <c r="Q1073" t="s">
        <v>55</v>
      </c>
      <c r="V1073">
        <v>0</v>
      </c>
      <c r="W1073" t="s">
        <v>646</v>
      </c>
      <c r="X1073" t="s">
        <v>642</v>
      </c>
      <c r="Y1073" t="s">
        <v>58</v>
      </c>
      <c r="Z1073" t="s">
        <v>59</v>
      </c>
      <c r="AA1073" t="s">
        <v>60</v>
      </c>
      <c r="AB1073" t="s">
        <v>49</v>
      </c>
      <c r="AC1073" t="s">
        <v>49</v>
      </c>
      <c r="AD1073" t="s">
        <v>49</v>
      </c>
      <c r="AE1073" t="s">
        <v>49</v>
      </c>
      <c r="AF1073" t="s">
        <v>49</v>
      </c>
      <c r="AJ1073" t="s">
        <v>61</v>
      </c>
      <c r="AK1073" t="s">
        <v>62</v>
      </c>
      <c r="AL1073" t="s">
        <v>63</v>
      </c>
      <c r="AM1073" t="s">
        <v>64</v>
      </c>
      <c r="AN1073" t="s">
        <v>647</v>
      </c>
      <c r="AO1073">
        <v>1</v>
      </c>
      <c r="AP1073" t="s">
        <v>66</v>
      </c>
      <c r="AQ1073" t="s">
        <v>67</v>
      </c>
      <c r="AR1073">
        <v>2007</v>
      </c>
      <c r="AS1073" t="s">
        <v>49</v>
      </c>
    </row>
    <row r="1074" spans="1:45" x14ac:dyDescent="0.15">
      <c r="A1074" t="s">
        <v>3215</v>
      </c>
      <c r="C1074" s="1">
        <v>0</v>
      </c>
      <c r="D1074" t="s">
        <v>49</v>
      </c>
      <c r="E1074">
        <v>601.73</v>
      </c>
      <c r="F1074">
        <v>1</v>
      </c>
      <c r="G1074">
        <v>1.08</v>
      </c>
      <c r="H1074" t="s">
        <v>3216</v>
      </c>
      <c r="I1074" t="s">
        <v>3217</v>
      </c>
      <c r="J1074" t="s">
        <v>52</v>
      </c>
      <c r="K1074" t="s">
        <v>53</v>
      </c>
      <c r="L1074">
        <v>100000</v>
      </c>
      <c r="M1074" t="s">
        <v>54</v>
      </c>
      <c r="P1074">
        <v>415510</v>
      </c>
      <c r="Q1074" t="s">
        <v>55</v>
      </c>
      <c r="V1074">
        <v>0</v>
      </c>
      <c r="W1074" t="s">
        <v>1658</v>
      </c>
      <c r="X1074" t="s">
        <v>1659</v>
      </c>
    </row>
    <row r="1075" spans="1:45" x14ac:dyDescent="0.15">
      <c r="A1075" t="s">
        <v>3218</v>
      </c>
      <c r="C1075" s="1">
        <v>0</v>
      </c>
      <c r="D1075" t="s">
        <v>49</v>
      </c>
      <c r="E1075">
        <v>676.82</v>
      </c>
      <c r="F1075">
        <v>2</v>
      </c>
      <c r="G1075">
        <v>1.79</v>
      </c>
      <c r="H1075">
        <v>103</v>
      </c>
      <c r="I1075" t="s">
        <v>3219</v>
      </c>
      <c r="J1075" t="s">
        <v>52</v>
      </c>
      <c r="K1075" t="s">
        <v>115</v>
      </c>
      <c r="L1075">
        <v>100000</v>
      </c>
      <c r="M1075" t="s">
        <v>54</v>
      </c>
      <c r="N1075">
        <v>4</v>
      </c>
      <c r="Q1075" t="s">
        <v>55</v>
      </c>
      <c r="R1075">
        <v>5.91</v>
      </c>
      <c r="S1075">
        <v>0.12</v>
      </c>
      <c r="T1075">
        <v>2.21</v>
      </c>
      <c r="U1075">
        <v>1.91</v>
      </c>
      <c r="V1075">
        <v>0</v>
      </c>
      <c r="W1075" t="s">
        <v>1471</v>
      </c>
      <c r="X1075" t="s">
        <v>1472</v>
      </c>
      <c r="Y1075" t="s">
        <v>58</v>
      </c>
      <c r="Z1075" t="s">
        <v>59</v>
      </c>
      <c r="AA1075" t="s">
        <v>60</v>
      </c>
      <c r="AB1075" t="s">
        <v>63</v>
      </c>
      <c r="AC1075" t="s">
        <v>49</v>
      </c>
      <c r="AD1075" t="s">
        <v>49</v>
      </c>
      <c r="AE1075" t="s">
        <v>49</v>
      </c>
      <c r="AF1075" t="s">
        <v>49</v>
      </c>
      <c r="AJ1075" t="s">
        <v>61</v>
      </c>
      <c r="AK1075" t="s">
        <v>62</v>
      </c>
      <c r="AL1075" t="s">
        <v>63</v>
      </c>
      <c r="AM1075" t="s">
        <v>64</v>
      </c>
      <c r="AN1075" t="s">
        <v>1042</v>
      </c>
      <c r="AO1075">
        <v>1</v>
      </c>
      <c r="AP1075" t="s">
        <v>66</v>
      </c>
      <c r="AQ1075" t="s">
        <v>605</v>
      </c>
      <c r="AR1075">
        <v>2018</v>
      </c>
      <c r="AS1075" t="s">
        <v>49</v>
      </c>
    </row>
    <row r="1076" spans="1:45" x14ac:dyDescent="0.15">
      <c r="A1076" t="s">
        <v>3220</v>
      </c>
      <c r="C1076" s="1">
        <v>0</v>
      </c>
      <c r="D1076" t="s">
        <v>49</v>
      </c>
      <c r="E1076">
        <v>471.52</v>
      </c>
      <c r="F1076">
        <v>1</v>
      </c>
      <c r="G1076">
        <v>-3.34</v>
      </c>
      <c r="H1076">
        <v>26</v>
      </c>
      <c r="I1076" t="s">
        <v>3221</v>
      </c>
      <c r="J1076" t="s">
        <v>52</v>
      </c>
      <c r="K1076" t="s">
        <v>53</v>
      </c>
      <c r="L1076">
        <v>100000</v>
      </c>
      <c r="M1076" t="s">
        <v>54</v>
      </c>
      <c r="Q1076" t="s">
        <v>55</v>
      </c>
      <c r="V1076">
        <v>0</v>
      </c>
      <c r="W1076" t="s">
        <v>299</v>
      </c>
      <c r="X1076" t="s">
        <v>300</v>
      </c>
      <c r="Y1076" t="s">
        <v>58</v>
      </c>
      <c r="Z1076" t="s">
        <v>59</v>
      </c>
      <c r="AA1076" t="s">
        <v>60</v>
      </c>
      <c r="AB1076" t="s">
        <v>49</v>
      </c>
      <c r="AC1076" t="s">
        <v>49</v>
      </c>
      <c r="AD1076" t="s">
        <v>49</v>
      </c>
      <c r="AE1076" t="s">
        <v>49</v>
      </c>
      <c r="AF1076" t="s">
        <v>49</v>
      </c>
      <c r="AJ1076" t="s">
        <v>61</v>
      </c>
      <c r="AK1076" t="s">
        <v>62</v>
      </c>
      <c r="AL1076" t="s">
        <v>63</v>
      </c>
      <c r="AM1076" t="s">
        <v>64</v>
      </c>
      <c r="AN1076" t="s">
        <v>301</v>
      </c>
      <c r="AO1076">
        <v>1</v>
      </c>
      <c r="AP1076" t="s">
        <v>66</v>
      </c>
      <c r="AQ1076" t="s">
        <v>67</v>
      </c>
      <c r="AR1076">
        <v>2000</v>
      </c>
      <c r="AS1076" t="s">
        <v>49</v>
      </c>
    </row>
    <row r="1077" spans="1:45" x14ac:dyDescent="0.15">
      <c r="A1077" t="s">
        <v>3222</v>
      </c>
      <c r="C1077" s="1">
        <v>0</v>
      </c>
      <c r="D1077" t="s">
        <v>49</v>
      </c>
      <c r="E1077">
        <v>494.99</v>
      </c>
      <c r="F1077">
        <v>1</v>
      </c>
      <c r="G1077">
        <v>2.2200000000000002</v>
      </c>
      <c r="H1077">
        <v>53</v>
      </c>
      <c r="I1077" t="s">
        <v>3223</v>
      </c>
      <c r="J1077" t="s">
        <v>52</v>
      </c>
      <c r="K1077" t="s">
        <v>53</v>
      </c>
      <c r="L1077">
        <v>100000</v>
      </c>
      <c r="M1077" t="s">
        <v>54</v>
      </c>
      <c r="Q1077" t="s">
        <v>55</v>
      </c>
      <c r="V1077">
        <v>0</v>
      </c>
      <c r="W1077" t="s">
        <v>646</v>
      </c>
      <c r="X1077" t="s">
        <v>642</v>
      </c>
      <c r="Y1077" t="s">
        <v>58</v>
      </c>
      <c r="Z1077" t="s">
        <v>59</v>
      </c>
      <c r="AA1077" t="s">
        <v>60</v>
      </c>
      <c r="AB1077" t="s">
        <v>49</v>
      </c>
      <c r="AC1077" t="s">
        <v>49</v>
      </c>
      <c r="AD1077" t="s">
        <v>49</v>
      </c>
      <c r="AE1077" t="s">
        <v>49</v>
      </c>
      <c r="AF1077" t="s">
        <v>49</v>
      </c>
      <c r="AJ1077" t="s">
        <v>61</v>
      </c>
      <c r="AK1077" t="s">
        <v>62</v>
      </c>
      <c r="AL1077" t="s">
        <v>63</v>
      </c>
      <c r="AM1077" t="s">
        <v>64</v>
      </c>
      <c r="AN1077" t="s">
        <v>647</v>
      </c>
      <c r="AO1077">
        <v>1</v>
      </c>
      <c r="AP1077" t="s">
        <v>66</v>
      </c>
      <c r="AQ1077" t="s">
        <v>67</v>
      </c>
      <c r="AR1077">
        <v>2007</v>
      </c>
      <c r="AS1077" t="s">
        <v>49</v>
      </c>
    </row>
    <row r="1078" spans="1:45" x14ac:dyDescent="0.15">
      <c r="A1078" t="s">
        <v>3224</v>
      </c>
      <c r="C1078" s="1">
        <v>0</v>
      </c>
      <c r="D1078" t="s">
        <v>49</v>
      </c>
      <c r="E1078">
        <v>373.41</v>
      </c>
      <c r="F1078">
        <v>0</v>
      </c>
      <c r="G1078">
        <v>1.69</v>
      </c>
      <c r="H1078">
        <v>29</v>
      </c>
      <c r="I1078" t="s">
        <v>3225</v>
      </c>
      <c r="J1078" t="s">
        <v>52</v>
      </c>
      <c r="K1078" t="s">
        <v>53</v>
      </c>
      <c r="L1078">
        <v>100000</v>
      </c>
      <c r="M1078" t="s">
        <v>54</v>
      </c>
      <c r="Q1078" t="s">
        <v>55</v>
      </c>
      <c r="V1078">
        <v>0</v>
      </c>
      <c r="W1078" t="s">
        <v>1372</v>
      </c>
      <c r="X1078" t="s">
        <v>1373</v>
      </c>
      <c r="Y1078" t="s">
        <v>58</v>
      </c>
      <c r="Z1078" t="s">
        <v>59</v>
      </c>
      <c r="AA1078" t="s">
        <v>60</v>
      </c>
      <c r="AB1078" t="s">
        <v>49</v>
      </c>
      <c r="AC1078" t="s">
        <v>49</v>
      </c>
      <c r="AD1078" t="s">
        <v>49</v>
      </c>
      <c r="AE1078" t="s">
        <v>49</v>
      </c>
      <c r="AF1078" t="s">
        <v>49</v>
      </c>
      <c r="AJ1078" t="s">
        <v>61</v>
      </c>
      <c r="AK1078" t="s">
        <v>62</v>
      </c>
      <c r="AL1078" t="s">
        <v>63</v>
      </c>
      <c r="AM1078" t="s">
        <v>64</v>
      </c>
      <c r="AN1078" t="s">
        <v>1374</v>
      </c>
      <c r="AO1078">
        <v>1</v>
      </c>
      <c r="AP1078" t="s">
        <v>66</v>
      </c>
      <c r="AQ1078" t="s">
        <v>106</v>
      </c>
      <c r="AR1078">
        <v>2000</v>
      </c>
      <c r="AS1078" t="s">
        <v>49</v>
      </c>
    </row>
    <row r="1079" spans="1:45" x14ac:dyDescent="0.15">
      <c r="A1079" t="s">
        <v>3226</v>
      </c>
      <c r="C1079" s="1">
        <v>0</v>
      </c>
      <c r="D1079" t="s">
        <v>49</v>
      </c>
      <c r="E1079">
        <v>370.47</v>
      </c>
      <c r="F1079">
        <v>0</v>
      </c>
      <c r="G1079">
        <v>2.0499999999999998</v>
      </c>
      <c r="H1079">
        <v>3</v>
      </c>
      <c r="I1079" t="s">
        <v>3227</v>
      </c>
      <c r="J1079" t="s">
        <v>52</v>
      </c>
      <c r="K1079" t="s">
        <v>115</v>
      </c>
      <c r="L1079">
        <v>100000</v>
      </c>
      <c r="M1079" t="s">
        <v>54</v>
      </c>
      <c r="N1079">
        <v>4</v>
      </c>
      <c r="Q1079" t="s">
        <v>55</v>
      </c>
      <c r="R1079">
        <v>10.8</v>
      </c>
      <c r="S1079">
        <v>0.21</v>
      </c>
      <c r="T1079">
        <v>1.95</v>
      </c>
      <c r="U1079">
        <v>4.33</v>
      </c>
      <c r="V1079">
        <v>0</v>
      </c>
      <c r="W1079" t="s">
        <v>906</v>
      </c>
      <c r="X1079" t="s">
        <v>907</v>
      </c>
      <c r="Y1079" t="s">
        <v>58</v>
      </c>
      <c r="Z1079" t="s">
        <v>59</v>
      </c>
      <c r="AA1079" t="s">
        <v>60</v>
      </c>
      <c r="AB1079" t="s">
        <v>63</v>
      </c>
      <c r="AC1079" t="s">
        <v>49</v>
      </c>
      <c r="AD1079" t="s">
        <v>49</v>
      </c>
      <c r="AE1079" t="s">
        <v>49</v>
      </c>
      <c r="AF1079" t="s">
        <v>49</v>
      </c>
      <c r="AJ1079" t="s">
        <v>61</v>
      </c>
      <c r="AK1079" t="s">
        <v>62</v>
      </c>
      <c r="AL1079" t="s">
        <v>63</v>
      </c>
      <c r="AM1079" t="s">
        <v>64</v>
      </c>
      <c r="AN1079" t="s">
        <v>908</v>
      </c>
      <c r="AO1079">
        <v>1</v>
      </c>
      <c r="AP1079" t="s">
        <v>66</v>
      </c>
      <c r="AQ1079" t="s">
        <v>106</v>
      </c>
      <c r="AR1079">
        <v>2006</v>
      </c>
      <c r="AS1079" t="s">
        <v>49</v>
      </c>
    </row>
    <row r="1080" spans="1:45" x14ac:dyDescent="0.15">
      <c r="A1080" t="s">
        <v>3228</v>
      </c>
      <c r="C1080" s="1">
        <v>0</v>
      </c>
      <c r="D1080" t="s">
        <v>49</v>
      </c>
      <c r="E1080">
        <v>479.97</v>
      </c>
      <c r="F1080">
        <v>0</v>
      </c>
      <c r="G1080">
        <v>2.99</v>
      </c>
      <c r="H1080" t="s">
        <v>3229</v>
      </c>
      <c r="I1080" t="s">
        <v>3230</v>
      </c>
      <c r="J1080" t="s">
        <v>52</v>
      </c>
      <c r="K1080" t="s">
        <v>53</v>
      </c>
      <c r="L1080">
        <v>100000</v>
      </c>
      <c r="M1080" t="s">
        <v>54</v>
      </c>
      <c r="Q1080" t="s">
        <v>55</v>
      </c>
      <c r="V1080">
        <v>0</v>
      </c>
      <c r="W1080" t="s">
        <v>3231</v>
      </c>
      <c r="X1080" t="s">
        <v>3232</v>
      </c>
    </row>
    <row r="1081" spans="1:45" x14ac:dyDescent="0.15">
      <c r="A1081" t="s">
        <v>3233</v>
      </c>
      <c r="C1081" s="1">
        <v>0</v>
      </c>
      <c r="D1081" t="s">
        <v>49</v>
      </c>
      <c r="E1081">
        <v>462.92</v>
      </c>
      <c r="F1081">
        <v>0</v>
      </c>
      <c r="G1081">
        <v>2.31</v>
      </c>
      <c r="H1081" t="s">
        <v>3234</v>
      </c>
      <c r="I1081" t="s">
        <v>3235</v>
      </c>
      <c r="J1081" t="s">
        <v>52</v>
      </c>
      <c r="K1081" t="s">
        <v>53</v>
      </c>
      <c r="L1081">
        <v>100000</v>
      </c>
      <c r="M1081" t="s">
        <v>54</v>
      </c>
      <c r="Q1081" t="s">
        <v>55</v>
      </c>
      <c r="V1081">
        <v>0</v>
      </c>
      <c r="W1081" t="s">
        <v>3231</v>
      </c>
      <c r="X1081" t="s">
        <v>3232</v>
      </c>
    </row>
    <row r="1082" spans="1:45" x14ac:dyDescent="0.15">
      <c r="A1082" t="s">
        <v>3236</v>
      </c>
      <c r="C1082" s="1">
        <v>0</v>
      </c>
      <c r="D1082" t="s">
        <v>49</v>
      </c>
      <c r="E1082">
        <v>466.54</v>
      </c>
      <c r="F1082">
        <v>1</v>
      </c>
      <c r="G1082">
        <v>0.33</v>
      </c>
      <c r="H1082">
        <v>21</v>
      </c>
      <c r="I1082" t="s">
        <v>3237</v>
      </c>
      <c r="J1082" t="s">
        <v>52</v>
      </c>
      <c r="K1082" t="s">
        <v>115</v>
      </c>
      <c r="L1082">
        <v>100000</v>
      </c>
      <c r="M1082" t="s">
        <v>54</v>
      </c>
      <c r="N1082">
        <v>4</v>
      </c>
      <c r="Q1082" t="s">
        <v>55</v>
      </c>
      <c r="R1082">
        <v>8.57</v>
      </c>
      <c r="S1082">
        <v>0.16</v>
      </c>
      <c r="T1082">
        <v>3.67</v>
      </c>
      <c r="U1082">
        <v>2.35</v>
      </c>
      <c r="V1082">
        <v>0</v>
      </c>
      <c r="W1082" t="s">
        <v>619</v>
      </c>
      <c r="X1082" t="s">
        <v>620</v>
      </c>
      <c r="Y1082" t="s">
        <v>58</v>
      </c>
      <c r="Z1082" t="s">
        <v>59</v>
      </c>
      <c r="AA1082" t="s">
        <v>60</v>
      </c>
      <c r="AB1082" t="s">
        <v>63</v>
      </c>
      <c r="AC1082" t="s">
        <v>49</v>
      </c>
      <c r="AD1082" t="s">
        <v>49</v>
      </c>
      <c r="AE1082" t="s">
        <v>49</v>
      </c>
      <c r="AF1082" t="s">
        <v>49</v>
      </c>
      <c r="AJ1082" t="s">
        <v>61</v>
      </c>
      <c r="AK1082" t="s">
        <v>62</v>
      </c>
      <c r="AL1082" t="s">
        <v>63</v>
      </c>
      <c r="AM1082" t="s">
        <v>64</v>
      </c>
      <c r="AN1082" t="s">
        <v>621</v>
      </c>
      <c r="AO1082">
        <v>1</v>
      </c>
      <c r="AP1082" t="s">
        <v>66</v>
      </c>
      <c r="AQ1082" t="s">
        <v>106</v>
      </c>
      <c r="AR1082">
        <v>2006</v>
      </c>
      <c r="AS1082" t="s">
        <v>49</v>
      </c>
    </row>
    <row r="1083" spans="1:45" x14ac:dyDescent="0.15">
      <c r="A1083" t="s">
        <v>3238</v>
      </c>
      <c r="C1083" s="1">
        <v>0</v>
      </c>
      <c r="D1083" t="s">
        <v>49</v>
      </c>
      <c r="E1083">
        <v>403.48</v>
      </c>
      <c r="F1083">
        <v>0</v>
      </c>
      <c r="G1083">
        <v>3.28</v>
      </c>
      <c r="H1083" t="s">
        <v>3239</v>
      </c>
      <c r="I1083" t="s">
        <v>3240</v>
      </c>
      <c r="J1083" t="s">
        <v>52</v>
      </c>
      <c r="K1083" t="s">
        <v>53</v>
      </c>
      <c r="L1083">
        <v>100000</v>
      </c>
      <c r="M1083" t="s">
        <v>54</v>
      </c>
      <c r="Q1083" t="s">
        <v>55</v>
      </c>
      <c r="V1083">
        <v>0</v>
      </c>
      <c r="W1083" t="s">
        <v>1060</v>
      </c>
      <c r="X1083" t="s">
        <v>1061</v>
      </c>
      <c r="Y1083" t="s">
        <v>58</v>
      </c>
      <c r="Z1083" t="s">
        <v>59</v>
      </c>
      <c r="AA1083" t="s">
        <v>60</v>
      </c>
      <c r="AB1083" t="s">
        <v>49</v>
      </c>
      <c r="AC1083" t="s">
        <v>49</v>
      </c>
      <c r="AD1083" t="s">
        <v>49</v>
      </c>
      <c r="AE1083" t="s">
        <v>49</v>
      </c>
      <c r="AF1083" t="s">
        <v>49</v>
      </c>
      <c r="AJ1083" t="s">
        <v>61</v>
      </c>
      <c r="AK1083" t="s">
        <v>62</v>
      </c>
      <c r="AL1083" t="s">
        <v>63</v>
      </c>
      <c r="AM1083" t="s">
        <v>64</v>
      </c>
      <c r="AN1083" t="s">
        <v>1062</v>
      </c>
      <c r="AO1083">
        <v>1</v>
      </c>
      <c r="AP1083" t="s">
        <v>66</v>
      </c>
      <c r="AQ1083" t="s">
        <v>106</v>
      </c>
      <c r="AR1083">
        <v>1994</v>
      </c>
      <c r="AS1083" t="s">
        <v>49</v>
      </c>
    </row>
    <row r="1084" spans="1:45" x14ac:dyDescent="0.15">
      <c r="A1084" t="s">
        <v>3241</v>
      </c>
      <c r="C1084" s="1">
        <v>0</v>
      </c>
      <c r="D1084" t="s">
        <v>49</v>
      </c>
      <c r="E1084">
        <v>349.43</v>
      </c>
      <c r="F1084">
        <v>0</v>
      </c>
      <c r="G1084">
        <v>3.24</v>
      </c>
      <c r="H1084">
        <v>13</v>
      </c>
      <c r="I1084" t="s">
        <v>3242</v>
      </c>
      <c r="J1084" t="s">
        <v>52</v>
      </c>
      <c r="K1084" t="s">
        <v>115</v>
      </c>
      <c r="L1084">
        <v>100000</v>
      </c>
      <c r="M1084" t="s">
        <v>54</v>
      </c>
      <c r="N1084">
        <v>4</v>
      </c>
      <c r="Q1084" t="s">
        <v>55</v>
      </c>
      <c r="R1084">
        <v>11.45</v>
      </c>
      <c r="S1084">
        <v>0.21</v>
      </c>
      <c r="T1084">
        <v>0.76</v>
      </c>
      <c r="U1084">
        <v>4.75</v>
      </c>
      <c r="V1084">
        <v>0</v>
      </c>
      <c r="W1084" t="s">
        <v>1060</v>
      </c>
      <c r="X1084" t="s">
        <v>1061</v>
      </c>
      <c r="Y1084" t="s">
        <v>58</v>
      </c>
      <c r="Z1084" t="s">
        <v>59</v>
      </c>
      <c r="AA1084" t="s">
        <v>60</v>
      </c>
      <c r="AB1084" t="s">
        <v>49</v>
      </c>
      <c r="AC1084" t="s">
        <v>49</v>
      </c>
      <c r="AD1084" t="s">
        <v>49</v>
      </c>
      <c r="AE1084" t="s">
        <v>49</v>
      </c>
      <c r="AF1084" t="s">
        <v>49</v>
      </c>
      <c r="AJ1084" t="s">
        <v>61</v>
      </c>
      <c r="AK1084" t="s">
        <v>62</v>
      </c>
      <c r="AL1084" t="s">
        <v>63</v>
      </c>
      <c r="AM1084" t="s">
        <v>64</v>
      </c>
      <c r="AN1084" t="s">
        <v>1062</v>
      </c>
      <c r="AO1084">
        <v>1</v>
      </c>
      <c r="AP1084" t="s">
        <v>66</v>
      </c>
      <c r="AQ1084" t="s">
        <v>106</v>
      </c>
      <c r="AR1084">
        <v>1994</v>
      </c>
      <c r="AS1084" t="s">
        <v>49</v>
      </c>
    </row>
    <row r="1085" spans="1:45" x14ac:dyDescent="0.15">
      <c r="A1085" t="s">
        <v>3243</v>
      </c>
      <c r="C1085" s="1">
        <v>0</v>
      </c>
      <c r="D1085" t="s">
        <v>49</v>
      </c>
      <c r="E1085">
        <v>541.70000000000005</v>
      </c>
      <c r="F1085">
        <v>1</v>
      </c>
      <c r="G1085">
        <v>-0.62</v>
      </c>
      <c r="H1085">
        <v>10</v>
      </c>
      <c r="I1085" t="s">
        <v>3244</v>
      </c>
      <c r="J1085" t="s">
        <v>52</v>
      </c>
      <c r="K1085" t="s">
        <v>53</v>
      </c>
      <c r="L1085">
        <v>100000</v>
      </c>
      <c r="M1085" t="s">
        <v>54</v>
      </c>
      <c r="Q1085" t="s">
        <v>55</v>
      </c>
      <c r="V1085">
        <v>0</v>
      </c>
      <c r="W1085" t="s">
        <v>299</v>
      </c>
      <c r="X1085" t="s">
        <v>300</v>
      </c>
      <c r="Y1085" t="s">
        <v>58</v>
      </c>
      <c r="Z1085" t="s">
        <v>59</v>
      </c>
      <c r="AA1085" t="s">
        <v>60</v>
      </c>
      <c r="AB1085" t="s">
        <v>49</v>
      </c>
      <c r="AC1085" t="s">
        <v>49</v>
      </c>
      <c r="AD1085" t="s">
        <v>49</v>
      </c>
      <c r="AE1085" t="s">
        <v>49</v>
      </c>
      <c r="AF1085" t="s">
        <v>49</v>
      </c>
      <c r="AJ1085" t="s">
        <v>61</v>
      </c>
      <c r="AK1085" t="s">
        <v>62</v>
      </c>
      <c r="AL1085" t="s">
        <v>63</v>
      </c>
      <c r="AM1085" t="s">
        <v>64</v>
      </c>
      <c r="AN1085" t="s">
        <v>301</v>
      </c>
      <c r="AO1085">
        <v>1</v>
      </c>
      <c r="AP1085" t="s">
        <v>66</v>
      </c>
      <c r="AQ1085" t="s">
        <v>67</v>
      </c>
      <c r="AR1085">
        <v>2000</v>
      </c>
      <c r="AS1085" t="s">
        <v>49</v>
      </c>
    </row>
    <row r="1086" spans="1:45" x14ac:dyDescent="0.15">
      <c r="A1086" t="s">
        <v>3245</v>
      </c>
      <c r="C1086" s="1">
        <v>0</v>
      </c>
      <c r="D1086" t="s">
        <v>49</v>
      </c>
      <c r="E1086">
        <v>472.55</v>
      </c>
      <c r="F1086">
        <v>1</v>
      </c>
      <c r="G1086">
        <v>-1.82</v>
      </c>
      <c r="H1086">
        <v>7</v>
      </c>
      <c r="I1086" t="s">
        <v>3246</v>
      </c>
      <c r="J1086" t="s">
        <v>52</v>
      </c>
      <c r="K1086" t="s">
        <v>53</v>
      </c>
      <c r="L1086">
        <v>100000</v>
      </c>
      <c r="M1086" t="s">
        <v>54</v>
      </c>
      <c r="Q1086" t="s">
        <v>55</v>
      </c>
      <c r="V1086">
        <v>0</v>
      </c>
      <c r="W1086" t="s">
        <v>299</v>
      </c>
      <c r="X1086" t="s">
        <v>300</v>
      </c>
      <c r="Y1086" t="s">
        <v>58</v>
      </c>
      <c r="Z1086" t="s">
        <v>59</v>
      </c>
      <c r="AA1086" t="s">
        <v>60</v>
      </c>
      <c r="AB1086" t="s">
        <v>49</v>
      </c>
      <c r="AC1086" t="s">
        <v>49</v>
      </c>
      <c r="AD1086" t="s">
        <v>49</v>
      </c>
      <c r="AE1086" t="s">
        <v>49</v>
      </c>
      <c r="AF1086" t="s">
        <v>49</v>
      </c>
      <c r="AJ1086" t="s">
        <v>61</v>
      </c>
      <c r="AK1086" t="s">
        <v>62</v>
      </c>
      <c r="AL1086" t="s">
        <v>63</v>
      </c>
      <c r="AM1086" t="s">
        <v>64</v>
      </c>
      <c r="AN1086" t="s">
        <v>301</v>
      </c>
      <c r="AO1086">
        <v>1</v>
      </c>
      <c r="AP1086" t="s">
        <v>66</v>
      </c>
      <c r="AQ1086" t="s">
        <v>67</v>
      </c>
      <c r="AR1086">
        <v>2000</v>
      </c>
      <c r="AS1086" t="s">
        <v>49</v>
      </c>
    </row>
    <row r="1087" spans="1:45" x14ac:dyDescent="0.15">
      <c r="A1087" t="s">
        <v>3247</v>
      </c>
      <c r="C1087" s="1">
        <v>0</v>
      </c>
      <c r="D1087" t="s">
        <v>49</v>
      </c>
      <c r="E1087">
        <v>382.39</v>
      </c>
      <c r="F1087">
        <v>0</v>
      </c>
      <c r="G1087">
        <v>1.44</v>
      </c>
      <c r="H1087">
        <v>4</v>
      </c>
      <c r="I1087" t="s">
        <v>3248</v>
      </c>
      <c r="J1087" t="s">
        <v>52</v>
      </c>
      <c r="K1087" t="s">
        <v>53</v>
      </c>
      <c r="L1087">
        <v>100000</v>
      </c>
      <c r="M1087" t="s">
        <v>54</v>
      </c>
      <c r="Q1087" t="s">
        <v>55</v>
      </c>
      <c r="V1087">
        <v>0</v>
      </c>
      <c r="W1087" t="s">
        <v>3121</v>
      </c>
      <c r="X1087" t="s">
        <v>3122</v>
      </c>
      <c r="Y1087" t="s">
        <v>58</v>
      </c>
      <c r="Z1087" t="s">
        <v>59</v>
      </c>
      <c r="AA1087" t="s">
        <v>60</v>
      </c>
      <c r="AB1087" t="s">
        <v>49</v>
      </c>
      <c r="AC1087" t="s">
        <v>49</v>
      </c>
      <c r="AD1087" t="s">
        <v>49</v>
      </c>
      <c r="AE1087" t="s">
        <v>49</v>
      </c>
      <c r="AF1087" t="s">
        <v>49</v>
      </c>
      <c r="AJ1087" t="s">
        <v>61</v>
      </c>
      <c r="AK1087" t="s">
        <v>62</v>
      </c>
      <c r="AL1087" t="s">
        <v>63</v>
      </c>
      <c r="AM1087" t="s">
        <v>64</v>
      </c>
      <c r="AN1087" t="s">
        <v>3123</v>
      </c>
      <c r="AO1087">
        <v>1</v>
      </c>
      <c r="AP1087" t="s">
        <v>66</v>
      </c>
      <c r="AQ1087" t="s">
        <v>67</v>
      </c>
      <c r="AR1087">
        <v>2004</v>
      </c>
      <c r="AS1087" t="s">
        <v>49</v>
      </c>
    </row>
    <row r="1088" spans="1:45" x14ac:dyDescent="0.15">
      <c r="A1088" t="s">
        <v>3249</v>
      </c>
      <c r="C1088" s="1">
        <v>0</v>
      </c>
      <c r="D1088" t="s">
        <v>49</v>
      </c>
      <c r="E1088">
        <v>431.99</v>
      </c>
      <c r="F1088">
        <v>0</v>
      </c>
      <c r="G1088">
        <v>3.45</v>
      </c>
      <c r="H1088" t="s">
        <v>3250</v>
      </c>
      <c r="I1088" t="s">
        <v>3251</v>
      </c>
      <c r="J1088" t="s">
        <v>52</v>
      </c>
      <c r="K1088" t="s">
        <v>53</v>
      </c>
      <c r="L1088">
        <v>100000</v>
      </c>
      <c r="M1088" t="s">
        <v>54</v>
      </c>
      <c r="Q1088" t="s">
        <v>55</v>
      </c>
      <c r="V1088">
        <v>0</v>
      </c>
      <c r="W1088" t="s">
        <v>1615</v>
      </c>
      <c r="X1088" t="s">
        <v>91</v>
      </c>
      <c r="Y1088" t="s">
        <v>58</v>
      </c>
      <c r="Z1088" t="s">
        <v>59</v>
      </c>
      <c r="AA1088" t="s">
        <v>60</v>
      </c>
      <c r="AB1088" t="s">
        <v>63</v>
      </c>
      <c r="AC1088" t="s">
        <v>49</v>
      </c>
      <c r="AD1088" t="s">
        <v>49</v>
      </c>
      <c r="AE1088" t="s">
        <v>49</v>
      </c>
      <c r="AF1088" t="s">
        <v>49</v>
      </c>
      <c r="AJ1088" t="s">
        <v>61</v>
      </c>
      <c r="AK1088" t="s">
        <v>62</v>
      </c>
      <c r="AL1088" t="s">
        <v>63</v>
      </c>
      <c r="AM1088" t="s">
        <v>64</v>
      </c>
      <c r="AN1088" t="s">
        <v>1616</v>
      </c>
      <c r="AO1088">
        <v>1</v>
      </c>
      <c r="AP1088" t="s">
        <v>66</v>
      </c>
      <c r="AQ1088" t="s">
        <v>67</v>
      </c>
      <c r="AR1088">
        <v>2006</v>
      </c>
      <c r="AS1088" t="s">
        <v>49</v>
      </c>
    </row>
    <row r="1089" spans="1:46" x14ac:dyDescent="0.15">
      <c r="A1089" t="s">
        <v>3252</v>
      </c>
      <c r="B1089" t="s">
        <v>3253</v>
      </c>
      <c r="C1089" s="1">
        <v>0</v>
      </c>
      <c r="D1089">
        <v>1</v>
      </c>
      <c r="E1089">
        <v>221.98</v>
      </c>
      <c r="F1089" t="s">
        <v>49</v>
      </c>
      <c r="G1089" t="s">
        <v>49</v>
      </c>
      <c r="H1089">
        <v>35</v>
      </c>
      <c r="I1089" t="s">
        <v>3254</v>
      </c>
      <c r="J1089" t="s">
        <v>52</v>
      </c>
      <c r="K1089" t="s">
        <v>53</v>
      </c>
      <c r="L1089">
        <v>100000</v>
      </c>
      <c r="M1089" t="s">
        <v>54</v>
      </c>
      <c r="Q1089" t="s">
        <v>55</v>
      </c>
      <c r="V1089">
        <v>0</v>
      </c>
      <c r="W1089" t="s">
        <v>3255</v>
      </c>
      <c r="X1089" t="s">
        <v>3256</v>
      </c>
      <c r="Y1089" t="s">
        <v>579</v>
      </c>
      <c r="Z1089" t="s">
        <v>59</v>
      </c>
      <c r="AA1089" t="s">
        <v>60</v>
      </c>
      <c r="AB1089" t="s">
        <v>63</v>
      </c>
      <c r="AC1089" t="s">
        <v>49</v>
      </c>
      <c r="AD1089" t="s">
        <v>49</v>
      </c>
      <c r="AE1089" t="s">
        <v>49</v>
      </c>
      <c r="AF1089" t="s">
        <v>49</v>
      </c>
      <c r="AJ1089" t="s">
        <v>61</v>
      </c>
      <c r="AK1089" t="s">
        <v>62</v>
      </c>
      <c r="AL1089" t="s">
        <v>63</v>
      </c>
      <c r="AM1089" t="s">
        <v>64</v>
      </c>
      <c r="AN1089" t="s">
        <v>3257</v>
      </c>
      <c r="AO1089">
        <v>1</v>
      </c>
      <c r="AP1089" t="s">
        <v>66</v>
      </c>
      <c r="AQ1089" t="s">
        <v>106</v>
      </c>
      <c r="AR1089">
        <v>2020</v>
      </c>
      <c r="AS1089" t="s">
        <v>49</v>
      </c>
    </row>
    <row r="1090" spans="1:46" x14ac:dyDescent="0.15">
      <c r="A1090" t="s">
        <v>3258</v>
      </c>
      <c r="C1090" s="1">
        <v>0</v>
      </c>
      <c r="D1090" t="s">
        <v>49</v>
      </c>
      <c r="E1090">
        <v>495.97</v>
      </c>
      <c r="F1090">
        <v>1</v>
      </c>
      <c r="G1090">
        <v>2.42</v>
      </c>
      <c r="H1090">
        <v>6</v>
      </c>
      <c r="I1090" t="s">
        <v>3259</v>
      </c>
      <c r="J1090" t="s">
        <v>52</v>
      </c>
      <c r="K1090" t="s">
        <v>53</v>
      </c>
      <c r="L1090">
        <v>100000</v>
      </c>
      <c r="M1090" t="s">
        <v>54</v>
      </c>
      <c r="Q1090" t="s">
        <v>55</v>
      </c>
      <c r="V1090">
        <v>0</v>
      </c>
      <c r="W1090" t="s">
        <v>646</v>
      </c>
      <c r="X1090" t="s">
        <v>642</v>
      </c>
      <c r="Y1090" t="s">
        <v>58</v>
      </c>
      <c r="Z1090" t="s">
        <v>59</v>
      </c>
      <c r="AA1090" t="s">
        <v>60</v>
      </c>
      <c r="AB1090" t="s">
        <v>49</v>
      </c>
      <c r="AC1090" t="s">
        <v>49</v>
      </c>
      <c r="AD1090" t="s">
        <v>49</v>
      </c>
      <c r="AE1090" t="s">
        <v>49</v>
      </c>
      <c r="AF1090" t="s">
        <v>49</v>
      </c>
      <c r="AJ1090" t="s">
        <v>61</v>
      </c>
      <c r="AK1090" t="s">
        <v>62</v>
      </c>
      <c r="AL1090" t="s">
        <v>63</v>
      </c>
      <c r="AM1090" t="s">
        <v>64</v>
      </c>
      <c r="AN1090" t="s">
        <v>647</v>
      </c>
      <c r="AO1090">
        <v>1</v>
      </c>
      <c r="AP1090" t="s">
        <v>66</v>
      </c>
      <c r="AQ1090" t="s">
        <v>67</v>
      </c>
      <c r="AR1090">
        <v>2007</v>
      </c>
      <c r="AS1090" t="s">
        <v>49</v>
      </c>
    </row>
    <row r="1091" spans="1:46" x14ac:dyDescent="0.15">
      <c r="A1091" t="s">
        <v>3260</v>
      </c>
      <c r="C1091" s="1">
        <v>0</v>
      </c>
      <c r="D1091" t="s">
        <v>49</v>
      </c>
      <c r="E1091">
        <v>539.54</v>
      </c>
      <c r="F1091">
        <v>0</v>
      </c>
      <c r="G1091">
        <v>1.23</v>
      </c>
      <c r="H1091">
        <v>29</v>
      </c>
      <c r="I1091" t="s">
        <v>3261</v>
      </c>
      <c r="J1091" t="s">
        <v>52</v>
      </c>
      <c r="K1091" t="s">
        <v>115</v>
      </c>
      <c r="L1091">
        <v>100000</v>
      </c>
      <c r="M1091" t="s">
        <v>54</v>
      </c>
      <c r="N1091">
        <v>4</v>
      </c>
      <c r="Q1091" t="s">
        <v>55</v>
      </c>
      <c r="R1091">
        <v>9.4</v>
      </c>
      <c r="S1091">
        <v>0.18</v>
      </c>
      <c r="T1091">
        <v>2.77</v>
      </c>
      <c r="U1091">
        <v>3.12</v>
      </c>
      <c r="V1091">
        <v>0</v>
      </c>
      <c r="W1091" t="s">
        <v>263</v>
      </c>
      <c r="X1091" t="s">
        <v>264</v>
      </c>
      <c r="Y1091" t="s">
        <v>58</v>
      </c>
      <c r="Z1091" t="s">
        <v>59</v>
      </c>
      <c r="AA1091" t="s">
        <v>60</v>
      </c>
      <c r="AB1091" t="s">
        <v>63</v>
      </c>
      <c r="AC1091" t="s">
        <v>49</v>
      </c>
      <c r="AD1091" t="s">
        <v>49</v>
      </c>
      <c r="AE1091" t="s">
        <v>49</v>
      </c>
      <c r="AF1091" t="s">
        <v>49</v>
      </c>
      <c r="AJ1091" t="s">
        <v>61</v>
      </c>
      <c r="AK1091" t="s">
        <v>62</v>
      </c>
      <c r="AL1091" t="s">
        <v>63</v>
      </c>
      <c r="AM1091" t="s">
        <v>64</v>
      </c>
      <c r="AN1091" t="s">
        <v>265</v>
      </c>
      <c r="AO1091">
        <v>1</v>
      </c>
      <c r="AP1091" t="s">
        <v>66</v>
      </c>
      <c r="AQ1091" t="s">
        <v>67</v>
      </c>
      <c r="AR1091">
        <v>2009</v>
      </c>
      <c r="AS1091" t="s">
        <v>49</v>
      </c>
    </row>
    <row r="1092" spans="1:46" x14ac:dyDescent="0.15">
      <c r="A1092" t="s">
        <v>3262</v>
      </c>
      <c r="C1092" s="1">
        <v>0</v>
      </c>
      <c r="D1092" t="s">
        <v>49</v>
      </c>
      <c r="E1092">
        <v>491</v>
      </c>
      <c r="F1092">
        <v>0</v>
      </c>
      <c r="G1092">
        <v>3.62</v>
      </c>
      <c r="H1092" t="s">
        <v>3263</v>
      </c>
      <c r="I1092" t="s">
        <v>3264</v>
      </c>
      <c r="J1092" t="s">
        <v>52</v>
      </c>
      <c r="K1092" t="s">
        <v>53</v>
      </c>
      <c r="L1092">
        <v>100000</v>
      </c>
      <c r="M1092" t="s">
        <v>54</v>
      </c>
      <c r="Q1092" t="s">
        <v>55</v>
      </c>
      <c r="V1092">
        <v>0</v>
      </c>
      <c r="W1092" t="s">
        <v>209</v>
      </c>
      <c r="X1092" t="s">
        <v>210</v>
      </c>
      <c r="Y1092" t="s">
        <v>58</v>
      </c>
      <c r="Z1092" t="s">
        <v>59</v>
      </c>
      <c r="AA1092" t="s">
        <v>60</v>
      </c>
      <c r="AB1092" t="s">
        <v>49</v>
      </c>
      <c r="AC1092" t="s">
        <v>49</v>
      </c>
      <c r="AD1092" t="s">
        <v>49</v>
      </c>
      <c r="AE1092" t="s">
        <v>49</v>
      </c>
      <c r="AF1092" t="s">
        <v>49</v>
      </c>
      <c r="AJ1092" t="s">
        <v>61</v>
      </c>
      <c r="AK1092" t="s">
        <v>62</v>
      </c>
      <c r="AL1092" t="s">
        <v>63</v>
      </c>
      <c r="AM1092" t="s">
        <v>64</v>
      </c>
      <c r="AN1092" t="s">
        <v>211</v>
      </c>
      <c r="AO1092">
        <v>1</v>
      </c>
      <c r="AP1092" t="s">
        <v>66</v>
      </c>
      <c r="AQ1092" t="s">
        <v>106</v>
      </c>
      <c r="AR1092">
        <v>2003</v>
      </c>
      <c r="AS1092" t="s">
        <v>49</v>
      </c>
    </row>
    <row r="1093" spans="1:46" x14ac:dyDescent="0.15">
      <c r="A1093" t="s">
        <v>3265</v>
      </c>
      <c r="C1093" s="1">
        <v>0</v>
      </c>
      <c r="D1093" t="s">
        <v>49</v>
      </c>
      <c r="E1093">
        <v>300.36</v>
      </c>
      <c r="F1093">
        <v>0</v>
      </c>
      <c r="G1093">
        <v>2.09</v>
      </c>
      <c r="H1093">
        <v>1</v>
      </c>
      <c r="I1093" t="s">
        <v>3266</v>
      </c>
      <c r="J1093" t="s">
        <v>52</v>
      </c>
      <c r="K1093" t="s">
        <v>53</v>
      </c>
      <c r="L1093">
        <v>100000</v>
      </c>
      <c r="M1093" t="s">
        <v>54</v>
      </c>
      <c r="Q1093" t="s">
        <v>55</v>
      </c>
      <c r="V1093">
        <v>0</v>
      </c>
      <c r="W1093" t="s">
        <v>3131</v>
      </c>
      <c r="X1093" t="s">
        <v>2881</v>
      </c>
      <c r="Y1093" t="s">
        <v>58</v>
      </c>
      <c r="Z1093" t="s">
        <v>59</v>
      </c>
      <c r="AA1093" t="s">
        <v>60</v>
      </c>
      <c r="AB1093" t="s">
        <v>49</v>
      </c>
      <c r="AC1093" t="s">
        <v>49</v>
      </c>
      <c r="AD1093" t="s">
        <v>49</v>
      </c>
      <c r="AE1093" t="s">
        <v>49</v>
      </c>
      <c r="AF1093" t="s">
        <v>49</v>
      </c>
      <c r="AJ1093" t="s">
        <v>61</v>
      </c>
      <c r="AK1093" t="s">
        <v>62</v>
      </c>
      <c r="AL1093" t="s">
        <v>63</v>
      </c>
      <c r="AM1093" t="s">
        <v>64</v>
      </c>
      <c r="AN1093" t="s">
        <v>1819</v>
      </c>
      <c r="AO1093">
        <v>1</v>
      </c>
      <c r="AP1093" t="s">
        <v>66</v>
      </c>
      <c r="AQ1093" t="s">
        <v>106</v>
      </c>
      <c r="AR1093">
        <v>1998</v>
      </c>
      <c r="AS1093" t="s">
        <v>49</v>
      </c>
    </row>
    <row r="1094" spans="1:46" x14ac:dyDescent="0.15">
      <c r="A1094" t="s">
        <v>3267</v>
      </c>
      <c r="C1094" s="1">
        <v>0</v>
      </c>
      <c r="D1094" t="s">
        <v>49</v>
      </c>
      <c r="E1094">
        <v>461.93</v>
      </c>
      <c r="F1094">
        <v>0</v>
      </c>
      <c r="G1094">
        <v>2.83</v>
      </c>
      <c r="H1094" t="s">
        <v>3268</v>
      </c>
      <c r="I1094" t="s">
        <v>3269</v>
      </c>
      <c r="J1094" t="s">
        <v>52</v>
      </c>
      <c r="K1094" t="s">
        <v>53</v>
      </c>
      <c r="L1094">
        <v>100000</v>
      </c>
      <c r="M1094" t="s">
        <v>54</v>
      </c>
      <c r="Q1094" t="s">
        <v>55</v>
      </c>
      <c r="V1094">
        <v>0</v>
      </c>
      <c r="W1094" t="s">
        <v>3231</v>
      </c>
      <c r="X1094" t="s">
        <v>3232</v>
      </c>
    </row>
    <row r="1095" spans="1:46" x14ac:dyDescent="0.15">
      <c r="A1095" t="s">
        <v>3270</v>
      </c>
      <c r="C1095" s="1">
        <v>0</v>
      </c>
      <c r="D1095" t="s">
        <v>49</v>
      </c>
      <c r="E1095">
        <v>560.70000000000005</v>
      </c>
      <c r="F1095">
        <v>1</v>
      </c>
      <c r="G1095">
        <v>2.76</v>
      </c>
      <c r="H1095" t="s">
        <v>1044</v>
      </c>
      <c r="I1095" t="s">
        <v>3271</v>
      </c>
      <c r="J1095" t="s">
        <v>52</v>
      </c>
      <c r="K1095" t="s">
        <v>53</v>
      </c>
      <c r="L1095">
        <v>100000</v>
      </c>
      <c r="M1095" t="s">
        <v>54</v>
      </c>
      <c r="Q1095" t="s">
        <v>55</v>
      </c>
      <c r="V1095">
        <v>0</v>
      </c>
      <c r="W1095" t="s">
        <v>3086</v>
      </c>
      <c r="X1095" t="s">
        <v>295</v>
      </c>
      <c r="Y1095" t="s">
        <v>58</v>
      </c>
      <c r="Z1095" t="s">
        <v>59</v>
      </c>
      <c r="AA1095" t="s">
        <v>60</v>
      </c>
      <c r="AB1095" t="s">
        <v>63</v>
      </c>
      <c r="AC1095" t="s">
        <v>49</v>
      </c>
      <c r="AD1095" t="s">
        <v>49</v>
      </c>
      <c r="AE1095" t="s">
        <v>49</v>
      </c>
      <c r="AF1095" t="s">
        <v>49</v>
      </c>
      <c r="AJ1095" t="s">
        <v>61</v>
      </c>
      <c r="AK1095" t="s">
        <v>62</v>
      </c>
      <c r="AL1095" t="s">
        <v>63</v>
      </c>
      <c r="AM1095" t="s">
        <v>64</v>
      </c>
      <c r="AN1095" t="s">
        <v>3087</v>
      </c>
      <c r="AO1095">
        <v>1</v>
      </c>
      <c r="AP1095" t="s">
        <v>66</v>
      </c>
      <c r="AQ1095" t="s">
        <v>839</v>
      </c>
      <c r="AR1095">
        <v>2007</v>
      </c>
      <c r="AS1095" t="s">
        <v>49</v>
      </c>
    </row>
    <row r="1096" spans="1:46" x14ac:dyDescent="0.15">
      <c r="A1096" t="s">
        <v>3272</v>
      </c>
      <c r="C1096" s="1">
        <v>0</v>
      </c>
      <c r="D1096" t="s">
        <v>49</v>
      </c>
      <c r="E1096">
        <v>496.61</v>
      </c>
      <c r="F1096">
        <v>0</v>
      </c>
      <c r="G1096">
        <v>1.57</v>
      </c>
      <c r="H1096">
        <v>12</v>
      </c>
      <c r="I1096" t="s">
        <v>3273</v>
      </c>
      <c r="J1096" t="s">
        <v>52</v>
      </c>
      <c r="K1096" t="s">
        <v>53</v>
      </c>
      <c r="L1096">
        <v>100000</v>
      </c>
      <c r="M1096" t="s">
        <v>54</v>
      </c>
      <c r="Q1096" t="s">
        <v>55</v>
      </c>
      <c r="V1096">
        <v>0</v>
      </c>
      <c r="W1096" t="s">
        <v>1420</v>
      </c>
      <c r="X1096" t="s">
        <v>295</v>
      </c>
      <c r="Y1096" t="s">
        <v>58</v>
      </c>
      <c r="Z1096" t="s">
        <v>59</v>
      </c>
      <c r="AA1096" t="s">
        <v>60</v>
      </c>
      <c r="AB1096" t="s">
        <v>63</v>
      </c>
      <c r="AC1096" t="s">
        <v>49</v>
      </c>
      <c r="AD1096" t="s">
        <v>49</v>
      </c>
      <c r="AE1096" t="s">
        <v>49</v>
      </c>
      <c r="AF1096" t="s">
        <v>49</v>
      </c>
      <c r="AJ1096" t="s">
        <v>61</v>
      </c>
      <c r="AK1096" t="s">
        <v>62</v>
      </c>
      <c r="AL1096" t="s">
        <v>63</v>
      </c>
      <c r="AM1096" t="s">
        <v>64</v>
      </c>
      <c r="AN1096" t="s">
        <v>1421</v>
      </c>
      <c r="AO1096">
        <v>1</v>
      </c>
      <c r="AP1096" t="s">
        <v>66</v>
      </c>
      <c r="AQ1096" t="s">
        <v>67</v>
      </c>
      <c r="AR1096">
        <v>2016</v>
      </c>
      <c r="AS1096" t="s">
        <v>49</v>
      </c>
    </row>
    <row r="1097" spans="1:46" x14ac:dyDescent="0.15">
      <c r="A1097" t="s">
        <v>3274</v>
      </c>
      <c r="C1097" s="1">
        <v>0</v>
      </c>
      <c r="D1097" t="s">
        <v>49</v>
      </c>
      <c r="E1097">
        <v>499.49</v>
      </c>
      <c r="F1097">
        <v>0</v>
      </c>
      <c r="G1097">
        <v>3.55</v>
      </c>
      <c r="H1097">
        <v>15</v>
      </c>
      <c r="I1097" t="s">
        <v>3275</v>
      </c>
      <c r="J1097" t="s">
        <v>52</v>
      </c>
      <c r="K1097" t="s">
        <v>53</v>
      </c>
      <c r="L1097">
        <v>100000</v>
      </c>
      <c r="M1097" t="s">
        <v>54</v>
      </c>
      <c r="Q1097" t="s">
        <v>55</v>
      </c>
      <c r="V1097">
        <v>0</v>
      </c>
      <c r="W1097" t="s">
        <v>3111</v>
      </c>
      <c r="X1097" t="s">
        <v>91</v>
      </c>
      <c r="Y1097" t="s">
        <v>58</v>
      </c>
      <c r="Z1097" t="s">
        <v>59</v>
      </c>
      <c r="AA1097" t="s">
        <v>60</v>
      </c>
      <c r="AB1097" t="s">
        <v>49</v>
      </c>
      <c r="AC1097" t="s">
        <v>49</v>
      </c>
      <c r="AD1097" t="s">
        <v>49</v>
      </c>
      <c r="AE1097" t="s">
        <v>49</v>
      </c>
      <c r="AF1097" t="s">
        <v>49</v>
      </c>
      <c r="AJ1097" t="s">
        <v>61</v>
      </c>
      <c r="AK1097" t="s">
        <v>62</v>
      </c>
      <c r="AL1097" t="s">
        <v>63</v>
      </c>
      <c r="AM1097" t="s">
        <v>64</v>
      </c>
      <c r="AN1097" t="s">
        <v>3112</v>
      </c>
      <c r="AO1097">
        <v>1</v>
      </c>
      <c r="AP1097" t="s">
        <v>66</v>
      </c>
      <c r="AQ1097" t="s">
        <v>67</v>
      </c>
      <c r="AR1097">
        <v>2012</v>
      </c>
      <c r="AS1097" t="s">
        <v>49</v>
      </c>
    </row>
    <row r="1098" spans="1:46" x14ac:dyDescent="0.15">
      <c r="A1098" t="s">
        <v>3276</v>
      </c>
      <c r="C1098" s="1">
        <v>0</v>
      </c>
      <c r="D1098" t="s">
        <v>49</v>
      </c>
      <c r="E1098">
        <v>463.9</v>
      </c>
      <c r="F1098">
        <v>0</v>
      </c>
      <c r="G1098">
        <v>2.2799999999999998</v>
      </c>
      <c r="H1098" t="s">
        <v>426</v>
      </c>
      <c r="I1098" t="s">
        <v>3277</v>
      </c>
      <c r="J1098" t="s">
        <v>52</v>
      </c>
      <c r="K1098" t="s">
        <v>53</v>
      </c>
      <c r="L1098">
        <v>100000</v>
      </c>
      <c r="M1098" t="s">
        <v>54</v>
      </c>
      <c r="Q1098" t="s">
        <v>55</v>
      </c>
      <c r="V1098">
        <v>0</v>
      </c>
      <c r="W1098" t="s">
        <v>3231</v>
      </c>
      <c r="X1098" t="s">
        <v>3232</v>
      </c>
    </row>
    <row r="1099" spans="1:46" x14ac:dyDescent="0.15">
      <c r="A1099" t="s">
        <v>3278</v>
      </c>
      <c r="B1099" t="s">
        <v>3279</v>
      </c>
      <c r="C1099" s="1">
        <v>0</v>
      </c>
      <c r="D1099">
        <v>3</v>
      </c>
      <c r="E1099">
        <v>531.89</v>
      </c>
      <c r="F1099">
        <v>1</v>
      </c>
      <c r="G1099">
        <v>1.75</v>
      </c>
      <c r="H1099" t="s">
        <v>3280</v>
      </c>
      <c r="I1099" t="s">
        <v>3281</v>
      </c>
      <c r="J1099" t="s">
        <v>52</v>
      </c>
      <c r="K1099" t="s">
        <v>53</v>
      </c>
      <c r="L1099">
        <v>100000</v>
      </c>
      <c r="M1099" t="s">
        <v>54</v>
      </c>
      <c r="Q1099" t="s">
        <v>55</v>
      </c>
      <c r="V1099">
        <v>0</v>
      </c>
      <c r="W1099" t="s">
        <v>3282</v>
      </c>
      <c r="X1099" t="s">
        <v>3283</v>
      </c>
      <c r="Y1099" t="s">
        <v>58</v>
      </c>
      <c r="Z1099" t="s">
        <v>59</v>
      </c>
      <c r="AA1099" t="s">
        <v>60</v>
      </c>
      <c r="AB1099" t="s">
        <v>63</v>
      </c>
      <c r="AC1099" t="s">
        <v>49</v>
      </c>
      <c r="AD1099" t="s">
        <v>49</v>
      </c>
      <c r="AE1099" t="s">
        <v>49</v>
      </c>
      <c r="AF1099" t="s">
        <v>49</v>
      </c>
      <c r="AJ1099" t="s">
        <v>61</v>
      </c>
      <c r="AK1099" t="s">
        <v>62</v>
      </c>
      <c r="AL1099" t="s">
        <v>63</v>
      </c>
      <c r="AM1099" t="s">
        <v>64</v>
      </c>
      <c r="AN1099" t="s">
        <v>3284</v>
      </c>
      <c r="AO1099">
        <v>1</v>
      </c>
      <c r="AP1099" t="s">
        <v>66</v>
      </c>
      <c r="AQ1099" t="s">
        <v>106</v>
      </c>
      <c r="AR1099">
        <v>2022</v>
      </c>
      <c r="AS1099" t="s">
        <v>49</v>
      </c>
      <c r="AT1099" t="s">
        <v>3285</v>
      </c>
    </row>
    <row r="1100" spans="1:46" x14ac:dyDescent="0.15">
      <c r="A1100" t="s">
        <v>3286</v>
      </c>
      <c r="C1100" s="1">
        <v>0</v>
      </c>
      <c r="D1100" t="s">
        <v>49</v>
      </c>
      <c r="E1100">
        <v>690.54</v>
      </c>
      <c r="F1100">
        <v>3</v>
      </c>
      <c r="G1100">
        <v>2.31</v>
      </c>
      <c r="H1100">
        <v>36</v>
      </c>
      <c r="I1100" t="s">
        <v>3287</v>
      </c>
      <c r="J1100" t="s">
        <v>52</v>
      </c>
      <c r="K1100" t="s">
        <v>53</v>
      </c>
      <c r="L1100">
        <v>100000</v>
      </c>
      <c r="M1100" t="s">
        <v>54</v>
      </c>
      <c r="Q1100" t="s">
        <v>55</v>
      </c>
      <c r="V1100">
        <v>0</v>
      </c>
      <c r="W1100" t="s">
        <v>3147</v>
      </c>
      <c r="X1100" t="s">
        <v>3148</v>
      </c>
      <c r="Y1100" t="s">
        <v>58</v>
      </c>
      <c r="Z1100" t="s">
        <v>59</v>
      </c>
      <c r="AA1100" t="s">
        <v>60</v>
      </c>
      <c r="AB1100" t="s">
        <v>63</v>
      </c>
      <c r="AC1100" t="s">
        <v>49</v>
      </c>
      <c r="AD1100" t="s">
        <v>49</v>
      </c>
      <c r="AE1100" t="s">
        <v>49</v>
      </c>
      <c r="AF1100" t="s">
        <v>49</v>
      </c>
      <c r="AJ1100" t="s">
        <v>61</v>
      </c>
      <c r="AK1100" t="s">
        <v>62</v>
      </c>
      <c r="AL1100" t="s">
        <v>63</v>
      </c>
      <c r="AM1100" t="s">
        <v>64</v>
      </c>
      <c r="AN1100" t="s">
        <v>3149</v>
      </c>
      <c r="AO1100">
        <v>1</v>
      </c>
      <c r="AP1100" t="s">
        <v>66</v>
      </c>
      <c r="AQ1100" t="s">
        <v>839</v>
      </c>
      <c r="AR1100">
        <v>2015</v>
      </c>
      <c r="AS1100" t="s">
        <v>49</v>
      </c>
    </row>
    <row r="1101" spans="1:46" x14ac:dyDescent="0.15">
      <c r="A1101" t="s">
        <v>3288</v>
      </c>
      <c r="C1101" s="1">
        <v>0</v>
      </c>
      <c r="D1101" t="s">
        <v>49</v>
      </c>
      <c r="E1101">
        <v>567.64</v>
      </c>
      <c r="F1101">
        <v>2</v>
      </c>
      <c r="G1101">
        <v>-0.69</v>
      </c>
      <c r="H1101" t="s">
        <v>752</v>
      </c>
      <c r="I1101" t="s">
        <v>3289</v>
      </c>
      <c r="J1101" t="s">
        <v>52</v>
      </c>
      <c r="K1101" t="s">
        <v>115</v>
      </c>
      <c r="L1101">
        <v>106000</v>
      </c>
      <c r="M1101" t="s">
        <v>54</v>
      </c>
      <c r="O1101" t="s">
        <v>3290</v>
      </c>
      <c r="Q1101" t="s">
        <v>55</v>
      </c>
      <c r="V1101">
        <v>0</v>
      </c>
      <c r="W1101" t="s">
        <v>754</v>
      </c>
      <c r="X1101" t="s">
        <v>755</v>
      </c>
      <c r="Y1101" t="s">
        <v>58</v>
      </c>
      <c r="Z1101" t="s">
        <v>59</v>
      </c>
      <c r="AA1101" t="s">
        <v>60</v>
      </c>
      <c r="AB1101" t="s">
        <v>49</v>
      </c>
      <c r="AC1101" t="s">
        <v>49</v>
      </c>
      <c r="AD1101" t="s">
        <v>49</v>
      </c>
      <c r="AE1101" t="s">
        <v>49</v>
      </c>
      <c r="AF1101" t="s">
        <v>49</v>
      </c>
      <c r="AJ1101" t="s">
        <v>61</v>
      </c>
      <c r="AK1101" t="s">
        <v>62</v>
      </c>
      <c r="AL1101" t="s">
        <v>63</v>
      </c>
      <c r="AM1101" t="s">
        <v>64</v>
      </c>
      <c r="AN1101" t="s">
        <v>756</v>
      </c>
      <c r="AO1101">
        <v>1</v>
      </c>
      <c r="AP1101" t="s">
        <v>66</v>
      </c>
      <c r="AQ1101" t="s">
        <v>67</v>
      </c>
      <c r="AR1101">
        <v>1998</v>
      </c>
      <c r="AS1101" t="s">
        <v>49</v>
      </c>
    </row>
    <row r="1102" spans="1:46" x14ac:dyDescent="0.15">
      <c r="A1102" t="s">
        <v>3291</v>
      </c>
      <c r="C1102" s="1">
        <v>0</v>
      </c>
      <c r="D1102" t="s">
        <v>49</v>
      </c>
      <c r="E1102">
        <v>409.45</v>
      </c>
      <c r="F1102">
        <v>0</v>
      </c>
      <c r="G1102">
        <v>0.55000000000000004</v>
      </c>
      <c r="H1102" t="s">
        <v>3292</v>
      </c>
      <c r="I1102" t="s">
        <v>3293</v>
      </c>
      <c r="J1102" t="s">
        <v>52</v>
      </c>
      <c r="K1102" t="s">
        <v>115</v>
      </c>
      <c r="L1102">
        <v>106000</v>
      </c>
      <c r="M1102" t="s">
        <v>54</v>
      </c>
      <c r="O1102" t="s">
        <v>3290</v>
      </c>
      <c r="Q1102" t="s">
        <v>55</v>
      </c>
      <c r="V1102">
        <v>0</v>
      </c>
      <c r="W1102" t="s">
        <v>651</v>
      </c>
      <c r="X1102" t="s">
        <v>652</v>
      </c>
      <c r="Y1102" t="s">
        <v>58</v>
      </c>
      <c r="Z1102" t="s">
        <v>59</v>
      </c>
      <c r="AA1102" t="s">
        <v>60</v>
      </c>
      <c r="AB1102" t="s">
        <v>49</v>
      </c>
      <c r="AC1102" t="s">
        <v>49</v>
      </c>
      <c r="AD1102" t="s">
        <v>49</v>
      </c>
      <c r="AE1102" t="s">
        <v>49</v>
      </c>
      <c r="AF1102" t="s">
        <v>49</v>
      </c>
      <c r="AJ1102" t="s">
        <v>61</v>
      </c>
      <c r="AK1102" t="s">
        <v>62</v>
      </c>
      <c r="AL1102" t="s">
        <v>63</v>
      </c>
      <c r="AM1102" t="s">
        <v>64</v>
      </c>
      <c r="AN1102" t="s">
        <v>653</v>
      </c>
      <c r="AO1102">
        <v>1</v>
      </c>
      <c r="AP1102" t="s">
        <v>66</v>
      </c>
      <c r="AQ1102" t="s">
        <v>106</v>
      </c>
      <c r="AR1102">
        <v>2003</v>
      </c>
      <c r="AS1102" t="s">
        <v>49</v>
      </c>
    </row>
    <row r="1103" spans="1:46" x14ac:dyDescent="0.15">
      <c r="A1103" t="s">
        <v>3294</v>
      </c>
      <c r="C1103" s="1">
        <v>0</v>
      </c>
      <c r="D1103" t="s">
        <v>49</v>
      </c>
      <c r="E1103">
        <v>323.74</v>
      </c>
      <c r="F1103">
        <v>0</v>
      </c>
      <c r="G1103">
        <v>1.17</v>
      </c>
      <c r="H1103" t="s">
        <v>1632</v>
      </c>
      <c r="I1103" t="s">
        <v>3295</v>
      </c>
      <c r="J1103" t="s">
        <v>52</v>
      </c>
      <c r="K1103" t="s">
        <v>115</v>
      </c>
      <c r="L1103">
        <v>107000</v>
      </c>
      <c r="M1103" t="s">
        <v>54</v>
      </c>
      <c r="O1103" t="s">
        <v>3290</v>
      </c>
      <c r="Q1103" t="s">
        <v>55</v>
      </c>
      <c r="V1103">
        <v>0</v>
      </c>
      <c r="W1103" t="s">
        <v>1851</v>
      </c>
      <c r="X1103" t="s">
        <v>91</v>
      </c>
      <c r="Y1103" t="s">
        <v>58</v>
      </c>
      <c r="Z1103" t="s">
        <v>59</v>
      </c>
      <c r="AA1103" t="s">
        <v>60</v>
      </c>
      <c r="AB1103" t="s">
        <v>63</v>
      </c>
      <c r="AC1103" t="s">
        <v>49</v>
      </c>
      <c r="AD1103" t="s">
        <v>49</v>
      </c>
      <c r="AE1103" t="s">
        <v>49</v>
      </c>
      <c r="AF1103" t="s">
        <v>49</v>
      </c>
      <c r="AJ1103" t="s">
        <v>61</v>
      </c>
      <c r="AK1103" t="s">
        <v>62</v>
      </c>
      <c r="AL1103" t="s">
        <v>63</v>
      </c>
      <c r="AM1103" t="s">
        <v>64</v>
      </c>
      <c r="AN1103" t="s">
        <v>1852</v>
      </c>
      <c r="AO1103">
        <v>1</v>
      </c>
      <c r="AP1103" t="s">
        <v>66</v>
      </c>
      <c r="AQ1103" t="s">
        <v>67</v>
      </c>
      <c r="AR1103">
        <v>2006</v>
      </c>
      <c r="AS1103" t="s">
        <v>49</v>
      </c>
    </row>
    <row r="1104" spans="1:46" x14ac:dyDescent="0.15">
      <c r="A1104" t="s">
        <v>3296</v>
      </c>
      <c r="C1104" s="1">
        <v>0</v>
      </c>
      <c r="D1104" t="s">
        <v>49</v>
      </c>
      <c r="E1104">
        <v>409.42</v>
      </c>
      <c r="F1104">
        <v>0</v>
      </c>
      <c r="G1104">
        <v>1.84</v>
      </c>
      <c r="H1104" t="s">
        <v>3297</v>
      </c>
      <c r="I1104" t="s">
        <v>3298</v>
      </c>
      <c r="J1104" t="s">
        <v>52</v>
      </c>
      <c r="K1104" t="s">
        <v>115</v>
      </c>
      <c r="L1104">
        <v>107500</v>
      </c>
      <c r="M1104" t="s">
        <v>54</v>
      </c>
      <c r="O1104" t="s">
        <v>3290</v>
      </c>
      <c r="Q1104" t="s">
        <v>55</v>
      </c>
      <c r="V1104">
        <v>0</v>
      </c>
      <c r="W1104" t="s">
        <v>1626</v>
      </c>
      <c r="X1104" t="s">
        <v>1627</v>
      </c>
      <c r="Y1104" t="s">
        <v>58</v>
      </c>
      <c r="Z1104" t="s">
        <v>59</v>
      </c>
      <c r="AA1104" t="s">
        <v>60</v>
      </c>
      <c r="AB1104" t="s">
        <v>49</v>
      </c>
      <c r="AC1104" t="s">
        <v>49</v>
      </c>
      <c r="AD1104" t="s">
        <v>49</v>
      </c>
      <c r="AE1104" t="s">
        <v>49</v>
      </c>
      <c r="AF1104" t="s">
        <v>49</v>
      </c>
      <c r="AJ1104" t="s">
        <v>61</v>
      </c>
      <c r="AK1104" t="s">
        <v>62</v>
      </c>
      <c r="AL1104" t="s">
        <v>63</v>
      </c>
      <c r="AM1104" t="s">
        <v>64</v>
      </c>
      <c r="AN1104" t="s">
        <v>1628</v>
      </c>
      <c r="AO1104">
        <v>1</v>
      </c>
      <c r="AP1104" t="s">
        <v>66</v>
      </c>
      <c r="AQ1104" t="s">
        <v>106</v>
      </c>
      <c r="AR1104">
        <v>1995</v>
      </c>
      <c r="AS1104" t="s">
        <v>49</v>
      </c>
    </row>
    <row r="1105" spans="1:47" x14ac:dyDescent="0.15">
      <c r="A1105" t="s">
        <v>3299</v>
      </c>
      <c r="C1105" s="1">
        <v>0</v>
      </c>
      <c r="D1105" t="s">
        <v>49</v>
      </c>
      <c r="E1105">
        <v>447.56</v>
      </c>
      <c r="F1105">
        <v>0</v>
      </c>
      <c r="G1105">
        <v>0.54</v>
      </c>
      <c r="H1105">
        <v>25</v>
      </c>
      <c r="I1105" t="s">
        <v>3300</v>
      </c>
      <c r="J1105" t="s">
        <v>52</v>
      </c>
      <c r="K1105" t="s">
        <v>115</v>
      </c>
      <c r="L1105">
        <v>108000</v>
      </c>
      <c r="M1105" t="s">
        <v>54</v>
      </c>
      <c r="O1105" t="s">
        <v>3290</v>
      </c>
      <c r="Q1105" t="s">
        <v>55</v>
      </c>
      <c r="V1105">
        <v>0</v>
      </c>
      <c r="W1105" t="s">
        <v>887</v>
      </c>
      <c r="X1105" t="s">
        <v>888</v>
      </c>
      <c r="Y1105" t="s">
        <v>58</v>
      </c>
      <c r="Z1105" t="s">
        <v>59</v>
      </c>
      <c r="AA1105" t="s">
        <v>60</v>
      </c>
      <c r="AB1105" t="s">
        <v>49</v>
      </c>
      <c r="AC1105" t="s">
        <v>49</v>
      </c>
      <c r="AD1105" t="s">
        <v>49</v>
      </c>
      <c r="AE1105" t="s">
        <v>49</v>
      </c>
      <c r="AF1105" t="s">
        <v>49</v>
      </c>
      <c r="AJ1105" t="s">
        <v>61</v>
      </c>
      <c r="AK1105" t="s">
        <v>62</v>
      </c>
      <c r="AL1105" t="s">
        <v>63</v>
      </c>
      <c r="AM1105" t="s">
        <v>64</v>
      </c>
      <c r="AN1105" t="s">
        <v>889</v>
      </c>
      <c r="AO1105">
        <v>1</v>
      </c>
      <c r="AP1105" t="s">
        <v>66</v>
      </c>
      <c r="AQ1105" t="s">
        <v>67</v>
      </c>
      <c r="AR1105">
        <v>2002</v>
      </c>
      <c r="AS1105" t="s">
        <v>49</v>
      </c>
    </row>
    <row r="1106" spans="1:47" x14ac:dyDescent="0.15">
      <c r="A1106" t="s">
        <v>3301</v>
      </c>
      <c r="C1106" s="1">
        <v>0</v>
      </c>
      <c r="D1106" t="s">
        <v>49</v>
      </c>
      <c r="E1106">
        <v>617.70000000000005</v>
      </c>
      <c r="F1106">
        <v>2</v>
      </c>
      <c r="G1106">
        <v>0.28999999999999998</v>
      </c>
      <c r="H1106" t="s">
        <v>752</v>
      </c>
      <c r="I1106" t="s">
        <v>3302</v>
      </c>
      <c r="J1106" t="s">
        <v>52</v>
      </c>
      <c r="K1106" t="s">
        <v>115</v>
      </c>
      <c r="L1106">
        <v>109000</v>
      </c>
      <c r="M1106" t="s">
        <v>54</v>
      </c>
      <c r="O1106" t="s">
        <v>3290</v>
      </c>
      <c r="Q1106" t="s">
        <v>55</v>
      </c>
      <c r="V1106">
        <v>0</v>
      </c>
      <c r="W1106" t="s">
        <v>754</v>
      </c>
      <c r="X1106" t="s">
        <v>755</v>
      </c>
      <c r="Y1106" t="s">
        <v>58</v>
      </c>
      <c r="Z1106" t="s">
        <v>59</v>
      </c>
      <c r="AA1106" t="s">
        <v>60</v>
      </c>
      <c r="AB1106" t="s">
        <v>49</v>
      </c>
      <c r="AC1106" t="s">
        <v>49</v>
      </c>
      <c r="AD1106" t="s">
        <v>49</v>
      </c>
      <c r="AE1106" t="s">
        <v>49</v>
      </c>
      <c r="AF1106" t="s">
        <v>49</v>
      </c>
      <c r="AJ1106" t="s">
        <v>61</v>
      </c>
      <c r="AK1106" t="s">
        <v>62</v>
      </c>
      <c r="AL1106" t="s">
        <v>63</v>
      </c>
      <c r="AM1106" t="s">
        <v>64</v>
      </c>
      <c r="AN1106" t="s">
        <v>756</v>
      </c>
      <c r="AO1106">
        <v>1</v>
      </c>
      <c r="AP1106" t="s">
        <v>66</v>
      </c>
      <c r="AQ1106" t="s">
        <v>67</v>
      </c>
      <c r="AR1106">
        <v>1998</v>
      </c>
      <c r="AS1106" t="s">
        <v>49</v>
      </c>
    </row>
    <row r="1107" spans="1:47" x14ac:dyDescent="0.15">
      <c r="A1107" t="s">
        <v>3303</v>
      </c>
      <c r="C1107" s="1">
        <v>0</v>
      </c>
      <c r="D1107" t="s">
        <v>49</v>
      </c>
      <c r="E1107">
        <v>390.49</v>
      </c>
      <c r="F1107">
        <v>0</v>
      </c>
      <c r="G1107">
        <v>2.63</v>
      </c>
      <c r="H1107" t="s">
        <v>3304</v>
      </c>
      <c r="I1107" t="s">
        <v>3305</v>
      </c>
      <c r="J1107" t="s">
        <v>52</v>
      </c>
      <c r="K1107" t="s">
        <v>115</v>
      </c>
      <c r="L1107">
        <v>109000</v>
      </c>
      <c r="M1107" t="s">
        <v>54</v>
      </c>
      <c r="O1107" t="s">
        <v>3290</v>
      </c>
      <c r="Q1107" t="s">
        <v>55</v>
      </c>
      <c r="V1107">
        <v>0</v>
      </c>
      <c r="W1107" t="s">
        <v>1093</v>
      </c>
      <c r="X1107" t="s">
        <v>1094</v>
      </c>
      <c r="Y1107" t="s">
        <v>58</v>
      </c>
      <c r="Z1107" t="s">
        <v>59</v>
      </c>
      <c r="AA1107" t="s">
        <v>60</v>
      </c>
      <c r="AB1107" t="s">
        <v>49</v>
      </c>
      <c r="AC1107" t="s">
        <v>49</v>
      </c>
      <c r="AD1107" t="s">
        <v>49</v>
      </c>
      <c r="AE1107" t="s">
        <v>49</v>
      </c>
      <c r="AF1107" t="s">
        <v>49</v>
      </c>
      <c r="AJ1107" t="s">
        <v>61</v>
      </c>
      <c r="AK1107" t="s">
        <v>62</v>
      </c>
      <c r="AL1107" t="s">
        <v>63</v>
      </c>
      <c r="AM1107" t="s">
        <v>64</v>
      </c>
      <c r="AN1107" t="s">
        <v>1095</v>
      </c>
      <c r="AO1107">
        <v>1</v>
      </c>
      <c r="AP1107" t="s">
        <v>66</v>
      </c>
      <c r="AQ1107" t="s">
        <v>106</v>
      </c>
      <c r="AR1107">
        <v>2003</v>
      </c>
      <c r="AS1107" t="s">
        <v>49</v>
      </c>
    </row>
    <row r="1108" spans="1:47" x14ac:dyDescent="0.15">
      <c r="A1108" t="s">
        <v>3306</v>
      </c>
      <c r="C1108" s="1">
        <v>0</v>
      </c>
      <c r="D1108" t="s">
        <v>49</v>
      </c>
      <c r="E1108">
        <v>506.55</v>
      </c>
      <c r="F1108">
        <v>1</v>
      </c>
      <c r="G1108">
        <v>0.41</v>
      </c>
      <c r="H1108">
        <v>22</v>
      </c>
      <c r="I1108" t="s">
        <v>3307</v>
      </c>
      <c r="J1108" t="s">
        <v>52</v>
      </c>
      <c r="K1108" t="s">
        <v>115</v>
      </c>
      <c r="L1108">
        <v>110000</v>
      </c>
      <c r="M1108" t="s">
        <v>54</v>
      </c>
      <c r="O1108" t="s">
        <v>3290</v>
      </c>
      <c r="Q1108" t="s">
        <v>55</v>
      </c>
      <c r="V1108">
        <v>0</v>
      </c>
      <c r="W1108" t="s">
        <v>887</v>
      </c>
      <c r="X1108" t="s">
        <v>888</v>
      </c>
      <c r="Y1108" t="s">
        <v>58</v>
      </c>
      <c r="Z1108" t="s">
        <v>59</v>
      </c>
      <c r="AA1108" t="s">
        <v>60</v>
      </c>
      <c r="AB1108" t="s">
        <v>49</v>
      </c>
      <c r="AC1108" t="s">
        <v>49</v>
      </c>
      <c r="AD1108" t="s">
        <v>49</v>
      </c>
      <c r="AE1108" t="s">
        <v>49</v>
      </c>
      <c r="AF1108" t="s">
        <v>49</v>
      </c>
      <c r="AJ1108" t="s">
        <v>61</v>
      </c>
      <c r="AK1108" t="s">
        <v>62</v>
      </c>
      <c r="AL1108" t="s">
        <v>63</v>
      </c>
      <c r="AM1108" t="s">
        <v>64</v>
      </c>
      <c r="AN1108" t="s">
        <v>889</v>
      </c>
      <c r="AO1108">
        <v>1</v>
      </c>
      <c r="AP1108" t="s">
        <v>66</v>
      </c>
      <c r="AQ1108" t="s">
        <v>67</v>
      </c>
      <c r="AR1108">
        <v>2002</v>
      </c>
      <c r="AS1108" t="s">
        <v>49</v>
      </c>
    </row>
    <row r="1109" spans="1:47" x14ac:dyDescent="0.15">
      <c r="A1109" t="s">
        <v>3308</v>
      </c>
      <c r="C1109" s="1">
        <v>0</v>
      </c>
      <c r="D1109" t="s">
        <v>49</v>
      </c>
      <c r="E1109">
        <v>618.80999999999995</v>
      </c>
      <c r="F1109">
        <v>2</v>
      </c>
      <c r="G1109">
        <v>7.98</v>
      </c>
      <c r="H1109" t="s">
        <v>3309</v>
      </c>
      <c r="I1109" t="s">
        <v>3310</v>
      </c>
      <c r="J1109" t="s">
        <v>52</v>
      </c>
      <c r="K1109" t="s">
        <v>115</v>
      </c>
      <c r="L1109">
        <v>114000</v>
      </c>
      <c r="M1109" t="s">
        <v>54</v>
      </c>
      <c r="O1109" t="s">
        <v>3290</v>
      </c>
      <c r="Q1109" t="s">
        <v>55</v>
      </c>
      <c r="V1109">
        <v>0</v>
      </c>
      <c r="W1109" t="s">
        <v>3311</v>
      </c>
      <c r="X1109" t="s">
        <v>3312</v>
      </c>
      <c r="Y1109" t="s">
        <v>58</v>
      </c>
      <c r="Z1109" t="s">
        <v>473</v>
      </c>
      <c r="AA1109" t="s">
        <v>474</v>
      </c>
      <c r="AB1109" t="s">
        <v>63</v>
      </c>
      <c r="AC1109" t="s">
        <v>49</v>
      </c>
      <c r="AD1109" t="s">
        <v>476</v>
      </c>
      <c r="AE1109" t="s">
        <v>49</v>
      </c>
      <c r="AF1109" t="s">
        <v>49</v>
      </c>
      <c r="AJ1109" t="s">
        <v>61</v>
      </c>
      <c r="AK1109" t="s">
        <v>62</v>
      </c>
      <c r="AL1109" t="s">
        <v>63</v>
      </c>
      <c r="AM1109" t="s">
        <v>64</v>
      </c>
      <c r="AN1109" t="s">
        <v>3313</v>
      </c>
      <c r="AO1109">
        <v>1</v>
      </c>
      <c r="AP1109" t="s">
        <v>66</v>
      </c>
      <c r="AQ1109" t="s">
        <v>605</v>
      </c>
      <c r="AR1109">
        <v>2022</v>
      </c>
      <c r="AS1109" t="s">
        <v>49</v>
      </c>
      <c r="AU1109" t="s">
        <v>978</v>
      </c>
    </row>
    <row r="1110" spans="1:47" x14ac:dyDescent="0.15">
      <c r="A1110" t="s">
        <v>3314</v>
      </c>
      <c r="C1110" s="1">
        <v>0</v>
      </c>
      <c r="D1110" t="s">
        <v>49</v>
      </c>
      <c r="E1110">
        <v>481.62</v>
      </c>
      <c r="F1110">
        <v>0</v>
      </c>
      <c r="G1110">
        <v>3.43</v>
      </c>
      <c r="H1110">
        <v>5</v>
      </c>
      <c r="I1110" t="s">
        <v>3315</v>
      </c>
      <c r="J1110" t="s">
        <v>52</v>
      </c>
      <c r="K1110" t="s">
        <v>53</v>
      </c>
      <c r="L1110">
        <v>115000</v>
      </c>
      <c r="M1110" t="s">
        <v>54</v>
      </c>
      <c r="O1110" t="s">
        <v>3290</v>
      </c>
      <c r="Q1110" t="s">
        <v>55</v>
      </c>
      <c r="V1110">
        <v>0</v>
      </c>
      <c r="W1110" t="s">
        <v>1364</v>
      </c>
      <c r="X1110" t="s">
        <v>1365</v>
      </c>
      <c r="Y1110" t="s">
        <v>58</v>
      </c>
      <c r="Z1110" t="s">
        <v>59</v>
      </c>
      <c r="AA1110" t="s">
        <v>60</v>
      </c>
      <c r="AB1110" t="s">
        <v>49</v>
      </c>
      <c r="AC1110" t="s">
        <v>49</v>
      </c>
      <c r="AD1110" t="s">
        <v>49</v>
      </c>
      <c r="AE1110" t="s">
        <v>49</v>
      </c>
      <c r="AF1110" t="s">
        <v>49</v>
      </c>
      <c r="AJ1110" t="s">
        <v>61</v>
      </c>
      <c r="AK1110" t="s">
        <v>62</v>
      </c>
      <c r="AL1110" t="s">
        <v>63</v>
      </c>
      <c r="AM1110" t="s">
        <v>64</v>
      </c>
      <c r="AN1110" t="s">
        <v>1366</v>
      </c>
      <c r="AO1110">
        <v>1</v>
      </c>
      <c r="AP1110" t="s">
        <v>66</v>
      </c>
      <c r="AQ1110" t="s">
        <v>67</v>
      </c>
      <c r="AR1110">
        <v>1994</v>
      </c>
      <c r="AS1110" t="s">
        <v>49</v>
      </c>
    </row>
    <row r="1111" spans="1:47" x14ac:dyDescent="0.15">
      <c r="A1111" t="s">
        <v>3316</v>
      </c>
      <c r="C1111" s="1">
        <v>0</v>
      </c>
      <c r="D1111" t="s">
        <v>49</v>
      </c>
      <c r="E1111">
        <v>434.5</v>
      </c>
      <c r="F1111">
        <v>0</v>
      </c>
      <c r="G1111">
        <v>2.4900000000000002</v>
      </c>
      <c r="H1111" t="s">
        <v>3317</v>
      </c>
      <c r="I1111" t="s">
        <v>3318</v>
      </c>
      <c r="J1111" t="s">
        <v>52</v>
      </c>
      <c r="K1111" t="s">
        <v>115</v>
      </c>
      <c r="L1111">
        <v>120000</v>
      </c>
      <c r="M1111" t="s">
        <v>54</v>
      </c>
      <c r="O1111" t="s">
        <v>3290</v>
      </c>
      <c r="Q1111" t="s">
        <v>55</v>
      </c>
      <c r="V1111">
        <v>0</v>
      </c>
      <c r="W1111" t="s">
        <v>1093</v>
      </c>
      <c r="X1111" t="s">
        <v>1094</v>
      </c>
      <c r="Y1111" t="s">
        <v>58</v>
      </c>
      <c r="Z1111" t="s">
        <v>59</v>
      </c>
      <c r="AA1111" t="s">
        <v>60</v>
      </c>
      <c r="AB1111" t="s">
        <v>49</v>
      </c>
      <c r="AC1111" t="s">
        <v>49</v>
      </c>
      <c r="AD1111" t="s">
        <v>49</v>
      </c>
      <c r="AE1111" t="s">
        <v>49</v>
      </c>
      <c r="AF1111" t="s">
        <v>49</v>
      </c>
      <c r="AJ1111" t="s">
        <v>61</v>
      </c>
      <c r="AK1111" t="s">
        <v>62</v>
      </c>
      <c r="AL1111" t="s">
        <v>63</v>
      </c>
      <c r="AM1111" t="s">
        <v>64</v>
      </c>
      <c r="AN1111" t="s">
        <v>1095</v>
      </c>
      <c r="AO1111">
        <v>1</v>
      </c>
      <c r="AP1111" t="s">
        <v>66</v>
      </c>
      <c r="AQ1111" t="s">
        <v>106</v>
      </c>
      <c r="AR1111">
        <v>2003</v>
      </c>
      <c r="AS1111" t="s">
        <v>49</v>
      </c>
    </row>
    <row r="1112" spans="1:47" x14ac:dyDescent="0.15">
      <c r="A1112" t="s">
        <v>3319</v>
      </c>
      <c r="C1112" s="1">
        <v>0</v>
      </c>
      <c r="D1112" t="s">
        <v>49</v>
      </c>
      <c r="E1112">
        <v>628.58000000000004</v>
      </c>
      <c r="F1112">
        <v>3</v>
      </c>
      <c r="G1112">
        <v>5.4</v>
      </c>
      <c r="H1112" t="s">
        <v>3320</v>
      </c>
      <c r="I1112" t="s">
        <v>3321</v>
      </c>
      <c r="J1112" t="s">
        <v>52</v>
      </c>
      <c r="K1112" t="s">
        <v>115</v>
      </c>
      <c r="L1112">
        <v>120226.44</v>
      </c>
      <c r="M1112" t="s">
        <v>54</v>
      </c>
      <c r="O1112" t="s">
        <v>3290</v>
      </c>
      <c r="Q1112" t="s">
        <v>55</v>
      </c>
      <c r="V1112">
        <v>0</v>
      </c>
      <c r="W1112" t="s">
        <v>1577</v>
      </c>
      <c r="X1112" t="s">
        <v>1578</v>
      </c>
      <c r="Y1112" t="s">
        <v>58</v>
      </c>
      <c r="Z1112" t="s">
        <v>59</v>
      </c>
      <c r="AA1112" t="s">
        <v>60</v>
      </c>
      <c r="AB1112" t="s">
        <v>63</v>
      </c>
      <c r="AC1112" t="s">
        <v>49</v>
      </c>
      <c r="AD1112" t="s">
        <v>49</v>
      </c>
      <c r="AE1112" t="s">
        <v>49</v>
      </c>
      <c r="AF1112" t="s">
        <v>49</v>
      </c>
      <c r="AJ1112" t="s">
        <v>61</v>
      </c>
      <c r="AK1112" t="s">
        <v>62</v>
      </c>
      <c r="AL1112" t="s">
        <v>63</v>
      </c>
      <c r="AM1112" t="s">
        <v>64</v>
      </c>
      <c r="AN1112" t="s">
        <v>1579</v>
      </c>
      <c r="AO1112">
        <v>1</v>
      </c>
      <c r="AP1112" t="s">
        <v>66</v>
      </c>
      <c r="AQ1112" t="s">
        <v>106</v>
      </c>
      <c r="AR1112">
        <v>2011</v>
      </c>
      <c r="AS1112" t="s">
        <v>49</v>
      </c>
    </row>
    <row r="1113" spans="1:47" x14ac:dyDescent="0.15">
      <c r="A1113" t="s">
        <v>3322</v>
      </c>
      <c r="C1113" s="1">
        <v>0</v>
      </c>
      <c r="D1113" t="s">
        <v>49</v>
      </c>
      <c r="E1113">
        <v>488.51</v>
      </c>
      <c r="F1113">
        <v>0</v>
      </c>
      <c r="G1113">
        <v>3.76</v>
      </c>
      <c r="H1113" t="s">
        <v>3323</v>
      </c>
      <c r="I1113" t="s">
        <v>3324</v>
      </c>
      <c r="J1113" t="s">
        <v>52</v>
      </c>
      <c r="K1113" t="s">
        <v>115</v>
      </c>
      <c r="L1113">
        <v>125000</v>
      </c>
      <c r="M1113" t="s">
        <v>54</v>
      </c>
      <c r="O1113" t="s">
        <v>3290</v>
      </c>
      <c r="Q1113" t="s">
        <v>55</v>
      </c>
      <c r="V1113">
        <v>0</v>
      </c>
      <c r="W1113" t="s">
        <v>877</v>
      </c>
      <c r="X1113" t="s">
        <v>295</v>
      </c>
      <c r="Y1113" t="s">
        <v>58</v>
      </c>
      <c r="Z1113" t="s">
        <v>59</v>
      </c>
      <c r="AA1113" t="s">
        <v>60</v>
      </c>
      <c r="AB1113" t="s">
        <v>63</v>
      </c>
      <c r="AC1113" t="s">
        <v>49</v>
      </c>
      <c r="AD1113" t="s">
        <v>49</v>
      </c>
      <c r="AE1113" t="s">
        <v>49</v>
      </c>
      <c r="AF1113" t="s">
        <v>49</v>
      </c>
      <c r="AJ1113" t="s">
        <v>61</v>
      </c>
      <c r="AK1113" t="s">
        <v>62</v>
      </c>
      <c r="AL1113" t="s">
        <v>63</v>
      </c>
      <c r="AM1113" t="s">
        <v>64</v>
      </c>
      <c r="AN1113" t="s">
        <v>878</v>
      </c>
      <c r="AO1113">
        <v>1</v>
      </c>
      <c r="AP1113" t="s">
        <v>66</v>
      </c>
      <c r="AQ1113" t="s">
        <v>106</v>
      </c>
      <c r="AR1113">
        <v>2007</v>
      </c>
      <c r="AS1113" t="s">
        <v>49</v>
      </c>
    </row>
    <row r="1114" spans="1:47" x14ac:dyDescent="0.15">
      <c r="A1114" t="s">
        <v>3325</v>
      </c>
      <c r="C1114" s="1">
        <v>0</v>
      </c>
      <c r="D1114" t="s">
        <v>49</v>
      </c>
      <c r="E1114">
        <v>424.46</v>
      </c>
      <c r="F1114">
        <v>0</v>
      </c>
      <c r="G1114">
        <v>4.6399999999999997</v>
      </c>
      <c r="H1114" t="s">
        <v>1538</v>
      </c>
      <c r="I1114" t="s">
        <v>3326</v>
      </c>
      <c r="J1114" t="s">
        <v>52</v>
      </c>
      <c r="K1114" t="s">
        <v>53</v>
      </c>
      <c r="L1114">
        <v>125000</v>
      </c>
      <c r="M1114" t="s">
        <v>54</v>
      </c>
      <c r="O1114" t="s">
        <v>3290</v>
      </c>
      <c r="Q1114" t="s">
        <v>55</v>
      </c>
      <c r="V1114">
        <v>0</v>
      </c>
      <c r="W1114" t="s">
        <v>2902</v>
      </c>
      <c r="X1114" t="s">
        <v>2903</v>
      </c>
      <c r="Y1114" t="s">
        <v>58</v>
      </c>
      <c r="Z1114" t="s">
        <v>59</v>
      </c>
      <c r="AA1114" t="s">
        <v>60</v>
      </c>
      <c r="AB1114" t="s">
        <v>63</v>
      </c>
      <c r="AC1114" t="s">
        <v>475</v>
      </c>
      <c r="AD1114" t="s">
        <v>476</v>
      </c>
      <c r="AE1114" t="s">
        <v>49</v>
      </c>
      <c r="AF1114" t="s">
        <v>49</v>
      </c>
      <c r="AJ1114" t="s">
        <v>61</v>
      </c>
      <c r="AK1114" t="s">
        <v>62</v>
      </c>
      <c r="AL1114" t="s">
        <v>63</v>
      </c>
      <c r="AM1114" t="s">
        <v>64</v>
      </c>
      <c r="AN1114" t="s">
        <v>2904</v>
      </c>
      <c r="AO1114">
        <v>1</v>
      </c>
      <c r="AP1114" t="s">
        <v>66</v>
      </c>
      <c r="AQ1114" t="s">
        <v>839</v>
      </c>
      <c r="AR1114">
        <v>2012</v>
      </c>
      <c r="AS1114" t="s">
        <v>49</v>
      </c>
    </row>
    <row r="1115" spans="1:47" x14ac:dyDescent="0.15">
      <c r="A1115" t="s">
        <v>3327</v>
      </c>
      <c r="B1115" t="s">
        <v>3328</v>
      </c>
      <c r="C1115" s="1">
        <v>0</v>
      </c>
      <c r="D1115">
        <v>4</v>
      </c>
      <c r="E1115">
        <v>290.27</v>
      </c>
      <c r="F1115">
        <v>0</v>
      </c>
      <c r="G1115">
        <v>1.55</v>
      </c>
      <c r="H1115" t="s">
        <v>3329</v>
      </c>
      <c r="I1115" t="s">
        <v>3330</v>
      </c>
      <c r="J1115" t="s">
        <v>52</v>
      </c>
      <c r="K1115" t="s">
        <v>115</v>
      </c>
      <c r="L1115">
        <v>125000</v>
      </c>
      <c r="M1115" t="s">
        <v>54</v>
      </c>
      <c r="O1115" t="s">
        <v>3290</v>
      </c>
      <c r="Q1115" t="s">
        <v>55</v>
      </c>
      <c r="V1115">
        <v>0</v>
      </c>
      <c r="W1115" t="s">
        <v>3021</v>
      </c>
      <c r="X1115" t="s">
        <v>3022</v>
      </c>
      <c r="Y1115" t="s">
        <v>58</v>
      </c>
      <c r="Z1115" t="s">
        <v>59</v>
      </c>
      <c r="AA1115" t="s">
        <v>60</v>
      </c>
      <c r="AB1115" t="s">
        <v>63</v>
      </c>
      <c r="AC1115" t="s">
        <v>49</v>
      </c>
      <c r="AD1115" t="s">
        <v>49</v>
      </c>
      <c r="AE1115" t="s">
        <v>49</v>
      </c>
      <c r="AF1115" t="s">
        <v>49</v>
      </c>
      <c r="AJ1115" t="s">
        <v>61</v>
      </c>
      <c r="AK1115" t="s">
        <v>62</v>
      </c>
      <c r="AL1115" t="s">
        <v>63</v>
      </c>
      <c r="AM1115" t="s">
        <v>64</v>
      </c>
      <c r="AN1115" t="s">
        <v>1308</v>
      </c>
      <c r="AO1115">
        <v>1</v>
      </c>
      <c r="AP1115" t="s">
        <v>66</v>
      </c>
      <c r="AQ1115" t="s">
        <v>1309</v>
      </c>
      <c r="AR1115">
        <v>2013</v>
      </c>
      <c r="AS1115" t="s">
        <v>49</v>
      </c>
    </row>
    <row r="1116" spans="1:47" x14ac:dyDescent="0.15">
      <c r="A1116" t="s">
        <v>3331</v>
      </c>
      <c r="C1116" s="1">
        <v>0</v>
      </c>
      <c r="D1116" t="s">
        <v>49</v>
      </c>
      <c r="E1116">
        <v>551.64</v>
      </c>
      <c r="F1116">
        <v>2</v>
      </c>
      <c r="G1116">
        <v>0.34</v>
      </c>
      <c r="H1116" t="s">
        <v>752</v>
      </c>
      <c r="I1116" t="s">
        <v>3332</v>
      </c>
      <c r="J1116" t="s">
        <v>52</v>
      </c>
      <c r="K1116" t="s">
        <v>115</v>
      </c>
      <c r="L1116">
        <v>126000</v>
      </c>
      <c r="M1116" t="s">
        <v>54</v>
      </c>
      <c r="O1116" t="s">
        <v>3290</v>
      </c>
      <c r="Q1116" t="s">
        <v>55</v>
      </c>
      <c r="V1116">
        <v>0</v>
      </c>
      <c r="W1116" t="s">
        <v>754</v>
      </c>
      <c r="X1116" t="s">
        <v>755</v>
      </c>
      <c r="Y1116" t="s">
        <v>58</v>
      </c>
      <c r="Z1116" t="s">
        <v>59</v>
      </c>
      <c r="AA1116" t="s">
        <v>60</v>
      </c>
      <c r="AB1116" t="s">
        <v>49</v>
      </c>
      <c r="AC1116" t="s">
        <v>49</v>
      </c>
      <c r="AD1116" t="s">
        <v>49</v>
      </c>
      <c r="AE1116" t="s">
        <v>49</v>
      </c>
      <c r="AF1116" t="s">
        <v>49</v>
      </c>
      <c r="AJ1116" t="s">
        <v>61</v>
      </c>
      <c r="AK1116" t="s">
        <v>62</v>
      </c>
      <c r="AL1116" t="s">
        <v>63</v>
      </c>
      <c r="AM1116" t="s">
        <v>64</v>
      </c>
      <c r="AN1116" t="s">
        <v>756</v>
      </c>
      <c r="AO1116">
        <v>1</v>
      </c>
      <c r="AP1116" t="s">
        <v>66</v>
      </c>
      <c r="AQ1116" t="s">
        <v>67</v>
      </c>
      <c r="AR1116">
        <v>1998</v>
      </c>
      <c r="AS1116" t="s">
        <v>49</v>
      </c>
    </row>
    <row r="1117" spans="1:47" x14ac:dyDescent="0.15">
      <c r="A1117" t="s">
        <v>3333</v>
      </c>
      <c r="C1117" s="1">
        <v>0</v>
      </c>
      <c r="D1117" t="s">
        <v>49</v>
      </c>
      <c r="E1117">
        <v>685.64</v>
      </c>
      <c r="F1117">
        <v>2</v>
      </c>
      <c r="G1117">
        <v>4.1399999999999997</v>
      </c>
      <c r="H1117">
        <v>13</v>
      </c>
      <c r="I1117" t="s">
        <v>3334</v>
      </c>
      <c r="J1117" t="s">
        <v>52</v>
      </c>
      <c r="K1117" t="s">
        <v>115</v>
      </c>
      <c r="L1117">
        <v>128824.96000000001</v>
      </c>
      <c r="M1117" t="s">
        <v>54</v>
      </c>
      <c r="O1117" t="s">
        <v>3290</v>
      </c>
      <c r="Q1117" t="s">
        <v>55</v>
      </c>
      <c r="V1117">
        <v>0</v>
      </c>
      <c r="W1117" t="s">
        <v>1577</v>
      </c>
      <c r="X1117" t="s">
        <v>1578</v>
      </c>
      <c r="Y1117" t="s">
        <v>58</v>
      </c>
      <c r="Z1117" t="s">
        <v>59</v>
      </c>
      <c r="AA1117" t="s">
        <v>60</v>
      </c>
      <c r="AB1117" t="s">
        <v>63</v>
      </c>
      <c r="AC1117" t="s">
        <v>49</v>
      </c>
      <c r="AD1117" t="s">
        <v>49</v>
      </c>
      <c r="AE1117" t="s">
        <v>49</v>
      </c>
      <c r="AF1117" t="s">
        <v>49</v>
      </c>
      <c r="AJ1117" t="s">
        <v>61</v>
      </c>
      <c r="AK1117" t="s">
        <v>62</v>
      </c>
      <c r="AL1117" t="s">
        <v>63</v>
      </c>
      <c r="AM1117" t="s">
        <v>64</v>
      </c>
      <c r="AN1117" t="s">
        <v>1579</v>
      </c>
      <c r="AO1117">
        <v>1</v>
      </c>
      <c r="AP1117" t="s">
        <v>66</v>
      </c>
      <c r="AQ1117" t="s">
        <v>106</v>
      </c>
      <c r="AR1117">
        <v>2011</v>
      </c>
      <c r="AS1117" t="s">
        <v>49</v>
      </c>
    </row>
    <row r="1118" spans="1:47" x14ac:dyDescent="0.15">
      <c r="A1118" t="s">
        <v>3335</v>
      </c>
      <c r="C1118" s="1">
        <v>0</v>
      </c>
      <c r="D1118" t="s">
        <v>49</v>
      </c>
      <c r="E1118">
        <v>275.16000000000003</v>
      </c>
      <c r="F1118" t="s">
        <v>49</v>
      </c>
      <c r="G1118" t="s">
        <v>49</v>
      </c>
      <c r="H1118">
        <v>7</v>
      </c>
      <c r="I1118" t="s">
        <v>3336</v>
      </c>
      <c r="J1118" t="s">
        <v>52</v>
      </c>
      <c r="K1118" t="s">
        <v>115</v>
      </c>
      <c r="L1118">
        <v>129000</v>
      </c>
      <c r="M1118" t="s">
        <v>54</v>
      </c>
      <c r="O1118" t="s">
        <v>3290</v>
      </c>
      <c r="Q1118" t="s">
        <v>55</v>
      </c>
      <c r="V1118">
        <v>0</v>
      </c>
      <c r="W1118" t="s">
        <v>925</v>
      </c>
      <c r="X1118" t="s">
        <v>91</v>
      </c>
      <c r="Y1118" t="s">
        <v>58</v>
      </c>
      <c r="Z1118" t="s">
        <v>59</v>
      </c>
      <c r="AA1118" t="s">
        <v>60</v>
      </c>
      <c r="AB1118" t="s">
        <v>63</v>
      </c>
      <c r="AC1118" t="s">
        <v>49</v>
      </c>
      <c r="AD1118" t="s">
        <v>49</v>
      </c>
      <c r="AE1118" t="s">
        <v>49</v>
      </c>
      <c r="AF1118" t="s">
        <v>49</v>
      </c>
      <c r="AJ1118" t="s">
        <v>61</v>
      </c>
      <c r="AK1118" t="s">
        <v>62</v>
      </c>
      <c r="AL1118" t="s">
        <v>63</v>
      </c>
      <c r="AM1118" t="s">
        <v>64</v>
      </c>
      <c r="AN1118" t="s">
        <v>926</v>
      </c>
      <c r="AO1118">
        <v>1</v>
      </c>
      <c r="AP1118" t="s">
        <v>66</v>
      </c>
      <c r="AQ1118" t="s">
        <v>67</v>
      </c>
      <c r="AR1118">
        <v>2006</v>
      </c>
      <c r="AS1118" t="s">
        <v>49</v>
      </c>
    </row>
    <row r="1119" spans="1:47" x14ac:dyDescent="0.15">
      <c r="A1119" t="s">
        <v>3337</v>
      </c>
      <c r="C1119" s="1">
        <v>0</v>
      </c>
      <c r="D1119" t="s">
        <v>49</v>
      </c>
      <c r="E1119">
        <v>241.25</v>
      </c>
      <c r="F1119">
        <v>0</v>
      </c>
      <c r="G1119">
        <v>1.9</v>
      </c>
      <c r="H1119">
        <v>120</v>
      </c>
      <c r="I1119" t="s">
        <v>3338</v>
      </c>
      <c r="J1119" t="s">
        <v>52</v>
      </c>
      <c r="K1119" t="s">
        <v>115</v>
      </c>
      <c r="L1119">
        <v>129000</v>
      </c>
      <c r="M1119" t="s">
        <v>54</v>
      </c>
      <c r="O1119" t="s">
        <v>3290</v>
      </c>
      <c r="Q1119" t="s">
        <v>55</v>
      </c>
      <c r="V1119">
        <v>0</v>
      </c>
      <c r="W1119" t="s">
        <v>1040</v>
      </c>
      <c r="X1119" t="s">
        <v>1041</v>
      </c>
      <c r="Y1119" t="s">
        <v>58</v>
      </c>
      <c r="Z1119" t="s">
        <v>59</v>
      </c>
      <c r="AA1119" t="s">
        <v>60</v>
      </c>
      <c r="AB1119" t="s">
        <v>63</v>
      </c>
      <c r="AC1119" t="s">
        <v>49</v>
      </c>
      <c r="AD1119" t="s">
        <v>49</v>
      </c>
      <c r="AE1119" t="s">
        <v>49</v>
      </c>
      <c r="AF1119" t="s">
        <v>49</v>
      </c>
      <c r="AJ1119" t="s">
        <v>61</v>
      </c>
      <c r="AK1119" t="s">
        <v>62</v>
      </c>
      <c r="AL1119" t="s">
        <v>63</v>
      </c>
      <c r="AM1119" t="s">
        <v>64</v>
      </c>
      <c r="AN1119" t="s">
        <v>1042</v>
      </c>
      <c r="AO1119">
        <v>1</v>
      </c>
      <c r="AP1119" t="s">
        <v>66</v>
      </c>
      <c r="AQ1119" t="s">
        <v>605</v>
      </c>
      <c r="AR1119">
        <v>2018</v>
      </c>
      <c r="AS1119" t="s">
        <v>49</v>
      </c>
    </row>
    <row r="1120" spans="1:47" x14ac:dyDescent="0.15">
      <c r="A1120" t="s">
        <v>3339</v>
      </c>
      <c r="C1120" s="1">
        <v>0</v>
      </c>
      <c r="D1120" t="s">
        <v>49</v>
      </c>
      <c r="E1120">
        <v>527.53</v>
      </c>
      <c r="F1120">
        <v>0</v>
      </c>
      <c r="G1120">
        <v>1.23</v>
      </c>
      <c r="H1120">
        <v>42</v>
      </c>
      <c r="I1120" t="s">
        <v>3340</v>
      </c>
      <c r="J1120" t="s">
        <v>52</v>
      </c>
      <c r="K1120" t="s">
        <v>115</v>
      </c>
      <c r="L1120">
        <v>130000</v>
      </c>
      <c r="M1120" t="s">
        <v>54</v>
      </c>
      <c r="O1120" t="s">
        <v>3290</v>
      </c>
      <c r="Q1120" t="s">
        <v>55</v>
      </c>
      <c r="V1120">
        <v>0</v>
      </c>
      <c r="W1120" t="s">
        <v>263</v>
      </c>
      <c r="X1120" t="s">
        <v>264</v>
      </c>
      <c r="Y1120" t="s">
        <v>58</v>
      </c>
      <c r="Z1120" t="s">
        <v>59</v>
      </c>
      <c r="AA1120" t="s">
        <v>60</v>
      </c>
      <c r="AB1120" t="s">
        <v>63</v>
      </c>
      <c r="AC1120" t="s">
        <v>49</v>
      </c>
      <c r="AD1120" t="s">
        <v>49</v>
      </c>
      <c r="AE1120" t="s">
        <v>49</v>
      </c>
      <c r="AF1120" t="s">
        <v>49</v>
      </c>
      <c r="AJ1120" t="s">
        <v>61</v>
      </c>
      <c r="AK1120" t="s">
        <v>62</v>
      </c>
      <c r="AL1120" t="s">
        <v>63</v>
      </c>
      <c r="AM1120" t="s">
        <v>64</v>
      </c>
      <c r="AN1120" t="s">
        <v>265</v>
      </c>
      <c r="AO1120">
        <v>1</v>
      </c>
      <c r="AP1120" t="s">
        <v>66</v>
      </c>
      <c r="AQ1120" t="s">
        <v>67</v>
      </c>
      <c r="AR1120">
        <v>2009</v>
      </c>
      <c r="AS1120" t="s">
        <v>49</v>
      </c>
    </row>
    <row r="1121" spans="1:46" x14ac:dyDescent="0.15">
      <c r="A1121" t="s">
        <v>3341</v>
      </c>
      <c r="C1121" s="1">
        <v>0</v>
      </c>
      <c r="D1121" t="s">
        <v>49</v>
      </c>
      <c r="E1121">
        <v>376.46</v>
      </c>
      <c r="F1121">
        <v>0</v>
      </c>
      <c r="G1121">
        <v>2.95</v>
      </c>
      <c r="H1121" t="s">
        <v>3342</v>
      </c>
      <c r="I1121" t="s">
        <v>3343</v>
      </c>
      <c r="J1121" t="s">
        <v>52</v>
      </c>
      <c r="K1121" t="s">
        <v>115</v>
      </c>
      <c r="L1121">
        <v>130000</v>
      </c>
      <c r="M1121" t="s">
        <v>54</v>
      </c>
      <c r="O1121" t="s">
        <v>3290</v>
      </c>
      <c r="Q1121" t="s">
        <v>55</v>
      </c>
      <c r="V1121">
        <v>0</v>
      </c>
      <c r="W1121" t="s">
        <v>1093</v>
      </c>
      <c r="X1121" t="s">
        <v>1094</v>
      </c>
      <c r="Y1121" t="s">
        <v>58</v>
      </c>
      <c r="Z1121" t="s">
        <v>59</v>
      </c>
      <c r="AA1121" t="s">
        <v>60</v>
      </c>
      <c r="AB1121" t="s">
        <v>49</v>
      </c>
      <c r="AC1121" t="s">
        <v>49</v>
      </c>
      <c r="AD1121" t="s">
        <v>49</v>
      </c>
      <c r="AE1121" t="s">
        <v>49</v>
      </c>
      <c r="AF1121" t="s">
        <v>49</v>
      </c>
      <c r="AJ1121" t="s">
        <v>61</v>
      </c>
      <c r="AK1121" t="s">
        <v>62</v>
      </c>
      <c r="AL1121" t="s">
        <v>63</v>
      </c>
      <c r="AM1121" t="s">
        <v>64</v>
      </c>
      <c r="AN1121" t="s">
        <v>1095</v>
      </c>
      <c r="AO1121">
        <v>1</v>
      </c>
      <c r="AP1121" t="s">
        <v>66</v>
      </c>
      <c r="AQ1121" t="s">
        <v>106</v>
      </c>
      <c r="AR1121">
        <v>2003</v>
      </c>
      <c r="AS1121" t="s">
        <v>49</v>
      </c>
    </row>
    <row r="1122" spans="1:46" x14ac:dyDescent="0.15">
      <c r="A1122" t="s">
        <v>3344</v>
      </c>
      <c r="C1122" s="1">
        <v>0</v>
      </c>
      <c r="D1122" t="s">
        <v>49</v>
      </c>
      <c r="E1122">
        <v>388.47</v>
      </c>
      <c r="F1122">
        <v>0</v>
      </c>
      <c r="G1122">
        <v>2.66</v>
      </c>
      <c r="H1122" t="s">
        <v>3345</v>
      </c>
      <c r="I1122" t="s">
        <v>3346</v>
      </c>
      <c r="J1122" t="s">
        <v>52</v>
      </c>
      <c r="K1122" t="s">
        <v>53</v>
      </c>
      <c r="L1122">
        <v>130000</v>
      </c>
      <c r="M1122" t="s">
        <v>54</v>
      </c>
      <c r="O1122" t="s">
        <v>3290</v>
      </c>
      <c r="Q1122" t="s">
        <v>55</v>
      </c>
      <c r="V1122">
        <v>0</v>
      </c>
      <c r="W1122" t="s">
        <v>1093</v>
      </c>
      <c r="X1122" t="s">
        <v>1094</v>
      </c>
      <c r="Y1122" t="s">
        <v>58</v>
      </c>
      <c r="Z1122" t="s">
        <v>59</v>
      </c>
      <c r="AA1122" t="s">
        <v>60</v>
      </c>
      <c r="AB1122" t="s">
        <v>49</v>
      </c>
      <c r="AC1122" t="s">
        <v>49</v>
      </c>
      <c r="AD1122" t="s">
        <v>49</v>
      </c>
      <c r="AE1122" t="s">
        <v>49</v>
      </c>
      <c r="AF1122" t="s">
        <v>49</v>
      </c>
      <c r="AJ1122" t="s">
        <v>61</v>
      </c>
      <c r="AK1122" t="s">
        <v>62</v>
      </c>
      <c r="AL1122" t="s">
        <v>63</v>
      </c>
      <c r="AM1122" t="s">
        <v>64</v>
      </c>
      <c r="AN1122" t="s">
        <v>1095</v>
      </c>
      <c r="AO1122">
        <v>1</v>
      </c>
      <c r="AP1122" t="s">
        <v>66</v>
      </c>
      <c r="AQ1122" t="s">
        <v>106</v>
      </c>
      <c r="AR1122">
        <v>2003</v>
      </c>
      <c r="AS1122" t="s">
        <v>49</v>
      </c>
    </row>
    <row r="1123" spans="1:46" x14ac:dyDescent="0.15">
      <c r="A1123" t="s">
        <v>3347</v>
      </c>
      <c r="C1123" s="1">
        <v>0</v>
      </c>
      <c r="D1123" t="s">
        <v>49</v>
      </c>
      <c r="E1123">
        <v>382.51</v>
      </c>
      <c r="F1123">
        <v>0</v>
      </c>
      <c r="G1123">
        <v>2.76</v>
      </c>
      <c r="H1123" t="s">
        <v>3348</v>
      </c>
      <c r="I1123" t="s">
        <v>3349</v>
      </c>
      <c r="J1123" t="s">
        <v>52</v>
      </c>
      <c r="K1123" t="s">
        <v>53</v>
      </c>
      <c r="L1123">
        <v>130000</v>
      </c>
      <c r="M1123" t="s">
        <v>54</v>
      </c>
      <c r="O1123" t="s">
        <v>3290</v>
      </c>
      <c r="Q1123" t="s">
        <v>55</v>
      </c>
      <c r="V1123">
        <v>0</v>
      </c>
      <c r="W1123" t="s">
        <v>1093</v>
      </c>
      <c r="X1123" t="s">
        <v>1094</v>
      </c>
      <c r="Y1123" t="s">
        <v>58</v>
      </c>
      <c r="Z1123" t="s">
        <v>59</v>
      </c>
      <c r="AA1123" t="s">
        <v>60</v>
      </c>
      <c r="AB1123" t="s">
        <v>49</v>
      </c>
      <c r="AC1123" t="s">
        <v>49</v>
      </c>
      <c r="AD1123" t="s">
        <v>49</v>
      </c>
      <c r="AE1123" t="s">
        <v>49</v>
      </c>
      <c r="AF1123" t="s">
        <v>49</v>
      </c>
      <c r="AJ1123" t="s">
        <v>61</v>
      </c>
      <c r="AK1123" t="s">
        <v>62</v>
      </c>
      <c r="AL1123" t="s">
        <v>63</v>
      </c>
      <c r="AM1123" t="s">
        <v>64</v>
      </c>
      <c r="AN1123" t="s">
        <v>1095</v>
      </c>
      <c r="AO1123">
        <v>1</v>
      </c>
      <c r="AP1123" t="s">
        <v>66</v>
      </c>
      <c r="AQ1123" t="s">
        <v>106</v>
      </c>
      <c r="AR1123">
        <v>2003</v>
      </c>
      <c r="AS1123" t="s">
        <v>49</v>
      </c>
    </row>
    <row r="1124" spans="1:46" x14ac:dyDescent="0.15">
      <c r="A1124" t="s">
        <v>3350</v>
      </c>
      <c r="C1124" s="1">
        <v>0</v>
      </c>
      <c r="D1124" t="s">
        <v>49</v>
      </c>
      <c r="E1124">
        <v>2120.17</v>
      </c>
      <c r="F1124" t="s">
        <v>49</v>
      </c>
      <c r="G1124" t="s">
        <v>49</v>
      </c>
      <c r="H1124" t="s">
        <v>3351</v>
      </c>
      <c r="I1124" t="s">
        <v>3352</v>
      </c>
      <c r="J1124" t="s">
        <v>52</v>
      </c>
      <c r="K1124" t="s">
        <v>115</v>
      </c>
      <c r="L1124">
        <v>130000</v>
      </c>
      <c r="M1124" t="s">
        <v>54</v>
      </c>
      <c r="O1124" t="s">
        <v>3290</v>
      </c>
      <c r="Q1124" t="s">
        <v>55</v>
      </c>
      <c r="V1124">
        <v>0</v>
      </c>
      <c r="W1124" t="s">
        <v>3353</v>
      </c>
      <c r="X1124" t="s">
        <v>3354</v>
      </c>
      <c r="Y1124" t="s">
        <v>58</v>
      </c>
      <c r="Z1124" t="s">
        <v>59</v>
      </c>
      <c r="AA1124" t="s">
        <v>60</v>
      </c>
      <c r="AB1124" t="s">
        <v>63</v>
      </c>
      <c r="AC1124" t="s">
        <v>49</v>
      </c>
      <c r="AD1124" t="s">
        <v>49</v>
      </c>
      <c r="AE1124" t="s">
        <v>49</v>
      </c>
      <c r="AF1124" t="s">
        <v>49</v>
      </c>
      <c r="AJ1124" t="s">
        <v>61</v>
      </c>
      <c r="AK1124" t="s">
        <v>62</v>
      </c>
      <c r="AL1124" t="s">
        <v>63</v>
      </c>
      <c r="AM1124" t="s">
        <v>64</v>
      </c>
      <c r="AN1124" t="s">
        <v>1037</v>
      </c>
      <c r="AO1124">
        <v>1</v>
      </c>
      <c r="AP1124" t="s">
        <v>66</v>
      </c>
      <c r="AQ1124" t="s">
        <v>67</v>
      </c>
      <c r="AR1124">
        <v>2018</v>
      </c>
      <c r="AS1124" t="s">
        <v>49</v>
      </c>
    </row>
    <row r="1125" spans="1:46" x14ac:dyDescent="0.15">
      <c r="A1125" t="s">
        <v>3355</v>
      </c>
      <c r="C1125" s="1">
        <v>0</v>
      </c>
      <c r="D1125" t="s">
        <v>49</v>
      </c>
      <c r="E1125">
        <v>378.48</v>
      </c>
      <c r="F1125">
        <v>0</v>
      </c>
      <c r="G1125">
        <v>2.3199999999999998</v>
      </c>
      <c r="H1125">
        <v>4</v>
      </c>
      <c r="I1125" t="s">
        <v>3356</v>
      </c>
      <c r="J1125" t="s">
        <v>52</v>
      </c>
      <c r="K1125" t="s">
        <v>53</v>
      </c>
      <c r="L1125">
        <v>132000</v>
      </c>
      <c r="M1125" t="s">
        <v>54</v>
      </c>
      <c r="O1125" t="s">
        <v>3290</v>
      </c>
      <c r="Q1125" t="s">
        <v>55</v>
      </c>
      <c r="V1125">
        <v>0</v>
      </c>
      <c r="W1125" t="s">
        <v>847</v>
      </c>
      <c r="X1125" t="s">
        <v>848</v>
      </c>
      <c r="Y1125" t="s">
        <v>58</v>
      </c>
      <c r="Z1125" t="s">
        <v>59</v>
      </c>
      <c r="AA1125" t="s">
        <v>60</v>
      </c>
      <c r="AB1125" t="s">
        <v>49</v>
      </c>
      <c r="AC1125" t="s">
        <v>49</v>
      </c>
      <c r="AD1125" t="s">
        <v>49</v>
      </c>
      <c r="AE1125" t="s">
        <v>49</v>
      </c>
      <c r="AF1125" t="s">
        <v>49</v>
      </c>
      <c r="AJ1125" t="s">
        <v>61</v>
      </c>
      <c r="AK1125" t="s">
        <v>62</v>
      </c>
      <c r="AL1125" t="s">
        <v>63</v>
      </c>
      <c r="AM1125" t="s">
        <v>64</v>
      </c>
      <c r="AN1125" t="s">
        <v>849</v>
      </c>
      <c r="AO1125">
        <v>1</v>
      </c>
      <c r="AP1125" t="s">
        <v>66</v>
      </c>
      <c r="AQ1125" t="s">
        <v>106</v>
      </c>
      <c r="AR1125">
        <v>2000</v>
      </c>
      <c r="AS1125" t="s">
        <v>49</v>
      </c>
    </row>
    <row r="1126" spans="1:46" x14ac:dyDescent="0.15">
      <c r="A1126" t="s">
        <v>3357</v>
      </c>
      <c r="C1126" s="1">
        <v>0</v>
      </c>
      <c r="D1126" t="s">
        <v>49</v>
      </c>
      <c r="E1126">
        <v>422.49</v>
      </c>
      <c r="F1126">
        <v>0</v>
      </c>
      <c r="G1126">
        <v>1.95</v>
      </c>
      <c r="H1126">
        <v>6</v>
      </c>
      <c r="I1126" t="s">
        <v>3358</v>
      </c>
      <c r="J1126" t="s">
        <v>52</v>
      </c>
      <c r="K1126" t="s">
        <v>53</v>
      </c>
      <c r="L1126">
        <v>132000</v>
      </c>
      <c r="M1126" t="s">
        <v>54</v>
      </c>
      <c r="O1126" t="s">
        <v>3290</v>
      </c>
      <c r="Q1126" t="s">
        <v>55</v>
      </c>
      <c r="V1126">
        <v>0</v>
      </c>
      <c r="W1126" t="s">
        <v>847</v>
      </c>
      <c r="X1126" t="s">
        <v>848</v>
      </c>
      <c r="Y1126" t="s">
        <v>58</v>
      </c>
      <c r="Z1126" t="s">
        <v>59</v>
      </c>
      <c r="AA1126" t="s">
        <v>60</v>
      </c>
      <c r="AB1126" t="s">
        <v>49</v>
      </c>
      <c r="AC1126" t="s">
        <v>49</v>
      </c>
      <c r="AD1126" t="s">
        <v>49</v>
      </c>
      <c r="AE1126" t="s">
        <v>49</v>
      </c>
      <c r="AF1126" t="s">
        <v>49</v>
      </c>
      <c r="AJ1126" t="s">
        <v>61</v>
      </c>
      <c r="AK1126" t="s">
        <v>62</v>
      </c>
      <c r="AL1126" t="s">
        <v>63</v>
      </c>
      <c r="AM1126" t="s">
        <v>64</v>
      </c>
      <c r="AN1126" t="s">
        <v>849</v>
      </c>
      <c r="AO1126">
        <v>1</v>
      </c>
      <c r="AP1126" t="s">
        <v>66</v>
      </c>
      <c r="AQ1126" t="s">
        <v>106</v>
      </c>
      <c r="AR1126">
        <v>2000</v>
      </c>
      <c r="AS1126" t="s">
        <v>49</v>
      </c>
    </row>
    <row r="1127" spans="1:46" x14ac:dyDescent="0.15">
      <c r="A1127" t="s">
        <v>3359</v>
      </c>
      <c r="C1127" s="1">
        <v>0</v>
      </c>
      <c r="D1127" t="s">
        <v>49</v>
      </c>
      <c r="E1127">
        <v>322.33</v>
      </c>
      <c r="F1127">
        <v>0</v>
      </c>
      <c r="G1127">
        <v>0.99</v>
      </c>
      <c r="H1127" t="s">
        <v>3360</v>
      </c>
      <c r="I1127" t="s">
        <v>3361</v>
      </c>
      <c r="J1127" t="s">
        <v>52</v>
      </c>
      <c r="K1127" t="s">
        <v>53</v>
      </c>
      <c r="L1127">
        <v>132000</v>
      </c>
      <c r="M1127" t="s">
        <v>54</v>
      </c>
      <c r="O1127" t="s">
        <v>3290</v>
      </c>
      <c r="Q1127" t="s">
        <v>55</v>
      </c>
      <c r="V1127">
        <v>0</v>
      </c>
      <c r="W1127" t="s">
        <v>974</v>
      </c>
      <c r="X1127" t="s">
        <v>975</v>
      </c>
      <c r="Y1127" t="s">
        <v>58</v>
      </c>
      <c r="Z1127" t="s">
        <v>59</v>
      </c>
      <c r="AA1127" t="s">
        <v>60</v>
      </c>
      <c r="AB1127" t="s">
        <v>63</v>
      </c>
      <c r="AC1127" t="s">
        <v>49</v>
      </c>
      <c r="AD1127" t="s">
        <v>49</v>
      </c>
      <c r="AE1127" t="s">
        <v>49</v>
      </c>
      <c r="AF1127" t="s">
        <v>49</v>
      </c>
      <c r="AJ1127" t="s">
        <v>61</v>
      </c>
      <c r="AK1127" t="s">
        <v>62</v>
      </c>
      <c r="AL1127" t="s">
        <v>63</v>
      </c>
      <c r="AM1127" t="s">
        <v>64</v>
      </c>
      <c r="AN1127" t="s">
        <v>976</v>
      </c>
      <c r="AO1127">
        <v>1</v>
      </c>
      <c r="AP1127" t="s">
        <v>66</v>
      </c>
      <c r="AQ1127" t="s">
        <v>106</v>
      </c>
      <c r="AR1127">
        <v>2020</v>
      </c>
      <c r="AS1127" t="s">
        <v>49</v>
      </c>
      <c r="AT1127" t="s">
        <v>977</v>
      </c>
    </row>
    <row r="1128" spans="1:46" x14ac:dyDescent="0.15">
      <c r="A1128" t="s">
        <v>3362</v>
      </c>
      <c r="C1128" s="1">
        <v>0</v>
      </c>
      <c r="D1128" t="s">
        <v>49</v>
      </c>
      <c r="E1128">
        <v>527.53</v>
      </c>
      <c r="F1128">
        <v>0</v>
      </c>
      <c r="G1128">
        <v>1.23</v>
      </c>
      <c r="H1128">
        <v>41</v>
      </c>
      <c r="I1128" t="s">
        <v>3363</v>
      </c>
      <c r="J1128" t="s">
        <v>52</v>
      </c>
      <c r="K1128" t="s">
        <v>115</v>
      </c>
      <c r="L1128">
        <v>133000</v>
      </c>
      <c r="M1128" t="s">
        <v>54</v>
      </c>
      <c r="O1128" t="s">
        <v>3290</v>
      </c>
      <c r="Q1128" t="s">
        <v>55</v>
      </c>
      <c r="V1128">
        <v>0</v>
      </c>
      <c r="W1128" t="s">
        <v>263</v>
      </c>
      <c r="X1128" t="s">
        <v>264</v>
      </c>
      <c r="Y1128" t="s">
        <v>58</v>
      </c>
      <c r="Z1128" t="s">
        <v>59</v>
      </c>
      <c r="AA1128" t="s">
        <v>60</v>
      </c>
      <c r="AB1128" t="s">
        <v>63</v>
      </c>
      <c r="AC1128" t="s">
        <v>49</v>
      </c>
      <c r="AD1128" t="s">
        <v>49</v>
      </c>
      <c r="AE1128" t="s">
        <v>49</v>
      </c>
      <c r="AF1128" t="s">
        <v>49</v>
      </c>
      <c r="AJ1128" t="s">
        <v>61</v>
      </c>
      <c r="AK1128" t="s">
        <v>62</v>
      </c>
      <c r="AL1128" t="s">
        <v>63</v>
      </c>
      <c r="AM1128" t="s">
        <v>64</v>
      </c>
      <c r="AN1128" t="s">
        <v>265</v>
      </c>
      <c r="AO1128">
        <v>1</v>
      </c>
      <c r="AP1128" t="s">
        <v>66</v>
      </c>
      <c r="AQ1128" t="s">
        <v>67</v>
      </c>
      <c r="AR1128">
        <v>2009</v>
      </c>
      <c r="AS1128" t="s">
        <v>49</v>
      </c>
    </row>
    <row r="1129" spans="1:46" x14ac:dyDescent="0.15">
      <c r="A1129" t="s">
        <v>3364</v>
      </c>
      <c r="C1129" s="1">
        <v>0</v>
      </c>
      <c r="D1129" t="s">
        <v>49</v>
      </c>
      <c r="E1129">
        <v>423.47</v>
      </c>
      <c r="F1129">
        <v>0</v>
      </c>
      <c r="G1129">
        <v>0.59</v>
      </c>
      <c r="H1129" t="s">
        <v>3365</v>
      </c>
      <c r="I1129" t="s">
        <v>3366</v>
      </c>
      <c r="J1129" t="s">
        <v>52</v>
      </c>
      <c r="K1129" t="s">
        <v>53</v>
      </c>
      <c r="L1129">
        <v>133000</v>
      </c>
      <c r="M1129" t="s">
        <v>54</v>
      </c>
      <c r="O1129" t="s">
        <v>3290</v>
      </c>
      <c r="Q1129" t="s">
        <v>55</v>
      </c>
      <c r="V1129">
        <v>0</v>
      </c>
      <c r="W1129" t="s">
        <v>651</v>
      </c>
      <c r="X1129" t="s">
        <v>652</v>
      </c>
      <c r="Y1129" t="s">
        <v>58</v>
      </c>
      <c r="Z1129" t="s">
        <v>59</v>
      </c>
      <c r="AA1129" t="s">
        <v>60</v>
      </c>
      <c r="AB1129" t="s">
        <v>49</v>
      </c>
      <c r="AC1129" t="s">
        <v>49</v>
      </c>
      <c r="AD1129" t="s">
        <v>49</v>
      </c>
      <c r="AE1129" t="s">
        <v>49</v>
      </c>
      <c r="AF1129" t="s">
        <v>49</v>
      </c>
      <c r="AJ1129" t="s">
        <v>61</v>
      </c>
      <c r="AK1129" t="s">
        <v>62</v>
      </c>
      <c r="AL1129" t="s">
        <v>63</v>
      </c>
      <c r="AM1129" t="s">
        <v>64</v>
      </c>
      <c r="AN1129" t="s">
        <v>653</v>
      </c>
      <c r="AO1129">
        <v>1</v>
      </c>
      <c r="AP1129" t="s">
        <v>66</v>
      </c>
      <c r="AQ1129" t="s">
        <v>106</v>
      </c>
      <c r="AR1129">
        <v>2003</v>
      </c>
      <c r="AS1129" t="s">
        <v>49</v>
      </c>
    </row>
    <row r="1130" spans="1:46" x14ac:dyDescent="0.15">
      <c r="A1130" t="s">
        <v>3367</v>
      </c>
      <c r="C1130" s="1">
        <v>0</v>
      </c>
      <c r="D1130" t="s">
        <v>49</v>
      </c>
      <c r="E1130">
        <v>466.62</v>
      </c>
      <c r="F1130">
        <v>0</v>
      </c>
      <c r="G1130">
        <v>1.82</v>
      </c>
      <c r="H1130">
        <v>21</v>
      </c>
      <c r="I1130" t="s">
        <v>3368</v>
      </c>
      <c r="J1130" t="s">
        <v>52</v>
      </c>
      <c r="K1130" t="s">
        <v>115</v>
      </c>
      <c r="L1130">
        <v>133000</v>
      </c>
      <c r="M1130" t="s">
        <v>54</v>
      </c>
      <c r="O1130" t="s">
        <v>3290</v>
      </c>
      <c r="Q1130" t="s">
        <v>55</v>
      </c>
      <c r="V1130">
        <v>0</v>
      </c>
      <c r="W1130" t="s">
        <v>313</v>
      </c>
      <c r="X1130" t="s">
        <v>314</v>
      </c>
      <c r="Y1130" t="s">
        <v>58</v>
      </c>
      <c r="Z1130" t="s">
        <v>59</v>
      </c>
      <c r="AA1130" t="s">
        <v>60</v>
      </c>
      <c r="AB1130" t="s">
        <v>63</v>
      </c>
      <c r="AC1130" t="s">
        <v>49</v>
      </c>
      <c r="AD1130" t="s">
        <v>49</v>
      </c>
      <c r="AE1130" t="s">
        <v>49</v>
      </c>
      <c r="AF1130" t="s">
        <v>49</v>
      </c>
      <c r="AJ1130" t="s">
        <v>61</v>
      </c>
      <c r="AK1130" t="s">
        <v>62</v>
      </c>
      <c r="AL1130" t="s">
        <v>63</v>
      </c>
      <c r="AM1130" t="s">
        <v>64</v>
      </c>
      <c r="AN1130" t="s">
        <v>315</v>
      </c>
      <c r="AO1130">
        <v>1</v>
      </c>
      <c r="AP1130" t="s">
        <v>66</v>
      </c>
      <c r="AQ1130" t="s">
        <v>67</v>
      </c>
      <c r="AR1130">
        <v>1998</v>
      </c>
      <c r="AS1130" t="s">
        <v>49</v>
      </c>
    </row>
    <row r="1131" spans="1:46" x14ac:dyDescent="0.15">
      <c r="A1131" t="s">
        <v>3369</v>
      </c>
      <c r="C1131" s="1">
        <v>0</v>
      </c>
      <c r="D1131" t="s">
        <v>49</v>
      </c>
      <c r="E1131">
        <v>433.53</v>
      </c>
      <c r="F1131">
        <v>0</v>
      </c>
      <c r="G1131">
        <v>0.22</v>
      </c>
      <c r="H1131">
        <v>27</v>
      </c>
      <c r="I1131" t="s">
        <v>3370</v>
      </c>
      <c r="J1131" t="s">
        <v>52</v>
      </c>
      <c r="K1131" t="s">
        <v>115</v>
      </c>
      <c r="L1131">
        <v>134000</v>
      </c>
      <c r="M1131" t="s">
        <v>54</v>
      </c>
      <c r="O1131" t="s">
        <v>3290</v>
      </c>
      <c r="Q1131" t="s">
        <v>55</v>
      </c>
      <c r="V1131">
        <v>0</v>
      </c>
      <c r="W1131" t="s">
        <v>887</v>
      </c>
      <c r="X1131" t="s">
        <v>888</v>
      </c>
      <c r="Y1131" t="s">
        <v>58</v>
      </c>
      <c r="Z1131" t="s">
        <v>59</v>
      </c>
      <c r="AA1131" t="s">
        <v>60</v>
      </c>
      <c r="AB1131" t="s">
        <v>49</v>
      </c>
      <c r="AC1131" t="s">
        <v>49</v>
      </c>
      <c r="AD1131" t="s">
        <v>49</v>
      </c>
      <c r="AE1131" t="s">
        <v>49</v>
      </c>
      <c r="AF1131" t="s">
        <v>49</v>
      </c>
      <c r="AJ1131" t="s">
        <v>61</v>
      </c>
      <c r="AK1131" t="s">
        <v>62</v>
      </c>
      <c r="AL1131" t="s">
        <v>63</v>
      </c>
      <c r="AM1131" t="s">
        <v>64</v>
      </c>
      <c r="AN1131" t="s">
        <v>889</v>
      </c>
      <c r="AO1131">
        <v>1</v>
      </c>
      <c r="AP1131" t="s">
        <v>66</v>
      </c>
      <c r="AQ1131" t="s">
        <v>67</v>
      </c>
      <c r="AR1131">
        <v>2002</v>
      </c>
      <c r="AS1131" t="s">
        <v>49</v>
      </c>
    </row>
    <row r="1132" spans="1:46" x14ac:dyDescent="0.15">
      <c r="A1132" t="s">
        <v>3371</v>
      </c>
      <c r="C1132" s="1">
        <v>0</v>
      </c>
      <c r="D1132" t="s">
        <v>49</v>
      </c>
      <c r="E1132">
        <v>327.20999999999998</v>
      </c>
      <c r="F1132">
        <v>0</v>
      </c>
      <c r="G1132">
        <v>4.1500000000000004</v>
      </c>
      <c r="H1132">
        <v>118</v>
      </c>
      <c r="I1132" t="s">
        <v>3372</v>
      </c>
      <c r="J1132" t="s">
        <v>52</v>
      </c>
      <c r="K1132" t="s">
        <v>115</v>
      </c>
      <c r="L1132">
        <v>134000</v>
      </c>
      <c r="M1132" t="s">
        <v>54</v>
      </c>
      <c r="O1132" t="s">
        <v>3290</v>
      </c>
      <c r="Q1132" t="s">
        <v>55</v>
      </c>
      <c r="V1132">
        <v>0</v>
      </c>
      <c r="W1132" t="s">
        <v>1040</v>
      </c>
      <c r="X1132" t="s">
        <v>1041</v>
      </c>
      <c r="Y1132" t="s">
        <v>58</v>
      </c>
      <c r="Z1132" t="s">
        <v>59</v>
      </c>
      <c r="AA1132" t="s">
        <v>60</v>
      </c>
      <c r="AB1132" t="s">
        <v>63</v>
      </c>
      <c r="AC1132" t="s">
        <v>49</v>
      </c>
      <c r="AD1132" t="s">
        <v>49</v>
      </c>
      <c r="AE1132" t="s">
        <v>49</v>
      </c>
      <c r="AF1132" t="s">
        <v>49</v>
      </c>
      <c r="AJ1132" t="s">
        <v>61</v>
      </c>
      <c r="AK1132" t="s">
        <v>62</v>
      </c>
      <c r="AL1132" t="s">
        <v>63</v>
      </c>
      <c r="AM1132" t="s">
        <v>64</v>
      </c>
      <c r="AN1132" t="s">
        <v>1042</v>
      </c>
      <c r="AO1132">
        <v>1</v>
      </c>
      <c r="AP1132" t="s">
        <v>66</v>
      </c>
      <c r="AQ1132" t="s">
        <v>605</v>
      </c>
      <c r="AR1132">
        <v>2018</v>
      </c>
      <c r="AS1132" t="s">
        <v>49</v>
      </c>
    </row>
    <row r="1133" spans="1:46" x14ac:dyDescent="0.15">
      <c r="A1133" t="s">
        <v>3373</v>
      </c>
      <c r="C1133" s="1">
        <v>0</v>
      </c>
      <c r="D1133" t="s">
        <v>49</v>
      </c>
      <c r="E1133">
        <v>442.42</v>
      </c>
      <c r="F1133">
        <v>0</v>
      </c>
      <c r="G1133">
        <v>3.75</v>
      </c>
      <c r="H1133" t="s">
        <v>3374</v>
      </c>
      <c r="I1133" t="s">
        <v>3375</v>
      </c>
      <c r="J1133" t="s">
        <v>52</v>
      </c>
      <c r="K1133" t="s">
        <v>115</v>
      </c>
      <c r="L1133">
        <v>134000</v>
      </c>
      <c r="M1133" t="s">
        <v>54</v>
      </c>
      <c r="O1133" t="s">
        <v>3290</v>
      </c>
      <c r="Q1133" t="s">
        <v>55</v>
      </c>
      <c r="V1133">
        <v>0</v>
      </c>
      <c r="W1133" t="s">
        <v>1035</v>
      </c>
      <c r="X1133" t="s">
        <v>1036</v>
      </c>
      <c r="Y1133" t="s">
        <v>58</v>
      </c>
      <c r="Z1133" t="s">
        <v>59</v>
      </c>
      <c r="AA1133" t="s">
        <v>60</v>
      </c>
      <c r="AB1133" t="s">
        <v>63</v>
      </c>
      <c r="AC1133" t="s">
        <v>49</v>
      </c>
      <c r="AD1133" t="s">
        <v>49</v>
      </c>
      <c r="AE1133" t="s">
        <v>49</v>
      </c>
      <c r="AF1133" t="s">
        <v>49</v>
      </c>
      <c r="AJ1133" t="s">
        <v>61</v>
      </c>
      <c r="AK1133" t="s">
        <v>62</v>
      </c>
      <c r="AL1133" t="s">
        <v>63</v>
      </c>
      <c r="AM1133" t="s">
        <v>64</v>
      </c>
      <c r="AN1133" t="s">
        <v>1037</v>
      </c>
      <c r="AO1133">
        <v>1</v>
      </c>
      <c r="AP1133" t="s">
        <v>66</v>
      </c>
      <c r="AQ1133" t="s">
        <v>67</v>
      </c>
      <c r="AR1133">
        <v>2018</v>
      </c>
      <c r="AS1133" t="s">
        <v>49</v>
      </c>
    </row>
    <row r="1134" spans="1:46" x14ac:dyDescent="0.15">
      <c r="A1134" t="s">
        <v>3376</v>
      </c>
      <c r="C1134" s="1">
        <v>0</v>
      </c>
      <c r="D1134" t="s">
        <v>49</v>
      </c>
      <c r="E1134">
        <v>428.39</v>
      </c>
      <c r="F1134">
        <v>0</v>
      </c>
      <c r="G1134">
        <v>3.68</v>
      </c>
      <c r="H1134" t="s">
        <v>3377</v>
      </c>
      <c r="I1134" t="s">
        <v>3378</v>
      </c>
      <c r="J1134" t="s">
        <v>52</v>
      </c>
      <c r="K1134" t="s">
        <v>115</v>
      </c>
      <c r="L1134">
        <v>134000</v>
      </c>
      <c r="M1134" t="s">
        <v>54</v>
      </c>
      <c r="O1134" t="s">
        <v>3290</v>
      </c>
      <c r="Q1134" t="s">
        <v>55</v>
      </c>
      <c r="V1134">
        <v>0</v>
      </c>
      <c r="W1134" t="s">
        <v>1035</v>
      </c>
      <c r="X1134" t="s">
        <v>1036</v>
      </c>
      <c r="Y1134" t="s">
        <v>58</v>
      </c>
      <c r="Z1134" t="s">
        <v>59</v>
      </c>
      <c r="AA1134" t="s">
        <v>60</v>
      </c>
      <c r="AB1134" t="s">
        <v>63</v>
      </c>
      <c r="AC1134" t="s">
        <v>49</v>
      </c>
      <c r="AD1134" t="s">
        <v>49</v>
      </c>
      <c r="AE1134" t="s">
        <v>49</v>
      </c>
      <c r="AF1134" t="s">
        <v>49</v>
      </c>
      <c r="AJ1134" t="s">
        <v>61</v>
      </c>
      <c r="AK1134" t="s">
        <v>62</v>
      </c>
      <c r="AL1134" t="s">
        <v>63</v>
      </c>
      <c r="AM1134" t="s">
        <v>64</v>
      </c>
      <c r="AN1134" t="s">
        <v>1037</v>
      </c>
      <c r="AO1134">
        <v>1</v>
      </c>
      <c r="AP1134" t="s">
        <v>66</v>
      </c>
      <c r="AQ1134" t="s">
        <v>67</v>
      </c>
      <c r="AR1134">
        <v>2018</v>
      </c>
      <c r="AS1134" t="s">
        <v>49</v>
      </c>
    </row>
    <row r="1135" spans="1:46" x14ac:dyDescent="0.15">
      <c r="A1135" t="s">
        <v>3379</v>
      </c>
      <c r="C1135" s="1">
        <v>0</v>
      </c>
      <c r="D1135" t="s">
        <v>49</v>
      </c>
      <c r="E1135">
        <v>593.72</v>
      </c>
      <c r="F1135">
        <v>2</v>
      </c>
      <c r="G1135">
        <v>1.37</v>
      </c>
      <c r="H1135" t="s">
        <v>752</v>
      </c>
      <c r="I1135" t="s">
        <v>3380</v>
      </c>
      <c r="J1135" t="s">
        <v>52</v>
      </c>
      <c r="K1135" t="s">
        <v>115</v>
      </c>
      <c r="L1135">
        <v>137000</v>
      </c>
      <c r="M1135" t="s">
        <v>54</v>
      </c>
      <c r="O1135" t="s">
        <v>3290</v>
      </c>
      <c r="Q1135" t="s">
        <v>55</v>
      </c>
      <c r="V1135">
        <v>0</v>
      </c>
      <c r="W1135" t="s">
        <v>754</v>
      </c>
      <c r="X1135" t="s">
        <v>755</v>
      </c>
      <c r="Y1135" t="s">
        <v>58</v>
      </c>
      <c r="Z1135" t="s">
        <v>59</v>
      </c>
      <c r="AA1135" t="s">
        <v>60</v>
      </c>
      <c r="AB1135" t="s">
        <v>49</v>
      </c>
      <c r="AC1135" t="s">
        <v>49</v>
      </c>
      <c r="AD1135" t="s">
        <v>49</v>
      </c>
      <c r="AE1135" t="s">
        <v>49</v>
      </c>
      <c r="AF1135" t="s">
        <v>49</v>
      </c>
      <c r="AJ1135" t="s">
        <v>61</v>
      </c>
      <c r="AK1135" t="s">
        <v>62</v>
      </c>
      <c r="AL1135" t="s">
        <v>63</v>
      </c>
      <c r="AM1135" t="s">
        <v>64</v>
      </c>
      <c r="AN1135" t="s">
        <v>756</v>
      </c>
      <c r="AO1135">
        <v>1</v>
      </c>
      <c r="AP1135" t="s">
        <v>66</v>
      </c>
      <c r="AQ1135" t="s">
        <v>67</v>
      </c>
      <c r="AR1135">
        <v>1998</v>
      </c>
      <c r="AS1135" t="s">
        <v>49</v>
      </c>
    </row>
    <row r="1136" spans="1:46" x14ac:dyDescent="0.15">
      <c r="A1136" t="s">
        <v>3381</v>
      </c>
      <c r="C1136" s="1">
        <v>0</v>
      </c>
      <c r="D1136" t="s">
        <v>49</v>
      </c>
      <c r="E1136">
        <v>478.58</v>
      </c>
      <c r="F1136">
        <v>1</v>
      </c>
      <c r="G1136">
        <v>-1.39</v>
      </c>
      <c r="H1136">
        <v>12</v>
      </c>
      <c r="I1136" t="s">
        <v>3382</v>
      </c>
      <c r="J1136" t="s">
        <v>52</v>
      </c>
      <c r="K1136" t="s">
        <v>115</v>
      </c>
      <c r="L1136">
        <v>140000</v>
      </c>
      <c r="M1136" t="s">
        <v>54</v>
      </c>
      <c r="O1136" t="s">
        <v>3290</v>
      </c>
      <c r="Q1136" t="s">
        <v>55</v>
      </c>
      <c r="V1136">
        <v>0</v>
      </c>
      <c r="W1136" t="s">
        <v>883</v>
      </c>
      <c r="X1136" t="s">
        <v>117</v>
      </c>
      <c r="Y1136" t="s">
        <v>58</v>
      </c>
      <c r="Z1136" t="s">
        <v>59</v>
      </c>
      <c r="AA1136" t="s">
        <v>60</v>
      </c>
      <c r="AB1136" t="s">
        <v>49</v>
      </c>
      <c r="AC1136" t="s">
        <v>49</v>
      </c>
      <c r="AD1136" t="s">
        <v>49</v>
      </c>
      <c r="AE1136" t="s">
        <v>49</v>
      </c>
      <c r="AF1136" t="s">
        <v>49</v>
      </c>
      <c r="AJ1136" t="s">
        <v>61</v>
      </c>
      <c r="AK1136" t="s">
        <v>62</v>
      </c>
      <c r="AL1136" t="s">
        <v>63</v>
      </c>
      <c r="AM1136" t="s">
        <v>64</v>
      </c>
      <c r="AN1136" t="s">
        <v>884</v>
      </c>
      <c r="AO1136">
        <v>1</v>
      </c>
      <c r="AP1136" t="s">
        <v>66</v>
      </c>
      <c r="AQ1136" t="s">
        <v>67</v>
      </c>
      <c r="AR1136">
        <v>2003</v>
      </c>
      <c r="AS1136" t="s">
        <v>49</v>
      </c>
    </row>
    <row r="1137" spans="1:45" x14ac:dyDescent="0.15">
      <c r="A1137" t="s">
        <v>3383</v>
      </c>
      <c r="C1137" s="1">
        <v>0</v>
      </c>
      <c r="D1137" t="s">
        <v>49</v>
      </c>
      <c r="E1137">
        <v>307.04000000000002</v>
      </c>
      <c r="F1137" t="s">
        <v>49</v>
      </c>
      <c r="G1137" t="s">
        <v>49</v>
      </c>
      <c r="H1137">
        <v>3</v>
      </c>
      <c r="I1137" t="s">
        <v>3384</v>
      </c>
      <c r="J1137" t="s">
        <v>52</v>
      </c>
      <c r="K1137" t="s">
        <v>115</v>
      </c>
      <c r="L1137">
        <v>146000</v>
      </c>
      <c r="M1137" t="s">
        <v>54</v>
      </c>
      <c r="O1137" t="s">
        <v>3290</v>
      </c>
      <c r="Q1137" t="s">
        <v>55</v>
      </c>
      <c r="V1137">
        <v>0</v>
      </c>
      <c r="W1137" t="s">
        <v>925</v>
      </c>
      <c r="X1137" t="s">
        <v>91</v>
      </c>
      <c r="Y1137" t="s">
        <v>58</v>
      </c>
      <c r="Z1137" t="s">
        <v>59</v>
      </c>
      <c r="AA1137" t="s">
        <v>60</v>
      </c>
      <c r="AB1137" t="s">
        <v>63</v>
      </c>
      <c r="AC1137" t="s">
        <v>49</v>
      </c>
      <c r="AD1137" t="s">
        <v>49</v>
      </c>
      <c r="AE1137" t="s">
        <v>49</v>
      </c>
      <c r="AF1137" t="s">
        <v>49</v>
      </c>
      <c r="AJ1137" t="s">
        <v>61</v>
      </c>
      <c r="AK1137" t="s">
        <v>62</v>
      </c>
      <c r="AL1137" t="s">
        <v>63</v>
      </c>
      <c r="AM1137" t="s">
        <v>64</v>
      </c>
      <c r="AN1137" t="s">
        <v>926</v>
      </c>
      <c r="AO1137">
        <v>1</v>
      </c>
      <c r="AP1137" t="s">
        <v>66</v>
      </c>
      <c r="AQ1137" t="s">
        <v>67</v>
      </c>
      <c r="AR1137">
        <v>2006</v>
      </c>
      <c r="AS1137" t="s">
        <v>49</v>
      </c>
    </row>
    <row r="1138" spans="1:45" x14ac:dyDescent="0.15">
      <c r="A1138" t="s">
        <v>3385</v>
      </c>
      <c r="C1138" s="1">
        <v>0</v>
      </c>
      <c r="D1138" t="s">
        <v>49</v>
      </c>
      <c r="E1138">
        <v>529.52</v>
      </c>
      <c r="F1138">
        <v>1</v>
      </c>
      <c r="G1138">
        <v>4.7699999999999996</v>
      </c>
      <c r="H1138" t="s">
        <v>3386</v>
      </c>
      <c r="I1138" t="s">
        <v>3387</v>
      </c>
      <c r="J1138" t="s">
        <v>52</v>
      </c>
      <c r="K1138" t="s">
        <v>115</v>
      </c>
      <c r="L1138">
        <v>146000</v>
      </c>
      <c r="M1138" t="s">
        <v>54</v>
      </c>
      <c r="O1138" t="s">
        <v>3290</v>
      </c>
      <c r="Q1138" t="s">
        <v>55</v>
      </c>
      <c r="V1138">
        <v>0</v>
      </c>
      <c r="W1138" t="s">
        <v>3388</v>
      </c>
      <c r="X1138" t="s">
        <v>3389</v>
      </c>
      <c r="Y1138" t="s">
        <v>58</v>
      </c>
      <c r="Z1138" t="s">
        <v>59</v>
      </c>
      <c r="AA1138" t="s">
        <v>60</v>
      </c>
      <c r="AB1138" t="s">
        <v>63</v>
      </c>
      <c r="AC1138" t="s">
        <v>49</v>
      </c>
      <c r="AD1138" t="s">
        <v>49</v>
      </c>
      <c r="AE1138" t="s">
        <v>49</v>
      </c>
      <c r="AF1138" t="s">
        <v>49</v>
      </c>
      <c r="AJ1138" t="s">
        <v>61</v>
      </c>
      <c r="AK1138" t="s">
        <v>62</v>
      </c>
      <c r="AL1138" t="s">
        <v>63</v>
      </c>
      <c r="AM1138" t="s">
        <v>64</v>
      </c>
      <c r="AN1138" t="s">
        <v>3390</v>
      </c>
      <c r="AO1138">
        <v>1</v>
      </c>
      <c r="AP1138" t="s">
        <v>66</v>
      </c>
      <c r="AQ1138" t="s">
        <v>67</v>
      </c>
      <c r="AR1138">
        <v>2014</v>
      </c>
      <c r="AS1138" t="s">
        <v>49</v>
      </c>
    </row>
    <row r="1139" spans="1:45" x14ac:dyDescent="0.15">
      <c r="A1139" t="s">
        <v>3391</v>
      </c>
      <c r="B1139" t="s">
        <v>3392</v>
      </c>
      <c r="C1139" s="1">
        <v>0</v>
      </c>
      <c r="D1139">
        <v>2</v>
      </c>
      <c r="E1139">
        <v>290.27</v>
      </c>
      <c r="F1139">
        <v>0</v>
      </c>
      <c r="G1139">
        <v>1.55</v>
      </c>
      <c r="H1139" t="s">
        <v>3393</v>
      </c>
      <c r="I1139" t="s">
        <v>3394</v>
      </c>
      <c r="J1139" t="s">
        <v>52</v>
      </c>
      <c r="K1139" t="s">
        <v>115</v>
      </c>
      <c r="L1139">
        <v>150000</v>
      </c>
      <c r="M1139" t="s">
        <v>54</v>
      </c>
      <c r="O1139" t="s">
        <v>3290</v>
      </c>
      <c r="Q1139" t="s">
        <v>55</v>
      </c>
      <c r="V1139">
        <v>0</v>
      </c>
      <c r="W1139" t="s">
        <v>3021</v>
      </c>
      <c r="X1139" t="s">
        <v>3022</v>
      </c>
      <c r="Y1139" t="s">
        <v>58</v>
      </c>
      <c r="Z1139" t="s">
        <v>59</v>
      </c>
      <c r="AA1139" t="s">
        <v>60</v>
      </c>
      <c r="AB1139" t="s">
        <v>63</v>
      </c>
      <c r="AC1139" t="s">
        <v>49</v>
      </c>
      <c r="AD1139" t="s">
        <v>49</v>
      </c>
      <c r="AE1139" t="s">
        <v>49</v>
      </c>
      <c r="AF1139" t="s">
        <v>49</v>
      </c>
      <c r="AJ1139" t="s">
        <v>61</v>
      </c>
      <c r="AK1139" t="s">
        <v>62</v>
      </c>
      <c r="AL1139" t="s">
        <v>63</v>
      </c>
      <c r="AM1139" t="s">
        <v>64</v>
      </c>
      <c r="AN1139" t="s">
        <v>1308</v>
      </c>
      <c r="AO1139">
        <v>1</v>
      </c>
      <c r="AP1139" t="s">
        <v>66</v>
      </c>
      <c r="AQ1139" t="s">
        <v>1309</v>
      </c>
      <c r="AR1139">
        <v>2013</v>
      </c>
      <c r="AS1139" t="s">
        <v>49</v>
      </c>
    </row>
    <row r="1140" spans="1:45" x14ac:dyDescent="0.15">
      <c r="A1140" t="s">
        <v>3395</v>
      </c>
      <c r="C1140" s="1">
        <v>0</v>
      </c>
      <c r="D1140" t="s">
        <v>49</v>
      </c>
      <c r="E1140">
        <v>424.46</v>
      </c>
      <c r="F1140">
        <v>0</v>
      </c>
      <c r="G1140">
        <v>0.13</v>
      </c>
      <c r="H1140" t="s">
        <v>3396</v>
      </c>
      <c r="I1140" t="s">
        <v>3397</v>
      </c>
      <c r="J1140" t="s">
        <v>52</v>
      </c>
      <c r="K1140" t="s">
        <v>115</v>
      </c>
      <c r="L1140">
        <v>150000</v>
      </c>
      <c r="M1140" t="s">
        <v>54</v>
      </c>
      <c r="O1140" t="s">
        <v>3290</v>
      </c>
      <c r="Q1140" t="s">
        <v>55</v>
      </c>
      <c r="V1140">
        <v>0</v>
      </c>
      <c r="W1140" t="s">
        <v>651</v>
      </c>
      <c r="X1140" t="s">
        <v>652</v>
      </c>
      <c r="Y1140" t="s">
        <v>58</v>
      </c>
      <c r="Z1140" t="s">
        <v>59</v>
      </c>
      <c r="AA1140" t="s">
        <v>60</v>
      </c>
      <c r="AB1140" t="s">
        <v>49</v>
      </c>
      <c r="AC1140" t="s">
        <v>49</v>
      </c>
      <c r="AD1140" t="s">
        <v>49</v>
      </c>
      <c r="AE1140" t="s">
        <v>49</v>
      </c>
      <c r="AF1140" t="s">
        <v>49</v>
      </c>
      <c r="AJ1140" t="s">
        <v>61</v>
      </c>
      <c r="AK1140" t="s">
        <v>62</v>
      </c>
      <c r="AL1140" t="s">
        <v>63</v>
      </c>
      <c r="AM1140" t="s">
        <v>64</v>
      </c>
      <c r="AN1140" t="s">
        <v>653</v>
      </c>
      <c r="AO1140">
        <v>1</v>
      </c>
      <c r="AP1140" t="s">
        <v>66</v>
      </c>
      <c r="AQ1140" t="s">
        <v>106</v>
      </c>
      <c r="AR1140">
        <v>2003</v>
      </c>
      <c r="AS1140" t="s">
        <v>49</v>
      </c>
    </row>
    <row r="1141" spans="1:45" x14ac:dyDescent="0.15">
      <c r="A1141" t="s">
        <v>3398</v>
      </c>
      <c r="C1141" s="1">
        <v>0</v>
      </c>
      <c r="D1141" t="s">
        <v>49</v>
      </c>
      <c r="E1141">
        <v>494.58</v>
      </c>
      <c r="F1141">
        <v>1</v>
      </c>
      <c r="G1141">
        <v>-2.34</v>
      </c>
      <c r="H1141">
        <v>13</v>
      </c>
      <c r="I1141" t="s">
        <v>3399</v>
      </c>
      <c r="J1141" t="s">
        <v>52</v>
      </c>
      <c r="K1141" t="s">
        <v>115</v>
      </c>
      <c r="L1141">
        <v>150000</v>
      </c>
      <c r="M1141" t="s">
        <v>54</v>
      </c>
      <c r="O1141" t="s">
        <v>3290</v>
      </c>
      <c r="Q1141" t="s">
        <v>55</v>
      </c>
      <c r="V1141">
        <v>0</v>
      </c>
      <c r="W1141" t="s">
        <v>883</v>
      </c>
      <c r="X1141" t="s">
        <v>117</v>
      </c>
      <c r="Y1141" t="s">
        <v>58</v>
      </c>
      <c r="Z1141" t="s">
        <v>59</v>
      </c>
      <c r="AA1141" t="s">
        <v>60</v>
      </c>
      <c r="AB1141" t="s">
        <v>49</v>
      </c>
      <c r="AC1141" t="s">
        <v>49</v>
      </c>
      <c r="AD1141" t="s">
        <v>49</v>
      </c>
      <c r="AE1141" t="s">
        <v>49</v>
      </c>
      <c r="AF1141" t="s">
        <v>49</v>
      </c>
      <c r="AJ1141" t="s">
        <v>61</v>
      </c>
      <c r="AK1141" t="s">
        <v>62</v>
      </c>
      <c r="AL1141" t="s">
        <v>63</v>
      </c>
      <c r="AM1141" t="s">
        <v>64</v>
      </c>
      <c r="AN1141" t="s">
        <v>884</v>
      </c>
      <c r="AO1141">
        <v>1</v>
      </c>
      <c r="AP1141" t="s">
        <v>66</v>
      </c>
      <c r="AQ1141" t="s">
        <v>67</v>
      </c>
      <c r="AR1141">
        <v>2003</v>
      </c>
      <c r="AS1141" t="s">
        <v>49</v>
      </c>
    </row>
    <row r="1142" spans="1:45" x14ac:dyDescent="0.15">
      <c r="A1142" t="s">
        <v>3400</v>
      </c>
      <c r="C1142" s="1">
        <v>0</v>
      </c>
      <c r="D1142" t="s">
        <v>49</v>
      </c>
      <c r="E1142">
        <v>371.78</v>
      </c>
      <c r="F1142">
        <v>0</v>
      </c>
      <c r="G1142">
        <v>3.06</v>
      </c>
      <c r="H1142" t="s">
        <v>3401</v>
      </c>
      <c r="I1142" t="s">
        <v>3402</v>
      </c>
      <c r="J1142" t="s">
        <v>52</v>
      </c>
      <c r="K1142" t="s">
        <v>115</v>
      </c>
      <c r="L1142">
        <v>151000</v>
      </c>
      <c r="M1142" t="s">
        <v>54</v>
      </c>
      <c r="O1142" t="s">
        <v>3290</v>
      </c>
      <c r="Q1142" t="s">
        <v>55</v>
      </c>
      <c r="V1142">
        <v>0</v>
      </c>
      <c r="W1142" t="s">
        <v>1851</v>
      </c>
      <c r="X1142" t="s">
        <v>91</v>
      </c>
      <c r="Y1142" t="s">
        <v>58</v>
      </c>
      <c r="Z1142" t="s">
        <v>59</v>
      </c>
      <c r="AA1142" t="s">
        <v>60</v>
      </c>
      <c r="AB1142" t="s">
        <v>63</v>
      </c>
      <c r="AC1142" t="s">
        <v>49</v>
      </c>
      <c r="AD1142" t="s">
        <v>49</v>
      </c>
      <c r="AE1142" t="s">
        <v>49</v>
      </c>
      <c r="AF1142" t="s">
        <v>49</v>
      </c>
      <c r="AJ1142" t="s">
        <v>61</v>
      </c>
      <c r="AK1142" t="s">
        <v>62</v>
      </c>
      <c r="AL1142" t="s">
        <v>63</v>
      </c>
      <c r="AM1142" t="s">
        <v>64</v>
      </c>
      <c r="AN1142" t="s">
        <v>1852</v>
      </c>
      <c r="AO1142">
        <v>1</v>
      </c>
      <c r="AP1142" t="s">
        <v>66</v>
      </c>
      <c r="AQ1142" t="s">
        <v>67</v>
      </c>
      <c r="AR1142">
        <v>2006</v>
      </c>
      <c r="AS1142" t="s">
        <v>49</v>
      </c>
    </row>
    <row r="1143" spans="1:45" x14ac:dyDescent="0.15">
      <c r="A1143" t="s">
        <v>3403</v>
      </c>
      <c r="C1143" s="1">
        <v>0</v>
      </c>
      <c r="D1143" t="s">
        <v>49</v>
      </c>
      <c r="E1143">
        <v>580.73</v>
      </c>
      <c r="F1143">
        <v>1</v>
      </c>
      <c r="G1143">
        <v>1.59</v>
      </c>
      <c r="H1143">
        <v>17</v>
      </c>
      <c r="I1143" t="s">
        <v>3404</v>
      </c>
      <c r="J1143" t="s">
        <v>52</v>
      </c>
      <c r="K1143" t="s">
        <v>115</v>
      </c>
      <c r="L1143">
        <v>154000</v>
      </c>
      <c r="M1143" t="s">
        <v>54</v>
      </c>
      <c r="O1143" t="s">
        <v>3290</v>
      </c>
      <c r="Q1143" t="s">
        <v>55</v>
      </c>
      <c r="V1143">
        <v>0</v>
      </c>
      <c r="W1143" t="s">
        <v>1137</v>
      </c>
      <c r="X1143" t="s">
        <v>1138</v>
      </c>
      <c r="Y1143" t="s">
        <v>58</v>
      </c>
      <c r="Z1143" t="s">
        <v>59</v>
      </c>
      <c r="AA1143" t="s">
        <v>60</v>
      </c>
      <c r="AB1143" t="s">
        <v>49</v>
      </c>
      <c r="AC1143" t="s">
        <v>49</v>
      </c>
      <c r="AD1143" t="s">
        <v>49</v>
      </c>
      <c r="AE1143" t="s">
        <v>49</v>
      </c>
      <c r="AF1143" t="s">
        <v>49</v>
      </c>
      <c r="AJ1143" t="s">
        <v>61</v>
      </c>
      <c r="AK1143" t="s">
        <v>62</v>
      </c>
      <c r="AL1143" t="s">
        <v>63</v>
      </c>
      <c r="AM1143" t="s">
        <v>64</v>
      </c>
      <c r="AN1143" t="s">
        <v>1139</v>
      </c>
      <c r="AO1143">
        <v>1</v>
      </c>
      <c r="AP1143" t="s">
        <v>66</v>
      </c>
      <c r="AQ1143" t="s">
        <v>106</v>
      </c>
      <c r="AR1143">
        <v>1994</v>
      </c>
      <c r="AS1143" t="s">
        <v>49</v>
      </c>
    </row>
    <row r="1144" spans="1:45" x14ac:dyDescent="0.15">
      <c r="A1144" t="s">
        <v>3405</v>
      </c>
      <c r="C1144" s="1">
        <v>0</v>
      </c>
      <c r="D1144" t="s">
        <v>49</v>
      </c>
      <c r="E1144">
        <v>1522.98</v>
      </c>
      <c r="F1144" t="s">
        <v>49</v>
      </c>
      <c r="G1144" t="s">
        <v>49</v>
      </c>
      <c r="H1144">
        <v>2</v>
      </c>
      <c r="I1144" t="s">
        <v>3406</v>
      </c>
      <c r="J1144" t="s">
        <v>52</v>
      </c>
      <c r="K1144" t="s">
        <v>115</v>
      </c>
      <c r="L1144">
        <v>156000</v>
      </c>
      <c r="M1144" t="s">
        <v>54</v>
      </c>
      <c r="O1144" t="s">
        <v>3290</v>
      </c>
      <c r="Q1144" t="s">
        <v>55</v>
      </c>
      <c r="V1144">
        <v>0</v>
      </c>
      <c r="W1144" t="s">
        <v>3407</v>
      </c>
      <c r="X1144" t="s">
        <v>3408</v>
      </c>
      <c r="Y1144" t="s">
        <v>58</v>
      </c>
      <c r="Z1144" t="s">
        <v>59</v>
      </c>
      <c r="AA1144" t="s">
        <v>60</v>
      </c>
      <c r="AB1144" t="s">
        <v>63</v>
      </c>
      <c r="AC1144" t="s">
        <v>49</v>
      </c>
      <c r="AD1144" t="s">
        <v>49</v>
      </c>
      <c r="AE1144" t="s">
        <v>49</v>
      </c>
      <c r="AF1144" t="s">
        <v>49</v>
      </c>
      <c r="AJ1144" t="s">
        <v>61</v>
      </c>
      <c r="AK1144" t="s">
        <v>62</v>
      </c>
      <c r="AL1144" t="s">
        <v>63</v>
      </c>
      <c r="AM1144" t="s">
        <v>64</v>
      </c>
      <c r="AN1144" t="s">
        <v>3409</v>
      </c>
      <c r="AO1144">
        <v>1</v>
      </c>
      <c r="AP1144" t="s">
        <v>66</v>
      </c>
      <c r="AQ1144" t="s">
        <v>106</v>
      </c>
      <c r="AR1144">
        <v>2017</v>
      </c>
      <c r="AS1144" t="s">
        <v>49</v>
      </c>
    </row>
    <row r="1145" spans="1:45" x14ac:dyDescent="0.15">
      <c r="A1145" t="s">
        <v>3410</v>
      </c>
      <c r="C1145" s="1">
        <v>0</v>
      </c>
      <c r="D1145" t="s">
        <v>49</v>
      </c>
      <c r="E1145">
        <v>577.67999999999995</v>
      </c>
      <c r="F1145">
        <v>2</v>
      </c>
      <c r="G1145">
        <v>0.83</v>
      </c>
      <c r="H1145" t="s">
        <v>752</v>
      </c>
      <c r="I1145" t="s">
        <v>3411</v>
      </c>
      <c r="J1145" t="s">
        <v>52</v>
      </c>
      <c r="K1145" t="s">
        <v>115</v>
      </c>
      <c r="L1145">
        <v>160000</v>
      </c>
      <c r="M1145" t="s">
        <v>54</v>
      </c>
      <c r="O1145" t="s">
        <v>3290</v>
      </c>
      <c r="Q1145" t="s">
        <v>55</v>
      </c>
      <c r="V1145">
        <v>0</v>
      </c>
      <c r="W1145" t="s">
        <v>754</v>
      </c>
      <c r="X1145" t="s">
        <v>755</v>
      </c>
      <c r="Y1145" t="s">
        <v>58</v>
      </c>
      <c r="Z1145" t="s">
        <v>59</v>
      </c>
      <c r="AA1145" t="s">
        <v>60</v>
      </c>
      <c r="AB1145" t="s">
        <v>49</v>
      </c>
      <c r="AC1145" t="s">
        <v>49</v>
      </c>
      <c r="AD1145" t="s">
        <v>49</v>
      </c>
      <c r="AE1145" t="s">
        <v>49</v>
      </c>
      <c r="AF1145" t="s">
        <v>49</v>
      </c>
      <c r="AJ1145" t="s">
        <v>61</v>
      </c>
      <c r="AK1145" t="s">
        <v>62</v>
      </c>
      <c r="AL1145" t="s">
        <v>63</v>
      </c>
      <c r="AM1145" t="s">
        <v>64</v>
      </c>
      <c r="AN1145" t="s">
        <v>756</v>
      </c>
      <c r="AO1145">
        <v>1</v>
      </c>
      <c r="AP1145" t="s">
        <v>66</v>
      </c>
      <c r="AQ1145" t="s">
        <v>67</v>
      </c>
      <c r="AR1145">
        <v>1998</v>
      </c>
      <c r="AS1145" t="s">
        <v>49</v>
      </c>
    </row>
    <row r="1146" spans="1:45" x14ac:dyDescent="0.15">
      <c r="A1146" t="s">
        <v>3412</v>
      </c>
      <c r="C1146" s="1">
        <v>0</v>
      </c>
      <c r="D1146" t="s">
        <v>49</v>
      </c>
      <c r="E1146">
        <v>593.72</v>
      </c>
      <c r="F1146">
        <v>2</v>
      </c>
      <c r="G1146">
        <v>1.51</v>
      </c>
      <c r="H1146" t="s">
        <v>752</v>
      </c>
      <c r="I1146" t="s">
        <v>3413</v>
      </c>
      <c r="J1146" t="s">
        <v>52</v>
      </c>
      <c r="K1146" t="s">
        <v>115</v>
      </c>
      <c r="L1146">
        <v>168000</v>
      </c>
      <c r="M1146" t="s">
        <v>54</v>
      </c>
      <c r="O1146" t="s">
        <v>3290</v>
      </c>
      <c r="Q1146" t="s">
        <v>55</v>
      </c>
      <c r="V1146">
        <v>0</v>
      </c>
      <c r="W1146" t="s">
        <v>754</v>
      </c>
      <c r="X1146" t="s">
        <v>755</v>
      </c>
      <c r="Y1146" t="s">
        <v>58</v>
      </c>
      <c r="Z1146" t="s">
        <v>59</v>
      </c>
      <c r="AA1146" t="s">
        <v>60</v>
      </c>
      <c r="AB1146" t="s">
        <v>49</v>
      </c>
      <c r="AC1146" t="s">
        <v>49</v>
      </c>
      <c r="AD1146" t="s">
        <v>49</v>
      </c>
      <c r="AE1146" t="s">
        <v>49</v>
      </c>
      <c r="AF1146" t="s">
        <v>49</v>
      </c>
      <c r="AJ1146" t="s">
        <v>61</v>
      </c>
      <c r="AK1146" t="s">
        <v>62</v>
      </c>
      <c r="AL1146" t="s">
        <v>63</v>
      </c>
      <c r="AM1146" t="s">
        <v>64</v>
      </c>
      <c r="AN1146" t="s">
        <v>756</v>
      </c>
      <c r="AO1146">
        <v>1</v>
      </c>
      <c r="AP1146" t="s">
        <v>66</v>
      </c>
      <c r="AQ1146" t="s">
        <v>67</v>
      </c>
      <c r="AR1146">
        <v>1998</v>
      </c>
      <c r="AS1146" t="s">
        <v>49</v>
      </c>
    </row>
    <row r="1147" spans="1:45" x14ac:dyDescent="0.15">
      <c r="A1147" t="s">
        <v>3414</v>
      </c>
      <c r="C1147" s="1">
        <v>0</v>
      </c>
      <c r="D1147" t="s">
        <v>49</v>
      </c>
      <c r="E1147">
        <v>414.37</v>
      </c>
      <c r="F1147">
        <v>0</v>
      </c>
      <c r="G1147">
        <v>3.29</v>
      </c>
      <c r="H1147" t="s">
        <v>3415</v>
      </c>
      <c r="I1147" t="s">
        <v>3416</v>
      </c>
      <c r="J1147" t="s">
        <v>52</v>
      </c>
      <c r="K1147" t="s">
        <v>115</v>
      </c>
      <c r="L1147">
        <v>168000</v>
      </c>
      <c r="M1147" t="s">
        <v>54</v>
      </c>
      <c r="O1147" t="s">
        <v>3290</v>
      </c>
      <c r="Q1147" t="s">
        <v>55</v>
      </c>
      <c r="V1147">
        <v>0</v>
      </c>
      <c r="W1147" t="s">
        <v>1035</v>
      </c>
      <c r="X1147" t="s">
        <v>1036</v>
      </c>
      <c r="Y1147" t="s">
        <v>58</v>
      </c>
      <c r="Z1147" t="s">
        <v>59</v>
      </c>
      <c r="AA1147" t="s">
        <v>60</v>
      </c>
      <c r="AB1147" t="s">
        <v>63</v>
      </c>
      <c r="AC1147" t="s">
        <v>49</v>
      </c>
      <c r="AD1147" t="s">
        <v>49</v>
      </c>
      <c r="AE1147" t="s">
        <v>49</v>
      </c>
      <c r="AF1147" t="s">
        <v>49</v>
      </c>
      <c r="AJ1147" t="s">
        <v>61</v>
      </c>
      <c r="AK1147" t="s">
        <v>62</v>
      </c>
      <c r="AL1147" t="s">
        <v>63</v>
      </c>
      <c r="AM1147" t="s">
        <v>64</v>
      </c>
      <c r="AN1147" t="s">
        <v>1037</v>
      </c>
      <c r="AO1147">
        <v>1</v>
      </c>
      <c r="AP1147" t="s">
        <v>66</v>
      </c>
      <c r="AQ1147" t="s">
        <v>67</v>
      </c>
      <c r="AR1147">
        <v>2018</v>
      </c>
      <c r="AS1147" t="s">
        <v>49</v>
      </c>
    </row>
    <row r="1148" spans="1:45" x14ac:dyDescent="0.15">
      <c r="A1148" t="s">
        <v>3417</v>
      </c>
      <c r="C1148" s="1">
        <v>0</v>
      </c>
      <c r="D1148" t="s">
        <v>49</v>
      </c>
      <c r="E1148">
        <v>666.78</v>
      </c>
      <c r="F1148">
        <v>2</v>
      </c>
      <c r="G1148">
        <v>2.04</v>
      </c>
      <c r="H1148" t="s">
        <v>752</v>
      </c>
      <c r="I1148" t="s">
        <v>3418</v>
      </c>
      <c r="J1148" t="s">
        <v>52</v>
      </c>
      <c r="K1148" t="s">
        <v>115</v>
      </c>
      <c r="L1148">
        <v>169000</v>
      </c>
      <c r="M1148" t="s">
        <v>54</v>
      </c>
      <c r="O1148" t="s">
        <v>3290</v>
      </c>
      <c r="Q1148" t="s">
        <v>55</v>
      </c>
      <c r="V1148">
        <v>0</v>
      </c>
      <c r="W1148" t="s">
        <v>754</v>
      </c>
      <c r="X1148" t="s">
        <v>755</v>
      </c>
      <c r="Y1148" t="s">
        <v>58</v>
      </c>
      <c r="Z1148" t="s">
        <v>59</v>
      </c>
      <c r="AA1148" t="s">
        <v>60</v>
      </c>
      <c r="AB1148" t="s">
        <v>49</v>
      </c>
      <c r="AC1148" t="s">
        <v>49</v>
      </c>
      <c r="AD1148" t="s">
        <v>49</v>
      </c>
      <c r="AE1148" t="s">
        <v>49</v>
      </c>
      <c r="AF1148" t="s">
        <v>49</v>
      </c>
      <c r="AJ1148" t="s">
        <v>61</v>
      </c>
      <c r="AK1148" t="s">
        <v>62</v>
      </c>
      <c r="AL1148" t="s">
        <v>63</v>
      </c>
      <c r="AM1148" t="s">
        <v>64</v>
      </c>
      <c r="AN1148" t="s">
        <v>756</v>
      </c>
      <c r="AO1148">
        <v>1</v>
      </c>
      <c r="AP1148" t="s">
        <v>66</v>
      </c>
      <c r="AQ1148" t="s">
        <v>67</v>
      </c>
      <c r="AR1148">
        <v>1998</v>
      </c>
      <c r="AS1148" t="s">
        <v>49</v>
      </c>
    </row>
    <row r="1149" spans="1:45" x14ac:dyDescent="0.15">
      <c r="A1149" t="s">
        <v>3419</v>
      </c>
      <c r="C1149" s="1">
        <v>0</v>
      </c>
      <c r="D1149" t="s">
        <v>49</v>
      </c>
      <c r="E1149">
        <v>504.6</v>
      </c>
      <c r="F1149">
        <v>2</v>
      </c>
      <c r="G1149">
        <v>-2.0299999999999998</v>
      </c>
      <c r="H1149">
        <v>24</v>
      </c>
      <c r="I1149" t="s">
        <v>3420</v>
      </c>
      <c r="J1149" t="s">
        <v>52</v>
      </c>
      <c r="K1149" t="s">
        <v>115</v>
      </c>
      <c r="L1149">
        <v>170000</v>
      </c>
      <c r="M1149" t="s">
        <v>54</v>
      </c>
      <c r="O1149" t="s">
        <v>3290</v>
      </c>
      <c r="Q1149" t="s">
        <v>55</v>
      </c>
      <c r="V1149">
        <v>0</v>
      </c>
      <c r="W1149" t="s">
        <v>299</v>
      </c>
      <c r="X1149" t="s">
        <v>300</v>
      </c>
      <c r="Y1149" t="s">
        <v>58</v>
      </c>
      <c r="Z1149" t="s">
        <v>59</v>
      </c>
      <c r="AA1149" t="s">
        <v>60</v>
      </c>
      <c r="AB1149" t="s">
        <v>49</v>
      </c>
      <c r="AC1149" t="s">
        <v>49</v>
      </c>
      <c r="AD1149" t="s">
        <v>49</v>
      </c>
      <c r="AE1149" t="s">
        <v>49</v>
      </c>
      <c r="AF1149" t="s">
        <v>49</v>
      </c>
      <c r="AJ1149" t="s">
        <v>61</v>
      </c>
      <c r="AK1149" t="s">
        <v>62</v>
      </c>
      <c r="AL1149" t="s">
        <v>63</v>
      </c>
      <c r="AM1149" t="s">
        <v>64</v>
      </c>
      <c r="AN1149" t="s">
        <v>301</v>
      </c>
      <c r="AO1149">
        <v>1</v>
      </c>
      <c r="AP1149" t="s">
        <v>66</v>
      </c>
      <c r="AQ1149" t="s">
        <v>67</v>
      </c>
      <c r="AR1149">
        <v>2000</v>
      </c>
      <c r="AS1149" t="s">
        <v>49</v>
      </c>
    </row>
    <row r="1150" spans="1:45" x14ac:dyDescent="0.15">
      <c r="A1150" t="s">
        <v>3421</v>
      </c>
      <c r="C1150" s="1">
        <v>0</v>
      </c>
      <c r="D1150" t="s">
        <v>49</v>
      </c>
      <c r="E1150">
        <v>471.56</v>
      </c>
      <c r="F1150">
        <v>1</v>
      </c>
      <c r="G1150">
        <v>-2.21</v>
      </c>
      <c r="H1150">
        <v>3</v>
      </c>
      <c r="I1150" t="s">
        <v>3422</v>
      </c>
      <c r="J1150" t="s">
        <v>52</v>
      </c>
      <c r="K1150" t="s">
        <v>115</v>
      </c>
      <c r="L1150">
        <v>180000</v>
      </c>
      <c r="M1150" t="s">
        <v>54</v>
      </c>
      <c r="O1150" t="s">
        <v>3290</v>
      </c>
      <c r="Q1150" t="s">
        <v>55</v>
      </c>
      <c r="V1150">
        <v>0</v>
      </c>
      <c r="W1150" t="s">
        <v>299</v>
      </c>
      <c r="X1150" t="s">
        <v>300</v>
      </c>
      <c r="Y1150" t="s">
        <v>58</v>
      </c>
      <c r="Z1150" t="s">
        <v>59</v>
      </c>
      <c r="AA1150" t="s">
        <v>60</v>
      </c>
      <c r="AB1150" t="s">
        <v>49</v>
      </c>
      <c r="AC1150" t="s">
        <v>49</v>
      </c>
      <c r="AD1150" t="s">
        <v>49</v>
      </c>
      <c r="AE1150" t="s">
        <v>49</v>
      </c>
      <c r="AF1150" t="s">
        <v>49</v>
      </c>
      <c r="AJ1150" t="s">
        <v>61</v>
      </c>
      <c r="AK1150" t="s">
        <v>62</v>
      </c>
      <c r="AL1150" t="s">
        <v>63</v>
      </c>
      <c r="AM1150" t="s">
        <v>64</v>
      </c>
      <c r="AN1150" t="s">
        <v>301</v>
      </c>
      <c r="AO1150">
        <v>1</v>
      </c>
      <c r="AP1150" t="s">
        <v>66</v>
      </c>
      <c r="AQ1150" t="s">
        <v>67</v>
      </c>
      <c r="AR1150">
        <v>2000</v>
      </c>
      <c r="AS1150" t="s">
        <v>49</v>
      </c>
    </row>
    <row r="1151" spans="1:45" x14ac:dyDescent="0.15">
      <c r="A1151" t="s">
        <v>3423</v>
      </c>
      <c r="C1151" s="1">
        <v>0</v>
      </c>
      <c r="D1151" t="s">
        <v>49</v>
      </c>
      <c r="E1151">
        <v>551.64</v>
      </c>
      <c r="F1151">
        <v>2</v>
      </c>
      <c r="G1151">
        <v>0.34</v>
      </c>
      <c r="H1151" t="s">
        <v>752</v>
      </c>
      <c r="I1151" t="s">
        <v>3424</v>
      </c>
      <c r="J1151" t="s">
        <v>52</v>
      </c>
      <c r="K1151" t="s">
        <v>115</v>
      </c>
      <c r="L1151">
        <v>183000</v>
      </c>
      <c r="M1151" t="s">
        <v>54</v>
      </c>
      <c r="O1151" t="s">
        <v>3290</v>
      </c>
      <c r="Q1151" t="s">
        <v>55</v>
      </c>
      <c r="V1151">
        <v>0</v>
      </c>
      <c r="W1151" t="s">
        <v>754</v>
      </c>
      <c r="X1151" t="s">
        <v>755</v>
      </c>
      <c r="Y1151" t="s">
        <v>58</v>
      </c>
      <c r="Z1151" t="s">
        <v>59</v>
      </c>
      <c r="AA1151" t="s">
        <v>60</v>
      </c>
      <c r="AB1151" t="s">
        <v>49</v>
      </c>
      <c r="AC1151" t="s">
        <v>49</v>
      </c>
      <c r="AD1151" t="s">
        <v>49</v>
      </c>
      <c r="AE1151" t="s">
        <v>49</v>
      </c>
      <c r="AF1151" t="s">
        <v>49</v>
      </c>
      <c r="AJ1151" t="s">
        <v>61</v>
      </c>
      <c r="AK1151" t="s">
        <v>62</v>
      </c>
      <c r="AL1151" t="s">
        <v>63</v>
      </c>
      <c r="AM1151" t="s">
        <v>64</v>
      </c>
      <c r="AN1151" t="s">
        <v>756</v>
      </c>
      <c r="AO1151">
        <v>1</v>
      </c>
      <c r="AP1151" t="s">
        <v>66</v>
      </c>
      <c r="AQ1151" t="s">
        <v>67</v>
      </c>
      <c r="AR1151">
        <v>1998</v>
      </c>
      <c r="AS1151" t="s">
        <v>49</v>
      </c>
    </row>
    <row r="1152" spans="1:45" x14ac:dyDescent="0.15">
      <c r="A1152" t="s">
        <v>3425</v>
      </c>
      <c r="C1152" s="1">
        <v>0</v>
      </c>
      <c r="D1152" t="s">
        <v>49</v>
      </c>
      <c r="E1152">
        <v>579.70000000000005</v>
      </c>
      <c r="F1152">
        <v>2</v>
      </c>
      <c r="G1152">
        <v>0.98</v>
      </c>
      <c r="H1152" t="s">
        <v>752</v>
      </c>
      <c r="I1152" t="s">
        <v>3426</v>
      </c>
      <c r="J1152" t="s">
        <v>52</v>
      </c>
      <c r="K1152" t="s">
        <v>115</v>
      </c>
      <c r="L1152">
        <v>194000</v>
      </c>
      <c r="M1152" t="s">
        <v>54</v>
      </c>
      <c r="O1152" t="s">
        <v>3290</v>
      </c>
      <c r="Q1152" t="s">
        <v>55</v>
      </c>
      <c r="V1152">
        <v>0</v>
      </c>
      <c r="W1152" t="s">
        <v>754</v>
      </c>
      <c r="X1152" t="s">
        <v>755</v>
      </c>
      <c r="Y1152" t="s">
        <v>58</v>
      </c>
      <c r="Z1152" t="s">
        <v>59</v>
      </c>
      <c r="AA1152" t="s">
        <v>60</v>
      </c>
      <c r="AB1152" t="s">
        <v>49</v>
      </c>
      <c r="AC1152" t="s">
        <v>49</v>
      </c>
      <c r="AD1152" t="s">
        <v>49</v>
      </c>
      <c r="AE1152" t="s">
        <v>49</v>
      </c>
      <c r="AF1152" t="s">
        <v>49</v>
      </c>
      <c r="AJ1152" t="s">
        <v>61</v>
      </c>
      <c r="AK1152" t="s">
        <v>62</v>
      </c>
      <c r="AL1152" t="s">
        <v>63</v>
      </c>
      <c r="AM1152" t="s">
        <v>64</v>
      </c>
      <c r="AN1152" t="s">
        <v>756</v>
      </c>
      <c r="AO1152">
        <v>1</v>
      </c>
      <c r="AP1152" t="s">
        <v>66</v>
      </c>
      <c r="AQ1152" t="s">
        <v>67</v>
      </c>
      <c r="AR1152">
        <v>1998</v>
      </c>
      <c r="AS1152" t="s">
        <v>49</v>
      </c>
    </row>
    <row r="1153" spans="1:45" x14ac:dyDescent="0.15">
      <c r="A1153" t="s">
        <v>3427</v>
      </c>
      <c r="C1153" s="1">
        <v>0</v>
      </c>
      <c r="D1153" t="s">
        <v>49</v>
      </c>
      <c r="E1153">
        <v>627.74</v>
      </c>
      <c r="F1153">
        <v>2</v>
      </c>
      <c r="G1153">
        <v>1.56</v>
      </c>
      <c r="H1153" t="s">
        <v>752</v>
      </c>
      <c r="I1153" t="s">
        <v>3428</v>
      </c>
      <c r="J1153" t="s">
        <v>52</v>
      </c>
      <c r="K1153" t="s">
        <v>115</v>
      </c>
      <c r="L1153">
        <v>195000</v>
      </c>
      <c r="M1153" t="s">
        <v>54</v>
      </c>
      <c r="O1153" t="s">
        <v>3290</v>
      </c>
      <c r="Q1153" t="s">
        <v>55</v>
      </c>
      <c r="V1153">
        <v>0</v>
      </c>
      <c r="W1153" t="s">
        <v>754</v>
      </c>
      <c r="X1153" t="s">
        <v>755</v>
      </c>
      <c r="Y1153" t="s">
        <v>58</v>
      </c>
      <c r="Z1153" t="s">
        <v>59</v>
      </c>
      <c r="AA1153" t="s">
        <v>60</v>
      </c>
      <c r="AB1153" t="s">
        <v>49</v>
      </c>
      <c r="AC1153" t="s">
        <v>49</v>
      </c>
      <c r="AD1153" t="s">
        <v>49</v>
      </c>
      <c r="AE1153" t="s">
        <v>49</v>
      </c>
      <c r="AF1153" t="s">
        <v>49</v>
      </c>
      <c r="AJ1153" t="s">
        <v>61</v>
      </c>
      <c r="AK1153" t="s">
        <v>62</v>
      </c>
      <c r="AL1153" t="s">
        <v>63</v>
      </c>
      <c r="AM1153" t="s">
        <v>64</v>
      </c>
      <c r="AN1153" t="s">
        <v>756</v>
      </c>
      <c r="AO1153">
        <v>1</v>
      </c>
      <c r="AP1153" t="s">
        <v>66</v>
      </c>
      <c r="AQ1153" t="s">
        <v>67</v>
      </c>
      <c r="AR1153">
        <v>1998</v>
      </c>
      <c r="AS1153" t="s">
        <v>49</v>
      </c>
    </row>
    <row r="1154" spans="1:45" x14ac:dyDescent="0.15">
      <c r="A1154" t="s">
        <v>3429</v>
      </c>
      <c r="C1154" s="1">
        <v>0</v>
      </c>
      <c r="D1154" t="s">
        <v>49</v>
      </c>
      <c r="E1154">
        <v>494.64</v>
      </c>
      <c r="F1154">
        <v>0</v>
      </c>
      <c r="G1154">
        <v>3.68</v>
      </c>
      <c r="H1154">
        <v>45</v>
      </c>
      <c r="I1154" t="s">
        <v>3430</v>
      </c>
      <c r="J1154" t="s">
        <v>52</v>
      </c>
      <c r="K1154" t="s">
        <v>53</v>
      </c>
      <c r="L1154">
        <v>200000</v>
      </c>
      <c r="M1154" t="s">
        <v>54</v>
      </c>
      <c r="O1154" t="s">
        <v>3290</v>
      </c>
      <c r="Q1154" t="s">
        <v>55</v>
      </c>
      <c r="V1154">
        <v>0</v>
      </c>
      <c r="W1154" t="s">
        <v>3431</v>
      </c>
      <c r="X1154" t="s">
        <v>3432</v>
      </c>
      <c r="Y1154" t="s">
        <v>58</v>
      </c>
      <c r="Z1154" t="s">
        <v>59</v>
      </c>
      <c r="AA1154" t="s">
        <v>60</v>
      </c>
      <c r="AB1154" t="s">
        <v>49</v>
      </c>
      <c r="AC1154" t="s">
        <v>49</v>
      </c>
      <c r="AD1154" t="s">
        <v>49</v>
      </c>
      <c r="AE1154" t="s">
        <v>49</v>
      </c>
      <c r="AF1154" t="s">
        <v>49</v>
      </c>
      <c r="AJ1154" t="s">
        <v>61</v>
      </c>
      <c r="AK1154" t="s">
        <v>62</v>
      </c>
      <c r="AL1154" t="s">
        <v>63</v>
      </c>
      <c r="AM1154" t="s">
        <v>64</v>
      </c>
      <c r="AN1154" t="s">
        <v>3433</v>
      </c>
      <c r="AO1154">
        <v>1</v>
      </c>
      <c r="AP1154" t="s">
        <v>66</v>
      </c>
      <c r="AQ1154" t="s">
        <v>106</v>
      </c>
      <c r="AR1154">
        <v>2003</v>
      </c>
      <c r="AS1154" t="s">
        <v>49</v>
      </c>
    </row>
    <row r="1155" spans="1:45" x14ac:dyDescent="0.15">
      <c r="A1155" t="s">
        <v>3434</v>
      </c>
      <c r="C1155" s="1">
        <v>0</v>
      </c>
      <c r="D1155" t="s">
        <v>49</v>
      </c>
      <c r="E1155">
        <v>594.76</v>
      </c>
      <c r="F1155">
        <v>1</v>
      </c>
      <c r="G1155">
        <v>1.98</v>
      </c>
      <c r="H1155">
        <v>18</v>
      </c>
      <c r="I1155" t="s">
        <v>3435</v>
      </c>
      <c r="J1155" t="s">
        <v>52</v>
      </c>
      <c r="K1155" t="s">
        <v>53</v>
      </c>
      <c r="L1155">
        <v>200000</v>
      </c>
      <c r="M1155" t="s">
        <v>54</v>
      </c>
      <c r="O1155" t="s">
        <v>3290</v>
      </c>
      <c r="Q1155" t="s">
        <v>55</v>
      </c>
      <c r="V1155">
        <v>0</v>
      </c>
      <c r="W1155" t="s">
        <v>1137</v>
      </c>
      <c r="X1155" t="s">
        <v>1138</v>
      </c>
      <c r="Y1155" t="s">
        <v>58</v>
      </c>
      <c r="Z1155" t="s">
        <v>59</v>
      </c>
      <c r="AA1155" t="s">
        <v>60</v>
      </c>
      <c r="AB1155" t="s">
        <v>49</v>
      </c>
      <c r="AC1155" t="s">
        <v>49</v>
      </c>
      <c r="AD1155" t="s">
        <v>49</v>
      </c>
      <c r="AE1155" t="s">
        <v>49</v>
      </c>
      <c r="AF1155" t="s">
        <v>49</v>
      </c>
      <c r="AJ1155" t="s">
        <v>61</v>
      </c>
      <c r="AK1155" t="s">
        <v>62</v>
      </c>
      <c r="AL1155" t="s">
        <v>63</v>
      </c>
      <c r="AM1155" t="s">
        <v>64</v>
      </c>
      <c r="AN1155" t="s">
        <v>1139</v>
      </c>
      <c r="AO1155">
        <v>1</v>
      </c>
      <c r="AP1155" t="s">
        <v>66</v>
      </c>
      <c r="AQ1155" t="s">
        <v>106</v>
      </c>
      <c r="AR1155">
        <v>1994</v>
      </c>
      <c r="AS1155" t="s">
        <v>49</v>
      </c>
    </row>
    <row r="1156" spans="1:45" x14ac:dyDescent="0.15">
      <c r="A1156" t="s">
        <v>3436</v>
      </c>
      <c r="C1156" s="1">
        <v>0</v>
      </c>
      <c r="D1156" t="s">
        <v>49</v>
      </c>
      <c r="E1156">
        <v>527.63</v>
      </c>
      <c r="F1156">
        <v>1</v>
      </c>
      <c r="G1156">
        <v>3.89</v>
      </c>
      <c r="H1156">
        <v>30</v>
      </c>
      <c r="I1156" t="s">
        <v>3437</v>
      </c>
      <c r="J1156" t="s">
        <v>52</v>
      </c>
      <c r="K1156" t="s">
        <v>53</v>
      </c>
      <c r="L1156">
        <v>200000</v>
      </c>
      <c r="M1156" t="s">
        <v>54</v>
      </c>
      <c r="O1156" t="s">
        <v>3290</v>
      </c>
      <c r="Q1156" t="s">
        <v>55</v>
      </c>
      <c r="V1156">
        <v>0</v>
      </c>
      <c r="W1156" t="s">
        <v>3438</v>
      </c>
      <c r="X1156" t="s">
        <v>3439</v>
      </c>
      <c r="Y1156" t="s">
        <v>58</v>
      </c>
      <c r="Z1156" t="s">
        <v>59</v>
      </c>
      <c r="AA1156" t="s">
        <v>60</v>
      </c>
      <c r="AB1156" t="s">
        <v>63</v>
      </c>
      <c r="AC1156" t="s">
        <v>49</v>
      </c>
      <c r="AD1156" t="s">
        <v>49</v>
      </c>
      <c r="AE1156" t="s">
        <v>49</v>
      </c>
      <c r="AF1156" t="s">
        <v>49</v>
      </c>
      <c r="AJ1156" t="s">
        <v>61</v>
      </c>
      <c r="AK1156" t="s">
        <v>62</v>
      </c>
      <c r="AL1156" t="s">
        <v>63</v>
      </c>
      <c r="AM1156" t="s">
        <v>64</v>
      </c>
      <c r="AN1156" t="s">
        <v>3440</v>
      </c>
      <c r="AO1156">
        <v>1</v>
      </c>
      <c r="AP1156" t="s">
        <v>66</v>
      </c>
      <c r="AQ1156" t="s">
        <v>200</v>
      </c>
      <c r="AR1156">
        <v>2017</v>
      </c>
      <c r="AS1156" t="s">
        <v>49</v>
      </c>
    </row>
    <row r="1157" spans="1:45" x14ac:dyDescent="0.15">
      <c r="A1157" t="s">
        <v>3441</v>
      </c>
      <c r="C1157" s="1">
        <v>0</v>
      </c>
      <c r="D1157" t="s">
        <v>49</v>
      </c>
      <c r="E1157">
        <v>416.48</v>
      </c>
      <c r="F1157">
        <v>0</v>
      </c>
      <c r="G1157">
        <v>3.93</v>
      </c>
      <c r="H1157">
        <v>1</v>
      </c>
      <c r="I1157" t="s">
        <v>3442</v>
      </c>
      <c r="J1157" t="s">
        <v>52</v>
      </c>
      <c r="K1157" t="s">
        <v>53</v>
      </c>
      <c r="L1157">
        <v>200000</v>
      </c>
      <c r="M1157" t="s">
        <v>54</v>
      </c>
      <c r="O1157" t="s">
        <v>3290</v>
      </c>
      <c r="Q1157" t="s">
        <v>55</v>
      </c>
      <c r="V1157">
        <v>0</v>
      </c>
      <c r="W1157" t="s">
        <v>2171</v>
      </c>
      <c r="X1157" t="s">
        <v>2172</v>
      </c>
      <c r="Y1157" t="s">
        <v>58</v>
      </c>
      <c r="Z1157" t="s">
        <v>59</v>
      </c>
      <c r="AA1157" t="s">
        <v>60</v>
      </c>
      <c r="AB1157" t="s">
        <v>63</v>
      </c>
      <c r="AC1157" t="s">
        <v>49</v>
      </c>
      <c r="AD1157" t="s">
        <v>49</v>
      </c>
      <c r="AE1157" t="s">
        <v>49</v>
      </c>
      <c r="AF1157" t="s">
        <v>49</v>
      </c>
      <c r="AJ1157" t="s">
        <v>61</v>
      </c>
      <c r="AK1157" t="s">
        <v>62</v>
      </c>
      <c r="AL1157" t="s">
        <v>63</v>
      </c>
      <c r="AM1157" t="s">
        <v>64</v>
      </c>
      <c r="AN1157" t="s">
        <v>2173</v>
      </c>
      <c r="AO1157">
        <v>1</v>
      </c>
      <c r="AP1157" t="s">
        <v>66</v>
      </c>
      <c r="AQ1157" t="s">
        <v>106</v>
      </c>
      <c r="AR1157">
        <v>2018</v>
      </c>
      <c r="AS1157" t="s">
        <v>49</v>
      </c>
    </row>
    <row r="1158" spans="1:45" x14ac:dyDescent="0.15">
      <c r="A1158" t="s">
        <v>3443</v>
      </c>
      <c r="C1158" s="1">
        <v>0</v>
      </c>
      <c r="D1158" t="s">
        <v>49</v>
      </c>
      <c r="E1158">
        <v>304.20999999999998</v>
      </c>
      <c r="F1158">
        <v>0</v>
      </c>
      <c r="G1158">
        <v>3.04</v>
      </c>
      <c r="H1158">
        <v>117</v>
      </c>
      <c r="I1158" t="s">
        <v>3444</v>
      </c>
      <c r="J1158" t="s">
        <v>52</v>
      </c>
      <c r="K1158" t="s">
        <v>53</v>
      </c>
      <c r="L1158">
        <v>200000</v>
      </c>
      <c r="M1158" t="s">
        <v>54</v>
      </c>
      <c r="O1158" t="s">
        <v>3290</v>
      </c>
      <c r="Q1158" t="s">
        <v>55</v>
      </c>
      <c r="V1158">
        <v>0</v>
      </c>
      <c r="W1158" t="s">
        <v>1040</v>
      </c>
      <c r="X1158" t="s">
        <v>1041</v>
      </c>
      <c r="Y1158" t="s">
        <v>58</v>
      </c>
      <c r="Z1158" t="s">
        <v>59</v>
      </c>
      <c r="AA1158" t="s">
        <v>60</v>
      </c>
      <c r="AB1158" t="s">
        <v>63</v>
      </c>
      <c r="AC1158" t="s">
        <v>49</v>
      </c>
      <c r="AD1158" t="s">
        <v>49</v>
      </c>
      <c r="AE1158" t="s">
        <v>49</v>
      </c>
      <c r="AF1158" t="s">
        <v>49</v>
      </c>
      <c r="AJ1158" t="s">
        <v>61</v>
      </c>
      <c r="AK1158" t="s">
        <v>62</v>
      </c>
      <c r="AL1158" t="s">
        <v>63</v>
      </c>
      <c r="AM1158" t="s">
        <v>64</v>
      </c>
      <c r="AN1158" t="s">
        <v>1042</v>
      </c>
      <c r="AO1158">
        <v>1</v>
      </c>
      <c r="AP1158" t="s">
        <v>66</v>
      </c>
      <c r="AQ1158" t="s">
        <v>605</v>
      </c>
      <c r="AR1158">
        <v>2018</v>
      </c>
      <c r="AS1158" t="s">
        <v>49</v>
      </c>
    </row>
    <row r="1159" spans="1:45" x14ac:dyDescent="0.15">
      <c r="A1159" t="s">
        <v>3445</v>
      </c>
      <c r="C1159" s="1">
        <v>0</v>
      </c>
      <c r="D1159" t="s">
        <v>49</v>
      </c>
      <c r="E1159">
        <v>488.54</v>
      </c>
      <c r="F1159">
        <v>0</v>
      </c>
      <c r="G1159">
        <v>3.83</v>
      </c>
      <c r="H1159">
        <v>3</v>
      </c>
      <c r="I1159" t="s">
        <v>3446</v>
      </c>
      <c r="J1159" t="s">
        <v>52</v>
      </c>
      <c r="K1159" t="s">
        <v>53</v>
      </c>
      <c r="L1159">
        <v>200000</v>
      </c>
      <c r="M1159" t="s">
        <v>54</v>
      </c>
      <c r="O1159" t="s">
        <v>3290</v>
      </c>
      <c r="Q1159" t="s">
        <v>55</v>
      </c>
      <c r="V1159">
        <v>0</v>
      </c>
      <c r="W1159" t="s">
        <v>3447</v>
      </c>
      <c r="X1159" t="s">
        <v>1182</v>
      </c>
      <c r="Y1159" t="s">
        <v>58</v>
      </c>
      <c r="Z1159" t="s">
        <v>59</v>
      </c>
      <c r="AA1159" t="s">
        <v>60</v>
      </c>
      <c r="AB1159" t="s">
        <v>63</v>
      </c>
      <c r="AC1159" t="s">
        <v>49</v>
      </c>
      <c r="AD1159" t="s">
        <v>49</v>
      </c>
      <c r="AE1159" t="s">
        <v>49</v>
      </c>
      <c r="AF1159" t="s">
        <v>49</v>
      </c>
      <c r="AJ1159" t="s">
        <v>61</v>
      </c>
      <c r="AK1159" t="s">
        <v>62</v>
      </c>
      <c r="AL1159" t="s">
        <v>63</v>
      </c>
      <c r="AM1159" t="s">
        <v>64</v>
      </c>
      <c r="AN1159" t="s">
        <v>3448</v>
      </c>
      <c r="AO1159">
        <v>1</v>
      </c>
      <c r="AP1159" t="s">
        <v>66</v>
      </c>
      <c r="AQ1159" t="s">
        <v>839</v>
      </c>
      <c r="AR1159">
        <v>2007</v>
      </c>
      <c r="AS1159" t="s">
        <v>49</v>
      </c>
    </row>
    <row r="1160" spans="1:45" x14ac:dyDescent="0.15">
      <c r="A1160" t="s">
        <v>3449</v>
      </c>
      <c r="C1160" s="1">
        <v>0</v>
      </c>
      <c r="D1160" t="s">
        <v>49</v>
      </c>
      <c r="E1160">
        <v>527.63</v>
      </c>
      <c r="F1160">
        <v>1</v>
      </c>
      <c r="G1160">
        <v>3.89</v>
      </c>
      <c r="H1160" t="s">
        <v>3450</v>
      </c>
      <c r="I1160" t="s">
        <v>3451</v>
      </c>
      <c r="J1160" t="s">
        <v>52</v>
      </c>
      <c r="K1160" t="s">
        <v>53</v>
      </c>
      <c r="L1160">
        <v>200000</v>
      </c>
      <c r="M1160" t="s">
        <v>54</v>
      </c>
      <c r="O1160" t="s">
        <v>3290</v>
      </c>
      <c r="Q1160" t="s">
        <v>55</v>
      </c>
      <c r="V1160">
        <v>0</v>
      </c>
      <c r="W1160" t="s">
        <v>3438</v>
      </c>
      <c r="X1160" t="s">
        <v>3439</v>
      </c>
      <c r="Y1160" t="s">
        <v>58</v>
      </c>
      <c r="Z1160" t="s">
        <v>59</v>
      </c>
      <c r="AA1160" t="s">
        <v>60</v>
      </c>
      <c r="AB1160" t="s">
        <v>63</v>
      </c>
      <c r="AC1160" t="s">
        <v>49</v>
      </c>
      <c r="AD1160" t="s">
        <v>49</v>
      </c>
      <c r="AE1160" t="s">
        <v>49</v>
      </c>
      <c r="AF1160" t="s">
        <v>49</v>
      </c>
      <c r="AJ1160" t="s">
        <v>61</v>
      </c>
      <c r="AK1160" t="s">
        <v>62</v>
      </c>
      <c r="AL1160" t="s">
        <v>63</v>
      </c>
      <c r="AM1160" t="s">
        <v>64</v>
      </c>
      <c r="AN1160" t="s">
        <v>3440</v>
      </c>
      <c r="AO1160">
        <v>1</v>
      </c>
      <c r="AP1160" t="s">
        <v>66</v>
      </c>
      <c r="AQ1160" t="s">
        <v>200</v>
      </c>
      <c r="AR1160">
        <v>2017</v>
      </c>
      <c r="AS1160" t="s">
        <v>49</v>
      </c>
    </row>
    <row r="1161" spans="1:45" x14ac:dyDescent="0.15">
      <c r="A1161" t="s">
        <v>3452</v>
      </c>
      <c r="C1161" s="1">
        <v>0</v>
      </c>
      <c r="D1161" t="s">
        <v>49</v>
      </c>
      <c r="E1161">
        <v>545.6</v>
      </c>
      <c r="F1161">
        <v>2</v>
      </c>
      <c r="G1161">
        <v>3.07</v>
      </c>
      <c r="H1161" t="s">
        <v>3374</v>
      </c>
      <c r="I1161" t="s">
        <v>3453</v>
      </c>
      <c r="J1161" t="s">
        <v>52</v>
      </c>
      <c r="K1161" t="s">
        <v>53</v>
      </c>
      <c r="L1161">
        <v>200000</v>
      </c>
      <c r="M1161" t="s">
        <v>54</v>
      </c>
      <c r="O1161" t="s">
        <v>3290</v>
      </c>
      <c r="Q1161" t="s">
        <v>55</v>
      </c>
      <c r="V1161">
        <v>0</v>
      </c>
      <c r="W1161" t="s">
        <v>3447</v>
      </c>
      <c r="X1161" t="s">
        <v>1182</v>
      </c>
      <c r="Y1161" t="s">
        <v>58</v>
      </c>
      <c r="Z1161" t="s">
        <v>59</v>
      </c>
      <c r="AA1161" t="s">
        <v>60</v>
      </c>
      <c r="AB1161" t="s">
        <v>63</v>
      </c>
      <c r="AC1161" t="s">
        <v>49</v>
      </c>
      <c r="AD1161" t="s">
        <v>49</v>
      </c>
      <c r="AE1161" t="s">
        <v>49</v>
      </c>
      <c r="AF1161" t="s">
        <v>49</v>
      </c>
      <c r="AJ1161" t="s">
        <v>61</v>
      </c>
      <c r="AK1161" t="s">
        <v>62</v>
      </c>
      <c r="AL1161" t="s">
        <v>63</v>
      </c>
      <c r="AM1161" t="s">
        <v>64</v>
      </c>
      <c r="AN1161" t="s">
        <v>3448</v>
      </c>
      <c r="AO1161">
        <v>1</v>
      </c>
      <c r="AP1161" t="s">
        <v>66</v>
      </c>
      <c r="AQ1161" t="s">
        <v>839</v>
      </c>
      <c r="AR1161">
        <v>2007</v>
      </c>
      <c r="AS1161" t="s">
        <v>49</v>
      </c>
    </row>
    <row r="1162" spans="1:45" x14ac:dyDescent="0.15">
      <c r="A1162" t="s">
        <v>3454</v>
      </c>
      <c r="C1162" s="1">
        <v>0</v>
      </c>
      <c r="D1162" t="s">
        <v>49</v>
      </c>
      <c r="E1162">
        <v>495.65</v>
      </c>
      <c r="F1162">
        <v>1</v>
      </c>
      <c r="G1162">
        <v>0.77</v>
      </c>
      <c r="H1162">
        <v>27</v>
      </c>
      <c r="I1162" t="s">
        <v>3455</v>
      </c>
      <c r="J1162" t="s">
        <v>52</v>
      </c>
      <c r="K1162" t="s">
        <v>53</v>
      </c>
      <c r="L1162">
        <v>200000</v>
      </c>
      <c r="M1162" t="s">
        <v>54</v>
      </c>
      <c r="O1162" t="s">
        <v>3290</v>
      </c>
      <c r="Q1162" t="s">
        <v>55</v>
      </c>
      <c r="V1162">
        <v>0</v>
      </c>
      <c r="W1162" t="s">
        <v>544</v>
      </c>
      <c r="X1162" t="s">
        <v>91</v>
      </c>
      <c r="Y1162" t="s">
        <v>58</v>
      </c>
      <c r="Z1162" t="s">
        <v>59</v>
      </c>
      <c r="AA1162" t="s">
        <v>60</v>
      </c>
      <c r="AB1162" t="s">
        <v>49</v>
      </c>
      <c r="AC1162" t="s">
        <v>49</v>
      </c>
      <c r="AD1162" t="s">
        <v>49</v>
      </c>
      <c r="AE1162" t="s">
        <v>49</v>
      </c>
      <c r="AF1162" t="s">
        <v>49</v>
      </c>
      <c r="AJ1162" t="s">
        <v>61</v>
      </c>
      <c r="AK1162" t="s">
        <v>62</v>
      </c>
      <c r="AL1162" t="s">
        <v>63</v>
      </c>
      <c r="AM1162" t="s">
        <v>64</v>
      </c>
      <c r="AN1162" t="s">
        <v>545</v>
      </c>
      <c r="AO1162">
        <v>1</v>
      </c>
      <c r="AP1162" t="s">
        <v>66</v>
      </c>
      <c r="AQ1162" t="s">
        <v>106</v>
      </c>
      <c r="AR1162">
        <v>2006</v>
      </c>
      <c r="AS1162" t="s">
        <v>49</v>
      </c>
    </row>
    <row r="1163" spans="1:45" x14ac:dyDescent="0.15">
      <c r="A1163" t="s">
        <v>3456</v>
      </c>
      <c r="C1163" s="1">
        <v>0</v>
      </c>
      <c r="D1163" t="s">
        <v>49</v>
      </c>
      <c r="E1163">
        <v>303.32</v>
      </c>
      <c r="F1163">
        <v>0</v>
      </c>
      <c r="G1163">
        <v>2.9</v>
      </c>
      <c r="H1163">
        <v>115</v>
      </c>
      <c r="I1163" t="s">
        <v>3457</v>
      </c>
      <c r="J1163" t="s">
        <v>52</v>
      </c>
      <c r="K1163" t="s">
        <v>53</v>
      </c>
      <c r="L1163">
        <v>200000</v>
      </c>
      <c r="M1163" t="s">
        <v>54</v>
      </c>
      <c r="O1163" t="s">
        <v>3290</v>
      </c>
      <c r="Q1163" t="s">
        <v>55</v>
      </c>
      <c r="V1163">
        <v>0</v>
      </c>
      <c r="W1163" t="s">
        <v>1040</v>
      </c>
      <c r="X1163" t="s">
        <v>1041</v>
      </c>
      <c r="Y1163" t="s">
        <v>58</v>
      </c>
      <c r="Z1163" t="s">
        <v>59</v>
      </c>
      <c r="AA1163" t="s">
        <v>60</v>
      </c>
      <c r="AB1163" t="s">
        <v>63</v>
      </c>
      <c r="AC1163" t="s">
        <v>49</v>
      </c>
      <c r="AD1163" t="s">
        <v>49</v>
      </c>
      <c r="AE1163" t="s">
        <v>49</v>
      </c>
      <c r="AF1163" t="s">
        <v>49</v>
      </c>
      <c r="AJ1163" t="s">
        <v>61</v>
      </c>
      <c r="AK1163" t="s">
        <v>62</v>
      </c>
      <c r="AL1163" t="s">
        <v>63</v>
      </c>
      <c r="AM1163" t="s">
        <v>64</v>
      </c>
      <c r="AN1163" t="s">
        <v>1042</v>
      </c>
      <c r="AO1163">
        <v>1</v>
      </c>
      <c r="AP1163" t="s">
        <v>66</v>
      </c>
      <c r="AQ1163" t="s">
        <v>605</v>
      </c>
      <c r="AR1163">
        <v>2018</v>
      </c>
      <c r="AS1163" t="s">
        <v>49</v>
      </c>
    </row>
    <row r="1164" spans="1:45" x14ac:dyDescent="0.15">
      <c r="A1164" t="s">
        <v>3458</v>
      </c>
      <c r="C1164" s="1">
        <v>0</v>
      </c>
      <c r="D1164" t="s">
        <v>49</v>
      </c>
      <c r="E1164">
        <v>538.66999999999996</v>
      </c>
      <c r="F1164">
        <v>1</v>
      </c>
      <c r="G1164">
        <v>2.44</v>
      </c>
      <c r="H1164">
        <v>62</v>
      </c>
      <c r="I1164" t="s">
        <v>3459</v>
      </c>
      <c r="J1164" t="s">
        <v>52</v>
      </c>
      <c r="K1164" t="s">
        <v>53</v>
      </c>
      <c r="L1164">
        <v>200000</v>
      </c>
      <c r="M1164" t="s">
        <v>54</v>
      </c>
      <c r="O1164" t="s">
        <v>3290</v>
      </c>
      <c r="Q1164" t="s">
        <v>55</v>
      </c>
      <c r="V1164">
        <v>0</v>
      </c>
      <c r="W1164" t="s">
        <v>3460</v>
      </c>
      <c r="X1164" t="s">
        <v>3461</v>
      </c>
      <c r="Y1164" t="s">
        <v>58</v>
      </c>
      <c r="Z1164" t="s">
        <v>59</v>
      </c>
      <c r="AA1164" t="s">
        <v>60</v>
      </c>
      <c r="AB1164" t="s">
        <v>49</v>
      </c>
      <c r="AC1164" t="s">
        <v>49</v>
      </c>
      <c r="AD1164" t="s">
        <v>49</v>
      </c>
      <c r="AE1164" t="s">
        <v>49</v>
      </c>
      <c r="AF1164" t="s">
        <v>49</v>
      </c>
      <c r="AJ1164" t="s">
        <v>61</v>
      </c>
      <c r="AK1164" t="s">
        <v>62</v>
      </c>
      <c r="AL1164" t="s">
        <v>63</v>
      </c>
      <c r="AM1164" t="s">
        <v>64</v>
      </c>
      <c r="AN1164" t="s">
        <v>3462</v>
      </c>
      <c r="AO1164">
        <v>1</v>
      </c>
      <c r="AP1164" t="s">
        <v>66</v>
      </c>
      <c r="AQ1164" t="s">
        <v>106</v>
      </c>
      <c r="AR1164">
        <v>2002</v>
      </c>
      <c r="AS1164" t="s">
        <v>49</v>
      </c>
    </row>
    <row r="1165" spans="1:45" x14ac:dyDescent="0.15">
      <c r="A1165" t="s">
        <v>3463</v>
      </c>
      <c r="C1165" s="1">
        <v>0</v>
      </c>
      <c r="D1165" t="s">
        <v>49</v>
      </c>
      <c r="E1165">
        <v>494.58</v>
      </c>
      <c r="F1165">
        <v>1</v>
      </c>
      <c r="G1165">
        <v>-2.34</v>
      </c>
      <c r="H1165">
        <v>14</v>
      </c>
      <c r="I1165" t="s">
        <v>3464</v>
      </c>
      <c r="J1165" t="s">
        <v>52</v>
      </c>
      <c r="K1165" t="s">
        <v>115</v>
      </c>
      <c r="L1165">
        <v>200000</v>
      </c>
      <c r="M1165" t="s">
        <v>54</v>
      </c>
      <c r="O1165" t="s">
        <v>3290</v>
      </c>
      <c r="Q1165" t="s">
        <v>55</v>
      </c>
      <c r="V1165">
        <v>0</v>
      </c>
      <c r="W1165" t="s">
        <v>883</v>
      </c>
      <c r="X1165" t="s">
        <v>117</v>
      </c>
      <c r="Y1165" t="s">
        <v>58</v>
      </c>
      <c r="Z1165" t="s">
        <v>59</v>
      </c>
      <c r="AA1165" t="s">
        <v>60</v>
      </c>
      <c r="AB1165" t="s">
        <v>49</v>
      </c>
      <c r="AC1165" t="s">
        <v>49</v>
      </c>
      <c r="AD1165" t="s">
        <v>49</v>
      </c>
      <c r="AE1165" t="s">
        <v>49</v>
      </c>
      <c r="AF1165" t="s">
        <v>49</v>
      </c>
      <c r="AJ1165" t="s">
        <v>61</v>
      </c>
      <c r="AK1165" t="s">
        <v>62</v>
      </c>
      <c r="AL1165" t="s">
        <v>63</v>
      </c>
      <c r="AM1165" t="s">
        <v>64</v>
      </c>
      <c r="AN1165" t="s">
        <v>884</v>
      </c>
      <c r="AO1165">
        <v>1</v>
      </c>
      <c r="AP1165" t="s">
        <v>66</v>
      </c>
      <c r="AQ1165" t="s">
        <v>67</v>
      </c>
      <c r="AR1165">
        <v>2003</v>
      </c>
      <c r="AS1165" t="s">
        <v>49</v>
      </c>
    </row>
    <row r="1166" spans="1:45" x14ac:dyDescent="0.15">
      <c r="A1166" t="s">
        <v>3465</v>
      </c>
      <c r="C1166" s="1">
        <v>0</v>
      </c>
      <c r="D1166" t="s">
        <v>49</v>
      </c>
      <c r="E1166">
        <v>671.75</v>
      </c>
      <c r="F1166">
        <v>2</v>
      </c>
      <c r="G1166">
        <v>1.02</v>
      </c>
      <c r="H1166" t="s">
        <v>752</v>
      </c>
      <c r="I1166" t="s">
        <v>3466</v>
      </c>
      <c r="J1166" t="s">
        <v>52</v>
      </c>
      <c r="K1166" t="s">
        <v>115</v>
      </c>
      <c r="L1166">
        <v>200000</v>
      </c>
      <c r="M1166" t="s">
        <v>54</v>
      </c>
      <c r="O1166" t="s">
        <v>3290</v>
      </c>
      <c r="Q1166" t="s">
        <v>55</v>
      </c>
      <c r="V1166">
        <v>0</v>
      </c>
      <c r="W1166" t="s">
        <v>754</v>
      </c>
      <c r="X1166" t="s">
        <v>755</v>
      </c>
      <c r="Y1166" t="s">
        <v>58</v>
      </c>
      <c r="Z1166" t="s">
        <v>59</v>
      </c>
      <c r="AA1166" t="s">
        <v>60</v>
      </c>
      <c r="AB1166" t="s">
        <v>49</v>
      </c>
      <c r="AC1166" t="s">
        <v>49</v>
      </c>
      <c r="AD1166" t="s">
        <v>49</v>
      </c>
      <c r="AE1166" t="s">
        <v>49</v>
      </c>
      <c r="AF1166" t="s">
        <v>49</v>
      </c>
      <c r="AJ1166" t="s">
        <v>61</v>
      </c>
      <c r="AK1166" t="s">
        <v>62</v>
      </c>
      <c r="AL1166" t="s">
        <v>63</v>
      </c>
      <c r="AM1166" t="s">
        <v>64</v>
      </c>
      <c r="AN1166" t="s">
        <v>756</v>
      </c>
      <c r="AO1166">
        <v>1</v>
      </c>
      <c r="AP1166" t="s">
        <v>66</v>
      </c>
      <c r="AQ1166" t="s">
        <v>67</v>
      </c>
      <c r="AR1166">
        <v>1998</v>
      </c>
      <c r="AS1166" t="s">
        <v>49</v>
      </c>
    </row>
    <row r="1167" spans="1:45" x14ac:dyDescent="0.15">
      <c r="A1167" t="s">
        <v>3467</v>
      </c>
      <c r="C1167" s="1">
        <v>0</v>
      </c>
      <c r="D1167" t="s">
        <v>49</v>
      </c>
      <c r="E1167">
        <v>239.27</v>
      </c>
      <c r="F1167">
        <v>0</v>
      </c>
      <c r="G1167">
        <v>1.33</v>
      </c>
      <c r="H1167">
        <v>23</v>
      </c>
      <c r="I1167" t="s">
        <v>3468</v>
      </c>
      <c r="J1167" t="s">
        <v>52</v>
      </c>
      <c r="K1167" t="s">
        <v>53</v>
      </c>
      <c r="L1167">
        <v>200000</v>
      </c>
      <c r="M1167" t="s">
        <v>54</v>
      </c>
      <c r="O1167" t="s">
        <v>3290</v>
      </c>
      <c r="Q1167" t="s">
        <v>55</v>
      </c>
      <c r="V1167">
        <v>0</v>
      </c>
      <c r="W1167" t="s">
        <v>2880</v>
      </c>
      <c r="X1167" t="s">
        <v>2881</v>
      </c>
      <c r="Y1167" t="s">
        <v>58</v>
      </c>
      <c r="Z1167" t="s">
        <v>59</v>
      </c>
      <c r="AA1167" t="s">
        <v>60</v>
      </c>
      <c r="AB1167" t="s">
        <v>49</v>
      </c>
      <c r="AC1167" t="s">
        <v>49</v>
      </c>
      <c r="AD1167" t="s">
        <v>49</v>
      </c>
      <c r="AE1167" t="s">
        <v>49</v>
      </c>
      <c r="AF1167" t="s">
        <v>49</v>
      </c>
      <c r="AJ1167" t="s">
        <v>61</v>
      </c>
      <c r="AK1167" t="s">
        <v>62</v>
      </c>
      <c r="AL1167" t="s">
        <v>63</v>
      </c>
      <c r="AM1167" t="s">
        <v>64</v>
      </c>
      <c r="AN1167" t="s">
        <v>1819</v>
      </c>
      <c r="AO1167">
        <v>1</v>
      </c>
      <c r="AP1167" t="s">
        <v>66</v>
      </c>
      <c r="AQ1167" t="s">
        <v>106</v>
      </c>
      <c r="AR1167">
        <v>1998</v>
      </c>
      <c r="AS1167" t="s">
        <v>49</v>
      </c>
    </row>
    <row r="1168" spans="1:45" x14ac:dyDescent="0.15">
      <c r="A1168" t="s">
        <v>3469</v>
      </c>
      <c r="C1168" s="1">
        <v>0</v>
      </c>
      <c r="D1168" t="s">
        <v>49</v>
      </c>
      <c r="E1168">
        <v>260.2</v>
      </c>
      <c r="F1168">
        <v>0</v>
      </c>
      <c r="G1168">
        <v>2.5299999999999998</v>
      </c>
      <c r="H1168">
        <v>119</v>
      </c>
      <c r="I1168" t="s">
        <v>3470</v>
      </c>
      <c r="J1168" t="s">
        <v>52</v>
      </c>
      <c r="K1168" t="s">
        <v>53</v>
      </c>
      <c r="L1168">
        <v>200000</v>
      </c>
      <c r="M1168" t="s">
        <v>54</v>
      </c>
      <c r="O1168" t="s">
        <v>3290</v>
      </c>
      <c r="Q1168" t="s">
        <v>55</v>
      </c>
      <c r="V1168">
        <v>0</v>
      </c>
      <c r="W1168" t="s">
        <v>1040</v>
      </c>
      <c r="X1168" t="s">
        <v>1041</v>
      </c>
      <c r="Y1168" t="s">
        <v>58</v>
      </c>
      <c r="Z1168" t="s">
        <v>59</v>
      </c>
      <c r="AA1168" t="s">
        <v>60</v>
      </c>
      <c r="AB1168" t="s">
        <v>63</v>
      </c>
      <c r="AC1168" t="s">
        <v>49</v>
      </c>
      <c r="AD1168" t="s">
        <v>49</v>
      </c>
      <c r="AE1168" t="s">
        <v>49</v>
      </c>
      <c r="AF1168" t="s">
        <v>49</v>
      </c>
      <c r="AJ1168" t="s">
        <v>61</v>
      </c>
      <c r="AK1168" t="s">
        <v>62</v>
      </c>
      <c r="AL1168" t="s">
        <v>63</v>
      </c>
      <c r="AM1168" t="s">
        <v>64</v>
      </c>
      <c r="AN1168" t="s">
        <v>1042</v>
      </c>
      <c r="AO1168">
        <v>1</v>
      </c>
      <c r="AP1168" t="s">
        <v>66</v>
      </c>
      <c r="AQ1168" t="s">
        <v>605</v>
      </c>
      <c r="AR1168">
        <v>2018</v>
      </c>
      <c r="AS1168" t="s">
        <v>49</v>
      </c>
    </row>
    <row r="1169" spans="1:46" x14ac:dyDescent="0.15">
      <c r="A1169" t="s">
        <v>3471</v>
      </c>
      <c r="C1169" s="1">
        <v>0</v>
      </c>
      <c r="D1169" t="s">
        <v>49</v>
      </c>
      <c r="E1169">
        <v>480.6</v>
      </c>
      <c r="F1169">
        <v>1</v>
      </c>
      <c r="G1169">
        <v>-1.86</v>
      </c>
      <c r="H1169" t="s">
        <v>3472</v>
      </c>
      <c r="I1169" t="s">
        <v>3473</v>
      </c>
      <c r="J1169" t="s">
        <v>52</v>
      </c>
      <c r="K1169" t="s">
        <v>115</v>
      </c>
      <c r="L1169">
        <v>200000</v>
      </c>
      <c r="M1169" t="s">
        <v>54</v>
      </c>
      <c r="O1169" t="s">
        <v>3290</v>
      </c>
      <c r="Q1169" t="s">
        <v>55</v>
      </c>
      <c r="V1169">
        <v>0</v>
      </c>
      <c r="W1169" t="s">
        <v>836</v>
      </c>
      <c r="X1169" t="s">
        <v>837</v>
      </c>
      <c r="Y1169" t="s">
        <v>58</v>
      </c>
      <c r="Z1169" t="s">
        <v>59</v>
      </c>
      <c r="AA1169" t="s">
        <v>60</v>
      </c>
      <c r="AB1169" t="s">
        <v>63</v>
      </c>
      <c r="AC1169" t="s">
        <v>49</v>
      </c>
      <c r="AD1169" t="s">
        <v>49</v>
      </c>
      <c r="AE1169" t="s">
        <v>49</v>
      </c>
      <c r="AF1169" t="s">
        <v>49</v>
      </c>
      <c r="AJ1169" t="s">
        <v>61</v>
      </c>
      <c r="AK1169" t="s">
        <v>62</v>
      </c>
      <c r="AL1169" t="s">
        <v>63</v>
      </c>
      <c r="AM1169" t="s">
        <v>64</v>
      </c>
      <c r="AN1169" t="s">
        <v>838</v>
      </c>
      <c r="AO1169">
        <v>1</v>
      </c>
      <c r="AP1169" t="s">
        <v>66</v>
      </c>
      <c r="AQ1169" t="s">
        <v>839</v>
      </c>
      <c r="AR1169">
        <v>2008</v>
      </c>
      <c r="AS1169" t="s">
        <v>49</v>
      </c>
    </row>
    <row r="1170" spans="1:46" x14ac:dyDescent="0.15">
      <c r="A1170" t="s">
        <v>3474</v>
      </c>
      <c r="C1170" s="1">
        <v>0</v>
      </c>
      <c r="D1170" t="s">
        <v>49</v>
      </c>
      <c r="E1170">
        <v>271.36</v>
      </c>
      <c r="F1170">
        <v>0</v>
      </c>
      <c r="G1170">
        <v>1.94</v>
      </c>
      <c r="H1170">
        <v>11</v>
      </c>
      <c r="I1170" t="s">
        <v>3475</v>
      </c>
      <c r="J1170" t="s">
        <v>52</v>
      </c>
      <c r="K1170" t="s">
        <v>53</v>
      </c>
      <c r="L1170">
        <v>200000</v>
      </c>
      <c r="M1170" t="s">
        <v>54</v>
      </c>
      <c r="O1170" t="s">
        <v>3290</v>
      </c>
      <c r="Q1170" t="s">
        <v>55</v>
      </c>
      <c r="V1170">
        <v>0</v>
      </c>
      <c r="W1170" t="s">
        <v>827</v>
      </c>
      <c r="X1170" t="s">
        <v>91</v>
      </c>
      <c r="Y1170" t="s">
        <v>58</v>
      </c>
      <c r="Z1170" t="s">
        <v>59</v>
      </c>
      <c r="AA1170" t="s">
        <v>60</v>
      </c>
      <c r="AB1170" t="s">
        <v>49</v>
      </c>
      <c r="AC1170" t="s">
        <v>49</v>
      </c>
      <c r="AD1170" t="s">
        <v>49</v>
      </c>
      <c r="AE1170" t="s">
        <v>49</v>
      </c>
      <c r="AF1170" t="s">
        <v>49</v>
      </c>
      <c r="AJ1170" t="s">
        <v>61</v>
      </c>
      <c r="AK1170" t="s">
        <v>62</v>
      </c>
      <c r="AL1170" t="s">
        <v>63</v>
      </c>
      <c r="AM1170" t="s">
        <v>64</v>
      </c>
      <c r="AN1170" t="s">
        <v>828</v>
      </c>
      <c r="AO1170">
        <v>1</v>
      </c>
      <c r="AP1170" t="s">
        <v>66</v>
      </c>
      <c r="AQ1170" t="s">
        <v>67</v>
      </c>
      <c r="AR1170">
        <v>1999</v>
      </c>
      <c r="AS1170" t="s">
        <v>49</v>
      </c>
    </row>
    <row r="1171" spans="1:46" x14ac:dyDescent="0.15">
      <c r="A1171" t="s">
        <v>3476</v>
      </c>
      <c r="C1171" s="1">
        <v>0</v>
      </c>
      <c r="D1171" t="s">
        <v>49</v>
      </c>
      <c r="E1171">
        <v>546.58000000000004</v>
      </c>
      <c r="F1171">
        <v>2</v>
      </c>
      <c r="G1171">
        <v>3.67</v>
      </c>
      <c r="H1171" t="s">
        <v>3477</v>
      </c>
      <c r="I1171" t="s">
        <v>3478</v>
      </c>
      <c r="J1171" t="s">
        <v>52</v>
      </c>
      <c r="K1171" t="s">
        <v>53</v>
      </c>
      <c r="L1171">
        <v>200000</v>
      </c>
      <c r="M1171" t="s">
        <v>54</v>
      </c>
      <c r="O1171" t="s">
        <v>3290</v>
      </c>
      <c r="Q1171" t="s">
        <v>55</v>
      </c>
      <c r="V1171">
        <v>0</v>
      </c>
      <c r="W1171" t="s">
        <v>3447</v>
      </c>
      <c r="X1171" t="s">
        <v>1182</v>
      </c>
      <c r="Y1171" t="s">
        <v>58</v>
      </c>
      <c r="Z1171" t="s">
        <v>59</v>
      </c>
      <c r="AA1171" t="s">
        <v>60</v>
      </c>
      <c r="AB1171" t="s">
        <v>63</v>
      </c>
      <c r="AC1171" t="s">
        <v>49</v>
      </c>
      <c r="AD1171" t="s">
        <v>49</v>
      </c>
      <c r="AE1171" t="s">
        <v>49</v>
      </c>
      <c r="AF1171" t="s">
        <v>49</v>
      </c>
      <c r="AJ1171" t="s">
        <v>61</v>
      </c>
      <c r="AK1171" t="s">
        <v>62</v>
      </c>
      <c r="AL1171" t="s">
        <v>63</v>
      </c>
      <c r="AM1171" t="s">
        <v>64</v>
      </c>
      <c r="AN1171" t="s">
        <v>3448</v>
      </c>
      <c r="AO1171">
        <v>1</v>
      </c>
      <c r="AP1171" t="s">
        <v>66</v>
      </c>
      <c r="AQ1171" t="s">
        <v>839</v>
      </c>
      <c r="AR1171">
        <v>2007</v>
      </c>
      <c r="AS1171" t="s">
        <v>49</v>
      </c>
    </row>
    <row r="1172" spans="1:46" x14ac:dyDescent="0.15">
      <c r="A1172" t="s">
        <v>3479</v>
      </c>
      <c r="C1172" s="1">
        <v>0</v>
      </c>
      <c r="D1172" t="s">
        <v>49</v>
      </c>
      <c r="E1172">
        <v>400.46</v>
      </c>
      <c r="F1172">
        <v>0</v>
      </c>
      <c r="G1172">
        <v>2.2000000000000002</v>
      </c>
      <c r="H1172">
        <v>4</v>
      </c>
      <c r="I1172" t="s">
        <v>3480</v>
      </c>
      <c r="J1172" t="s">
        <v>52</v>
      </c>
      <c r="K1172" t="s">
        <v>53</v>
      </c>
      <c r="L1172">
        <v>200000</v>
      </c>
      <c r="M1172" t="s">
        <v>54</v>
      </c>
      <c r="O1172" t="s">
        <v>3290</v>
      </c>
      <c r="Q1172" t="s">
        <v>55</v>
      </c>
      <c r="V1172">
        <v>0</v>
      </c>
      <c r="W1172" t="s">
        <v>2171</v>
      </c>
      <c r="X1172" t="s">
        <v>2172</v>
      </c>
      <c r="Y1172" t="s">
        <v>58</v>
      </c>
      <c r="Z1172" t="s">
        <v>59</v>
      </c>
      <c r="AA1172" t="s">
        <v>60</v>
      </c>
      <c r="AB1172" t="s">
        <v>63</v>
      </c>
      <c r="AC1172" t="s">
        <v>49</v>
      </c>
      <c r="AD1172" t="s">
        <v>49</v>
      </c>
      <c r="AE1172" t="s">
        <v>49</v>
      </c>
      <c r="AF1172" t="s">
        <v>49</v>
      </c>
      <c r="AJ1172" t="s">
        <v>61</v>
      </c>
      <c r="AK1172" t="s">
        <v>62</v>
      </c>
      <c r="AL1172" t="s">
        <v>63</v>
      </c>
      <c r="AM1172" t="s">
        <v>64</v>
      </c>
      <c r="AN1172" t="s">
        <v>2173</v>
      </c>
      <c r="AO1172">
        <v>1</v>
      </c>
      <c r="AP1172" t="s">
        <v>66</v>
      </c>
      <c r="AQ1172" t="s">
        <v>106</v>
      </c>
      <c r="AR1172">
        <v>2018</v>
      </c>
      <c r="AS1172" t="s">
        <v>49</v>
      </c>
    </row>
    <row r="1173" spans="1:46" x14ac:dyDescent="0.15">
      <c r="A1173" t="s">
        <v>3481</v>
      </c>
      <c r="C1173" s="1">
        <v>0</v>
      </c>
      <c r="D1173" t="s">
        <v>49</v>
      </c>
      <c r="E1173">
        <v>531.67999999999995</v>
      </c>
      <c r="F1173">
        <v>2</v>
      </c>
      <c r="G1173">
        <v>5.07</v>
      </c>
      <c r="H1173">
        <v>56</v>
      </c>
      <c r="I1173" t="s">
        <v>3482</v>
      </c>
      <c r="J1173" t="s">
        <v>52</v>
      </c>
      <c r="K1173" t="s">
        <v>53</v>
      </c>
      <c r="L1173">
        <v>200000</v>
      </c>
      <c r="M1173" t="s">
        <v>54</v>
      </c>
      <c r="O1173" t="s">
        <v>3290</v>
      </c>
      <c r="Q1173" t="s">
        <v>55</v>
      </c>
      <c r="V1173">
        <v>0</v>
      </c>
      <c r="W1173" t="s">
        <v>3483</v>
      </c>
      <c r="X1173" t="s">
        <v>3484</v>
      </c>
      <c r="Y1173" t="s">
        <v>58</v>
      </c>
      <c r="Z1173" t="s">
        <v>59</v>
      </c>
      <c r="AA1173" t="s">
        <v>60</v>
      </c>
      <c r="AB1173" t="s">
        <v>49</v>
      </c>
      <c r="AC1173" t="s">
        <v>49</v>
      </c>
      <c r="AD1173" t="s">
        <v>49</v>
      </c>
      <c r="AE1173" t="s">
        <v>49</v>
      </c>
      <c r="AF1173" t="s">
        <v>49</v>
      </c>
      <c r="AJ1173" t="s">
        <v>61</v>
      </c>
      <c r="AK1173" t="s">
        <v>62</v>
      </c>
      <c r="AL1173" t="s">
        <v>63</v>
      </c>
      <c r="AM1173" t="s">
        <v>64</v>
      </c>
      <c r="AN1173" t="s">
        <v>3433</v>
      </c>
      <c r="AO1173">
        <v>1</v>
      </c>
      <c r="AP1173" t="s">
        <v>66</v>
      </c>
      <c r="AQ1173" t="s">
        <v>106</v>
      </c>
      <c r="AR1173">
        <v>2003</v>
      </c>
      <c r="AS1173" t="s">
        <v>49</v>
      </c>
    </row>
    <row r="1174" spans="1:46" x14ac:dyDescent="0.15">
      <c r="A1174" t="s">
        <v>3485</v>
      </c>
      <c r="C1174" s="1">
        <v>0</v>
      </c>
      <c r="D1174" t="s">
        <v>49</v>
      </c>
      <c r="E1174">
        <v>531.61</v>
      </c>
      <c r="F1174">
        <v>2</v>
      </c>
      <c r="G1174">
        <v>3.43</v>
      </c>
      <c r="H1174" t="s">
        <v>3486</v>
      </c>
      <c r="I1174" t="s">
        <v>3487</v>
      </c>
      <c r="J1174" t="s">
        <v>52</v>
      </c>
      <c r="K1174" t="s">
        <v>53</v>
      </c>
      <c r="L1174">
        <v>200000</v>
      </c>
      <c r="M1174" t="s">
        <v>54</v>
      </c>
      <c r="O1174" t="s">
        <v>3290</v>
      </c>
      <c r="Q1174" t="s">
        <v>55</v>
      </c>
      <c r="V1174">
        <v>0</v>
      </c>
      <c r="W1174" t="s">
        <v>3447</v>
      </c>
      <c r="X1174" t="s">
        <v>1182</v>
      </c>
      <c r="Y1174" t="s">
        <v>58</v>
      </c>
      <c r="Z1174" t="s">
        <v>59</v>
      </c>
      <c r="AA1174" t="s">
        <v>60</v>
      </c>
      <c r="AB1174" t="s">
        <v>63</v>
      </c>
      <c r="AC1174" t="s">
        <v>49</v>
      </c>
      <c r="AD1174" t="s">
        <v>49</v>
      </c>
      <c r="AE1174" t="s">
        <v>49</v>
      </c>
      <c r="AF1174" t="s">
        <v>49</v>
      </c>
      <c r="AJ1174" t="s">
        <v>61</v>
      </c>
      <c r="AK1174" t="s">
        <v>62</v>
      </c>
      <c r="AL1174" t="s">
        <v>63</v>
      </c>
      <c r="AM1174" t="s">
        <v>64</v>
      </c>
      <c r="AN1174" t="s">
        <v>3448</v>
      </c>
      <c r="AO1174">
        <v>1</v>
      </c>
      <c r="AP1174" t="s">
        <v>66</v>
      </c>
      <c r="AQ1174" t="s">
        <v>839</v>
      </c>
      <c r="AR1174">
        <v>2007</v>
      </c>
      <c r="AS1174" t="s">
        <v>49</v>
      </c>
    </row>
    <row r="1175" spans="1:46" x14ac:dyDescent="0.15">
      <c r="A1175" t="s">
        <v>3488</v>
      </c>
      <c r="C1175" s="1">
        <v>0</v>
      </c>
      <c r="D1175" t="s">
        <v>49</v>
      </c>
      <c r="E1175">
        <v>512.63</v>
      </c>
      <c r="F1175">
        <v>1</v>
      </c>
      <c r="G1175">
        <v>2.0499999999999998</v>
      </c>
      <c r="H1175">
        <v>55</v>
      </c>
      <c r="I1175" t="s">
        <v>3489</v>
      </c>
      <c r="J1175" t="s">
        <v>52</v>
      </c>
      <c r="K1175" t="s">
        <v>53</v>
      </c>
      <c r="L1175">
        <v>200000</v>
      </c>
      <c r="M1175" t="s">
        <v>54</v>
      </c>
      <c r="O1175" t="s">
        <v>3290</v>
      </c>
      <c r="Q1175" t="s">
        <v>55</v>
      </c>
      <c r="V1175">
        <v>0</v>
      </c>
      <c r="W1175" t="s">
        <v>3460</v>
      </c>
      <c r="X1175" t="s">
        <v>3461</v>
      </c>
      <c r="Y1175" t="s">
        <v>58</v>
      </c>
      <c r="Z1175" t="s">
        <v>59</v>
      </c>
      <c r="AA1175" t="s">
        <v>60</v>
      </c>
      <c r="AB1175" t="s">
        <v>49</v>
      </c>
      <c r="AC1175" t="s">
        <v>49</v>
      </c>
      <c r="AD1175" t="s">
        <v>49</v>
      </c>
      <c r="AE1175" t="s">
        <v>49</v>
      </c>
      <c r="AF1175" t="s">
        <v>49</v>
      </c>
      <c r="AJ1175" t="s">
        <v>61</v>
      </c>
      <c r="AK1175" t="s">
        <v>62</v>
      </c>
      <c r="AL1175" t="s">
        <v>63</v>
      </c>
      <c r="AM1175" t="s">
        <v>64</v>
      </c>
      <c r="AN1175" t="s">
        <v>3462</v>
      </c>
      <c r="AO1175">
        <v>1</v>
      </c>
      <c r="AP1175" t="s">
        <v>66</v>
      </c>
      <c r="AQ1175" t="s">
        <v>106</v>
      </c>
      <c r="AR1175">
        <v>2002</v>
      </c>
      <c r="AS1175" t="s">
        <v>49</v>
      </c>
    </row>
    <row r="1176" spans="1:46" x14ac:dyDescent="0.15">
      <c r="A1176" t="s">
        <v>3490</v>
      </c>
      <c r="C1176" s="1">
        <v>0</v>
      </c>
      <c r="D1176" t="s">
        <v>49</v>
      </c>
      <c r="E1176">
        <v>527.63</v>
      </c>
      <c r="F1176">
        <v>1</v>
      </c>
      <c r="G1176">
        <v>3.89</v>
      </c>
      <c r="H1176" t="s">
        <v>1439</v>
      </c>
      <c r="I1176" t="s">
        <v>3491</v>
      </c>
      <c r="J1176" t="s">
        <v>52</v>
      </c>
      <c r="K1176" t="s">
        <v>53</v>
      </c>
      <c r="L1176">
        <v>200000</v>
      </c>
      <c r="M1176" t="s">
        <v>54</v>
      </c>
      <c r="O1176" t="s">
        <v>3290</v>
      </c>
      <c r="Q1176" t="s">
        <v>55</v>
      </c>
      <c r="V1176">
        <v>0</v>
      </c>
      <c r="W1176" t="s">
        <v>3438</v>
      </c>
      <c r="X1176" t="s">
        <v>3439</v>
      </c>
      <c r="Y1176" t="s">
        <v>58</v>
      </c>
      <c r="Z1176" t="s">
        <v>59</v>
      </c>
      <c r="AA1176" t="s">
        <v>60</v>
      </c>
      <c r="AB1176" t="s">
        <v>63</v>
      </c>
      <c r="AC1176" t="s">
        <v>49</v>
      </c>
      <c r="AD1176" t="s">
        <v>49</v>
      </c>
      <c r="AE1176" t="s">
        <v>49</v>
      </c>
      <c r="AF1176" t="s">
        <v>49</v>
      </c>
      <c r="AJ1176" t="s">
        <v>61</v>
      </c>
      <c r="AK1176" t="s">
        <v>62</v>
      </c>
      <c r="AL1176" t="s">
        <v>63</v>
      </c>
      <c r="AM1176" t="s">
        <v>64</v>
      </c>
      <c r="AN1176" t="s">
        <v>3440</v>
      </c>
      <c r="AO1176">
        <v>1</v>
      </c>
      <c r="AP1176" t="s">
        <v>66</v>
      </c>
      <c r="AQ1176" t="s">
        <v>200</v>
      </c>
      <c r="AR1176">
        <v>2017</v>
      </c>
      <c r="AS1176" t="s">
        <v>49</v>
      </c>
    </row>
    <row r="1177" spans="1:46" x14ac:dyDescent="0.15">
      <c r="A1177" t="s">
        <v>3492</v>
      </c>
      <c r="C1177" s="1">
        <v>0</v>
      </c>
      <c r="D1177" t="s">
        <v>49</v>
      </c>
      <c r="E1177">
        <v>527.63</v>
      </c>
      <c r="F1177">
        <v>1</v>
      </c>
      <c r="G1177">
        <v>3.89</v>
      </c>
      <c r="H1177" t="s">
        <v>1487</v>
      </c>
      <c r="I1177" t="s">
        <v>3493</v>
      </c>
      <c r="J1177" t="s">
        <v>52</v>
      </c>
      <c r="K1177" t="s">
        <v>53</v>
      </c>
      <c r="L1177">
        <v>200000</v>
      </c>
      <c r="M1177" t="s">
        <v>54</v>
      </c>
      <c r="O1177" t="s">
        <v>3290</v>
      </c>
      <c r="Q1177" t="s">
        <v>55</v>
      </c>
      <c r="V1177">
        <v>0</v>
      </c>
      <c r="W1177" t="s">
        <v>3438</v>
      </c>
      <c r="X1177" t="s">
        <v>3439</v>
      </c>
      <c r="Y1177" t="s">
        <v>58</v>
      </c>
      <c r="Z1177" t="s">
        <v>59</v>
      </c>
      <c r="AA1177" t="s">
        <v>60</v>
      </c>
      <c r="AB1177" t="s">
        <v>63</v>
      </c>
      <c r="AC1177" t="s">
        <v>49</v>
      </c>
      <c r="AD1177" t="s">
        <v>49</v>
      </c>
      <c r="AE1177" t="s">
        <v>49</v>
      </c>
      <c r="AF1177" t="s">
        <v>49</v>
      </c>
      <c r="AJ1177" t="s">
        <v>61</v>
      </c>
      <c r="AK1177" t="s">
        <v>62</v>
      </c>
      <c r="AL1177" t="s">
        <v>63</v>
      </c>
      <c r="AM1177" t="s">
        <v>64</v>
      </c>
      <c r="AN1177" t="s">
        <v>3440</v>
      </c>
      <c r="AO1177">
        <v>1</v>
      </c>
      <c r="AP1177" t="s">
        <v>66</v>
      </c>
      <c r="AQ1177" t="s">
        <v>200</v>
      </c>
      <c r="AR1177">
        <v>2017</v>
      </c>
      <c r="AS1177" t="s">
        <v>49</v>
      </c>
    </row>
    <row r="1178" spans="1:46" x14ac:dyDescent="0.15">
      <c r="A1178" t="s">
        <v>3494</v>
      </c>
      <c r="C1178" s="1">
        <v>0</v>
      </c>
      <c r="D1178" t="s">
        <v>49</v>
      </c>
      <c r="E1178">
        <v>431.45</v>
      </c>
      <c r="F1178">
        <v>0</v>
      </c>
      <c r="G1178">
        <v>2.38</v>
      </c>
      <c r="H1178">
        <v>5</v>
      </c>
      <c r="I1178" t="s">
        <v>3495</v>
      </c>
      <c r="J1178" t="s">
        <v>52</v>
      </c>
      <c r="K1178" t="s">
        <v>53</v>
      </c>
      <c r="L1178">
        <v>200000</v>
      </c>
      <c r="M1178" t="s">
        <v>54</v>
      </c>
      <c r="O1178" t="s">
        <v>3290</v>
      </c>
      <c r="Q1178" t="s">
        <v>55</v>
      </c>
      <c r="V1178">
        <v>0</v>
      </c>
      <c r="W1178" t="s">
        <v>2171</v>
      </c>
      <c r="X1178" t="s">
        <v>2172</v>
      </c>
      <c r="Y1178" t="s">
        <v>58</v>
      </c>
      <c r="Z1178" t="s">
        <v>59</v>
      </c>
      <c r="AA1178" t="s">
        <v>60</v>
      </c>
      <c r="AB1178" t="s">
        <v>63</v>
      </c>
      <c r="AC1178" t="s">
        <v>49</v>
      </c>
      <c r="AD1178" t="s">
        <v>49</v>
      </c>
      <c r="AE1178" t="s">
        <v>49</v>
      </c>
      <c r="AF1178" t="s">
        <v>49</v>
      </c>
      <c r="AJ1178" t="s">
        <v>61</v>
      </c>
      <c r="AK1178" t="s">
        <v>62</v>
      </c>
      <c r="AL1178" t="s">
        <v>63</v>
      </c>
      <c r="AM1178" t="s">
        <v>64</v>
      </c>
      <c r="AN1178" t="s">
        <v>2173</v>
      </c>
      <c r="AO1178">
        <v>1</v>
      </c>
      <c r="AP1178" t="s">
        <v>66</v>
      </c>
      <c r="AQ1178" t="s">
        <v>106</v>
      </c>
      <c r="AR1178">
        <v>2018</v>
      </c>
      <c r="AS1178" t="s">
        <v>49</v>
      </c>
    </row>
    <row r="1179" spans="1:46" x14ac:dyDescent="0.15">
      <c r="A1179" t="s">
        <v>3496</v>
      </c>
      <c r="C1179" s="1">
        <v>0</v>
      </c>
      <c r="D1179" t="s">
        <v>49</v>
      </c>
      <c r="E1179">
        <v>420.43</v>
      </c>
      <c r="F1179">
        <v>0</v>
      </c>
      <c r="G1179">
        <v>2.58</v>
      </c>
      <c r="H1179">
        <v>2</v>
      </c>
      <c r="I1179" t="s">
        <v>3497</v>
      </c>
      <c r="J1179" t="s">
        <v>52</v>
      </c>
      <c r="K1179" t="s">
        <v>53</v>
      </c>
      <c r="L1179">
        <v>200000</v>
      </c>
      <c r="M1179" t="s">
        <v>54</v>
      </c>
      <c r="O1179" t="s">
        <v>3290</v>
      </c>
      <c r="Q1179" t="s">
        <v>55</v>
      </c>
      <c r="V1179">
        <v>0</v>
      </c>
      <c r="W1179" t="s">
        <v>2171</v>
      </c>
      <c r="X1179" t="s">
        <v>2172</v>
      </c>
      <c r="Y1179" t="s">
        <v>58</v>
      </c>
      <c r="Z1179" t="s">
        <v>59</v>
      </c>
      <c r="AA1179" t="s">
        <v>60</v>
      </c>
      <c r="AB1179" t="s">
        <v>63</v>
      </c>
      <c r="AC1179" t="s">
        <v>49</v>
      </c>
      <c r="AD1179" t="s">
        <v>49</v>
      </c>
      <c r="AE1179" t="s">
        <v>49</v>
      </c>
      <c r="AF1179" t="s">
        <v>49</v>
      </c>
      <c r="AJ1179" t="s">
        <v>61</v>
      </c>
      <c r="AK1179" t="s">
        <v>62</v>
      </c>
      <c r="AL1179" t="s">
        <v>63</v>
      </c>
      <c r="AM1179" t="s">
        <v>64</v>
      </c>
      <c r="AN1179" t="s">
        <v>2173</v>
      </c>
      <c r="AO1179">
        <v>1</v>
      </c>
      <c r="AP1179" t="s">
        <v>66</v>
      </c>
      <c r="AQ1179" t="s">
        <v>106</v>
      </c>
      <c r="AR1179">
        <v>2018</v>
      </c>
      <c r="AS1179" t="s">
        <v>49</v>
      </c>
    </row>
    <row r="1180" spans="1:46" x14ac:dyDescent="0.15">
      <c r="A1180" t="s">
        <v>3498</v>
      </c>
      <c r="C1180" s="1">
        <v>0</v>
      </c>
      <c r="D1180" t="s">
        <v>49</v>
      </c>
      <c r="E1180">
        <v>363.42</v>
      </c>
      <c r="F1180">
        <v>0</v>
      </c>
      <c r="G1180">
        <v>3.21</v>
      </c>
      <c r="H1180">
        <v>3</v>
      </c>
      <c r="I1180" t="s">
        <v>3499</v>
      </c>
      <c r="J1180" t="s">
        <v>52</v>
      </c>
      <c r="K1180" t="s">
        <v>53</v>
      </c>
      <c r="L1180">
        <v>200000</v>
      </c>
      <c r="M1180" t="s">
        <v>54</v>
      </c>
      <c r="O1180" t="s">
        <v>3290</v>
      </c>
      <c r="Q1180" t="s">
        <v>55</v>
      </c>
      <c r="V1180">
        <v>0</v>
      </c>
      <c r="W1180" t="s">
        <v>2171</v>
      </c>
      <c r="X1180" t="s">
        <v>2172</v>
      </c>
      <c r="Y1180" t="s">
        <v>58</v>
      </c>
      <c r="Z1180" t="s">
        <v>59</v>
      </c>
      <c r="AA1180" t="s">
        <v>60</v>
      </c>
      <c r="AB1180" t="s">
        <v>63</v>
      </c>
      <c r="AC1180" t="s">
        <v>49</v>
      </c>
      <c r="AD1180" t="s">
        <v>49</v>
      </c>
      <c r="AE1180" t="s">
        <v>49</v>
      </c>
      <c r="AF1180" t="s">
        <v>49</v>
      </c>
      <c r="AJ1180" t="s">
        <v>61</v>
      </c>
      <c r="AK1180" t="s">
        <v>62</v>
      </c>
      <c r="AL1180" t="s">
        <v>63</v>
      </c>
      <c r="AM1180" t="s">
        <v>64</v>
      </c>
      <c r="AN1180" t="s">
        <v>2173</v>
      </c>
      <c r="AO1180">
        <v>1</v>
      </c>
      <c r="AP1180" t="s">
        <v>66</v>
      </c>
      <c r="AQ1180" t="s">
        <v>106</v>
      </c>
      <c r="AR1180">
        <v>2018</v>
      </c>
      <c r="AS1180" t="s">
        <v>49</v>
      </c>
    </row>
    <row r="1181" spans="1:46" x14ac:dyDescent="0.15">
      <c r="A1181" t="s">
        <v>3500</v>
      </c>
      <c r="C1181" s="1">
        <v>0</v>
      </c>
      <c r="D1181" t="s">
        <v>49</v>
      </c>
      <c r="E1181">
        <v>629.74</v>
      </c>
      <c r="F1181">
        <v>2</v>
      </c>
      <c r="G1181">
        <v>-0.59</v>
      </c>
      <c r="H1181">
        <v>23</v>
      </c>
      <c r="I1181" t="s">
        <v>3501</v>
      </c>
      <c r="J1181" t="s">
        <v>52</v>
      </c>
      <c r="K1181" t="s">
        <v>53</v>
      </c>
      <c r="L1181">
        <v>200000</v>
      </c>
      <c r="M1181" t="s">
        <v>54</v>
      </c>
      <c r="O1181" t="s">
        <v>3290</v>
      </c>
      <c r="Q1181" t="s">
        <v>55</v>
      </c>
      <c r="V1181">
        <v>0</v>
      </c>
      <c r="W1181" t="s">
        <v>1129</v>
      </c>
      <c r="X1181" t="s">
        <v>872</v>
      </c>
      <c r="Y1181" t="s">
        <v>58</v>
      </c>
      <c r="Z1181" t="s">
        <v>59</v>
      </c>
      <c r="AA1181" t="s">
        <v>60</v>
      </c>
      <c r="AB1181" t="s">
        <v>63</v>
      </c>
      <c r="AC1181" t="s">
        <v>49</v>
      </c>
      <c r="AD1181" t="s">
        <v>49</v>
      </c>
      <c r="AE1181" t="s">
        <v>49</v>
      </c>
      <c r="AF1181" t="s">
        <v>49</v>
      </c>
      <c r="AJ1181" t="s">
        <v>61</v>
      </c>
      <c r="AK1181" t="s">
        <v>62</v>
      </c>
      <c r="AL1181" t="s">
        <v>63</v>
      </c>
      <c r="AM1181" t="s">
        <v>64</v>
      </c>
      <c r="AN1181" t="s">
        <v>1130</v>
      </c>
      <c r="AO1181">
        <v>1</v>
      </c>
      <c r="AP1181" t="s">
        <v>66</v>
      </c>
      <c r="AQ1181" t="s">
        <v>106</v>
      </c>
      <c r="AR1181">
        <v>2021</v>
      </c>
      <c r="AS1181" t="s">
        <v>49</v>
      </c>
      <c r="AT1181" t="s">
        <v>1131</v>
      </c>
    </row>
    <row r="1182" spans="1:46" x14ac:dyDescent="0.15">
      <c r="A1182" t="s">
        <v>3502</v>
      </c>
      <c r="C1182" s="1">
        <v>0</v>
      </c>
      <c r="D1182" t="s">
        <v>49</v>
      </c>
      <c r="E1182">
        <v>659.77</v>
      </c>
      <c r="F1182">
        <v>2</v>
      </c>
      <c r="G1182">
        <v>-1.23</v>
      </c>
      <c r="H1182">
        <v>27</v>
      </c>
      <c r="I1182" t="s">
        <v>3503</v>
      </c>
      <c r="J1182" t="s">
        <v>52</v>
      </c>
      <c r="K1182" t="s">
        <v>53</v>
      </c>
      <c r="L1182">
        <v>200000</v>
      </c>
      <c r="M1182" t="s">
        <v>54</v>
      </c>
      <c r="O1182" t="s">
        <v>3290</v>
      </c>
      <c r="Q1182" t="s">
        <v>55</v>
      </c>
      <c r="V1182">
        <v>0</v>
      </c>
      <c r="W1182" t="s">
        <v>1129</v>
      </c>
      <c r="X1182" t="s">
        <v>872</v>
      </c>
      <c r="Y1182" t="s">
        <v>58</v>
      </c>
      <c r="Z1182" t="s">
        <v>59</v>
      </c>
      <c r="AA1182" t="s">
        <v>60</v>
      </c>
      <c r="AB1182" t="s">
        <v>63</v>
      </c>
      <c r="AC1182" t="s">
        <v>49</v>
      </c>
      <c r="AD1182" t="s">
        <v>49</v>
      </c>
      <c r="AE1182" t="s">
        <v>49</v>
      </c>
      <c r="AF1182" t="s">
        <v>49</v>
      </c>
      <c r="AJ1182" t="s">
        <v>61</v>
      </c>
      <c r="AK1182" t="s">
        <v>62</v>
      </c>
      <c r="AL1182" t="s">
        <v>63</v>
      </c>
      <c r="AM1182" t="s">
        <v>64</v>
      </c>
      <c r="AN1182" t="s">
        <v>1130</v>
      </c>
      <c r="AO1182">
        <v>1</v>
      </c>
      <c r="AP1182" t="s">
        <v>66</v>
      </c>
      <c r="AQ1182" t="s">
        <v>106</v>
      </c>
      <c r="AR1182">
        <v>2021</v>
      </c>
      <c r="AS1182" t="s">
        <v>49</v>
      </c>
      <c r="AT1182" t="s">
        <v>1131</v>
      </c>
    </row>
    <row r="1183" spans="1:46" x14ac:dyDescent="0.15">
      <c r="A1183" t="s">
        <v>3504</v>
      </c>
      <c r="C1183" s="1">
        <v>0</v>
      </c>
      <c r="D1183" t="s">
        <v>49</v>
      </c>
      <c r="E1183">
        <v>721.84</v>
      </c>
      <c r="F1183">
        <v>2</v>
      </c>
      <c r="G1183">
        <v>0.34</v>
      </c>
      <c r="H1183">
        <v>30</v>
      </c>
      <c r="I1183" t="s">
        <v>3505</v>
      </c>
      <c r="J1183" t="s">
        <v>52</v>
      </c>
      <c r="K1183" t="s">
        <v>53</v>
      </c>
      <c r="L1183">
        <v>200000</v>
      </c>
      <c r="M1183" t="s">
        <v>54</v>
      </c>
      <c r="O1183" t="s">
        <v>3290</v>
      </c>
      <c r="Q1183" t="s">
        <v>55</v>
      </c>
      <c r="V1183">
        <v>0</v>
      </c>
      <c r="W1183" t="s">
        <v>1129</v>
      </c>
      <c r="X1183" t="s">
        <v>872</v>
      </c>
      <c r="Y1183" t="s">
        <v>58</v>
      </c>
      <c r="Z1183" t="s">
        <v>59</v>
      </c>
      <c r="AA1183" t="s">
        <v>60</v>
      </c>
      <c r="AB1183" t="s">
        <v>63</v>
      </c>
      <c r="AC1183" t="s">
        <v>49</v>
      </c>
      <c r="AD1183" t="s">
        <v>49</v>
      </c>
      <c r="AE1183" t="s">
        <v>49</v>
      </c>
      <c r="AF1183" t="s">
        <v>49</v>
      </c>
      <c r="AJ1183" t="s">
        <v>61</v>
      </c>
      <c r="AK1183" t="s">
        <v>62</v>
      </c>
      <c r="AL1183" t="s">
        <v>63</v>
      </c>
      <c r="AM1183" t="s">
        <v>64</v>
      </c>
      <c r="AN1183" t="s">
        <v>1130</v>
      </c>
      <c r="AO1183">
        <v>1</v>
      </c>
      <c r="AP1183" t="s">
        <v>66</v>
      </c>
      <c r="AQ1183" t="s">
        <v>106</v>
      </c>
      <c r="AR1183">
        <v>2021</v>
      </c>
      <c r="AS1183" t="s">
        <v>49</v>
      </c>
      <c r="AT1183" t="s">
        <v>1131</v>
      </c>
    </row>
    <row r="1184" spans="1:46" x14ac:dyDescent="0.15">
      <c r="A1184" t="s">
        <v>3506</v>
      </c>
      <c r="C1184" s="1">
        <v>0</v>
      </c>
      <c r="D1184" t="s">
        <v>49</v>
      </c>
      <c r="E1184">
        <v>615.72</v>
      </c>
      <c r="F1184">
        <v>2</v>
      </c>
      <c r="G1184">
        <v>-0.98</v>
      </c>
      <c r="H1184">
        <v>22</v>
      </c>
      <c r="I1184" t="s">
        <v>3507</v>
      </c>
      <c r="J1184" t="s">
        <v>52</v>
      </c>
      <c r="K1184" t="s">
        <v>53</v>
      </c>
      <c r="L1184">
        <v>200000</v>
      </c>
      <c r="M1184" t="s">
        <v>54</v>
      </c>
      <c r="O1184" t="s">
        <v>3290</v>
      </c>
      <c r="Q1184" t="s">
        <v>55</v>
      </c>
      <c r="V1184">
        <v>0</v>
      </c>
      <c r="W1184" t="s">
        <v>1129</v>
      </c>
      <c r="X1184" t="s">
        <v>872</v>
      </c>
      <c r="Y1184" t="s">
        <v>58</v>
      </c>
      <c r="Z1184" t="s">
        <v>59</v>
      </c>
      <c r="AA1184" t="s">
        <v>60</v>
      </c>
      <c r="AB1184" t="s">
        <v>63</v>
      </c>
      <c r="AC1184" t="s">
        <v>49</v>
      </c>
      <c r="AD1184" t="s">
        <v>49</v>
      </c>
      <c r="AE1184" t="s">
        <v>49</v>
      </c>
      <c r="AF1184" t="s">
        <v>49</v>
      </c>
      <c r="AJ1184" t="s">
        <v>61</v>
      </c>
      <c r="AK1184" t="s">
        <v>62</v>
      </c>
      <c r="AL1184" t="s">
        <v>63</v>
      </c>
      <c r="AM1184" t="s">
        <v>64</v>
      </c>
      <c r="AN1184" t="s">
        <v>1130</v>
      </c>
      <c r="AO1184">
        <v>1</v>
      </c>
      <c r="AP1184" t="s">
        <v>66</v>
      </c>
      <c r="AQ1184" t="s">
        <v>106</v>
      </c>
      <c r="AR1184">
        <v>2021</v>
      </c>
      <c r="AS1184" t="s">
        <v>49</v>
      </c>
      <c r="AT1184" t="s">
        <v>1131</v>
      </c>
    </row>
    <row r="1185" spans="1:46" x14ac:dyDescent="0.15">
      <c r="A1185" t="s">
        <v>3508</v>
      </c>
      <c r="C1185" s="1">
        <v>0</v>
      </c>
      <c r="D1185" t="s">
        <v>49</v>
      </c>
      <c r="E1185">
        <v>686.8</v>
      </c>
      <c r="F1185">
        <v>2</v>
      </c>
      <c r="G1185">
        <v>-1.34</v>
      </c>
      <c r="H1185">
        <v>26</v>
      </c>
      <c r="I1185" t="s">
        <v>3509</v>
      </c>
      <c r="J1185" t="s">
        <v>52</v>
      </c>
      <c r="K1185" t="s">
        <v>53</v>
      </c>
      <c r="L1185">
        <v>200000</v>
      </c>
      <c r="M1185" t="s">
        <v>54</v>
      </c>
      <c r="O1185" t="s">
        <v>3290</v>
      </c>
      <c r="Q1185" t="s">
        <v>55</v>
      </c>
      <c r="V1185">
        <v>0</v>
      </c>
      <c r="W1185" t="s">
        <v>1129</v>
      </c>
      <c r="X1185" t="s">
        <v>872</v>
      </c>
      <c r="Y1185" t="s">
        <v>58</v>
      </c>
      <c r="Z1185" t="s">
        <v>59</v>
      </c>
      <c r="AA1185" t="s">
        <v>60</v>
      </c>
      <c r="AB1185" t="s">
        <v>63</v>
      </c>
      <c r="AC1185" t="s">
        <v>49</v>
      </c>
      <c r="AD1185" t="s">
        <v>49</v>
      </c>
      <c r="AE1185" t="s">
        <v>49</v>
      </c>
      <c r="AF1185" t="s">
        <v>49</v>
      </c>
      <c r="AJ1185" t="s">
        <v>61</v>
      </c>
      <c r="AK1185" t="s">
        <v>62</v>
      </c>
      <c r="AL1185" t="s">
        <v>63</v>
      </c>
      <c r="AM1185" t="s">
        <v>64</v>
      </c>
      <c r="AN1185" t="s">
        <v>1130</v>
      </c>
      <c r="AO1185">
        <v>1</v>
      </c>
      <c r="AP1185" t="s">
        <v>66</v>
      </c>
      <c r="AQ1185" t="s">
        <v>106</v>
      </c>
      <c r="AR1185">
        <v>2021</v>
      </c>
      <c r="AS1185" t="s">
        <v>49</v>
      </c>
      <c r="AT1185" t="s">
        <v>1131</v>
      </c>
    </row>
    <row r="1186" spans="1:46" x14ac:dyDescent="0.15">
      <c r="A1186" t="s">
        <v>3510</v>
      </c>
      <c r="C1186" s="1">
        <v>0</v>
      </c>
      <c r="D1186" t="s">
        <v>49</v>
      </c>
      <c r="E1186">
        <v>672.77</v>
      </c>
      <c r="F1186">
        <v>2</v>
      </c>
      <c r="G1186">
        <v>-1.73</v>
      </c>
      <c r="H1186">
        <v>25</v>
      </c>
      <c r="I1186" t="s">
        <v>3511</v>
      </c>
      <c r="J1186" t="s">
        <v>52</v>
      </c>
      <c r="K1186" t="s">
        <v>53</v>
      </c>
      <c r="L1186">
        <v>200000</v>
      </c>
      <c r="M1186" t="s">
        <v>54</v>
      </c>
      <c r="O1186" t="s">
        <v>3290</v>
      </c>
      <c r="Q1186" t="s">
        <v>55</v>
      </c>
      <c r="V1186">
        <v>0</v>
      </c>
      <c r="W1186" t="s">
        <v>1129</v>
      </c>
      <c r="X1186" t="s">
        <v>872</v>
      </c>
      <c r="Y1186" t="s">
        <v>58</v>
      </c>
      <c r="Z1186" t="s">
        <v>59</v>
      </c>
      <c r="AA1186" t="s">
        <v>60</v>
      </c>
      <c r="AB1186" t="s">
        <v>63</v>
      </c>
      <c r="AC1186" t="s">
        <v>49</v>
      </c>
      <c r="AD1186" t="s">
        <v>49</v>
      </c>
      <c r="AE1186" t="s">
        <v>49</v>
      </c>
      <c r="AF1186" t="s">
        <v>49</v>
      </c>
      <c r="AJ1186" t="s">
        <v>61</v>
      </c>
      <c r="AK1186" t="s">
        <v>62</v>
      </c>
      <c r="AL1186" t="s">
        <v>63</v>
      </c>
      <c r="AM1186" t="s">
        <v>64</v>
      </c>
      <c r="AN1186" t="s">
        <v>1130</v>
      </c>
      <c r="AO1186">
        <v>1</v>
      </c>
      <c r="AP1186" t="s">
        <v>66</v>
      </c>
      <c r="AQ1186" t="s">
        <v>106</v>
      </c>
      <c r="AR1186">
        <v>2021</v>
      </c>
      <c r="AS1186" t="s">
        <v>49</v>
      </c>
      <c r="AT1186" t="s">
        <v>1131</v>
      </c>
    </row>
    <row r="1187" spans="1:46" x14ac:dyDescent="0.15">
      <c r="A1187" t="s">
        <v>3512</v>
      </c>
      <c r="C1187" s="1">
        <v>0</v>
      </c>
      <c r="D1187" t="s">
        <v>49</v>
      </c>
      <c r="E1187">
        <v>657.8</v>
      </c>
      <c r="F1187">
        <v>2</v>
      </c>
      <c r="G1187">
        <v>0.05</v>
      </c>
      <c r="H1187">
        <v>24</v>
      </c>
      <c r="I1187" t="s">
        <v>3513</v>
      </c>
      <c r="J1187" t="s">
        <v>52</v>
      </c>
      <c r="K1187" t="s">
        <v>53</v>
      </c>
      <c r="L1187">
        <v>200000</v>
      </c>
      <c r="M1187" t="s">
        <v>54</v>
      </c>
      <c r="O1187" t="s">
        <v>3290</v>
      </c>
      <c r="Q1187" t="s">
        <v>55</v>
      </c>
      <c r="V1187">
        <v>0</v>
      </c>
      <c r="W1187" t="s">
        <v>1129</v>
      </c>
      <c r="X1187" t="s">
        <v>872</v>
      </c>
      <c r="Y1187" t="s">
        <v>58</v>
      </c>
      <c r="Z1187" t="s">
        <v>59</v>
      </c>
      <c r="AA1187" t="s">
        <v>60</v>
      </c>
      <c r="AB1187" t="s">
        <v>63</v>
      </c>
      <c r="AC1187" t="s">
        <v>49</v>
      </c>
      <c r="AD1187" t="s">
        <v>49</v>
      </c>
      <c r="AE1187" t="s">
        <v>49</v>
      </c>
      <c r="AF1187" t="s">
        <v>49</v>
      </c>
      <c r="AJ1187" t="s">
        <v>61</v>
      </c>
      <c r="AK1187" t="s">
        <v>62</v>
      </c>
      <c r="AL1187" t="s">
        <v>63</v>
      </c>
      <c r="AM1187" t="s">
        <v>64</v>
      </c>
      <c r="AN1187" t="s">
        <v>1130</v>
      </c>
      <c r="AO1187">
        <v>1</v>
      </c>
      <c r="AP1187" t="s">
        <v>66</v>
      </c>
      <c r="AQ1187" t="s">
        <v>106</v>
      </c>
      <c r="AR1187">
        <v>2021</v>
      </c>
      <c r="AS1187" t="s">
        <v>49</v>
      </c>
      <c r="AT1187" t="s">
        <v>1131</v>
      </c>
    </row>
    <row r="1188" spans="1:46" x14ac:dyDescent="0.15">
      <c r="A1188" t="s">
        <v>3514</v>
      </c>
      <c r="C1188" s="1">
        <v>0</v>
      </c>
      <c r="D1188" t="s">
        <v>49</v>
      </c>
      <c r="E1188">
        <v>508.67</v>
      </c>
      <c r="F1188">
        <v>1</v>
      </c>
      <c r="G1188">
        <v>4.18</v>
      </c>
      <c r="H1188" t="s">
        <v>1260</v>
      </c>
      <c r="I1188" t="s">
        <v>3515</v>
      </c>
      <c r="J1188" t="s">
        <v>52</v>
      </c>
      <c r="K1188" t="s">
        <v>115</v>
      </c>
      <c r="L1188">
        <v>209000</v>
      </c>
      <c r="M1188" t="s">
        <v>54</v>
      </c>
      <c r="O1188" t="s">
        <v>3290</v>
      </c>
      <c r="Q1188" t="s">
        <v>55</v>
      </c>
      <c r="V1188">
        <v>0</v>
      </c>
      <c r="W1188" t="s">
        <v>1846</v>
      </c>
      <c r="X1188" t="s">
        <v>1847</v>
      </c>
      <c r="Y1188" t="s">
        <v>58</v>
      </c>
      <c r="Z1188" t="s">
        <v>59</v>
      </c>
      <c r="AA1188" t="s">
        <v>60</v>
      </c>
      <c r="AB1188" t="s">
        <v>49</v>
      </c>
      <c r="AC1188" t="s">
        <v>49</v>
      </c>
      <c r="AD1188" t="s">
        <v>49</v>
      </c>
      <c r="AE1188" t="s">
        <v>49</v>
      </c>
      <c r="AF1188" t="s">
        <v>49</v>
      </c>
      <c r="AJ1188" t="s">
        <v>61</v>
      </c>
      <c r="AK1188" t="s">
        <v>62</v>
      </c>
      <c r="AL1188" t="s">
        <v>63</v>
      </c>
      <c r="AM1188" t="s">
        <v>64</v>
      </c>
      <c r="AN1188" t="s">
        <v>1848</v>
      </c>
      <c r="AO1188">
        <v>1</v>
      </c>
      <c r="AP1188" t="s">
        <v>66</v>
      </c>
      <c r="AQ1188" t="s">
        <v>67</v>
      </c>
      <c r="AR1188">
        <v>1999</v>
      </c>
      <c r="AS1188" t="s">
        <v>49</v>
      </c>
    </row>
    <row r="1189" spans="1:46" x14ac:dyDescent="0.15">
      <c r="A1189" t="s">
        <v>3516</v>
      </c>
      <c r="C1189" s="1">
        <v>0</v>
      </c>
      <c r="D1189" t="s">
        <v>49</v>
      </c>
      <c r="E1189">
        <v>381.46</v>
      </c>
      <c r="F1189">
        <v>0</v>
      </c>
      <c r="G1189">
        <v>-1.49</v>
      </c>
      <c r="H1189">
        <v>12</v>
      </c>
      <c r="I1189" t="s">
        <v>3517</v>
      </c>
      <c r="J1189" t="s">
        <v>52</v>
      </c>
      <c r="K1189" t="s">
        <v>115</v>
      </c>
      <c r="L1189">
        <v>220000</v>
      </c>
      <c r="M1189" t="s">
        <v>54</v>
      </c>
      <c r="O1189" t="s">
        <v>3290</v>
      </c>
      <c r="Q1189" t="s">
        <v>55</v>
      </c>
      <c r="V1189">
        <v>0</v>
      </c>
      <c r="W1189" t="s">
        <v>116</v>
      </c>
      <c r="X1189" t="s">
        <v>117</v>
      </c>
      <c r="Y1189" t="s">
        <v>58</v>
      </c>
      <c r="Z1189" t="s">
        <v>59</v>
      </c>
      <c r="AA1189" t="s">
        <v>60</v>
      </c>
      <c r="AB1189" t="s">
        <v>49</v>
      </c>
      <c r="AC1189" t="s">
        <v>49</v>
      </c>
      <c r="AD1189" t="s">
        <v>49</v>
      </c>
      <c r="AE1189" t="s">
        <v>49</v>
      </c>
      <c r="AF1189" t="s">
        <v>49</v>
      </c>
      <c r="AJ1189" t="s">
        <v>61</v>
      </c>
      <c r="AK1189" t="s">
        <v>62</v>
      </c>
      <c r="AL1189" t="s">
        <v>63</v>
      </c>
      <c r="AM1189" t="s">
        <v>64</v>
      </c>
      <c r="AN1189" t="s">
        <v>118</v>
      </c>
      <c r="AO1189">
        <v>1</v>
      </c>
      <c r="AP1189" t="s">
        <v>66</v>
      </c>
      <c r="AQ1189" t="s">
        <v>67</v>
      </c>
      <c r="AR1189">
        <v>2003</v>
      </c>
      <c r="AS1189" t="s">
        <v>49</v>
      </c>
    </row>
    <row r="1190" spans="1:46" x14ac:dyDescent="0.15">
      <c r="A1190" t="s">
        <v>3518</v>
      </c>
      <c r="C1190" s="1">
        <v>0</v>
      </c>
      <c r="D1190" t="s">
        <v>49</v>
      </c>
      <c r="E1190">
        <v>488.45</v>
      </c>
      <c r="F1190">
        <v>0</v>
      </c>
      <c r="G1190">
        <v>3.66</v>
      </c>
      <c r="H1190" t="s">
        <v>3519</v>
      </c>
      <c r="I1190" t="s">
        <v>3520</v>
      </c>
      <c r="J1190" t="s">
        <v>52</v>
      </c>
      <c r="K1190" t="s">
        <v>115</v>
      </c>
      <c r="L1190">
        <v>229000</v>
      </c>
      <c r="M1190" t="s">
        <v>54</v>
      </c>
      <c r="O1190" t="s">
        <v>3290</v>
      </c>
      <c r="Q1190" t="s">
        <v>55</v>
      </c>
      <c r="V1190">
        <v>0</v>
      </c>
      <c r="W1190" t="s">
        <v>1035</v>
      </c>
      <c r="X1190" t="s">
        <v>1036</v>
      </c>
      <c r="Y1190" t="s">
        <v>58</v>
      </c>
      <c r="Z1190" t="s">
        <v>59</v>
      </c>
      <c r="AA1190" t="s">
        <v>60</v>
      </c>
      <c r="AB1190" t="s">
        <v>63</v>
      </c>
      <c r="AC1190" t="s">
        <v>49</v>
      </c>
      <c r="AD1190" t="s">
        <v>49</v>
      </c>
      <c r="AE1190" t="s">
        <v>49</v>
      </c>
      <c r="AF1190" t="s">
        <v>49</v>
      </c>
      <c r="AJ1190" t="s">
        <v>61</v>
      </c>
      <c r="AK1190" t="s">
        <v>62</v>
      </c>
      <c r="AL1190" t="s">
        <v>63</v>
      </c>
      <c r="AM1190" t="s">
        <v>64</v>
      </c>
      <c r="AN1190" t="s">
        <v>1037</v>
      </c>
      <c r="AO1190">
        <v>1</v>
      </c>
      <c r="AP1190" t="s">
        <v>66</v>
      </c>
      <c r="AQ1190" t="s">
        <v>67</v>
      </c>
      <c r="AR1190">
        <v>2018</v>
      </c>
      <c r="AS1190" t="s">
        <v>49</v>
      </c>
    </row>
    <row r="1191" spans="1:46" x14ac:dyDescent="0.15">
      <c r="A1191" t="s">
        <v>3521</v>
      </c>
      <c r="C1191" s="1">
        <v>0</v>
      </c>
      <c r="D1191" t="s">
        <v>49</v>
      </c>
      <c r="E1191">
        <v>393.44</v>
      </c>
      <c r="F1191">
        <v>0</v>
      </c>
      <c r="G1191">
        <v>2.87</v>
      </c>
      <c r="H1191" t="s">
        <v>3522</v>
      </c>
      <c r="I1191" t="s">
        <v>3523</v>
      </c>
      <c r="J1191" t="s">
        <v>52</v>
      </c>
      <c r="K1191" t="s">
        <v>115</v>
      </c>
      <c r="L1191">
        <v>230000</v>
      </c>
      <c r="M1191" t="s">
        <v>54</v>
      </c>
      <c r="O1191" t="s">
        <v>3290</v>
      </c>
      <c r="Q1191" t="s">
        <v>55</v>
      </c>
      <c r="V1191">
        <v>0</v>
      </c>
      <c r="W1191" t="s">
        <v>1060</v>
      </c>
      <c r="X1191" t="s">
        <v>1061</v>
      </c>
      <c r="Y1191" t="s">
        <v>58</v>
      </c>
      <c r="Z1191" t="s">
        <v>59</v>
      </c>
      <c r="AA1191" t="s">
        <v>60</v>
      </c>
      <c r="AB1191" t="s">
        <v>49</v>
      </c>
      <c r="AC1191" t="s">
        <v>49</v>
      </c>
      <c r="AD1191" t="s">
        <v>49</v>
      </c>
      <c r="AE1191" t="s">
        <v>49</v>
      </c>
      <c r="AF1191" t="s">
        <v>49</v>
      </c>
      <c r="AJ1191" t="s">
        <v>61</v>
      </c>
      <c r="AK1191" t="s">
        <v>62</v>
      </c>
      <c r="AL1191" t="s">
        <v>63</v>
      </c>
      <c r="AM1191" t="s">
        <v>64</v>
      </c>
      <c r="AN1191" t="s">
        <v>1062</v>
      </c>
      <c r="AO1191">
        <v>1</v>
      </c>
      <c r="AP1191" t="s">
        <v>66</v>
      </c>
      <c r="AQ1191" t="s">
        <v>106</v>
      </c>
      <c r="AR1191">
        <v>1994</v>
      </c>
      <c r="AS1191" t="s">
        <v>49</v>
      </c>
    </row>
    <row r="1192" spans="1:46" x14ac:dyDescent="0.15">
      <c r="A1192" t="s">
        <v>3524</v>
      </c>
      <c r="C1192" s="1">
        <v>0</v>
      </c>
      <c r="D1192" t="s">
        <v>49</v>
      </c>
      <c r="E1192">
        <v>437.46</v>
      </c>
      <c r="F1192">
        <v>1</v>
      </c>
      <c r="G1192">
        <v>-1.97</v>
      </c>
      <c r="H1192">
        <v>6</v>
      </c>
      <c r="I1192" t="s">
        <v>3525</v>
      </c>
      <c r="J1192" t="s">
        <v>52</v>
      </c>
      <c r="K1192" t="s">
        <v>115</v>
      </c>
      <c r="L1192">
        <v>230000</v>
      </c>
      <c r="M1192" t="s">
        <v>54</v>
      </c>
      <c r="O1192" t="s">
        <v>3290</v>
      </c>
      <c r="Q1192" t="s">
        <v>55</v>
      </c>
      <c r="V1192">
        <v>0</v>
      </c>
      <c r="W1192" t="s">
        <v>3526</v>
      </c>
      <c r="X1192" t="s">
        <v>3527</v>
      </c>
      <c r="Y1192" t="s">
        <v>58</v>
      </c>
      <c r="Z1192" t="s">
        <v>59</v>
      </c>
      <c r="AA1192" t="s">
        <v>60</v>
      </c>
      <c r="AB1192" t="s">
        <v>49</v>
      </c>
      <c r="AC1192" t="s">
        <v>49</v>
      </c>
      <c r="AD1192" t="s">
        <v>49</v>
      </c>
      <c r="AE1192" t="s">
        <v>49</v>
      </c>
      <c r="AF1192" t="s">
        <v>49</v>
      </c>
      <c r="AJ1192" t="s">
        <v>61</v>
      </c>
      <c r="AK1192" t="s">
        <v>62</v>
      </c>
      <c r="AL1192" t="s">
        <v>63</v>
      </c>
      <c r="AM1192" t="s">
        <v>64</v>
      </c>
      <c r="AN1192" t="s">
        <v>3528</v>
      </c>
      <c r="AO1192">
        <v>1</v>
      </c>
      <c r="AP1192" t="s">
        <v>66</v>
      </c>
      <c r="AQ1192" t="s">
        <v>67</v>
      </c>
      <c r="AR1192">
        <v>2002</v>
      </c>
      <c r="AS1192" t="s">
        <v>49</v>
      </c>
    </row>
    <row r="1193" spans="1:46" x14ac:dyDescent="0.15">
      <c r="A1193" t="s">
        <v>3529</v>
      </c>
      <c r="C1193" s="1">
        <v>0</v>
      </c>
      <c r="D1193" t="s">
        <v>49</v>
      </c>
      <c r="E1193">
        <v>530.52</v>
      </c>
      <c r="F1193">
        <v>2</v>
      </c>
      <c r="G1193">
        <v>6.27</v>
      </c>
      <c r="H1193" t="s">
        <v>866</v>
      </c>
      <c r="I1193" t="s">
        <v>3530</v>
      </c>
      <c r="J1193" t="s">
        <v>52</v>
      </c>
      <c r="K1193" t="s">
        <v>115</v>
      </c>
      <c r="L1193">
        <v>250000</v>
      </c>
      <c r="M1193" t="s">
        <v>54</v>
      </c>
      <c r="O1193" t="s">
        <v>3290</v>
      </c>
      <c r="Q1193" t="s">
        <v>55</v>
      </c>
      <c r="V1193">
        <v>0</v>
      </c>
      <c r="W1193" t="s">
        <v>471</v>
      </c>
      <c r="X1193" t="s">
        <v>472</v>
      </c>
      <c r="Y1193" t="s">
        <v>58</v>
      </c>
      <c r="Z1193" t="s">
        <v>473</v>
      </c>
      <c r="AA1193" t="s">
        <v>474</v>
      </c>
      <c r="AB1193" t="s">
        <v>63</v>
      </c>
      <c r="AC1193" t="s">
        <v>475</v>
      </c>
      <c r="AD1193" t="s">
        <v>476</v>
      </c>
      <c r="AE1193" t="s">
        <v>49</v>
      </c>
      <c r="AF1193" t="s">
        <v>49</v>
      </c>
      <c r="AJ1193" t="s">
        <v>61</v>
      </c>
      <c r="AK1193" t="s">
        <v>62</v>
      </c>
      <c r="AL1193" t="s">
        <v>63</v>
      </c>
      <c r="AM1193" t="s">
        <v>64</v>
      </c>
      <c r="AN1193" t="s">
        <v>477</v>
      </c>
      <c r="AO1193">
        <v>1</v>
      </c>
      <c r="AP1193" t="s">
        <v>66</v>
      </c>
      <c r="AQ1193" t="s">
        <v>478</v>
      </c>
      <c r="AR1193">
        <v>2015</v>
      </c>
      <c r="AS1193" t="s">
        <v>49</v>
      </c>
    </row>
    <row r="1194" spans="1:46" x14ac:dyDescent="0.15">
      <c r="A1194" t="s">
        <v>3531</v>
      </c>
      <c r="C1194" s="1">
        <v>0</v>
      </c>
      <c r="D1194" t="s">
        <v>49</v>
      </c>
      <c r="E1194">
        <v>598.70000000000005</v>
      </c>
      <c r="F1194">
        <v>2</v>
      </c>
      <c r="G1194">
        <v>-0.15</v>
      </c>
      <c r="H1194" t="s">
        <v>3532</v>
      </c>
      <c r="I1194" t="s">
        <v>3533</v>
      </c>
      <c r="J1194" t="s">
        <v>52</v>
      </c>
      <c r="K1194" t="s">
        <v>115</v>
      </c>
      <c r="L1194">
        <v>250000</v>
      </c>
      <c r="M1194" t="s">
        <v>54</v>
      </c>
      <c r="O1194" t="s">
        <v>3290</v>
      </c>
      <c r="Q1194" t="s">
        <v>55</v>
      </c>
      <c r="V1194">
        <v>0</v>
      </c>
      <c r="W1194" t="s">
        <v>3534</v>
      </c>
      <c r="X1194" t="s">
        <v>3535</v>
      </c>
      <c r="Y1194" t="s">
        <v>58</v>
      </c>
      <c r="Z1194" t="s">
        <v>59</v>
      </c>
      <c r="AA1194" t="s">
        <v>60</v>
      </c>
      <c r="AB1194" t="s">
        <v>63</v>
      </c>
      <c r="AC1194" t="s">
        <v>49</v>
      </c>
      <c r="AD1194" t="s">
        <v>49</v>
      </c>
      <c r="AE1194" t="s">
        <v>49</v>
      </c>
      <c r="AF1194" t="s">
        <v>49</v>
      </c>
      <c r="AJ1194" t="s">
        <v>61</v>
      </c>
      <c r="AK1194" t="s">
        <v>62</v>
      </c>
      <c r="AL1194" t="s">
        <v>63</v>
      </c>
      <c r="AM1194" t="s">
        <v>64</v>
      </c>
      <c r="AN1194" t="s">
        <v>3536</v>
      </c>
      <c r="AO1194">
        <v>1</v>
      </c>
      <c r="AP1194" t="s">
        <v>66</v>
      </c>
      <c r="AQ1194" t="s">
        <v>1165</v>
      </c>
      <c r="AR1194">
        <v>2017</v>
      </c>
      <c r="AS1194" t="s">
        <v>49</v>
      </c>
    </row>
    <row r="1195" spans="1:46" x14ac:dyDescent="0.15">
      <c r="A1195" t="s">
        <v>3537</v>
      </c>
      <c r="C1195" s="1">
        <v>0</v>
      </c>
      <c r="D1195" t="s">
        <v>49</v>
      </c>
      <c r="E1195">
        <v>598.70000000000005</v>
      </c>
      <c r="F1195">
        <v>2</v>
      </c>
      <c r="G1195">
        <v>-0.15</v>
      </c>
      <c r="H1195" t="s">
        <v>3386</v>
      </c>
      <c r="I1195" t="s">
        <v>3538</v>
      </c>
      <c r="J1195" t="s">
        <v>52</v>
      </c>
      <c r="K1195" t="s">
        <v>115</v>
      </c>
      <c r="L1195">
        <v>250000</v>
      </c>
      <c r="M1195" t="s">
        <v>54</v>
      </c>
      <c r="O1195" t="s">
        <v>3290</v>
      </c>
      <c r="Q1195" t="s">
        <v>55</v>
      </c>
      <c r="V1195">
        <v>0</v>
      </c>
      <c r="W1195" t="s">
        <v>3534</v>
      </c>
      <c r="X1195" t="s">
        <v>3535</v>
      </c>
      <c r="Y1195" t="s">
        <v>58</v>
      </c>
      <c r="Z1195" t="s">
        <v>59</v>
      </c>
      <c r="AA1195" t="s">
        <v>60</v>
      </c>
      <c r="AB1195" t="s">
        <v>63</v>
      </c>
      <c r="AC1195" t="s">
        <v>49</v>
      </c>
      <c r="AD1195" t="s">
        <v>49</v>
      </c>
      <c r="AE1195" t="s">
        <v>49</v>
      </c>
      <c r="AF1195" t="s">
        <v>49</v>
      </c>
      <c r="AJ1195" t="s">
        <v>61</v>
      </c>
      <c r="AK1195" t="s">
        <v>62</v>
      </c>
      <c r="AL1195" t="s">
        <v>63</v>
      </c>
      <c r="AM1195" t="s">
        <v>64</v>
      </c>
      <c r="AN1195" t="s">
        <v>3536</v>
      </c>
      <c r="AO1195">
        <v>1</v>
      </c>
      <c r="AP1195" t="s">
        <v>66</v>
      </c>
      <c r="AQ1195" t="s">
        <v>1165</v>
      </c>
      <c r="AR1195">
        <v>2017</v>
      </c>
      <c r="AS1195" t="s">
        <v>49</v>
      </c>
    </row>
    <row r="1196" spans="1:46" x14ac:dyDescent="0.15">
      <c r="A1196" t="s">
        <v>3539</v>
      </c>
      <c r="C1196" s="1">
        <v>0</v>
      </c>
      <c r="D1196" t="s">
        <v>49</v>
      </c>
      <c r="E1196">
        <v>565.66999999999996</v>
      </c>
      <c r="F1196">
        <v>2</v>
      </c>
      <c r="G1196">
        <v>0.73</v>
      </c>
      <c r="H1196" t="s">
        <v>752</v>
      </c>
      <c r="I1196" t="s">
        <v>3540</v>
      </c>
      <c r="J1196" t="s">
        <v>52</v>
      </c>
      <c r="K1196" t="s">
        <v>115</v>
      </c>
      <c r="L1196">
        <v>262000</v>
      </c>
      <c r="M1196" t="s">
        <v>54</v>
      </c>
      <c r="O1196" t="s">
        <v>3290</v>
      </c>
      <c r="Q1196" t="s">
        <v>55</v>
      </c>
      <c r="V1196">
        <v>0</v>
      </c>
      <c r="W1196" t="s">
        <v>754</v>
      </c>
      <c r="X1196" t="s">
        <v>755</v>
      </c>
      <c r="Y1196" t="s">
        <v>58</v>
      </c>
      <c r="Z1196" t="s">
        <v>59</v>
      </c>
      <c r="AA1196" t="s">
        <v>60</v>
      </c>
      <c r="AB1196" t="s">
        <v>49</v>
      </c>
      <c r="AC1196" t="s">
        <v>49</v>
      </c>
      <c r="AD1196" t="s">
        <v>49</v>
      </c>
      <c r="AE1196" t="s">
        <v>49</v>
      </c>
      <c r="AF1196" t="s">
        <v>49</v>
      </c>
      <c r="AJ1196" t="s">
        <v>61</v>
      </c>
      <c r="AK1196" t="s">
        <v>62</v>
      </c>
      <c r="AL1196" t="s">
        <v>63</v>
      </c>
      <c r="AM1196" t="s">
        <v>64</v>
      </c>
      <c r="AN1196" t="s">
        <v>756</v>
      </c>
      <c r="AO1196">
        <v>1</v>
      </c>
      <c r="AP1196" t="s">
        <v>66</v>
      </c>
      <c r="AQ1196" t="s">
        <v>67</v>
      </c>
      <c r="AR1196">
        <v>1998</v>
      </c>
      <c r="AS1196" t="s">
        <v>49</v>
      </c>
    </row>
    <row r="1197" spans="1:46" x14ac:dyDescent="0.15">
      <c r="A1197" t="s">
        <v>3541</v>
      </c>
      <c r="C1197" s="1">
        <v>0</v>
      </c>
      <c r="D1197" t="s">
        <v>49</v>
      </c>
      <c r="E1197">
        <v>706.61</v>
      </c>
      <c r="F1197">
        <v>4</v>
      </c>
      <c r="G1197">
        <v>6.04</v>
      </c>
      <c r="H1197" t="s">
        <v>3542</v>
      </c>
      <c r="I1197" t="s">
        <v>3543</v>
      </c>
      <c r="J1197" t="s">
        <v>52</v>
      </c>
      <c r="K1197" t="s">
        <v>115</v>
      </c>
      <c r="L1197">
        <v>267000</v>
      </c>
      <c r="M1197" t="s">
        <v>54</v>
      </c>
      <c r="O1197" t="s">
        <v>3290</v>
      </c>
      <c r="Q1197" t="s">
        <v>55</v>
      </c>
      <c r="V1197">
        <v>0</v>
      </c>
      <c r="W1197" t="s">
        <v>3407</v>
      </c>
      <c r="X1197" t="s">
        <v>3408</v>
      </c>
      <c r="Y1197" t="s">
        <v>58</v>
      </c>
      <c r="Z1197" t="s">
        <v>59</v>
      </c>
      <c r="AA1197" t="s">
        <v>60</v>
      </c>
      <c r="AB1197" t="s">
        <v>63</v>
      </c>
      <c r="AC1197" t="s">
        <v>49</v>
      </c>
      <c r="AD1197" t="s">
        <v>49</v>
      </c>
      <c r="AE1197" t="s">
        <v>49</v>
      </c>
      <c r="AF1197" t="s">
        <v>49</v>
      </c>
      <c r="AJ1197" t="s">
        <v>61</v>
      </c>
      <c r="AK1197" t="s">
        <v>62</v>
      </c>
      <c r="AL1197" t="s">
        <v>63</v>
      </c>
      <c r="AM1197" t="s">
        <v>64</v>
      </c>
      <c r="AN1197" t="s">
        <v>3409</v>
      </c>
      <c r="AO1197">
        <v>1</v>
      </c>
      <c r="AP1197" t="s">
        <v>66</v>
      </c>
      <c r="AQ1197" t="s">
        <v>106</v>
      </c>
      <c r="AR1197">
        <v>2017</v>
      </c>
      <c r="AS1197" t="s">
        <v>49</v>
      </c>
    </row>
    <row r="1198" spans="1:46" x14ac:dyDescent="0.15">
      <c r="A1198" t="s">
        <v>3544</v>
      </c>
      <c r="C1198" s="1">
        <v>0</v>
      </c>
      <c r="D1198" t="s">
        <v>49</v>
      </c>
      <c r="E1198">
        <v>636.75</v>
      </c>
      <c r="F1198">
        <v>2</v>
      </c>
      <c r="G1198">
        <v>-0.63</v>
      </c>
      <c r="H1198" t="s">
        <v>752</v>
      </c>
      <c r="I1198" t="s">
        <v>3545</v>
      </c>
      <c r="J1198" t="s">
        <v>52</v>
      </c>
      <c r="K1198" t="s">
        <v>115</v>
      </c>
      <c r="L1198">
        <v>273000</v>
      </c>
      <c r="M1198" t="s">
        <v>54</v>
      </c>
      <c r="O1198" t="s">
        <v>3290</v>
      </c>
      <c r="Q1198" t="s">
        <v>55</v>
      </c>
      <c r="V1198">
        <v>0</v>
      </c>
      <c r="W1198" t="s">
        <v>754</v>
      </c>
      <c r="X1198" t="s">
        <v>755</v>
      </c>
      <c r="Y1198" t="s">
        <v>58</v>
      </c>
      <c r="Z1198" t="s">
        <v>59</v>
      </c>
      <c r="AA1198" t="s">
        <v>60</v>
      </c>
      <c r="AB1198" t="s">
        <v>49</v>
      </c>
      <c r="AC1198" t="s">
        <v>49</v>
      </c>
      <c r="AD1198" t="s">
        <v>49</v>
      </c>
      <c r="AE1198" t="s">
        <v>49</v>
      </c>
      <c r="AF1198" t="s">
        <v>49</v>
      </c>
      <c r="AJ1198" t="s">
        <v>61</v>
      </c>
      <c r="AK1198" t="s">
        <v>62</v>
      </c>
      <c r="AL1198" t="s">
        <v>63</v>
      </c>
      <c r="AM1198" t="s">
        <v>64</v>
      </c>
      <c r="AN1198" t="s">
        <v>756</v>
      </c>
      <c r="AO1198">
        <v>1</v>
      </c>
      <c r="AP1198" t="s">
        <v>66</v>
      </c>
      <c r="AQ1198" t="s">
        <v>67</v>
      </c>
      <c r="AR1198">
        <v>1998</v>
      </c>
      <c r="AS1198" t="s">
        <v>49</v>
      </c>
    </row>
    <row r="1199" spans="1:46" x14ac:dyDescent="0.15">
      <c r="A1199" t="s">
        <v>3546</v>
      </c>
      <c r="C1199" s="1">
        <v>0</v>
      </c>
      <c r="D1199" t="s">
        <v>49</v>
      </c>
      <c r="E1199">
        <v>281.69</v>
      </c>
      <c r="F1199">
        <v>0</v>
      </c>
      <c r="G1199">
        <v>1.65</v>
      </c>
      <c r="H1199" t="s">
        <v>1311</v>
      </c>
      <c r="I1199" t="s">
        <v>3547</v>
      </c>
      <c r="J1199" t="s">
        <v>52</v>
      </c>
      <c r="K1199" t="s">
        <v>115</v>
      </c>
      <c r="L1199">
        <v>284000</v>
      </c>
      <c r="M1199" t="s">
        <v>54</v>
      </c>
      <c r="O1199" t="s">
        <v>3290</v>
      </c>
      <c r="Q1199" t="s">
        <v>55</v>
      </c>
      <c r="V1199">
        <v>0</v>
      </c>
      <c r="W1199" t="s">
        <v>1851</v>
      </c>
      <c r="X1199" t="s">
        <v>91</v>
      </c>
      <c r="Y1199" t="s">
        <v>58</v>
      </c>
      <c r="Z1199" t="s">
        <v>59</v>
      </c>
      <c r="AA1199" t="s">
        <v>60</v>
      </c>
      <c r="AB1199" t="s">
        <v>63</v>
      </c>
      <c r="AC1199" t="s">
        <v>49</v>
      </c>
      <c r="AD1199" t="s">
        <v>49</v>
      </c>
      <c r="AE1199" t="s">
        <v>49</v>
      </c>
      <c r="AF1199" t="s">
        <v>49</v>
      </c>
      <c r="AJ1199" t="s">
        <v>61</v>
      </c>
      <c r="AK1199" t="s">
        <v>62</v>
      </c>
      <c r="AL1199" t="s">
        <v>63</v>
      </c>
      <c r="AM1199" t="s">
        <v>64</v>
      </c>
      <c r="AN1199" t="s">
        <v>1852</v>
      </c>
      <c r="AO1199">
        <v>1</v>
      </c>
      <c r="AP1199" t="s">
        <v>66</v>
      </c>
      <c r="AQ1199" t="s">
        <v>67</v>
      </c>
      <c r="AR1199">
        <v>2006</v>
      </c>
      <c r="AS1199" t="s">
        <v>49</v>
      </c>
    </row>
    <row r="1200" spans="1:46" x14ac:dyDescent="0.15">
      <c r="A1200" t="s">
        <v>3548</v>
      </c>
      <c r="C1200" s="1">
        <v>0</v>
      </c>
      <c r="D1200" t="s">
        <v>49</v>
      </c>
      <c r="E1200">
        <v>653.6</v>
      </c>
      <c r="F1200">
        <v>1</v>
      </c>
      <c r="G1200">
        <v>3.36</v>
      </c>
      <c r="H1200">
        <v>3</v>
      </c>
      <c r="I1200" t="s">
        <v>3549</v>
      </c>
      <c r="J1200" t="s">
        <v>52</v>
      </c>
      <c r="K1200" t="s">
        <v>115</v>
      </c>
      <c r="L1200">
        <v>286000</v>
      </c>
      <c r="M1200" t="s">
        <v>54</v>
      </c>
      <c r="O1200" t="s">
        <v>3290</v>
      </c>
      <c r="Q1200" t="s">
        <v>55</v>
      </c>
      <c r="V1200">
        <v>0</v>
      </c>
      <c r="W1200" t="s">
        <v>2981</v>
      </c>
      <c r="X1200" t="s">
        <v>2982</v>
      </c>
      <c r="Y1200" t="s">
        <v>58</v>
      </c>
      <c r="Z1200" t="s">
        <v>59</v>
      </c>
      <c r="AA1200" t="s">
        <v>60</v>
      </c>
      <c r="AB1200" t="s">
        <v>63</v>
      </c>
      <c r="AC1200" t="s">
        <v>49</v>
      </c>
      <c r="AD1200" t="s">
        <v>49</v>
      </c>
      <c r="AE1200" t="s">
        <v>49</v>
      </c>
      <c r="AF1200" t="s">
        <v>49</v>
      </c>
      <c r="AJ1200" t="s">
        <v>61</v>
      </c>
      <c r="AK1200" t="s">
        <v>62</v>
      </c>
      <c r="AL1200" t="s">
        <v>63</v>
      </c>
      <c r="AM1200" t="s">
        <v>64</v>
      </c>
      <c r="AN1200" t="s">
        <v>2983</v>
      </c>
      <c r="AO1200">
        <v>1</v>
      </c>
      <c r="AP1200" t="s">
        <v>66</v>
      </c>
      <c r="AQ1200" t="s">
        <v>67</v>
      </c>
      <c r="AR1200">
        <v>2013</v>
      </c>
      <c r="AS1200" t="s">
        <v>49</v>
      </c>
    </row>
    <row r="1201" spans="1:45" x14ac:dyDescent="0.15">
      <c r="A1201" t="s">
        <v>3550</v>
      </c>
      <c r="C1201" s="1">
        <v>0</v>
      </c>
      <c r="D1201" t="s">
        <v>49</v>
      </c>
      <c r="E1201">
        <v>565.66999999999996</v>
      </c>
      <c r="F1201">
        <v>2</v>
      </c>
      <c r="G1201">
        <v>0.73</v>
      </c>
      <c r="H1201" t="s">
        <v>752</v>
      </c>
      <c r="I1201" t="s">
        <v>3551</v>
      </c>
      <c r="J1201" t="s">
        <v>52</v>
      </c>
      <c r="K1201" t="s">
        <v>115</v>
      </c>
      <c r="L1201">
        <v>294000</v>
      </c>
      <c r="M1201" t="s">
        <v>54</v>
      </c>
      <c r="O1201" t="s">
        <v>3290</v>
      </c>
      <c r="Q1201" t="s">
        <v>55</v>
      </c>
      <c r="V1201">
        <v>0</v>
      </c>
      <c r="W1201" t="s">
        <v>754</v>
      </c>
      <c r="X1201" t="s">
        <v>755</v>
      </c>
      <c r="Y1201" t="s">
        <v>58</v>
      </c>
      <c r="Z1201" t="s">
        <v>59</v>
      </c>
      <c r="AA1201" t="s">
        <v>60</v>
      </c>
      <c r="AB1201" t="s">
        <v>49</v>
      </c>
      <c r="AC1201" t="s">
        <v>49</v>
      </c>
      <c r="AD1201" t="s">
        <v>49</v>
      </c>
      <c r="AE1201" t="s">
        <v>49</v>
      </c>
      <c r="AF1201" t="s">
        <v>49</v>
      </c>
      <c r="AJ1201" t="s">
        <v>61</v>
      </c>
      <c r="AK1201" t="s">
        <v>62</v>
      </c>
      <c r="AL1201" t="s">
        <v>63</v>
      </c>
      <c r="AM1201" t="s">
        <v>64</v>
      </c>
      <c r="AN1201" t="s">
        <v>756</v>
      </c>
      <c r="AO1201">
        <v>1</v>
      </c>
      <c r="AP1201" t="s">
        <v>66</v>
      </c>
      <c r="AQ1201" t="s">
        <v>67</v>
      </c>
      <c r="AR1201">
        <v>1998</v>
      </c>
      <c r="AS1201" t="s">
        <v>49</v>
      </c>
    </row>
    <row r="1202" spans="1:45" x14ac:dyDescent="0.15">
      <c r="A1202" t="s">
        <v>3552</v>
      </c>
      <c r="C1202" s="1">
        <v>0</v>
      </c>
      <c r="D1202" t="s">
        <v>49</v>
      </c>
      <c r="E1202">
        <v>593.67999999999995</v>
      </c>
      <c r="F1202">
        <v>2</v>
      </c>
      <c r="G1202">
        <v>-0.2</v>
      </c>
      <c r="H1202" t="s">
        <v>752</v>
      </c>
      <c r="I1202" t="s">
        <v>3553</v>
      </c>
      <c r="J1202" t="s">
        <v>52</v>
      </c>
      <c r="K1202" t="s">
        <v>115</v>
      </c>
      <c r="L1202">
        <v>298000</v>
      </c>
      <c r="M1202" t="s">
        <v>54</v>
      </c>
      <c r="O1202" t="s">
        <v>3290</v>
      </c>
      <c r="Q1202" t="s">
        <v>55</v>
      </c>
      <c r="V1202">
        <v>0</v>
      </c>
      <c r="W1202" t="s">
        <v>754</v>
      </c>
      <c r="X1202" t="s">
        <v>755</v>
      </c>
      <c r="Y1202" t="s">
        <v>58</v>
      </c>
      <c r="Z1202" t="s">
        <v>59</v>
      </c>
      <c r="AA1202" t="s">
        <v>60</v>
      </c>
      <c r="AB1202" t="s">
        <v>49</v>
      </c>
      <c r="AC1202" t="s">
        <v>49</v>
      </c>
      <c r="AD1202" t="s">
        <v>49</v>
      </c>
      <c r="AE1202" t="s">
        <v>49</v>
      </c>
      <c r="AF1202" t="s">
        <v>49</v>
      </c>
      <c r="AJ1202" t="s">
        <v>61</v>
      </c>
      <c r="AK1202" t="s">
        <v>62</v>
      </c>
      <c r="AL1202" t="s">
        <v>63</v>
      </c>
      <c r="AM1202" t="s">
        <v>64</v>
      </c>
      <c r="AN1202" t="s">
        <v>756</v>
      </c>
      <c r="AO1202">
        <v>1</v>
      </c>
      <c r="AP1202" t="s">
        <v>66</v>
      </c>
      <c r="AQ1202" t="s">
        <v>67</v>
      </c>
      <c r="AR1202">
        <v>1998</v>
      </c>
      <c r="AS1202" t="s">
        <v>49</v>
      </c>
    </row>
    <row r="1203" spans="1:45" x14ac:dyDescent="0.15">
      <c r="A1203" t="s">
        <v>3554</v>
      </c>
      <c r="C1203" s="1">
        <v>0</v>
      </c>
      <c r="D1203" t="s">
        <v>49</v>
      </c>
      <c r="E1203">
        <v>451.53</v>
      </c>
      <c r="F1203">
        <v>1</v>
      </c>
      <c r="G1203">
        <v>0.69</v>
      </c>
      <c r="H1203">
        <v>9</v>
      </c>
      <c r="I1203" t="s">
        <v>3555</v>
      </c>
      <c r="J1203" t="s">
        <v>52</v>
      </c>
      <c r="K1203" t="s">
        <v>115</v>
      </c>
      <c r="L1203">
        <v>300000</v>
      </c>
      <c r="M1203" t="s">
        <v>54</v>
      </c>
      <c r="O1203" t="s">
        <v>3290</v>
      </c>
      <c r="Q1203" t="s">
        <v>55</v>
      </c>
      <c r="V1203">
        <v>0</v>
      </c>
      <c r="W1203" t="s">
        <v>619</v>
      </c>
      <c r="X1203" t="s">
        <v>620</v>
      </c>
      <c r="Y1203" t="s">
        <v>58</v>
      </c>
      <c r="Z1203" t="s">
        <v>59</v>
      </c>
      <c r="AA1203" t="s">
        <v>60</v>
      </c>
      <c r="AB1203" t="s">
        <v>63</v>
      </c>
      <c r="AC1203" t="s">
        <v>49</v>
      </c>
      <c r="AD1203" t="s">
        <v>49</v>
      </c>
      <c r="AE1203" t="s">
        <v>49</v>
      </c>
      <c r="AF1203" t="s">
        <v>49</v>
      </c>
      <c r="AJ1203" t="s">
        <v>61</v>
      </c>
      <c r="AK1203" t="s">
        <v>62</v>
      </c>
      <c r="AL1203" t="s">
        <v>63</v>
      </c>
      <c r="AM1203" t="s">
        <v>64</v>
      </c>
      <c r="AN1203" t="s">
        <v>621</v>
      </c>
      <c r="AO1203">
        <v>1</v>
      </c>
      <c r="AP1203" t="s">
        <v>66</v>
      </c>
      <c r="AQ1203" t="s">
        <v>106</v>
      </c>
      <c r="AR1203">
        <v>2006</v>
      </c>
      <c r="AS1203" t="s">
        <v>49</v>
      </c>
    </row>
    <row r="1204" spans="1:45" x14ac:dyDescent="0.15">
      <c r="A1204" t="s">
        <v>3556</v>
      </c>
      <c r="C1204" s="1">
        <v>0</v>
      </c>
      <c r="D1204" t="s">
        <v>49</v>
      </c>
      <c r="E1204">
        <v>515.61</v>
      </c>
      <c r="F1204">
        <v>2</v>
      </c>
      <c r="G1204">
        <v>2.09</v>
      </c>
      <c r="H1204">
        <v>24</v>
      </c>
      <c r="I1204" t="s">
        <v>3557</v>
      </c>
      <c r="J1204" t="s">
        <v>52</v>
      </c>
      <c r="K1204" t="s">
        <v>53</v>
      </c>
      <c r="L1204">
        <v>300000</v>
      </c>
      <c r="M1204" t="s">
        <v>54</v>
      </c>
      <c r="O1204" t="s">
        <v>3290</v>
      </c>
      <c r="Q1204" t="s">
        <v>55</v>
      </c>
      <c r="V1204">
        <v>0</v>
      </c>
      <c r="W1204" t="s">
        <v>619</v>
      </c>
      <c r="X1204" t="s">
        <v>620</v>
      </c>
      <c r="Y1204" t="s">
        <v>58</v>
      </c>
      <c r="Z1204" t="s">
        <v>59</v>
      </c>
      <c r="AA1204" t="s">
        <v>60</v>
      </c>
      <c r="AB1204" t="s">
        <v>63</v>
      </c>
      <c r="AC1204" t="s">
        <v>49</v>
      </c>
      <c r="AD1204" t="s">
        <v>49</v>
      </c>
      <c r="AE1204" t="s">
        <v>49</v>
      </c>
      <c r="AF1204" t="s">
        <v>49</v>
      </c>
      <c r="AJ1204" t="s">
        <v>61</v>
      </c>
      <c r="AK1204" t="s">
        <v>62</v>
      </c>
      <c r="AL1204" t="s">
        <v>63</v>
      </c>
      <c r="AM1204" t="s">
        <v>64</v>
      </c>
      <c r="AN1204" t="s">
        <v>621</v>
      </c>
      <c r="AO1204">
        <v>1</v>
      </c>
      <c r="AP1204" t="s">
        <v>66</v>
      </c>
      <c r="AQ1204" t="s">
        <v>106</v>
      </c>
      <c r="AR1204">
        <v>2006</v>
      </c>
      <c r="AS1204" t="s">
        <v>49</v>
      </c>
    </row>
    <row r="1205" spans="1:45" x14ac:dyDescent="0.15">
      <c r="A1205" t="s">
        <v>3558</v>
      </c>
      <c r="C1205" s="1">
        <v>0</v>
      </c>
      <c r="D1205" t="s">
        <v>49</v>
      </c>
      <c r="E1205">
        <v>466.54</v>
      </c>
      <c r="F1205">
        <v>1</v>
      </c>
      <c r="G1205">
        <v>0.33</v>
      </c>
      <c r="H1205" t="s">
        <v>3559</v>
      </c>
      <c r="I1205" t="s">
        <v>3560</v>
      </c>
      <c r="J1205" t="s">
        <v>52</v>
      </c>
      <c r="K1205" t="s">
        <v>115</v>
      </c>
      <c r="L1205">
        <v>300000</v>
      </c>
      <c r="M1205" t="s">
        <v>54</v>
      </c>
      <c r="O1205" t="s">
        <v>3290</v>
      </c>
      <c r="Q1205" t="s">
        <v>55</v>
      </c>
      <c r="V1205">
        <v>0</v>
      </c>
      <c r="W1205" t="s">
        <v>619</v>
      </c>
      <c r="X1205" t="s">
        <v>620</v>
      </c>
      <c r="Y1205" t="s">
        <v>58</v>
      </c>
      <c r="Z1205" t="s">
        <v>59</v>
      </c>
      <c r="AA1205" t="s">
        <v>60</v>
      </c>
      <c r="AB1205" t="s">
        <v>63</v>
      </c>
      <c r="AC1205" t="s">
        <v>49</v>
      </c>
      <c r="AD1205" t="s">
        <v>49</v>
      </c>
      <c r="AE1205" t="s">
        <v>49</v>
      </c>
      <c r="AF1205" t="s">
        <v>49</v>
      </c>
      <c r="AJ1205" t="s">
        <v>61</v>
      </c>
      <c r="AK1205" t="s">
        <v>62</v>
      </c>
      <c r="AL1205" t="s">
        <v>63</v>
      </c>
      <c r="AM1205" t="s">
        <v>64</v>
      </c>
      <c r="AN1205" t="s">
        <v>621</v>
      </c>
      <c r="AO1205">
        <v>1</v>
      </c>
      <c r="AP1205" t="s">
        <v>66</v>
      </c>
      <c r="AQ1205" t="s">
        <v>106</v>
      </c>
      <c r="AR1205">
        <v>2006</v>
      </c>
      <c r="AS1205" t="s">
        <v>49</v>
      </c>
    </row>
    <row r="1206" spans="1:45" x14ac:dyDescent="0.15">
      <c r="A1206" t="s">
        <v>3561</v>
      </c>
      <c r="C1206" s="1">
        <v>0</v>
      </c>
      <c r="D1206" t="s">
        <v>49</v>
      </c>
      <c r="E1206">
        <v>350.16</v>
      </c>
      <c r="F1206">
        <v>0</v>
      </c>
      <c r="G1206">
        <v>3.8</v>
      </c>
      <c r="H1206" t="s">
        <v>3239</v>
      </c>
      <c r="I1206" t="s">
        <v>3562</v>
      </c>
      <c r="J1206" t="s">
        <v>52</v>
      </c>
      <c r="K1206" t="s">
        <v>53</v>
      </c>
      <c r="L1206">
        <v>300000</v>
      </c>
      <c r="M1206" t="s">
        <v>54</v>
      </c>
      <c r="O1206" t="s">
        <v>3290</v>
      </c>
      <c r="Q1206" t="s">
        <v>55</v>
      </c>
      <c r="V1206">
        <v>0</v>
      </c>
      <c r="W1206" t="s">
        <v>1851</v>
      </c>
      <c r="X1206" t="s">
        <v>91</v>
      </c>
      <c r="Y1206" t="s">
        <v>58</v>
      </c>
      <c r="Z1206" t="s">
        <v>59</v>
      </c>
      <c r="AA1206" t="s">
        <v>60</v>
      </c>
      <c r="AB1206" t="s">
        <v>63</v>
      </c>
      <c r="AC1206" t="s">
        <v>49</v>
      </c>
      <c r="AD1206" t="s">
        <v>49</v>
      </c>
      <c r="AE1206" t="s">
        <v>49</v>
      </c>
      <c r="AF1206" t="s">
        <v>49</v>
      </c>
      <c r="AJ1206" t="s">
        <v>61</v>
      </c>
      <c r="AK1206" t="s">
        <v>62</v>
      </c>
      <c r="AL1206" t="s">
        <v>63</v>
      </c>
      <c r="AM1206" t="s">
        <v>64</v>
      </c>
      <c r="AN1206" t="s">
        <v>1852</v>
      </c>
      <c r="AO1206">
        <v>1</v>
      </c>
      <c r="AP1206" t="s">
        <v>66</v>
      </c>
      <c r="AQ1206" t="s">
        <v>67</v>
      </c>
      <c r="AR1206">
        <v>2006</v>
      </c>
      <c r="AS1206" t="s">
        <v>49</v>
      </c>
    </row>
    <row r="1207" spans="1:45" x14ac:dyDescent="0.15">
      <c r="A1207" t="s">
        <v>3563</v>
      </c>
      <c r="C1207" s="1">
        <v>0</v>
      </c>
      <c r="D1207" t="s">
        <v>49</v>
      </c>
      <c r="E1207">
        <v>321.76</v>
      </c>
      <c r="F1207">
        <v>0</v>
      </c>
      <c r="G1207">
        <v>2.44</v>
      </c>
      <c r="H1207" t="s">
        <v>3564</v>
      </c>
      <c r="I1207" t="s">
        <v>3565</v>
      </c>
      <c r="J1207" t="s">
        <v>52</v>
      </c>
      <c r="K1207" t="s">
        <v>53</v>
      </c>
      <c r="L1207">
        <v>300000</v>
      </c>
      <c r="M1207" t="s">
        <v>54</v>
      </c>
      <c r="O1207" t="s">
        <v>3290</v>
      </c>
      <c r="Q1207" t="s">
        <v>55</v>
      </c>
      <c r="V1207">
        <v>0</v>
      </c>
      <c r="W1207" t="s">
        <v>1851</v>
      </c>
      <c r="X1207" t="s">
        <v>91</v>
      </c>
      <c r="Y1207" t="s">
        <v>58</v>
      </c>
      <c r="Z1207" t="s">
        <v>59</v>
      </c>
      <c r="AA1207" t="s">
        <v>60</v>
      </c>
      <c r="AB1207" t="s">
        <v>63</v>
      </c>
      <c r="AC1207" t="s">
        <v>49</v>
      </c>
      <c r="AD1207" t="s">
        <v>49</v>
      </c>
      <c r="AE1207" t="s">
        <v>49</v>
      </c>
      <c r="AF1207" t="s">
        <v>49</v>
      </c>
      <c r="AJ1207" t="s">
        <v>61</v>
      </c>
      <c r="AK1207" t="s">
        <v>62</v>
      </c>
      <c r="AL1207" t="s">
        <v>63</v>
      </c>
      <c r="AM1207" t="s">
        <v>64</v>
      </c>
      <c r="AN1207" t="s">
        <v>1852</v>
      </c>
      <c r="AO1207">
        <v>1</v>
      </c>
      <c r="AP1207" t="s">
        <v>66</v>
      </c>
      <c r="AQ1207" t="s">
        <v>67</v>
      </c>
      <c r="AR1207">
        <v>2006</v>
      </c>
      <c r="AS1207" t="s">
        <v>49</v>
      </c>
    </row>
    <row r="1208" spans="1:45" x14ac:dyDescent="0.15">
      <c r="A1208" t="s">
        <v>3566</v>
      </c>
      <c r="C1208" s="1">
        <v>0</v>
      </c>
      <c r="D1208" t="s">
        <v>49</v>
      </c>
      <c r="E1208">
        <v>465.55</v>
      </c>
      <c r="F1208">
        <v>1</v>
      </c>
      <c r="G1208">
        <v>0.94</v>
      </c>
      <c r="H1208">
        <v>10</v>
      </c>
      <c r="I1208" t="s">
        <v>3567</v>
      </c>
      <c r="J1208" t="s">
        <v>52</v>
      </c>
      <c r="K1208" t="s">
        <v>53</v>
      </c>
      <c r="L1208">
        <v>300000</v>
      </c>
      <c r="M1208" t="s">
        <v>54</v>
      </c>
      <c r="O1208" t="s">
        <v>3290</v>
      </c>
      <c r="Q1208" t="s">
        <v>55</v>
      </c>
      <c r="V1208">
        <v>0</v>
      </c>
      <c r="W1208" t="s">
        <v>619</v>
      </c>
      <c r="X1208" t="s">
        <v>620</v>
      </c>
      <c r="Y1208" t="s">
        <v>58</v>
      </c>
      <c r="Z1208" t="s">
        <v>59</v>
      </c>
      <c r="AA1208" t="s">
        <v>60</v>
      </c>
      <c r="AB1208" t="s">
        <v>63</v>
      </c>
      <c r="AC1208" t="s">
        <v>49</v>
      </c>
      <c r="AD1208" t="s">
        <v>49</v>
      </c>
      <c r="AE1208" t="s">
        <v>49</v>
      </c>
      <c r="AF1208" t="s">
        <v>49</v>
      </c>
      <c r="AJ1208" t="s">
        <v>61</v>
      </c>
      <c r="AK1208" t="s">
        <v>62</v>
      </c>
      <c r="AL1208" t="s">
        <v>63</v>
      </c>
      <c r="AM1208" t="s">
        <v>64</v>
      </c>
      <c r="AN1208" t="s">
        <v>621</v>
      </c>
      <c r="AO1208">
        <v>1</v>
      </c>
      <c r="AP1208" t="s">
        <v>66</v>
      </c>
      <c r="AQ1208" t="s">
        <v>106</v>
      </c>
      <c r="AR1208">
        <v>2006</v>
      </c>
      <c r="AS1208" t="s">
        <v>49</v>
      </c>
    </row>
    <row r="1209" spans="1:45" x14ac:dyDescent="0.15">
      <c r="A1209" t="s">
        <v>3568</v>
      </c>
      <c r="C1209" s="1">
        <v>0</v>
      </c>
      <c r="D1209" t="s">
        <v>49</v>
      </c>
      <c r="E1209">
        <v>780.65</v>
      </c>
      <c r="F1209">
        <v>3</v>
      </c>
      <c r="G1209">
        <v>5.58</v>
      </c>
      <c r="H1209" t="s">
        <v>3569</v>
      </c>
      <c r="I1209" t="s">
        <v>3570</v>
      </c>
      <c r="J1209" t="s">
        <v>52</v>
      </c>
      <c r="K1209" t="s">
        <v>53</v>
      </c>
      <c r="L1209">
        <v>300000</v>
      </c>
      <c r="M1209" t="s">
        <v>54</v>
      </c>
      <c r="O1209" t="s">
        <v>3290</v>
      </c>
      <c r="Q1209" t="s">
        <v>55</v>
      </c>
      <c r="V1209">
        <v>0</v>
      </c>
      <c r="W1209" t="s">
        <v>1035</v>
      </c>
      <c r="X1209" t="s">
        <v>1036</v>
      </c>
      <c r="Y1209" t="s">
        <v>58</v>
      </c>
      <c r="Z1209" t="s">
        <v>59</v>
      </c>
      <c r="AA1209" t="s">
        <v>60</v>
      </c>
      <c r="AB1209" t="s">
        <v>63</v>
      </c>
      <c r="AC1209" t="s">
        <v>49</v>
      </c>
      <c r="AD1209" t="s">
        <v>49</v>
      </c>
      <c r="AE1209" t="s">
        <v>49</v>
      </c>
      <c r="AF1209" t="s">
        <v>49</v>
      </c>
      <c r="AJ1209" t="s">
        <v>61</v>
      </c>
      <c r="AK1209" t="s">
        <v>62</v>
      </c>
      <c r="AL1209" t="s">
        <v>63</v>
      </c>
      <c r="AM1209" t="s">
        <v>64</v>
      </c>
      <c r="AN1209" t="s">
        <v>1037</v>
      </c>
      <c r="AO1209">
        <v>1</v>
      </c>
      <c r="AP1209" t="s">
        <v>66</v>
      </c>
      <c r="AQ1209" t="s">
        <v>67</v>
      </c>
      <c r="AR1209">
        <v>2018</v>
      </c>
      <c r="AS1209" t="s">
        <v>49</v>
      </c>
    </row>
    <row r="1210" spans="1:45" x14ac:dyDescent="0.15">
      <c r="A1210" t="s">
        <v>3571</v>
      </c>
      <c r="C1210" s="1">
        <v>0</v>
      </c>
      <c r="D1210" t="s">
        <v>49</v>
      </c>
      <c r="E1210">
        <v>295.72000000000003</v>
      </c>
      <c r="F1210">
        <v>0</v>
      </c>
      <c r="G1210">
        <v>2.04</v>
      </c>
      <c r="H1210" t="s">
        <v>1713</v>
      </c>
      <c r="I1210" t="s">
        <v>3572</v>
      </c>
      <c r="J1210" t="s">
        <v>52</v>
      </c>
      <c r="K1210" t="s">
        <v>53</v>
      </c>
      <c r="L1210">
        <v>300000</v>
      </c>
      <c r="M1210" t="s">
        <v>54</v>
      </c>
      <c r="O1210" t="s">
        <v>3290</v>
      </c>
      <c r="Q1210" t="s">
        <v>55</v>
      </c>
      <c r="V1210">
        <v>0</v>
      </c>
      <c r="W1210" t="s">
        <v>1851</v>
      </c>
      <c r="X1210" t="s">
        <v>91</v>
      </c>
      <c r="Y1210" t="s">
        <v>58</v>
      </c>
      <c r="Z1210" t="s">
        <v>59</v>
      </c>
      <c r="AA1210" t="s">
        <v>60</v>
      </c>
      <c r="AB1210" t="s">
        <v>63</v>
      </c>
      <c r="AC1210" t="s">
        <v>49</v>
      </c>
      <c r="AD1210" t="s">
        <v>49</v>
      </c>
      <c r="AE1210" t="s">
        <v>49</v>
      </c>
      <c r="AF1210" t="s">
        <v>49</v>
      </c>
      <c r="AJ1210" t="s">
        <v>61</v>
      </c>
      <c r="AK1210" t="s">
        <v>62</v>
      </c>
      <c r="AL1210" t="s">
        <v>63</v>
      </c>
      <c r="AM1210" t="s">
        <v>64</v>
      </c>
      <c r="AN1210" t="s">
        <v>1852</v>
      </c>
      <c r="AO1210">
        <v>1</v>
      </c>
      <c r="AP1210" t="s">
        <v>66</v>
      </c>
      <c r="AQ1210" t="s">
        <v>67</v>
      </c>
      <c r="AR1210">
        <v>2006</v>
      </c>
      <c r="AS1210" t="s">
        <v>49</v>
      </c>
    </row>
    <row r="1211" spans="1:45" x14ac:dyDescent="0.15">
      <c r="A1211" t="s">
        <v>3573</v>
      </c>
      <c r="C1211" s="1">
        <v>0</v>
      </c>
      <c r="D1211" t="s">
        <v>49</v>
      </c>
      <c r="E1211">
        <v>597.57000000000005</v>
      </c>
      <c r="F1211">
        <v>0</v>
      </c>
      <c r="G1211">
        <v>1.08</v>
      </c>
      <c r="H1211">
        <v>25</v>
      </c>
      <c r="I1211" t="s">
        <v>3574</v>
      </c>
      <c r="J1211" t="s">
        <v>52</v>
      </c>
      <c r="K1211" t="s">
        <v>53</v>
      </c>
      <c r="L1211">
        <v>300000</v>
      </c>
      <c r="M1211" t="s">
        <v>54</v>
      </c>
      <c r="O1211" t="s">
        <v>3290</v>
      </c>
      <c r="Q1211" t="s">
        <v>55</v>
      </c>
      <c r="V1211">
        <v>0</v>
      </c>
      <c r="W1211" t="s">
        <v>263</v>
      </c>
      <c r="X1211" t="s">
        <v>264</v>
      </c>
      <c r="Y1211" t="s">
        <v>58</v>
      </c>
      <c r="Z1211" t="s">
        <v>59</v>
      </c>
      <c r="AA1211" t="s">
        <v>60</v>
      </c>
      <c r="AB1211" t="s">
        <v>63</v>
      </c>
      <c r="AC1211" t="s">
        <v>49</v>
      </c>
      <c r="AD1211" t="s">
        <v>49</v>
      </c>
      <c r="AE1211" t="s">
        <v>49</v>
      </c>
      <c r="AF1211" t="s">
        <v>49</v>
      </c>
      <c r="AJ1211" t="s">
        <v>61</v>
      </c>
      <c r="AK1211" t="s">
        <v>62</v>
      </c>
      <c r="AL1211" t="s">
        <v>63</v>
      </c>
      <c r="AM1211" t="s">
        <v>64</v>
      </c>
      <c r="AN1211" t="s">
        <v>265</v>
      </c>
      <c r="AO1211">
        <v>1</v>
      </c>
      <c r="AP1211" t="s">
        <v>66</v>
      </c>
      <c r="AQ1211" t="s">
        <v>67</v>
      </c>
      <c r="AR1211">
        <v>2009</v>
      </c>
      <c r="AS1211" t="s">
        <v>49</v>
      </c>
    </row>
    <row r="1212" spans="1:45" x14ac:dyDescent="0.15">
      <c r="A1212" t="s">
        <v>3575</v>
      </c>
      <c r="C1212" s="1">
        <v>0</v>
      </c>
      <c r="D1212" t="s">
        <v>49</v>
      </c>
      <c r="E1212">
        <v>335.79</v>
      </c>
      <c r="F1212">
        <v>0</v>
      </c>
      <c r="G1212">
        <v>2.96</v>
      </c>
      <c r="H1212" t="s">
        <v>3576</v>
      </c>
      <c r="I1212" t="s">
        <v>3577</v>
      </c>
      <c r="J1212" t="s">
        <v>52</v>
      </c>
      <c r="K1212" t="s">
        <v>53</v>
      </c>
      <c r="L1212">
        <v>300000</v>
      </c>
      <c r="M1212" t="s">
        <v>54</v>
      </c>
      <c r="O1212" t="s">
        <v>3290</v>
      </c>
      <c r="Q1212" t="s">
        <v>55</v>
      </c>
      <c r="V1212">
        <v>0</v>
      </c>
      <c r="W1212" t="s">
        <v>1851</v>
      </c>
      <c r="X1212" t="s">
        <v>91</v>
      </c>
      <c r="Y1212" t="s">
        <v>58</v>
      </c>
      <c r="Z1212" t="s">
        <v>59</v>
      </c>
      <c r="AA1212" t="s">
        <v>60</v>
      </c>
      <c r="AB1212" t="s">
        <v>63</v>
      </c>
      <c r="AC1212" t="s">
        <v>49</v>
      </c>
      <c r="AD1212" t="s">
        <v>49</v>
      </c>
      <c r="AE1212" t="s">
        <v>49</v>
      </c>
      <c r="AF1212" t="s">
        <v>49</v>
      </c>
      <c r="AJ1212" t="s">
        <v>61</v>
      </c>
      <c r="AK1212" t="s">
        <v>62</v>
      </c>
      <c r="AL1212" t="s">
        <v>63</v>
      </c>
      <c r="AM1212" t="s">
        <v>64</v>
      </c>
      <c r="AN1212" t="s">
        <v>1852</v>
      </c>
      <c r="AO1212">
        <v>1</v>
      </c>
      <c r="AP1212" t="s">
        <v>66</v>
      </c>
      <c r="AQ1212" t="s">
        <v>67</v>
      </c>
      <c r="AR1212">
        <v>2006</v>
      </c>
      <c r="AS1212" t="s">
        <v>49</v>
      </c>
    </row>
    <row r="1213" spans="1:45" x14ac:dyDescent="0.15">
      <c r="A1213" t="s">
        <v>3578</v>
      </c>
      <c r="C1213" s="1">
        <v>0</v>
      </c>
      <c r="D1213" t="s">
        <v>49</v>
      </c>
      <c r="E1213">
        <v>371.78</v>
      </c>
      <c r="F1213">
        <v>0</v>
      </c>
      <c r="G1213">
        <v>3.06</v>
      </c>
      <c r="H1213" t="s">
        <v>3579</v>
      </c>
      <c r="I1213" t="s">
        <v>3580</v>
      </c>
      <c r="J1213" t="s">
        <v>52</v>
      </c>
      <c r="K1213" t="s">
        <v>53</v>
      </c>
      <c r="L1213">
        <v>300000</v>
      </c>
      <c r="M1213" t="s">
        <v>54</v>
      </c>
      <c r="O1213" t="s">
        <v>3290</v>
      </c>
      <c r="Q1213" t="s">
        <v>55</v>
      </c>
      <c r="V1213">
        <v>0</v>
      </c>
      <c r="W1213" t="s">
        <v>1851</v>
      </c>
      <c r="X1213" t="s">
        <v>91</v>
      </c>
      <c r="Y1213" t="s">
        <v>58</v>
      </c>
      <c r="Z1213" t="s">
        <v>59</v>
      </c>
      <c r="AA1213" t="s">
        <v>60</v>
      </c>
      <c r="AB1213" t="s">
        <v>63</v>
      </c>
      <c r="AC1213" t="s">
        <v>49</v>
      </c>
      <c r="AD1213" t="s">
        <v>49</v>
      </c>
      <c r="AE1213" t="s">
        <v>49</v>
      </c>
      <c r="AF1213" t="s">
        <v>49</v>
      </c>
      <c r="AJ1213" t="s">
        <v>61</v>
      </c>
      <c r="AK1213" t="s">
        <v>62</v>
      </c>
      <c r="AL1213" t="s">
        <v>63</v>
      </c>
      <c r="AM1213" t="s">
        <v>64</v>
      </c>
      <c r="AN1213" t="s">
        <v>1852</v>
      </c>
      <c r="AO1213">
        <v>1</v>
      </c>
      <c r="AP1213" t="s">
        <v>66</v>
      </c>
      <c r="AQ1213" t="s">
        <v>67</v>
      </c>
      <c r="AR1213">
        <v>2006</v>
      </c>
      <c r="AS1213" t="s">
        <v>49</v>
      </c>
    </row>
    <row r="1214" spans="1:45" x14ac:dyDescent="0.15">
      <c r="A1214" t="s">
        <v>3581</v>
      </c>
      <c r="C1214" s="1">
        <v>0</v>
      </c>
      <c r="D1214" t="s">
        <v>49</v>
      </c>
      <c r="E1214">
        <v>451.53</v>
      </c>
      <c r="F1214">
        <v>1</v>
      </c>
      <c r="G1214">
        <v>0.69</v>
      </c>
      <c r="H1214">
        <v>16</v>
      </c>
      <c r="I1214" t="s">
        <v>3582</v>
      </c>
      <c r="J1214" t="s">
        <v>52</v>
      </c>
      <c r="K1214" t="s">
        <v>53</v>
      </c>
      <c r="L1214">
        <v>300000</v>
      </c>
      <c r="M1214" t="s">
        <v>54</v>
      </c>
      <c r="O1214" t="s">
        <v>3290</v>
      </c>
      <c r="Q1214" t="s">
        <v>55</v>
      </c>
      <c r="V1214">
        <v>0</v>
      </c>
      <c r="W1214" t="s">
        <v>619</v>
      </c>
      <c r="X1214" t="s">
        <v>620</v>
      </c>
      <c r="Y1214" t="s">
        <v>58</v>
      </c>
      <c r="Z1214" t="s">
        <v>59</v>
      </c>
      <c r="AA1214" t="s">
        <v>60</v>
      </c>
      <c r="AB1214" t="s">
        <v>63</v>
      </c>
      <c r="AC1214" t="s">
        <v>49</v>
      </c>
      <c r="AD1214" t="s">
        <v>49</v>
      </c>
      <c r="AE1214" t="s">
        <v>49</v>
      </c>
      <c r="AF1214" t="s">
        <v>49</v>
      </c>
      <c r="AJ1214" t="s">
        <v>61</v>
      </c>
      <c r="AK1214" t="s">
        <v>62</v>
      </c>
      <c r="AL1214" t="s">
        <v>63</v>
      </c>
      <c r="AM1214" t="s">
        <v>64</v>
      </c>
      <c r="AN1214" t="s">
        <v>621</v>
      </c>
      <c r="AO1214">
        <v>1</v>
      </c>
      <c r="AP1214" t="s">
        <v>66</v>
      </c>
      <c r="AQ1214" t="s">
        <v>106</v>
      </c>
      <c r="AR1214">
        <v>2006</v>
      </c>
      <c r="AS1214" t="s">
        <v>49</v>
      </c>
    </row>
    <row r="1215" spans="1:45" x14ac:dyDescent="0.15">
      <c r="A1215" t="s">
        <v>3583</v>
      </c>
      <c r="C1215" s="1">
        <v>0</v>
      </c>
      <c r="D1215" t="s">
        <v>49</v>
      </c>
      <c r="E1215">
        <v>524.66</v>
      </c>
      <c r="F1215">
        <v>1</v>
      </c>
      <c r="G1215">
        <v>1.88</v>
      </c>
      <c r="H1215">
        <v>12</v>
      </c>
      <c r="I1215" t="s">
        <v>3584</v>
      </c>
      <c r="J1215" t="s">
        <v>52</v>
      </c>
      <c r="K1215" t="s">
        <v>53</v>
      </c>
      <c r="L1215">
        <v>300000</v>
      </c>
      <c r="M1215" t="s">
        <v>54</v>
      </c>
      <c r="O1215" t="s">
        <v>3290</v>
      </c>
      <c r="Q1215" t="s">
        <v>55</v>
      </c>
      <c r="V1215">
        <v>0</v>
      </c>
      <c r="W1215" t="s">
        <v>1137</v>
      </c>
      <c r="X1215" t="s">
        <v>1138</v>
      </c>
      <c r="Y1215" t="s">
        <v>58</v>
      </c>
      <c r="Z1215" t="s">
        <v>59</v>
      </c>
      <c r="AA1215" t="s">
        <v>60</v>
      </c>
      <c r="AB1215" t="s">
        <v>49</v>
      </c>
      <c r="AC1215" t="s">
        <v>49</v>
      </c>
      <c r="AD1215" t="s">
        <v>49</v>
      </c>
      <c r="AE1215" t="s">
        <v>49</v>
      </c>
      <c r="AF1215" t="s">
        <v>49</v>
      </c>
      <c r="AJ1215" t="s">
        <v>61</v>
      </c>
      <c r="AK1215" t="s">
        <v>62</v>
      </c>
      <c r="AL1215" t="s">
        <v>63</v>
      </c>
      <c r="AM1215" t="s">
        <v>64</v>
      </c>
      <c r="AN1215" t="s">
        <v>1139</v>
      </c>
      <c r="AO1215">
        <v>1</v>
      </c>
      <c r="AP1215" t="s">
        <v>66</v>
      </c>
      <c r="AQ1215" t="s">
        <v>106</v>
      </c>
      <c r="AR1215">
        <v>1994</v>
      </c>
      <c r="AS1215" t="s">
        <v>49</v>
      </c>
    </row>
    <row r="1216" spans="1:45" x14ac:dyDescent="0.15">
      <c r="A1216" t="s">
        <v>3586</v>
      </c>
      <c r="C1216" s="1">
        <v>0</v>
      </c>
      <c r="D1216" t="s">
        <v>49</v>
      </c>
      <c r="E1216">
        <v>645.62</v>
      </c>
      <c r="F1216">
        <v>2</v>
      </c>
      <c r="G1216">
        <v>5.63</v>
      </c>
      <c r="H1216" t="s">
        <v>1713</v>
      </c>
      <c r="I1216" t="s">
        <v>3587</v>
      </c>
      <c r="J1216" t="s">
        <v>52</v>
      </c>
      <c r="K1216" t="s">
        <v>115</v>
      </c>
      <c r="L1216">
        <v>327000</v>
      </c>
      <c r="M1216" t="s">
        <v>54</v>
      </c>
      <c r="O1216" t="s">
        <v>3290</v>
      </c>
      <c r="Q1216" t="s">
        <v>55</v>
      </c>
      <c r="V1216">
        <v>0</v>
      </c>
      <c r="W1216" t="s">
        <v>3388</v>
      </c>
      <c r="X1216" t="s">
        <v>3389</v>
      </c>
      <c r="Y1216" t="s">
        <v>58</v>
      </c>
      <c r="Z1216" t="s">
        <v>59</v>
      </c>
      <c r="AA1216" t="s">
        <v>60</v>
      </c>
      <c r="AB1216" t="s">
        <v>63</v>
      </c>
      <c r="AC1216" t="s">
        <v>49</v>
      </c>
      <c r="AD1216" t="s">
        <v>49</v>
      </c>
      <c r="AE1216" t="s">
        <v>49</v>
      </c>
      <c r="AF1216" t="s">
        <v>49</v>
      </c>
      <c r="AJ1216" t="s">
        <v>61</v>
      </c>
      <c r="AK1216" t="s">
        <v>62</v>
      </c>
      <c r="AL1216" t="s">
        <v>63</v>
      </c>
      <c r="AM1216" t="s">
        <v>64</v>
      </c>
      <c r="AN1216" t="s">
        <v>3390</v>
      </c>
      <c r="AO1216">
        <v>1</v>
      </c>
      <c r="AP1216" t="s">
        <v>66</v>
      </c>
      <c r="AQ1216" t="s">
        <v>67</v>
      </c>
      <c r="AR1216">
        <v>2014</v>
      </c>
      <c r="AS1216" t="s">
        <v>49</v>
      </c>
    </row>
    <row r="1217" spans="1:45" x14ac:dyDescent="0.15">
      <c r="A1217" t="s">
        <v>3588</v>
      </c>
      <c r="C1217" s="1">
        <v>0</v>
      </c>
      <c r="D1217" t="s">
        <v>49</v>
      </c>
      <c r="E1217">
        <v>566.74</v>
      </c>
      <c r="F1217">
        <v>1</v>
      </c>
      <c r="G1217">
        <v>3.05</v>
      </c>
      <c r="H1217">
        <v>15</v>
      </c>
      <c r="I1217" t="s">
        <v>3589</v>
      </c>
      <c r="J1217" t="s">
        <v>52</v>
      </c>
      <c r="K1217" t="s">
        <v>115</v>
      </c>
      <c r="L1217">
        <v>330000</v>
      </c>
      <c r="M1217" t="s">
        <v>54</v>
      </c>
      <c r="O1217" t="s">
        <v>3290</v>
      </c>
      <c r="Q1217" t="s">
        <v>55</v>
      </c>
      <c r="V1217">
        <v>0</v>
      </c>
      <c r="W1217" t="s">
        <v>1137</v>
      </c>
      <c r="X1217" t="s">
        <v>1138</v>
      </c>
      <c r="Y1217" t="s">
        <v>58</v>
      </c>
      <c r="Z1217" t="s">
        <v>59</v>
      </c>
      <c r="AA1217" t="s">
        <v>60</v>
      </c>
      <c r="AB1217" t="s">
        <v>49</v>
      </c>
      <c r="AC1217" t="s">
        <v>49</v>
      </c>
      <c r="AD1217" t="s">
        <v>49</v>
      </c>
      <c r="AE1217" t="s">
        <v>49</v>
      </c>
      <c r="AF1217" t="s">
        <v>49</v>
      </c>
      <c r="AJ1217" t="s">
        <v>61</v>
      </c>
      <c r="AK1217" t="s">
        <v>62</v>
      </c>
      <c r="AL1217" t="s">
        <v>63</v>
      </c>
      <c r="AM1217" t="s">
        <v>64</v>
      </c>
      <c r="AN1217" t="s">
        <v>1139</v>
      </c>
      <c r="AO1217">
        <v>1</v>
      </c>
      <c r="AP1217" t="s">
        <v>66</v>
      </c>
      <c r="AQ1217" t="s">
        <v>106</v>
      </c>
      <c r="AR1217">
        <v>1994</v>
      </c>
      <c r="AS1217" t="s">
        <v>49</v>
      </c>
    </row>
    <row r="1218" spans="1:45" x14ac:dyDescent="0.15">
      <c r="A1218" t="s">
        <v>3590</v>
      </c>
      <c r="C1218" s="1">
        <v>0</v>
      </c>
      <c r="D1218" t="s">
        <v>49</v>
      </c>
      <c r="E1218">
        <v>180.6</v>
      </c>
      <c r="F1218">
        <v>0</v>
      </c>
      <c r="G1218">
        <v>1.32</v>
      </c>
      <c r="H1218">
        <v>1</v>
      </c>
      <c r="I1218" t="s">
        <v>3591</v>
      </c>
      <c r="J1218" t="s">
        <v>52</v>
      </c>
      <c r="K1218" t="s">
        <v>115</v>
      </c>
      <c r="L1218">
        <v>330000</v>
      </c>
      <c r="M1218" t="s">
        <v>54</v>
      </c>
      <c r="N1218">
        <v>3.48</v>
      </c>
      <c r="Q1218" t="s">
        <v>55</v>
      </c>
      <c r="R1218">
        <v>19.28</v>
      </c>
      <c r="S1218">
        <v>0.4</v>
      </c>
      <c r="T1218">
        <v>2.16</v>
      </c>
      <c r="U1218">
        <v>7.99</v>
      </c>
      <c r="V1218">
        <v>0</v>
      </c>
      <c r="W1218" t="s">
        <v>906</v>
      </c>
      <c r="X1218" t="s">
        <v>907</v>
      </c>
      <c r="Y1218" t="s">
        <v>58</v>
      </c>
      <c r="Z1218" t="s">
        <v>59</v>
      </c>
      <c r="AA1218" t="s">
        <v>60</v>
      </c>
      <c r="AB1218" t="s">
        <v>63</v>
      </c>
      <c r="AC1218" t="s">
        <v>49</v>
      </c>
      <c r="AD1218" t="s">
        <v>49</v>
      </c>
      <c r="AE1218" t="s">
        <v>49</v>
      </c>
      <c r="AF1218" t="s">
        <v>49</v>
      </c>
      <c r="AJ1218" t="s">
        <v>61</v>
      </c>
      <c r="AK1218" t="s">
        <v>62</v>
      </c>
      <c r="AL1218" t="s">
        <v>63</v>
      </c>
      <c r="AM1218" t="s">
        <v>64</v>
      </c>
      <c r="AN1218" t="s">
        <v>908</v>
      </c>
      <c r="AO1218">
        <v>1</v>
      </c>
      <c r="AP1218" t="s">
        <v>66</v>
      </c>
      <c r="AQ1218" t="s">
        <v>106</v>
      </c>
      <c r="AR1218">
        <v>2006</v>
      </c>
      <c r="AS1218" t="s">
        <v>49</v>
      </c>
    </row>
    <row r="1219" spans="1:45" x14ac:dyDescent="0.15">
      <c r="A1219" t="s">
        <v>3592</v>
      </c>
      <c r="C1219" s="1">
        <v>0</v>
      </c>
      <c r="D1219" t="s">
        <v>49</v>
      </c>
      <c r="E1219">
        <v>546.65</v>
      </c>
      <c r="F1219">
        <v>2</v>
      </c>
      <c r="G1219">
        <v>0.72</v>
      </c>
      <c r="H1219">
        <v>19</v>
      </c>
      <c r="I1219" t="s">
        <v>3593</v>
      </c>
      <c r="J1219" t="s">
        <v>52</v>
      </c>
      <c r="K1219" t="s">
        <v>53</v>
      </c>
      <c r="L1219">
        <v>333000</v>
      </c>
      <c r="M1219" t="s">
        <v>54</v>
      </c>
      <c r="O1219" t="s">
        <v>3290</v>
      </c>
      <c r="Q1219" t="s">
        <v>55</v>
      </c>
      <c r="V1219">
        <v>0</v>
      </c>
      <c r="W1219" t="s">
        <v>887</v>
      </c>
      <c r="X1219" t="s">
        <v>888</v>
      </c>
      <c r="Y1219" t="s">
        <v>58</v>
      </c>
      <c r="Z1219" t="s">
        <v>59</v>
      </c>
      <c r="AA1219" t="s">
        <v>60</v>
      </c>
      <c r="AB1219" t="s">
        <v>49</v>
      </c>
      <c r="AC1219" t="s">
        <v>49</v>
      </c>
      <c r="AD1219" t="s">
        <v>49</v>
      </c>
      <c r="AE1219" t="s">
        <v>49</v>
      </c>
      <c r="AF1219" t="s">
        <v>49</v>
      </c>
      <c r="AJ1219" t="s">
        <v>61</v>
      </c>
      <c r="AK1219" t="s">
        <v>62</v>
      </c>
      <c r="AL1219" t="s">
        <v>63</v>
      </c>
      <c r="AM1219" t="s">
        <v>64</v>
      </c>
      <c r="AN1219" t="s">
        <v>889</v>
      </c>
      <c r="AO1219">
        <v>1</v>
      </c>
      <c r="AP1219" t="s">
        <v>66</v>
      </c>
      <c r="AQ1219" t="s">
        <v>67</v>
      </c>
      <c r="AR1219">
        <v>2002</v>
      </c>
      <c r="AS1219" t="s">
        <v>49</v>
      </c>
    </row>
    <row r="1220" spans="1:45" x14ac:dyDescent="0.15">
      <c r="A1220" t="s">
        <v>3594</v>
      </c>
      <c r="C1220" s="1">
        <v>0</v>
      </c>
      <c r="D1220" t="s">
        <v>49</v>
      </c>
      <c r="E1220">
        <v>439.56</v>
      </c>
      <c r="F1220">
        <v>0</v>
      </c>
      <c r="G1220">
        <v>1.99</v>
      </c>
      <c r="H1220" t="s">
        <v>388</v>
      </c>
      <c r="I1220" t="s">
        <v>3595</v>
      </c>
      <c r="J1220" t="s">
        <v>52</v>
      </c>
      <c r="K1220" t="s">
        <v>53</v>
      </c>
      <c r="L1220">
        <v>333000</v>
      </c>
      <c r="M1220" t="s">
        <v>54</v>
      </c>
      <c r="O1220" t="s">
        <v>3290</v>
      </c>
      <c r="Q1220" t="s">
        <v>55</v>
      </c>
      <c r="V1220">
        <v>0</v>
      </c>
      <c r="W1220" t="s">
        <v>1137</v>
      </c>
      <c r="X1220" t="s">
        <v>1138</v>
      </c>
      <c r="Y1220" t="s">
        <v>58</v>
      </c>
      <c r="Z1220" t="s">
        <v>59</v>
      </c>
      <c r="AA1220" t="s">
        <v>60</v>
      </c>
      <c r="AB1220" t="s">
        <v>49</v>
      </c>
      <c r="AC1220" t="s">
        <v>49</v>
      </c>
      <c r="AD1220" t="s">
        <v>49</v>
      </c>
      <c r="AE1220" t="s">
        <v>49</v>
      </c>
      <c r="AF1220" t="s">
        <v>49</v>
      </c>
      <c r="AJ1220" t="s">
        <v>61</v>
      </c>
      <c r="AK1220" t="s">
        <v>62</v>
      </c>
      <c r="AL1220" t="s">
        <v>63</v>
      </c>
      <c r="AM1220" t="s">
        <v>64</v>
      </c>
      <c r="AN1220" t="s">
        <v>1139</v>
      </c>
      <c r="AO1220">
        <v>1</v>
      </c>
      <c r="AP1220" t="s">
        <v>66</v>
      </c>
      <c r="AQ1220" t="s">
        <v>106</v>
      </c>
      <c r="AR1220">
        <v>1994</v>
      </c>
      <c r="AS1220" t="s">
        <v>49</v>
      </c>
    </row>
    <row r="1221" spans="1:45" x14ac:dyDescent="0.15">
      <c r="A1221" t="s">
        <v>3596</v>
      </c>
      <c r="C1221" s="1">
        <v>0</v>
      </c>
      <c r="D1221" t="s">
        <v>49</v>
      </c>
      <c r="E1221">
        <v>594.66999999999996</v>
      </c>
      <c r="F1221">
        <v>2</v>
      </c>
      <c r="G1221">
        <v>-0.8</v>
      </c>
      <c r="H1221" t="s">
        <v>752</v>
      </c>
      <c r="I1221" t="s">
        <v>3597</v>
      </c>
      <c r="J1221" t="s">
        <v>52</v>
      </c>
      <c r="K1221" t="s">
        <v>115</v>
      </c>
      <c r="L1221">
        <v>341000</v>
      </c>
      <c r="M1221" t="s">
        <v>54</v>
      </c>
      <c r="O1221" t="s">
        <v>3290</v>
      </c>
      <c r="Q1221" t="s">
        <v>55</v>
      </c>
      <c r="V1221">
        <v>0</v>
      </c>
      <c r="W1221" t="s">
        <v>754</v>
      </c>
      <c r="X1221" t="s">
        <v>755</v>
      </c>
      <c r="Y1221" t="s">
        <v>58</v>
      </c>
      <c r="Z1221" t="s">
        <v>59</v>
      </c>
      <c r="AA1221" t="s">
        <v>60</v>
      </c>
      <c r="AB1221" t="s">
        <v>49</v>
      </c>
      <c r="AC1221" t="s">
        <v>49</v>
      </c>
      <c r="AD1221" t="s">
        <v>49</v>
      </c>
      <c r="AE1221" t="s">
        <v>49</v>
      </c>
      <c r="AF1221" t="s">
        <v>49</v>
      </c>
      <c r="AJ1221" t="s">
        <v>61</v>
      </c>
      <c r="AK1221" t="s">
        <v>62</v>
      </c>
      <c r="AL1221" t="s">
        <v>63</v>
      </c>
      <c r="AM1221" t="s">
        <v>64</v>
      </c>
      <c r="AN1221" t="s">
        <v>756</v>
      </c>
      <c r="AO1221">
        <v>1</v>
      </c>
      <c r="AP1221" t="s">
        <v>66</v>
      </c>
      <c r="AQ1221" t="s">
        <v>67</v>
      </c>
      <c r="AR1221">
        <v>1998</v>
      </c>
      <c r="AS1221" t="s">
        <v>49</v>
      </c>
    </row>
    <row r="1222" spans="1:45" x14ac:dyDescent="0.15">
      <c r="A1222" t="s">
        <v>3598</v>
      </c>
      <c r="C1222" s="1">
        <v>0</v>
      </c>
      <c r="D1222" t="s">
        <v>49</v>
      </c>
      <c r="E1222">
        <v>509.63</v>
      </c>
      <c r="F1222">
        <v>1</v>
      </c>
      <c r="G1222">
        <v>2.14</v>
      </c>
      <c r="H1222" t="s">
        <v>469</v>
      </c>
      <c r="I1222" t="s">
        <v>3599</v>
      </c>
      <c r="J1222" t="s">
        <v>52</v>
      </c>
      <c r="K1222" t="s">
        <v>115</v>
      </c>
      <c r="L1222">
        <v>357000</v>
      </c>
      <c r="M1222" t="s">
        <v>54</v>
      </c>
      <c r="O1222" t="s">
        <v>3290</v>
      </c>
      <c r="Q1222" t="s">
        <v>55</v>
      </c>
      <c r="V1222">
        <v>0</v>
      </c>
      <c r="W1222" t="s">
        <v>1430</v>
      </c>
      <c r="X1222" t="s">
        <v>1431</v>
      </c>
      <c r="Y1222" t="s">
        <v>58</v>
      </c>
      <c r="Z1222" t="s">
        <v>59</v>
      </c>
      <c r="AA1222" t="s">
        <v>60</v>
      </c>
      <c r="AB1222" t="s">
        <v>49</v>
      </c>
      <c r="AC1222" t="s">
        <v>49</v>
      </c>
      <c r="AD1222" t="s">
        <v>49</v>
      </c>
      <c r="AE1222" t="s">
        <v>49</v>
      </c>
      <c r="AF1222" t="s">
        <v>49</v>
      </c>
      <c r="AJ1222" t="s">
        <v>61</v>
      </c>
      <c r="AK1222" t="s">
        <v>62</v>
      </c>
      <c r="AL1222" t="s">
        <v>63</v>
      </c>
      <c r="AM1222" t="s">
        <v>64</v>
      </c>
      <c r="AN1222" t="s">
        <v>1432</v>
      </c>
      <c r="AO1222">
        <v>1</v>
      </c>
      <c r="AP1222" t="s">
        <v>66</v>
      </c>
      <c r="AQ1222" t="s">
        <v>67</v>
      </c>
      <c r="AR1222">
        <v>1999</v>
      </c>
      <c r="AS1222" t="s">
        <v>49</v>
      </c>
    </row>
    <row r="1223" spans="1:45" x14ac:dyDescent="0.15">
      <c r="A1223" t="s">
        <v>3600</v>
      </c>
      <c r="C1223" s="1">
        <v>0</v>
      </c>
      <c r="D1223" t="s">
        <v>49</v>
      </c>
      <c r="E1223">
        <v>688.55</v>
      </c>
      <c r="F1223">
        <v>2</v>
      </c>
      <c r="G1223">
        <v>3.79</v>
      </c>
      <c r="H1223">
        <v>18</v>
      </c>
      <c r="I1223" t="s">
        <v>3601</v>
      </c>
      <c r="J1223" t="s">
        <v>52</v>
      </c>
      <c r="K1223" t="s">
        <v>115</v>
      </c>
      <c r="L1223">
        <v>363078.05</v>
      </c>
      <c r="M1223" t="s">
        <v>54</v>
      </c>
      <c r="O1223" t="s">
        <v>3290</v>
      </c>
      <c r="Q1223" t="s">
        <v>55</v>
      </c>
      <c r="V1223">
        <v>0</v>
      </c>
      <c r="W1223" t="s">
        <v>1577</v>
      </c>
      <c r="X1223" t="s">
        <v>1578</v>
      </c>
      <c r="Y1223" t="s">
        <v>58</v>
      </c>
      <c r="Z1223" t="s">
        <v>59</v>
      </c>
      <c r="AA1223" t="s">
        <v>60</v>
      </c>
      <c r="AB1223" t="s">
        <v>63</v>
      </c>
      <c r="AC1223" t="s">
        <v>49</v>
      </c>
      <c r="AD1223" t="s">
        <v>49</v>
      </c>
      <c r="AE1223" t="s">
        <v>49</v>
      </c>
      <c r="AF1223" t="s">
        <v>49</v>
      </c>
      <c r="AJ1223" t="s">
        <v>61</v>
      </c>
      <c r="AK1223" t="s">
        <v>62</v>
      </c>
      <c r="AL1223" t="s">
        <v>63</v>
      </c>
      <c r="AM1223" t="s">
        <v>64</v>
      </c>
      <c r="AN1223" t="s">
        <v>1579</v>
      </c>
      <c r="AO1223">
        <v>1</v>
      </c>
      <c r="AP1223" t="s">
        <v>66</v>
      </c>
      <c r="AQ1223" t="s">
        <v>106</v>
      </c>
      <c r="AR1223">
        <v>2011</v>
      </c>
      <c r="AS1223" t="s">
        <v>49</v>
      </c>
    </row>
    <row r="1224" spans="1:45" x14ac:dyDescent="0.15">
      <c r="A1224" t="s">
        <v>3602</v>
      </c>
      <c r="C1224" s="1">
        <v>0</v>
      </c>
      <c r="D1224" t="s">
        <v>49</v>
      </c>
      <c r="E1224">
        <v>544.41999999999996</v>
      </c>
      <c r="F1224">
        <v>1</v>
      </c>
      <c r="G1224">
        <v>3.66</v>
      </c>
      <c r="H1224">
        <v>15</v>
      </c>
      <c r="I1224" t="s">
        <v>3603</v>
      </c>
      <c r="J1224" t="s">
        <v>52</v>
      </c>
      <c r="K1224" t="s">
        <v>115</v>
      </c>
      <c r="L1224">
        <v>371535.23</v>
      </c>
      <c r="M1224" t="s">
        <v>54</v>
      </c>
      <c r="O1224" t="s">
        <v>3290</v>
      </c>
      <c r="Q1224" t="s">
        <v>55</v>
      </c>
      <c r="V1224">
        <v>0</v>
      </c>
      <c r="W1224" t="s">
        <v>1577</v>
      </c>
      <c r="X1224" t="s">
        <v>1578</v>
      </c>
      <c r="Y1224" t="s">
        <v>58</v>
      </c>
      <c r="Z1224" t="s">
        <v>59</v>
      </c>
      <c r="AA1224" t="s">
        <v>60</v>
      </c>
      <c r="AB1224" t="s">
        <v>63</v>
      </c>
      <c r="AC1224" t="s">
        <v>49</v>
      </c>
      <c r="AD1224" t="s">
        <v>49</v>
      </c>
      <c r="AE1224" t="s">
        <v>49</v>
      </c>
      <c r="AF1224" t="s">
        <v>49</v>
      </c>
      <c r="AJ1224" t="s">
        <v>61</v>
      </c>
      <c r="AK1224" t="s">
        <v>62</v>
      </c>
      <c r="AL1224" t="s">
        <v>63</v>
      </c>
      <c r="AM1224" t="s">
        <v>64</v>
      </c>
      <c r="AN1224" t="s">
        <v>1579</v>
      </c>
      <c r="AO1224">
        <v>1</v>
      </c>
      <c r="AP1224" t="s">
        <v>66</v>
      </c>
      <c r="AQ1224" t="s">
        <v>106</v>
      </c>
      <c r="AR1224">
        <v>2011</v>
      </c>
      <c r="AS1224" t="s">
        <v>49</v>
      </c>
    </row>
    <row r="1225" spans="1:45" x14ac:dyDescent="0.15">
      <c r="A1225" t="s">
        <v>3604</v>
      </c>
      <c r="C1225" s="1">
        <v>0</v>
      </c>
      <c r="D1225" t="s">
        <v>49</v>
      </c>
      <c r="E1225">
        <v>660.58</v>
      </c>
      <c r="F1225">
        <v>2</v>
      </c>
      <c r="G1225">
        <v>3.87</v>
      </c>
      <c r="H1225" t="s">
        <v>3605</v>
      </c>
      <c r="I1225" t="s">
        <v>3606</v>
      </c>
      <c r="J1225" t="s">
        <v>52</v>
      </c>
      <c r="K1225" t="s">
        <v>115</v>
      </c>
      <c r="L1225">
        <v>375000</v>
      </c>
      <c r="M1225" t="s">
        <v>54</v>
      </c>
      <c r="O1225" t="s">
        <v>3290</v>
      </c>
      <c r="Q1225" t="s">
        <v>55</v>
      </c>
      <c r="V1225">
        <v>0</v>
      </c>
      <c r="W1225" t="s">
        <v>1577</v>
      </c>
      <c r="X1225" t="s">
        <v>1578</v>
      </c>
      <c r="Y1225" t="s">
        <v>58</v>
      </c>
      <c r="Z1225" t="s">
        <v>59</v>
      </c>
      <c r="AA1225" t="s">
        <v>60</v>
      </c>
      <c r="AB1225" t="s">
        <v>63</v>
      </c>
      <c r="AC1225" t="s">
        <v>49</v>
      </c>
      <c r="AD1225" t="s">
        <v>49</v>
      </c>
      <c r="AE1225" t="s">
        <v>49</v>
      </c>
      <c r="AF1225" t="s">
        <v>49</v>
      </c>
      <c r="AJ1225" t="s">
        <v>61</v>
      </c>
      <c r="AK1225" t="s">
        <v>62</v>
      </c>
      <c r="AL1225" t="s">
        <v>63</v>
      </c>
      <c r="AM1225" t="s">
        <v>64</v>
      </c>
      <c r="AN1225" t="s">
        <v>1579</v>
      </c>
      <c r="AO1225">
        <v>1</v>
      </c>
      <c r="AP1225" t="s">
        <v>66</v>
      </c>
      <c r="AQ1225" t="s">
        <v>106</v>
      </c>
      <c r="AR1225">
        <v>2011</v>
      </c>
      <c r="AS1225" t="s">
        <v>49</v>
      </c>
    </row>
    <row r="1226" spans="1:45" x14ac:dyDescent="0.15">
      <c r="A1226" t="s">
        <v>3607</v>
      </c>
      <c r="C1226" s="1">
        <v>0</v>
      </c>
      <c r="D1226" t="s">
        <v>49</v>
      </c>
      <c r="E1226">
        <v>595.72</v>
      </c>
      <c r="F1226">
        <v>2</v>
      </c>
      <c r="G1226">
        <v>0.74</v>
      </c>
      <c r="H1226" t="s">
        <v>752</v>
      </c>
      <c r="I1226" t="s">
        <v>3608</v>
      </c>
      <c r="J1226" t="s">
        <v>52</v>
      </c>
      <c r="K1226" t="s">
        <v>115</v>
      </c>
      <c r="L1226">
        <v>378000</v>
      </c>
      <c r="M1226" t="s">
        <v>54</v>
      </c>
      <c r="O1226" t="s">
        <v>3290</v>
      </c>
      <c r="Q1226" t="s">
        <v>55</v>
      </c>
      <c r="V1226">
        <v>0</v>
      </c>
      <c r="W1226" t="s">
        <v>754</v>
      </c>
      <c r="X1226" t="s">
        <v>755</v>
      </c>
      <c r="Y1226" t="s">
        <v>58</v>
      </c>
      <c r="Z1226" t="s">
        <v>59</v>
      </c>
      <c r="AA1226" t="s">
        <v>60</v>
      </c>
      <c r="AB1226" t="s">
        <v>49</v>
      </c>
      <c r="AC1226" t="s">
        <v>49</v>
      </c>
      <c r="AD1226" t="s">
        <v>49</v>
      </c>
      <c r="AE1226" t="s">
        <v>49</v>
      </c>
      <c r="AF1226" t="s">
        <v>49</v>
      </c>
      <c r="AJ1226" t="s">
        <v>61</v>
      </c>
      <c r="AK1226" t="s">
        <v>62</v>
      </c>
      <c r="AL1226" t="s">
        <v>63</v>
      </c>
      <c r="AM1226" t="s">
        <v>64</v>
      </c>
      <c r="AN1226" t="s">
        <v>756</v>
      </c>
      <c r="AO1226">
        <v>1</v>
      </c>
      <c r="AP1226" t="s">
        <v>66</v>
      </c>
      <c r="AQ1226" t="s">
        <v>67</v>
      </c>
      <c r="AR1226">
        <v>1998</v>
      </c>
      <c r="AS1226" t="s">
        <v>49</v>
      </c>
    </row>
    <row r="1227" spans="1:45" x14ac:dyDescent="0.15">
      <c r="A1227" t="s">
        <v>3609</v>
      </c>
      <c r="C1227" s="1">
        <v>0</v>
      </c>
      <c r="D1227" t="s">
        <v>49</v>
      </c>
      <c r="E1227">
        <v>581.66999999999996</v>
      </c>
      <c r="F1227">
        <v>2</v>
      </c>
      <c r="G1227">
        <v>-0.3</v>
      </c>
      <c r="H1227" t="s">
        <v>752</v>
      </c>
      <c r="I1227" t="s">
        <v>3610</v>
      </c>
      <c r="J1227" t="s">
        <v>52</v>
      </c>
      <c r="K1227" t="s">
        <v>115</v>
      </c>
      <c r="L1227">
        <v>394000</v>
      </c>
      <c r="M1227" t="s">
        <v>54</v>
      </c>
      <c r="O1227" t="s">
        <v>3290</v>
      </c>
      <c r="Q1227" t="s">
        <v>55</v>
      </c>
      <c r="V1227">
        <v>0</v>
      </c>
      <c r="W1227" t="s">
        <v>754</v>
      </c>
      <c r="X1227" t="s">
        <v>755</v>
      </c>
      <c r="Y1227" t="s">
        <v>58</v>
      </c>
      <c r="Z1227" t="s">
        <v>59</v>
      </c>
      <c r="AA1227" t="s">
        <v>60</v>
      </c>
      <c r="AB1227" t="s">
        <v>49</v>
      </c>
      <c r="AC1227" t="s">
        <v>49</v>
      </c>
      <c r="AD1227" t="s">
        <v>49</v>
      </c>
      <c r="AE1227" t="s">
        <v>49</v>
      </c>
      <c r="AF1227" t="s">
        <v>49</v>
      </c>
      <c r="AJ1227" t="s">
        <v>61</v>
      </c>
      <c r="AK1227" t="s">
        <v>62</v>
      </c>
      <c r="AL1227" t="s">
        <v>63</v>
      </c>
      <c r="AM1227" t="s">
        <v>64</v>
      </c>
      <c r="AN1227" t="s">
        <v>756</v>
      </c>
      <c r="AO1227">
        <v>1</v>
      </c>
      <c r="AP1227" t="s">
        <v>66</v>
      </c>
      <c r="AQ1227" t="s">
        <v>67</v>
      </c>
      <c r="AR1227">
        <v>1998</v>
      </c>
      <c r="AS1227" t="s">
        <v>49</v>
      </c>
    </row>
    <row r="1228" spans="1:45" x14ac:dyDescent="0.15">
      <c r="A1228" t="s">
        <v>3611</v>
      </c>
      <c r="C1228" s="1">
        <v>0</v>
      </c>
      <c r="D1228" t="s">
        <v>49</v>
      </c>
      <c r="E1228">
        <v>485.59</v>
      </c>
      <c r="F1228">
        <v>1</v>
      </c>
      <c r="G1228">
        <v>-1.82</v>
      </c>
      <c r="H1228">
        <v>9</v>
      </c>
      <c r="I1228" t="s">
        <v>3612</v>
      </c>
      <c r="J1228" t="s">
        <v>52</v>
      </c>
      <c r="K1228" t="s">
        <v>115</v>
      </c>
      <c r="L1228">
        <v>400000</v>
      </c>
      <c r="M1228" t="s">
        <v>54</v>
      </c>
      <c r="O1228" t="s">
        <v>3290</v>
      </c>
      <c r="Q1228" t="s">
        <v>55</v>
      </c>
      <c r="V1228">
        <v>0</v>
      </c>
      <c r="W1228" t="s">
        <v>299</v>
      </c>
      <c r="X1228" t="s">
        <v>300</v>
      </c>
      <c r="Y1228" t="s">
        <v>58</v>
      </c>
      <c r="Z1228" t="s">
        <v>59</v>
      </c>
      <c r="AA1228" t="s">
        <v>60</v>
      </c>
      <c r="AB1228" t="s">
        <v>49</v>
      </c>
      <c r="AC1228" t="s">
        <v>49</v>
      </c>
      <c r="AD1228" t="s">
        <v>49</v>
      </c>
      <c r="AE1228" t="s">
        <v>49</v>
      </c>
      <c r="AF1228" t="s">
        <v>49</v>
      </c>
      <c r="AJ1228" t="s">
        <v>61</v>
      </c>
      <c r="AK1228" t="s">
        <v>62</v>
      </c>
      <c r="AL1228" t="s">
        <v>63</v>
      </c>
      <c r="AM1228" t="s">
        <v>64</v>
      </c>
      <c r="AN1228" t="s">
        <v>301</v>
      </c>
      <c r="AO1228">
        <v>1</v>
      </c>
      <c r="AP1228" t="s">
        <v>66</v>
      </c>
      <c r="AQ1228" t="s">
        <v>67</v>
      </c>
      <c r="AR1228">
        <v>2000</v>
      </c>
      <c r="AS1228" t="s">
        <v>49</v>
      </c>
    </row>
    <row r="1229" spans="1:45" x14ac:dyDescent="0.15">
      <c r="A1229" t="s">
        <v>3613</v>
      </c>
      <c r="C1229" s="1">
        <v>0</v>
      </c>
      <c r="D1229" t="s">
        <v>49</v>
      </c>
      <c r="E1229">
        <v>1283.4100000000001</v>
      </c>
      <c r="F1229" t="s">
        <v>49</v>
      </c>
      <c r="G1229" t="s">
        <v>49</v>
      </c>
      <c r="H1229" t="s">
        <v>3614</v>
      </c>
      <c r="I1229" t="s">
        <v>3615</v>
      </c>
      <c r="J1229" t="s">
        <v>52</v>
      </c>
      <c r="K1229" t="s">
        <v>53</v>
      </c>
      <c r="L1229">
        <v>400000</v>
      </c>
      <c r="M1229" t="s">
        <v>54</v>
      </c>
      <c r="O1229" t="s">
        <v>3290</v>
      </c>
      <c r="Q1229" t="s">
        <v>55</v>
      </c>
      <c r="V1229">
        <v>0</v>
      </c>
      <c r="W1229" t="s">
        <v>3616</v>
      </c>
      <c r="X1229" t="s">
        <v>3617</v>
      </c>
      <c r="Y1229" t="s">
        <v>58</v>
      </c>
      <c r="Z1229" t="s">
        <v>59</v>
      </c>
      <c r="AA1229" t="s">
        <v>60</v>
      </c>
      <c r="AB1229" t="s">
        <v>63</v>
      </c>
      <c r="AC1229" t="s">
        <v>49</v>
      </c>
      <c r="AD1229" t="s">
        <v>49</v>
      </c>
      <c r="AE1229" t="s">
        <v>49</v>
      </c>
      <c r="AF1229" t="s">
        <v>49</v>
      </c>
      <c r="AJ1229" t="s">
        <v>61</v>
      </c>
      <c r="AK1229" t="s">
        <v>62</v>
      </c>
      <c r="AL1229" t="s">
        <v>63</v>
      </c>
      <c r="AM1229" t="s">
        <v>64</v>
      </c>
      <c r="AN1229" t="s">
        <v>3618</v>
      </c>
      <c r="AO1229">
        <v>1</v>
      </c>
      <c r="AP1229" t="s">
        <v>66</v>
      </c>
      <c r="AQ1229" t="s">
        <v>106</v>
      </c>
      <c r="AR1229">
        <v>2005</v>
      </c>
      <c r="AS1229" t="s">
        <v>49</v>
      </c>
    </row>
    <row r="1230" spans="1:45" x14ac:dyDescent="0.15">
      <c r="A1230" t="s">
        <v>3619</v>
      </c>
      <c r="C1230" s="1">
        <v>0</v>
      </c>
      <c r="D1230" t="s">
        <v>49</v>
      </c>
      <c r="E1230">
        <v>434.5</v>
      </c>
      <c r="F1230">
        <v>0</v>
      </c>
      <c r="G1230">
        <v>3.58</v>
      </c>
      <c r="H1230" t="s">
        <v>3620</v>
      </c>
      <c r="I1230" t="s">
        <v>3621</v>
      </c>
      <c r="J1230" t="s">
        <v>52</v>
      </c>
      <c r="K1230" t="s">
        <v>53</v>
      </c>
      <c r="L1230">
        <v>400000</v>
      </c>
      <c r="M1230" t="s">
        <v>54</v>
      </c>
      <c r="O1230" t="s">
        <v>3290</v>
      </c>
      <c r="Q1230" t="s">
        <v>55</v>
      </c>
      <c r="V1230">
        <v>0</v>
      </c>
      <c r="W1230" t="s">
        <v>1060</v>
      </c>
      <c r="X1230" t="s">
        <v>1061</v>
      </c>
      <c r="Y1230" t="s">
        <v>58</v>
      </c>
      <c r="Z1230" t="s">
        <v>59</v>
      </c>
      <c r="AA1230" t="s">
        <v>60</v>
      </c>
      <c r="AB1230" t="s">
        <v>49</v>
      </c>
      <c r="AC1230" t="s">
        <v>49</v>
      </c>
      <c r="AD1230" t="s">
        <v>49</v>
      </c>
      <c r="AE1230" t="s">
        <v>49</v>
      </c>
      <c r="AF1230" t="s">
        <v>49</v>
      </c>
      <c r="AJ1230" t="s">
        <v>61</v>
      </c>
      <c r="AK1230" t="s">
        <v>62</v>
      </c>
      <c r="AL1230" t="s">
        <v>63</v>
      </c>
      <c r="AM1230" t="s">
        <v>64</v>
      </c>
      <c r="AN1230" t="s">
        <v>1062</v>
      </c>
      <c r="AO1230">
        <v>1</v>
      </c>
      <c r="AP1230" t="s">
        <v>66</v>
      </c>
      <c r="AQ1230" t="s">
        <v>106</v>
      </c>
      <c r="AR1230">
        <v>1994</v>
      </c>
      <c r="AS1230" t="s">
        <v>49</v>
      </c>
    </row>
    <row r="1231" spans="1:45" x14ac:dyDescent="0.15">
      <c r="A1231" t="s">
        <v>3622</v>
      </c>
      <c r="C1231" s="1">
        <v>0</v>
      </c>
      <c r="D1231" t="s">
        <v>49</v>
      </c>
      <c r="E1231">
        <v>551.64</v>
      </c>
      <c r="F1231">
        <v>2</v>
      </c>
      <c r="G1231">
        <v>0.34</v>
      </c>
      <c r="H1231" t="s">
        <v>752</v>
      </c>
      <c r="I1231" t="s">
        <v>3623</v>
      </c>
      <c r="J1231" t="s">
        <v>52</v>
      </c>
      <c r="K1231" t="s">
        <v>115</v>
      </c>
      <c r="L1231">
        <v>406000</v>
      </c>
      <c r="M1231" t="s">
        <v>54</v>
      </c>
      <c r="O1231" t="s">
        <v>3290</v>
      </c>
      <c r="Q1231" t="s">
        <v>55</v>
      </c>
      <c r="V1231">
        <v>0</v>
      </c>
      <c r="W1231" t="s">
        <v>754</v>
      </c>
      <c r="X1231" t="s">
        <v>755</v>
      </c>
      <c r="Y1231" t="s">
        <v>58</v>
      </c>
      <c r="Z1231" t="s">
        <v>59</v>
      </c>
      <c r="AA1231" t="s">
        <v>60</v>
      </c>
      <c r="AB1231" t="s">
        <v>49</v>
      </c>
      <c r="AC1231" t="s">
        <v>49</v>
      </c>
      <c r="AD1231" t="s">
        <v>49</v>
      </c>
      <c r="AE1231" t="s">
        <v>49</v>
      </c>
      <c r="AF1231" t="s">
        <v>49</v>
      </c>
      <c r="AJ1231" t="s">
        <v>61</v>
      </c>
      <c r="AK1231" t="s">
        <v>62</v>
      </c>
      <c r="AL1231" t="s">
        <v>63</v>
      </c>
      <c r="AM1231" t="s">
        <v>64</v>
      </c>
      <c r="AN1231" t="s">
        <v>756</v>
      </c>
      <c r="AO1231">
        <v>1</v>
      </c>
      <c r="AP1231" t="s">
        <v>66</v>
      </c>
      <c r="AQ1231" t="s">
        <v>67</v>
      </c>
      <c r="AR1231">
        <v>1998</v>
      </c>
      <c r="AS1231" t="s">
        <v>49</v>
      </c>
    </row>
    <row r="1232" spans="1:45" x14ac:dyDescent="0.15">
      <c r="A1232" t="s">
        <v>3624</v>
      </c>
      <c r="C1232" s="1">
        <v>0</v>
      </c>
      <c r="D1232" t="s">
        <v>49</v>
      </c>
      <c r="E1232">
        <v>617.70000000000005</v>
      </c>
      <c r="F1232">
        <v>2</v>
      </c>
      <c r="G1232">
        <v>0.28999999999999998</v>
      </c>
      <c r="H1232" t="s">
        <v>752</v>
      </c>
      <c r="I1232" t="s">
        <v>3625</v>
      </c>
      <c r="J1232" t="s">
        <v>52</v>
      </c>
      <c r="K1232" t="s">
        <v>115</v>
      </c>
      <c r="L1232">
        <v>422000</v>
      </c>
      <c r="M1232" t="s">
        <v>54</v>
      </c>
      <c r="O1232" t="s">
        <v>3290</v>
      </c>
      <c r="Q1232" t="s">
        <v>55</v>
      </c>
      <c r="V1232">
        <v>0</v>
      </c>
      <c r="W1232" t="s">
        <v>754</v>
      </c>
      <c r="X1232" t="s">
        <v>755</v>
      </c>
      <c r="Y1232" t="s">
        <v>58</v>
      </c>
      <c r="Z1232" t="s">
        <v>59</v>
      </c>
      <c r="AA1232" t="s">
        <v>60</v>
      </c>
      <c r="AB1232" t="s">
        <v>49</v>
      </c>
      <c r="AC1232" t="s">
        <v>49</v>
      </c>
      <c r="AD1232" t="s">
        <v>49</v>
      </c>
      <c r="AE1232" t="s">
        <v>49</v>
      </c>
      <c r="AF1232" t="s">
        <v>49</v>
      </c>
      <c r="AJ1232" t="s">
        <v>61</v>
      </c>
      <c r="AK1232" t="s">
        <v>62</v>
      </c>
      <c r="AL1232" t="s">
        <v>63</v>
      </c>
      <c r="AM1232" t="s">
        <v>64</v>
      </c>
      <c r="AN1232" t="s">
        <v>756</v>
      </c>
      <c r="AO1232">
        <v>1</v>
      </c>
      <c r="AP1232" t="s">
        <v>66</v>
      </c>
      <c r="AQ1232" t="s">
        <v>67</v>
      </c>
      <c r="AR1232">
        <v>1998</v>
      </c>
      <c r="AS1232" t="s">
        <v>49</v>
      </c>
    </row>
    <row r="1233" spans="1:47" x14ac:dyDescent="0.15">
      <c r="A1233" t="s">
        <v>3626</v>
      </c>
      <c r="C1233" s="1">
        <v>0</v>
      </c>
      <c r="D1233" t="s">
        <v>49</v>
      </c>
      <c r="E1233">
        <v>638.63</v>
      </c>
      <c r="F1233">
        <v>3</v>
      </c>
      <c r="G1233">
        <v>5.33</v>
      </c>
      <c r="H1233" t="s">
        <v>1745</v>
      </c>
      <c r="I1233" t="s">
        <v>3627</v>
      </c>
      <c r="J1233" t="s">
        <v>52</v>
      </c>
      <c r="K1233" t="s">
        <v>115</v>
      </c>
      <c r="L1233">
        <v>425000</v>
      </c>
      <c r="M1233" t="s">
        <v>54</v>
      </c>
      <c r="O1233" t="s">
        <v>3290</v>
      </c>
      <c r="Q1233" t="s">
        <v>55</v>
      </c>
      <c r="V1233">
        <v>0</v>
      </c>
      <c r="W1233" t="s">
        <v>3388</v>
      </c>
      <c r="X1233" t="s">
        <v>3389</v>
      </c>
      <c r="Y1233" t="s">
        <v>58</v>
      </c>
      <c r="Z1233" t="s">
        <v>59</v>
      </c>
      <c r="AA1233" t="s">
        <v>60</v>
      </c>
      <c r="AB1233" t="s">
        <v>63</v>
      </c>
      <c r="AC1233" t="s">
        <v>49</v>
      </c>
      <c r="AD1233" t="s">
        <v>49</v>
      </c>
      <c r="AE1233" t="s">
        <v>49</v>
      </c>
      <c r="AF1233" t="s">
        <v>49</v>
      </c>
      <c r="AJ1233" t="s">
        <v>61</v>
      </c>
      <c r="AK1233" t="s">
        <v>62</v>
      </c>
      <c r="AL1233" t="s">
        <v>63</v>
      </c>
      <c r="AM1233" t="s">
        <v>64</v>
      </c>
      <c r="AN1233" t="s">
        <v>3390</v>
      </c>
      <c r="AO1233">
        <v>1</v>
      </c>
      <c r="AP1233" t="s">
        <v>66</v>
      </c>
      <c r="AQ1233" t="s">
        <v>67</v>
      </c>
      <c r="AR1233">
        <v>2014</v>
      </c>
      <c r="AS1233" t="s">
        <v>49</v>
      </c>
    </row>
    <row r="1234" spans="1:47" x14ac:dyDescent="0.15">
      <c r="A1234" t="s">
        <v>3628</v>
      </c>
      <c r="C1234" s="1">
        <v>0</v>
      </c>
      <c r="D1234" t="s">
        <v>49</v>
      </c>
      <c r="E1234">
        <v>537.61</v>
      </c>
      <c r="F1234">
        <v>2</v>
      </c>
      <c r="G1234">
        <v>-0.05</v>
      </c>
      <c r="H1234" t="s">
        <v>752</v>
      </c>
      <c r="I1234" t="s">
        <v>3629</v>
      </c>
      <c r="J1234" t="s">
        <v>52</v>
      </c>
      <c r="K1234" t="s">
        <v>115</v>
      </c>
      <c r="L1234">
        <v>428000</v>
      </c>
      <c r="M1234" t="s">
        <v>54</v>
      </c>
      <c r="O1234" t="s">
        <v>3290</v>
      </c>
      <c r="Q1234" t="s">
        <v>55</v>
      </c>
      <c r="V1234">
        <v>0</v>
      </c>
      <c r="W1234" t="s">
        <v>754</v>
      </c>
      <c r="X1234" t="s">
        <v>755</v>
      </c>
      <c r="Y1234" t="s">
        <v>58</v>
      </c>
      <c r="Z1234" t="s">
        <v>59</v>
      </c>
      <c r="AA1234" t="s">
        <v>60</v>
      </c>
      <c r="AB1234" t="s">
        <v>49</v>
      </c>
      <c r="AC1234" t="s">
        <v>49</v>
      </c>
      <c r="AD1234" t="s">
        <v>49</v>
      </c>
      <c r="AE1234" t="s">
        <v>49</v>
      </c>
      <c r="AF1234" t="s">
        <v>49</v>
      </c>
      <c r="AJ1234" t="s">
        <v>61</v>
      </c>
      <c r="AK1234" t="s">
        <v>62</v>
      </c>
      <c r="AL1234" t="s">
        <v>63</v>
      </c>
      <c r="AM1234" t="s">
        <v>64</v>
      </c>
      <c r="AN1234" t="s">
        <v>756</v>
      </c>
      <c r="AO1234">
        <v>1</v>
      </c>
      <c r="AP1234" t="s">
        <v>66</v>
      </c>
      <c r="AQ1234" t="s">
        <v>67</v>
      </c>
      <c r="AR1234">
        <v>1998</v>
      </c>
      <c r="AS1234" t="s">
        <v>49</v>
      </c>
    </row>
    <row r="1235" spans="1:47" x14ac:dyDescent="0.15">
      <c r="A1235" t="s">
        <v>3630</v>
      </c>
      <c r="C1235" s="1">
        <v>0</v>
      </c>
      <c r="D1235" t="s">
        <v>49</v>
      </c>
      <c r="E1235">
        <v>567.64</v>
      </c>
      <c r="F1235">
        <v>2</v>
      </c>
      <c r="G1235">
        <v>-0.69</v>
      </c>
      <c r="H1235" t="s">
        <v>752</v>
      </c>
      <c r="I1235" t="s">
        <v>3631</v>
      </c>
      <c r="J1235" t="s">
        <v>52</v>
      </c>
      <c r="K1235" t="s">
        <v>115</v>
      </c>
      <c r="L1235">
        <v>446000</v>
      </c>
      <c r="M1235" t="s">
        <v>54</v>
      </c>
      <c r="O1235" t="s">
        <v>3290</v>
      </c>
      <c r="Q1235" t="s">
        <v>55</v>
      </c>
      <c r="V1235">
        <v>0</v>
      </c>
      <c r="W1235" t="s">
        <v>754</v>
      </c>
      <c r="X1235" t="s">
        <v>755</v>
      </c>
      <c r="Y1235" t="s">
        <v>58</v>
      </c>
      <c r="Z1235" t="s">
        <v>59</v>
      </c>
      <c r="AA1235" t="s">
        <v>60</v>
      </c>
      <c r="AB1235" t="s">
        <v>49</v>
      </c>
      <c r="AC1235" t="s">
        <v>49</v>
      </c>
      <c r="AD1235" t="s">
        <v>49</v>
      </c>
      <c r="AE1235" t="s">
        <v>49</v>
      </c>
      <c r="AF1235" t="s">
        <v>49</v>
      </c>
      <c r="AJ1235" t="s">
        <v>61</v>
      </c>
      <c r="AK1235" t="s">
        <v>62</v>
      </c>
      <c r="AL1235" t="s">
        <v>63</v>
      </c>
      <c r="AM1235" t="s">
        <v>64</v>
      </c>
      <c r="AN1235" t="s">
        <v>756</v>
      </c>
      <c r="AO1235">
        <v>1</v>
      </c>
      <c r="AP1235" t="s">
        <v>66</v>
      </c>
      <c r="AQ1235" t="s">
        <v>67</v>
      </c>
      <c r="AR1235">
        <v>1998</v>
      </c>
      <c r="AS1235" t="s">
        <v>49</v>
      </c>
    </row>
    <row r="1236" spans="1:47" x14ac:dyDescent="0.15">
      <c r="A1236" t="s">
        <v>3632</v>
      </c>
      <c r="C1236" s="1">
        <v>0</v>
      </c>
      <c r="D1236" t="s">
        <v>49</v>
      </c>
      <c r="E1236">
        <v>537.61</v>
      </c>
      <c r="F1236">
        <v>2</v>
      </c>
      <c r="G1236">
        <v>-0.05</v>
      </c>
      <c r="H1236" t="s">
        <v>752</v>
      </c>
      <c r="I1236" t="s">
        <v>3633</v>
      </c>
      <c r="J1236" t="s">
        <v>52</v>
      </c>
      <c r="K1236" t="s">
        <v>115</v>
      </c>
      <c r="L1236">
        <v>446000</v>
      </c>
      <c r="M1236" t="s">
        <v>54</v>
      </c>
      <c r="O1236" t="s">
        <v>3290</v>
      </c>
      <c r="Q1236" t="s">
        <v>55</v>
      </c>
      <c r="V1236">
        <v>0</v>
      </c>
      <c r="W1236" t="s">
        <v>754</v>
      </c>
      <c r="X1236" t="s">
        <v>755</v>
      </c>
      <c r="Y1236" t="s">
        <v>58</v>
      </c>
      <c r="Z1236" t="s">
        <v>59</v>
      </c>
      <c r="AA1236" t="s">
        <v>60</v>
      </c>
      <c r="AB1236" t="s">
        <v>49</v>
      </c>
      <c r="AC1236" t="s">
        <v>49</v>
      </c>
      <c r="AD1236" t="s">
        <v>49</v>
      </c>
      <c r="AE1236" t="s">
        <v>49</v>
      </c>
      <c r="AF1236" t="s">
        <v>49</v>
      </c>
      <c r="AJ1236" t="s">
        <v>61</v>
      </c>
      <c r="AK1236" t="s">
        <v>62</v>
      </c>
      <c r="AL1236" t="s">
        <v>63</v>
      </c>
      <c r="AM1236" t="s">
        <v>64</v>
      </c>
      <c r="AN1236" t="s">
        <v>756</v>
      </c>
      <c r="AO1236">
        <v>1</v>
      </c>
      <c r="AP1236" t="s">
        <v>66</v>
      </c>
      <c r="AQ1236" t="s">
        <v>67</v>
      </c>
      <c r="AR1236">
        <v>1998</v>
      </c>
      <c r="AS1236" t="s">
        <v>49</v>
      </c>
    </row>
    <row r="1237" spans="1:47" x14ac:dyDescent="0.15">
      <c r="A1237" t="s">
        <v>3634</v>
      </c>
      <c r="C1237" s="1">
        <v>0</v>
      </c>
      <c r="D1237" t="s">
        <v>49</v>
      </c>
      <c r="E1237">
        <v>609.67999999999995</v>
      </c>
      <c r="F1237">
        <v>2</v>
      </c>
      <c r="G1237">
        <v>0.19</v>
      </c>
      <c r="H1237" t="s">
        <v>752</v>
      </c>
      <c r="I1237" t="s">
        <v>3635</v>
      </c>
      <c r="J1237" t="s">
        <v>52</v>
      </c>
      <c r="K1237" t="s">
        <v>115</v>
      </c>
      <c r="L1237">
        <v>458000</v>
      </c>
      <c r="M1237" t="s">
        <v>54</v>
      </c>
      <c r="O1237" t="s">
        <v>3290</v>
      </c>
      <c r="Q1237" t="s">
        <v>55</v>
      </c>
      <c r="V1237">
        <v>0</v>
      </c>
      <c r="W1237" t="s">
        <v>754</v>
      </c>
      <c r="X1237" t="s">
        <v>755</v>
      </c>
      <c r="Y1237" t="s">
        <v>58</v>
      </c>
      <c r="Z1237" t="s">
        <v>59</v>
      </c>
      <c r="AA1237" t="s">
        <v>60</v>
      </c>
      <c r="AB1237" t="s">
        <v>49</v>
      </c>
      <c r="AC1237" t="s">
        <v>49</v>
      </c>
      <c r="AD1237" t="s">
        <v>49</v>
      </c>
      <c r="AE1237" t="s">
        <v>49</v>
      </c>
      <c r="AF1237" t="s">
        <v>49</v>
      </c>
      <c r="AJ1237" t="s">
        <v>61</v>
      </c>
      <c r="AK1237" t="s">
        <v>62</v>
      </c>
      <c r="AL1237" t="s">
        <v>63</v>
      </c>
      <c r="AM1237" t="s">
        <v>64</v>
      </c>
      <c r="AN1237" t="s">
        <v>756</v>
      </c>
      <c r="AO1237">
        <v>1</v>
      </c>
      <c r="AP1237" t="s">
        <v>66</v>
      </c>
      <c r="AQ1237" t="s">
        <v>67</v>
      </c>
      <c r="AR1237">
        <v>1998</v>
      </c>
      <c r="AS1237" t="s">
        <v>49</v>
      </c>
    </row>
    <row r="1238" spans="1:47" x14ac:dyDescent="0.15">
      <c r="A1238" t="s">
        <v>3636</v>
      </c>
      <c r="C1238" s="1">
        <v>0</v>
      </c>
      <c r="D1238" t="s">
        <v>49</v>
      </c>
      <c r="E1238">
        <v>629.08000000000004</v>
      </c>
      <c r="F1238">
        <v>1</v>
      </c>
      <c r="G1238">
        <v>2.89</v>
      </c>
      <c r="H1238">
        <v>35</v>
      </c>
      <c r="I1238" t="s">
        <v>3637</v>
      </c>
      <c r="J1238" t="s">
        <v>52</v>
      </c>
      <c r="K1238" t="s">
        <v>115</v>
      </c>
      <c r="L1238">
        <v>460000</v>
      </c>
      <c r="M1238" t="s">
        <v>54</v>
      </c>
      <c r="O1238" t="s">
        <v>3290</v>
      </c>
      <c r="Q1238" t="s">
        <v>55</v>
      </c>
      <c r="V1238">
        <v>0</v>
      </c>
      <c r="W1238" t="s">
        <v>3638</v>
      </c>
      <c r="X1238" t="s">
        <v>3639</v>
      </c>
      <c r="Y1238" t="s">
        <v>58</v>
      </c>
      <c r="Z1238" t="s">
        <v>59</v>
      </c>
      <c r="AA1238" t="s">
        <v>60</v>
      </c>
      <c r="AB1238" t="s">
        <v>63</v>
      </c>
      <c r="AC1238" t="s">
        <v>49</v>
      </c>
      <c r="AD1238" t="s">
        <v>49</v>
      </c>
      <c r="AE1238" t="s">
        <v>49</v>
      </c>
      <c r="AF1238" t="s">
        <v>49</v>
      </c>
      <c r="AJ1238" t="s">
        <v>61</v>
      </c>
      <c r="AK1238" t="s">
        <v>62</v>
      </c>
      <c r="AL1238" t="s">
        <v>63</v>
      </c>
      <c r="AM1238" t="s">
        <v>64</v>
      </c>
      <c r="AN1238" t="s">
        <v>3640</v>
      </c>
      <c r="AO1238">
        <v>1</v>
      </c>
      <c r="AP1238" t="s">
        <v>66</v>
      </c>
      <c r="AQ1238" t="s">
        <v>106</v>
      </c>
      <c r="AR1238">
        <v>2022</v>
      </c>
      <c r="AS1238" t="s">
        <v>49</v>
      </c>
      <c r="AT1238" t="s">
        <v>977</v>
      </c>
      <c r="AU1238" t="s">
        <v>978</v>
      </c>
    </row>
    <row r="1239" spans="1:47" x14ac:dyDescent="0.15">
      <c r="A1239" t="s">
        <v>3641</v>
      </c>
      <c r="C1239" s="1">
        <v>0</v>
      </c>
      <c r="D1239" t="s">
        <v>49</v>
      </c>
      <c r="E1239">
        <v>456.95</v>
      </c>
      <c r="F1239">
        <v>0</v>
      </c>
      <c r="G1239">
        <v>1.69</v>
      </c>
      <c r="H1239">
        <v>20</v>
      </c>
      <c r="I1239" t="s">
        <v>3642</v>
      </c>
      <c r="J1239" t="s">
        <v>52</v>
      </c>
      <c r="K1239" t="s">
        <v>53</v>
      </c>
      <c r="L1239">
        <v>500000</v>
      </c>
      <c r="M1239" t="s">
        <v>54</v>
      </c>
      <c r="O1239" t="s">
        <v>3290</v>
      </c>
      <c r="Q1239" t="s">
        <v>55</v>
      </c>
      <c r="V1239">
        <v>0</v>
      </c>
      <c r="W1239" t="s">
        <v>3643</v>
      </c>
      <c r="X1239" t="s">
        <v>3644</v>
      </c>
      <c r="Y1239" t="s">
        <v>58</v>
      </c>
      <c r="Z1239" t="s">
        <v>59</v>
      </c>
      <c r="AA1239" t="s">
        <v>60</v>
      </c>
      <c r="AB1239" t="s">
        <v>63</v>
      </c>
      <c r="AC1239" t="s">
        <v>49</v>
      </c>
      <c r="AD1239" t="s">
        <v>49</v>
      </c>
      <c r="AE1239" t="s">
        <v>49</v>
      </c>
      <c r="AF1239" t="s">
        <v>49</v>
      </c>
      <c r="AJ1239" t="s">
        <v>61</v>
      </c>
      <c r="AK1239" t="s">
        <v>62</v>
      </c>
      <c r="AL1239" t="s">
        <v>63</v>
      </c>
      <c r="AM1239" t="s">
        <v>64</v>
      </c>
      <c r="AN1239" t="s">
        <v>3645</v>
      </c>
      <c r="AO1239">
        <v>1</v>
      </c>
      <c r="AP1239" t="s">
        <v>66</v>
      </c>
      <c r="AQ1239" t="s">
        <v>839</v>
      </c>
      <c r="AR1239">
        <v>2012</v>
      </c>
      <c r="AS1239" t="s">
        <v>49</v>
      </c>
    </row>
    <row r="1240" spans="1:47" x14ac:dyDescent="0.15">
      <c r="A1240" t="s">
        <v>3646</v>
      </c>
      <c r="C1240" s="1">
        <v>0</v>
      </c>
      <c r="D1240" t="s">
        <v>49</v>
      </c>
      <c r="E1240">
        <v>385.87</v>
      </c>
      <c r="F1240">
        <v>0</v>
      </c>
      <c r="G1240">
        <v>1.47</v>
      </c>
      <c r="H1240">
        <v>16</v>
      </c>
      <c r="I1240" t="s">
        <v>3647</v>
      </c>
      <c r="J1240" t="s">
        <v>52</v>
      </c>
      <c r="K1240" t="s">
        <v>53</v>
      </c>
      <c r="L1240">
        <v>500000</v>
      </c>
      <c r="M1240" t="s">
        <v>54</v>
      </c>
      <c r="O1240" t="s">
        <v>3290</v>
      </c>
      <c r="Q1240" t="s">
        <v>55</v>
      </c>
      <c r="V1240">
        <v>0</v>
      </c>
      <c r="W1240" t="s">
        <v>3643</v>
      </c>
      <c r="X1240" t="s">
        <v>3644</v>
      </c>
      <c r="Y1240" t="s">
        <v>58</v>
      </c>
      <c r="Z1240" t="s">
        <v>59</v>
      </c>
      <c r="AA1240" t="s">
        <v>60</v>
      </c>
      <c r="AB1240" t="s">
        <v>63</v>
      </c>
      <c r="AC1240" t="s">
        <v>49</v>
      </c>
      <c r="AD1240" t="s">
        <v>49</v>
      </c>
      <c r="AE1240" t="s">
        <v>49</v>
      </c>
      <c r="AF1240" t="s">
        <v>49</v>
      </c>
      <c r="AJ1240" t="s">
        <v>61</v>
      </c>
      <c r="AK1240" t="s">
        <v>62</v>
      </c>
      <c r="AL1240" t="s">
        <v>63</v>
      </c>
      <c r="AM1240" t="s">
        <v>64</v>
      </c>
      <c r="AN1240" t="s">
        <v>3645</v>
      </c>
      <c r="AO1240">
        <v>1</v>
      </c>
      <c r="AP1240" t="s">
        <v>66</v>
      </c>
      <c r="AQ1240" t="s">
        <v>839</v>
      </c>
      <c r="AR1240">
        <v>2012</v>
      </c>
      <c r="AS1240" t="s">
        <v>49</v>
      </c>
    </row>
    <row r="1241" spans="1:47" x14ac:dyDescent="0.15">
      <c r="A1241" t="s">
        <v>3648</v>
      </c>
      <c r="C1241" s="1">
        <v>0</v>
      </c>
      <c r="D1241" t="s">
        <v>49</v>
      </c>
      <c r="E1241">
        <v>485.59</v>
      </c>
      <c r="F1241">
        <v>1</v>
      </c>
      <c r="G1241">
        <v>-1.82</v>
      </c>
      <c r="H1241">
        <v>14</v>
      </c>
      <c r="I1241" t="s">
        <v>3649</v>
      </c>
      <c r="J1241" t="s">
        <v>52</v>
      </c>
      <c r="K1241" t="s">
        <v>53</v>
      </c>
      <c r="L1241">
        <v>500000</v>
      </c>
      <c r="M1241" t="s">
        <v>54</v>
      </c>
      <c r="O1241" t="s">
        <v>3290</v>
      </c>
      <c r="Q1241" t="s">
        <v>55</v>
      </c>
      <c r="V1241">
        <v>0</v>
      </c>
      <c r="W1241" t="s">
        <v>299</v>
      </c>
      <c r="X1241" t="s">
        <v>300</v>
      </c>
      <c r="Y1241" t="s">
        <v>58</v>
      </c>
      <c r="Z1241" t="s">
        <v>59</v>
      </c>
      <c r="AA1241" t="s">
        <v>60</v>
      </c>
      <c r="AB1241" t="s">
        <v>49</v>
      </c>
      <c r="AC1241" t="s">
        <v>49</v>
      </c>
      <c r="AD1241" t="s">
        <v>49</v>
      </c>
      <c r="AE1241" t="s">
        <v>49</v>
      </c>
      <c r="AF1241" t="s">
        <v>49</v>
      </c>
      <c r="AJ1241" t="s">
        <v>61</v>
      </c>
      <c r="AK1241" t="s">
        <v>62</v>
      </c>
      <c r="AL1241" t="s">
        <v>63</v>
      </c>
      <c r="AM1241" t="s">
        <v>64</v>
      </c>
      <c r="AN1241" t="s">
        <v>301</v>
      </c>
      <c r="AO1241">
        <v>1</v>
      </c>
      <c r="AP1241" t="s">
        <v>66</v>
      </c>
      <c r="AQ1241" t="s">
        <v>67</v>
      </c>
      <c r="AR1241">
        <v>2000</v>
      </c>
      <c r="AS1241" t="s">
        <v>49</v>
      </c>
    </row>
    <row r="1242" spans="1:47" x14ac:dyDescent="0.15">
      <c r="A1242" t="s">
        <v>3650</v>
      </c>
      <c r="C1242" s="1">
        <v>0</v>
      </c>
      <c r="D1242" t="s">
        <v>49</v>
      </c>
      <c r="E1242">
        <v>355.85</v>
      </c>
      <c r="F1242">
        <v>0</v>
      </c>
      <c r="G1242">
        <v>1.46</v>
      </c>
      <c r="H1242">
        <v>6</v>
      </c>
      <c r="I1242" t="s">
        <v>3651</v>
      </c>
      <c r="J1242" t="s">
        <v>52</v>
      </c>
      <c r="K1242" t="s">
        <v>53</v>
      </c>
      <c r="L1242">
        <v>500000</v>
      </c>
      <c r="M1242" t="s">
        <v>54</v>
      </c>
      <c r="O1242" t="s">
        <v>3290</v>
      </c>
      <c r="Q1242" t="s">
        <v>55</v>
      </c>
      <c r="V1242">
        <v>0</v>
      </c>
      <c r="W1242" t="s">
        <v>3643</v>
      </c>
      <c r="X1242" t="s">
        <v>3644</v>
      </c>
      <c r="Y1242" t="s">
        <v>58</v>
      </c>
      <c r="Z1242" t="s">
        <v>59</v>
      </c>
      <c r="AA1242" t="s">
        <v>60</v>
      </c>
      <c r="AB1242" t="s">
        <v>63</v>
      </c>
      <c r="AC1242" t="s">
        <v>49</v>
      </c>
      <c r="AD1242" t="s">
        <v>49</v>
      </c>
      <c r="AE1242" t="s">
        <v>49</v>
      </c>
      <c r="AF1242" t="s">
        <v>49</v>
      </c>
      <c r="AJ1242" t="s">
        <v>61</v>
      </c>
      <c r="AK1242" t="s">
        <v>62</v>
      </c>
      <c r="AL1242" t="s">
        <v>63</v>
      </c>
      <c r="AM1242" t="s">
        <v>64</v>
      </c>
      <c r="AN1242" t="s">
        <v>3645</v>
      </c>
      <c r="AO1242">
        <v>1</v>
      </c>
      <c r="AP1242" t="s">
        <v>66</v>
      </c>
      <c r="AQ1242" t="s">
        <v>839</v>
      </c>
      <c r="AR1242">
        <v>2012</v>
      </c>
      <c r="AS1242" t="s">
        <v>49</v>
      </c>
    </row>
    <row r="1243" spans="1:47" x14ac:dyDescent="0.15">
      <c r="A1243" t="s">
        <v>3652</v>
      </c>
      <c r="C1243" s="1">
        <v>0</v>
      </c>
      <c r="D1243" t="s">
        <v>49</v>
      </c>
      <c r="E1243">
        <v>546.44000000000005</v>
      </c>
      <c r="F1243">
        <v>1</v>
      </c>
      <c r="G1243">
        <v>2.86</v>
      </c>
      <c r="H1243" t="s">
        <v>1663</v>
      </c>
      <c r="I1243" t="s">
        <v>3653</v>
      </c>
      <c r="J1243" t="s">
        <v>52</v>
      </c>
      <c r="K1243" t="s">
        <v>53</v>
      </c>
      <c r="L1243">
        <v>500000</v>
      </c>
      <c r="M1243" t="s">
        <v>54</v>
      </c>
      <c r="O1243" t="s">
        <v>3290</v>
      </c>
      <c r="Q1243" t="s">
        <v>55</v>
      </c>
      <c r="V1243">
        <v>0</v>
      </c>
      <c r="W1243" t="s">
        <v>1035</v>
      </c>
      <c r="X1243" t="s">
        <v>1036</v>
      </c>
      <c r="Y1243" t="s">
        <v>58</v>
      </c>
      <c r="Z1243" t="s">
        <v>59</v>
      </c>
      <c r="AA1243" t="s">
        <v>60</v>
      </c>
      <c r="AB1243" t="s">
        <v>63</v>
      </c>
      <c r="AC1243" t="s">
        <v>49</v>
      </c>
      <c r="AD1243" t="s">
        <v>49</v>
      </c>
      <c r="AE1243" t="s">
        <v>49</v>
      </c>
      <c r="AF1243" t="s">
        <v>49</v>
      </c>
      <c r="AJ1243" t="s">
        <v>61</v>
      </c>
      <c r="AK1243" t="s">
        <v>62</v>
      </c>
      <c r="AL1243" t="s">
        <v>63</v>
      </c>
      <c r="AM1243" t="s">
        <v>64</v>
      </c>
      <c r="AN1243" t="s">
        <v>1037</v>
      </c>
      <c r="AO1243">
        <v>1</v>
      </c>
      <c r="AP1243" t="s">
        <v>66</v>
      </c>
      <c r="AQ1243" t="s">
        <v>67</v>
      </c>
      <c r="AR1243">
        <v>2018</v>
      </c>
      <c r="AS1243" t="s">
        <v>49</v>
      </c>
    </row>
    <row r="1244" spans="1:47" x14ac:dyDescent="0.15">
      <c r="A1244" t="s">
        <v>3654</v>
      </c>
      <c r="C1244" s="1">
        <v>0</v>
      </c>
      <c r="D1244" t="s">
        <v>49</v>
      </c>
      <c r="E1244">
        <v>622.54</v>
      </c>
      <c r="F1244">
        <v>1</v>
      </c>
      <c r="G1244">
        <v>4.1100000000000003</v>
      </c>
      <c r="H1244" t="s">
        <v>3477</v>
      </c>
      <c r="I1244" t="s">
        <v>3655</v>
      </c>
      <c r="J1244" t="s">
        <v>52</v>
      </c>
      <c r="K1244" t="s">
        <v>53</v>
      </c>
      <c r="L1244">
        <v>500000</v>
      </c>
      <c r="M1244" t="s">
        <v>54</v>
      </c>
      <c r="O1244" t="s">
        <v>3290</v>
      </c>
      <c r="Q1244" t="s">
        <v>55</v>
      </c>
      <c r="V1244">
        <v>0</v>
      </c>
      <c r="W1244" t="s">
        <v>1035</v>
      </c>
      <c r="X1244" t="s">
        <v>1036</v>
      </c>
      <c r="Y1244" t="s">
        <v>58</v>
      </c>
      <c r="Z1244" t="s">
        <v>59</v>
      </c>
      <c r="AA1244" t="s">
        <v>60</v>
      </c>
      <c r="AB1244" t="s">
        <v>63</v>
      </c>
      <c r="AC1244" t="s">
        <v>49</v>
      </c>
      <c r="AD1244" t="s">
        <v>49</v>
      </c>
      <c r="AE1244" t="s">
        <v>49</v>
      </c>
      <c r="AF1244" t="s">
        <v>49</v>
      </c>
      <c r="AJ1244" t="s">
        <v>61</v>
      </c>
      <c r="AK1244" t="s">
        <v>62</v>
      </c>
      <c r="AL1244" t="s">
        <v>63</v>
      </c>
      <c r="AM1244" t="s">
        <v>64</v>
      </c>
      <c r="AN1244" t="s">
        <v>1037</v>
      </c>
      <c r="AO1244">
        <v>1</v>
      </c>
      <c r="AP1244" t="s">
        <v>66</v>
      </c>
      <c r="AQ1244" t="s">
        <v>67</v>
      </c>
      <c r="AR1244">
        <v>2018</v>
      </c>
      <c r="AS1244" t="s">
        <v>49</v>
      </c>
    </row>
    <row r="1245" spans="1:47" x14ac:dyDescent="0.15">
      <c r="A1245" t="s">
        <v>3656</v>
      </c>
      <c r="C1245" s="1">
        <v>0</v>
      </c>
      <c r="D1245" t="s">
        <v>49</v>
      </c>
      <c r="E1245">
        <v>470.34</v>
      </c>
      <c r="F1245">
        <v>0</v>
      </c>
      <c r="G1245">
        <v>0.91</v>
      </c>
      <c r="H1245" t="s">
        <v>3657</v>
      </c>
      <c r="I1245" t="s">
        <v>3658</v>
      </c>
      <c r="J1245" t="s">
        <v>52</v>
      </c>
      <c r="K1245" t="s">
        <v>53</v>
      </c>
      <c r="L1245">
        <v>500000</v>
      </c>
      <c r="M1245" t="s">
        <v>54</v>
      </c>
      <c r="O1245" t="s">
        <v>3290</v>
      </c>
      <c r="Q1245" t="s">
        <v>55</v>
      </c>
      <c r="V1245">
        <v>0</v>
      </c>
      <c r="W1245" t="s">
        <v>1035</v>
      </c>
      <c r="X1245" t="s">
        <v>1036</v>
      </c>
      <c r="Y1245" t="s">
        <v>58</v>
      </c>
      <c r="Z1245" t="s">
        <v>59</v>
      </c>
      <c r="AA1245" t="s">
        <v>60</v>
      </c>
      <c r="AB1245" t="s">
        <v>63</v>
      </c>
      <c r="AC1245" t="s">
        <v>49</v>
      </c>
      <c r="AD1245" t="s">
        <v>49</v>
      </c>
      <c r="AE1245" t="s">
        <v>49</v>
      </c>
      <c r="AF1245" t="s">
        <v>49</v>
      </c>
      <c r="AJ1245" t="s">
        <v>61</v>
      </c>
      <c r="AK1245" t="s">
        <v>62</v>
      </c>
      <c r="AL1245" t="s">
        <v>63</v>
      </c>
      <c r="AM1245" t="s">
        <v>64</v>
      </c>
      <c r="AN1245" t="s">
        <v>1037</v>
      </c>
      <c r="AO1245">
        <v>1</v>
      </c>
      <c r="AP1245" t="s">
        <v>66</v>
      </c>
      <c r="AQ1245" t="s">
        <v>67</v>
      </c>
      <c r="AR1245">
        <v>2018</v>
      </c>
      <c r="AS1245" t="s">
        <v>49</v>
      </c>
    </row>
    <row r="1246" spans="1:47" x14ac:dyDescent="0.15">
      <c r="A1246" t="s">
        <v>3659</v>
      </c>
      <c r="C1246" s="1">
        <v>0</v>
      </c>
      <c r="D1246" t="s">
        <v>49</v>
      </c>
      <c r="E1246">
        <v>499.62</v>
      </c>
      <c r="F1246">
        <v>1</v>
      </c>
      <c r="G1246">
        <v>-1.43</v>
      </c>
      <c r="H1246">
        <v>13</v>
      </c>
      <c r="I1246" t="s">
        <v>3660</v>
      </c>
      <c r="J1246" t="s">
        <v>52</v>
      </c>
      <c r="K1246" t="s">
        <v>53</v>
      </c>
      <c r="L1246">
        <v>500000</v>
      </c>
      <c r="M1246" t="s">
        <v>54</v>
      </c>
      <c r="O1246" t="s">
        <v>3290</v>
      </c>
      <c r="Q1246" t="s">
        <v>55</v>
      </c>
      <c r="V1246">
        <v>0</v>
      </c>
      <c r="W1246" t="s">
        <v>299</v>
      </c>
      <c r="X1246" t="s">
        <v>300</v>
      </c>
      <c r="Y1246" t="s">
        <v>58</v>
      </c>
      <c r="Z1246" t="s">
        <v>59</v>
      </c>
      <c r="AA1246" t="s">
        <v>60</v>
      </c>
      <c r="AB1246" t="s">
        <v>49</v>
      </c>
      <c r="AC1246" t="s">
        <v>49</v>
      </c>
      <c r="AD1246" t="s">
        <v>49</v>
      </c>
      <c r="AE1246" t="s">
        <v>49</v>
      </c>
      <c r="AF1246" t="s">
        <v>49</v>
      </c>
      <c r="AJ1246" t="s">
        <v>61</v>
      </c>
      <c r="AK1246" t="s">
        <v>62</v>
      </c>
      <c r="AL1246" t="s">
        <v>63</v>
      </c>
      <c r="AM1246" t="s">
        <v>64</v>
      </c>
      <c r="AN1246" t="s">
        <v>301</v>
      </c>
      <c r="AO1246">
        <v>1</v>
      </c>
      <c r="AP1246" t="s">
        <v>66</v>
      </c>
      <c r="AQ1246" t="s">
        <v>67</v>
      </c>
      <c r="AR1246">
        <v>2000</v>
      </c>
      <c r="AS1246" t="s">
        <v>49</v>
      </c>
    </row>
    <row r="1247" spans="1:47" x14ac:dyDescent="0.15">
      <c r="A1247" t="s">
        <v>3661</v>
      </c>
      <c r="C1247" s="1">
        <v>0</v>
      </c>
      <c r="D1247" t="s">
        <v>49</v>
      </c>
      <c r="E1247">
        <v>490.42</v>
      </c>
      <c r="F1247">
        <v>0</v>
      </c>
      <c r="G1247">
        <v>0.59</v>
      </c>
      <c r="H1247">
        <v>48</v>
      </c>
      <c r="I1247" t="s">
        <v>3662</v>
      </c>
      <c r="J1247" t="s">
        <v>52</v>
      </c>
      <c r="K1247" t="s">
        <v>53</v>
      </c>
      <c r="L1247">
        <v>500000</v>
      </c>
      <c r="M1247" t="s">
        <v>54</v>
      </c>
      <c r="O1247" t="s">
        <v>3290</v>
      </c>
      <c r="Q1247" t="s">
        <v>55</v>
      </c>
      <c r="V1247">
        <v>0</v>
      </c>
      <c r="W1247" t="s">
        <v>3643</v>
      </c>
      <c r="X1247" t="s">
        <v>3644</v>
      </c>
      <c r="Y1247" t="s">
        <v>58</v>
      </c>
      <c r="Z1247" t="s">
        <v>59</v>
      </c>
      <c r="AA1247" t="s">
        <v>60</v>
      </c>
      <c r="AB1247" t="s">
        <v>63</v>
      </c>
      <c r="AC1247" t="s">
        <v>49</v>
      </c>
      <c r="AD1247" t="s">
        <v>49</v>
      </c>
      <c r="AE1247" t="s">
        <v>49</v>
      </c>
      <c r="AF1247" t="s">
        <v>49</v>
      </c>
      <c r="AJ1247" t="s">
        <v>61</v>
      </c>
      <c r="AK1247" t="s">
        <v>62</v>
      </c>
      <c r="AL1247" t="s">
        <v>63</v>
      </c>
      <c r="AM1247" t="s">
        <v>64</v>
      </c>
      <c r="AN1247" t="s">
        <v>3645</v>
      </c>
      <c r="AO1247">
        <v>1</v>
      </c>
      <c r="AP1247" t="s">
        <v>66</v>
      </c>
      <c r="AQ1247" t="s">
        <v>839</v>
      </c>
      <c r="AR1247">
        <v>2012</v>
      </c>
      <c r="AS1247" t="s">
        <v>49</v>
      </c>
    </row>
    <row r="1248" spans="1:47" x14ac:dyDescent="0.15">
      <c r="A1248" t="s">
        <v>3663</v>
      </c>
      <c r="C1248" s="1">
        <v>0</v>
      </c>
      <c r="D1248" t="s">
        <v>49</v>
      </c>
      <c r="E1248">
        <v>470.98</v>
      </c>
      <c r="F1248">
        <v>0</v>
      </c>
      <c r="G1248">
        <v>1.36</v>
      </c>
      <c r="H1248">
        <v>22</v>
      </c>
      <c r="I1248" t="s">
        <v>3664</v>
      </c>
      <c r="J1248" t="s">
        <v>52</v>
      </c>
      <c r="K1248" t="s">
        <v>53</v>
      </c>
      <c r="L1248">
        <v>500000</v>
      </c>
      <c r="M1248" t="s">
        <v>54</v>
      </c>
      <c r="O1248" t="s">
        <v>3290</v>
      </c>
      <c r="Q1248" t="s">
        <v>55</v>
      </c>
      <c r="V1248">
        <v>0</v>
      </c>
      <c r="W1248" t="s">
        <v>3643</v>
      </c>
      <c r="X1248" t="s">
        <v>3644</v>
      </c>
      <c r="Y1248" t="s">
        <v>58</v>
      </c>
      <c r="Z1248" t="s">
        <v>59</v>
      </c>
      <c r="AA1248" t="s">
        <v>60</v>
      </c>
      <c r="AB1248" t="s">
        <v>63</v>
      </c>
      <c r="AC1248" t="s">
        <v>49</v>
      </c>
      <c r="AD1248" t="s">
        <v>49</v>
      </c>
      <c r="AE1248" t="s">
        <v>49</v>
      </c>
      <c r="AF1248" t="s">
        <v>49</v>
      </c>
      <c r="AJ1248" t="s">
        <v>61</v>
      </c>
      <c r="AK1248" t="s">
        <v>62</v>
      </c>
      <c r="AL1248" t="s">
        <v>63</v>
      </c>
      <c r="AM1248" t="s">
        <v>64</v>
      </c>
      <c r="AN1248" t="s">
        <v>3645</v>
      </c>
      <c r="AO1248">
        <v>1</v>
      </c>
      <c r="AP1248" t="s">
        <v>66</v>
      </c>
      <c r="AQ1248" t="s">
        <v>839</v>
      </c>
      <c r="AR1248">
        <v>2012</v>
      </c>
      <c r="AS1248" t="s">
        <v>49</v>
      </c>
    </row>
    <row r="1249" spans="1:45" x14ac:dyDescent="0.15">
      <c r="A1249" t="s">
        <v>3665</v>
      </c>
      <c r="C1249" s="1">
        <v>0</v>
      </c>
      <c r="D1249" t="s">
        <v>49</v>
      </c>
      <c r="E1249">
        <v>504.44</v>
      </c>
      <c r="F1249">
        <v>0</v>
      </c>
      <c r="G1249">
        <v>0.98</v>
      </c>
      <c r="H1249">
        <v>50</v>
      </c>
      <c r="I1249" t="s">
        <v>3666</v>
      </c>
      <c r="J1249" t="s">
        <v>52</v>
      </c>
      <c r="K1249" t="s">
        <v>53</v>
      </c>
      <c r="L1249">
        <v>500000</v>
      </c>
      <c r="M1249" t="s">
        <v>54</v>
      </c>
      <c r="O1249" t="s">
        <v>3290</v>
      </c>
      <c r="Q1249" t="s">
        <v>55</v>
      </c>
      <c r="V1249">
        <v>0</v>
      </c>
      <c r="W1249" t="s">
        <v>3643</v>
      </c>
      <c r="X1249" t="s">
        <v>3644</v>
      </c>
      <c r="Y1249" t="s">
        <v>58</v>
      </c>
      <c r="Z1249" t="s">
        <v>59</v>
      </c>
      <c r="AA1249" t="s">
        <v>60</v>
      </c>
      <c r="AB1249" t="s">
        <v>63</v>
      </c>
      <c r="AC1249" t="s">
        <v>49</v>
      </c>
      <c r="AD1249" t="s">
        <v>49</v>
      </c>
      <c r="AE1249" t="s">
        <v>49</v>
      </c>
      <c r="AF1249" t="s">
        <v>49</v>
      </c>
      <c r="AJ1249" t="s">
        <v>61</v>
      </c>
      <c r="AK1249" t="s">
        <v>62</v>
      </c>
      <c r="AL1249" t="s">
        <v>63</v>
      </c>
      <c r="AM1249" t="s">
        <v>64</v>
      </c>
      <c r="AN1249" t="s">
        <v>3645</v>
      </c>
      <c r="AO1249">
        <v>1</v>
      </c>
      <c r="AP1249" t="s">
        <v>66</v>
      </c>
      <c r="AQ1249" t="s">
        <v>839</v>
      </c>
      <c r="AR1249">
        <v>2012</v>
      </c>
      <c r="AS1249" t="s">
        <v>49</v>
      </c>
    </row>
    <row r="1250" spans="1:45" x14ac:dyDescent="0.15">
      <c r="A1250" t="s">
        <v>3667</v>
      </c>
      <c r="C1250" s="1">
        <v>0</v>
      </c>
      <c r="D1250" t="s">
        <v>49</v>
      </c>
      <c r="E1250">
        <v>490.42</v>
      </c>
      <c r="F1250">
        <v>0</v>
      </c>
      <c r="G1250">
        <v>0.59</v>
      </c>
      <c r="H1250">
        <v>49</v>
      </c>
      <c r="I1250" t="s">
        <v>3668</v>
      </c>
      <c r="J1250" t="s">
        <v>52</v>
      </c>
      <c r="K1250" t="s">
        <v>53</v>
      </c>
      <c r="L1250">
        <v>500000</v>
      </c>
      <c r="M1250" t="s">
        <v>54</v>
      </c>
      <c r="O1250" t="s">
        <v>3290</v>
      </c>
      <c r="Q1250" t="s">
        <v>55</v>
      </c>
      <c r="V1250">
        <v>0</v>
      </c>
      <c r="W1250" t="s">
        <v>3643</v>
      </c>
      <c r="X1250" t="s">
        <v>3644</v>
      </c>
      <c r="Y1250" t="s">
        <v>58</v>
      </c>
      <c r="Z1250" t="s">
        <v>59</v>
      </c>
      <c r="AA1250" t="s">
        <v>60</v>
      </c>
      <c r="AB1250" t="s">
        <v>63</v>
      </c>
      <c r="AC1250" t="s">
        <v>49</v>
      </c>
      <c r="AD1250" t="s">
        <v>49</v>
      </c>
      <c r="AE1250" t="s">
        <v>49</v>
      </c>
      <c r="AF1250" t="s">
        <v>49</v>
      </c>
      <c r="AJ1250" t="s">
        <v>61</v>
      </c>
      <c r="AK1250" t="s">
        <v>62</v>
      </c>
      <c r="AL1250" t="s">
        <v>63</v>
      </c>
      <c r="AM1250" t="s">
        <v>64</v>
      </c>
      <c r="AN1250" t="s">
        <v>3645</v>
      </c>
      <c r="AO1250">
        <v>1</v>
      </c>
      <c r="AP1250" t="s">
        <v>66</v>
      </c>
      <c r="AQ1250" t="s">
        <v>839</v>
      </c>
      <c r="AR1250">
        <v>2012</v>
      </c>
      <c r="AS1250" t="s">
        <v>49</v>
      </c>
    </row>
    <row r="1251" spans="1:45" x14ac:dyDescent="0.15">
      <c r="A1251" t="s">
        <v>3669</v>
      </c>
      <c r="C1251" s="1">
        <v>0</v>
      </c>
      <c r="D1251" t="s">
        <v>49</v>
      </c>
      <c r="E1251">
        <v>429.52</v>
      </c>
      <c r="F1251">
        <v>1</v>
      </c>
      <c r="G1251">
        <v>-1.53</v>
      </c>
      <c r="H1251">
        <v>6</v>
      </c>
      <c r="I1251" t="s">
        <v>3670</v>
      </c>
      <c r="J1251" t="s">
        <v>52</v>
      </c>
      <c r="K1251" t="s">
        <v>53</v>
      </c>
      <c r="L1251">
        <v>500000</v>
      </c>
      <c r="M1251" t="s">
        <v>54</v>
      </c>
      <c r="O1251" t="s">
        <v>3290</v>
      </c>
      <c r="Q1251" t="s">
        <v>55</v>
      </c>
      <c r="V1251">
        <v>0</v>
      </c>
      <c r="W1251" t="s">
        <v>299</v>
      </c>
      <c r="X1251" t="s">
        <v>300</v>
      </c>
      <c r="Y1251" t="s">
        <v>58</v>
      </c>
      <c r="Z1251" t="s">
        <v>59</v>
      </c>
      <c r="AA1251" t="s">
        <v>60</v>
      </c>
      <c r="AB1251" t="s">
        <v>49</v>
      </c>
      <c r="AC1251" t="s">
        <v>49</v>
      </c>
      <c r="AD1251" t="s">
        <v>49</v>
      </c>
      <c r="AE1251" t="s">
        <v>49</v>
      </c>
      <c r="AF1251" t="s">
        <v>49</v>
      </c>
      <c r="AJ1251" t="s">
        <v>61</v>
      </c>
      <c r="AK1251" t="s">
        <v>62</v>
      </c>
      <c r="AL1251" t="s">
        <v>63</v>
      </c>
      <c r="AM1251" t="s">
        <v>64</v>
      </c>
      <c r="AN1251" t="s">
        <v>301</v>
      </c>
      <c r="AO1251">
        <v>1</v>
      </c>
      <c r="AP1251" t="s">
        <v>66</v>
      </c>
      <c r="AQ1251" t="s">
        <v>67</v>
      </c>
      <c r="AR1251">
        <v>2000</v>
      </c>
      <c r="AS1251" t="s">
        <v>49</v>
      </c>
    </row>
    <row r="1252" spans="1:45" x14ac:dyDescent="0.15">
      <c r="A1252" t="s">
        <v>3671</v>
      </c>
      <c r="C1252" s="1">
        <v>0</v>
      </c>
      <c r="D1252" t="s">
        <v>49</v>
      </c>
      <c r="E1252">
        <v>504.44</v>
      </c>
      <c r="F1252">
        <v>0</v>
      </c>
      <c r="G1252">
        <v>0.98</v>
      </c>
      <c r="H1252">
        <v>51</v>
      </c>
      <c r="I1252" t="s">
        <v>3672</v>
      </c>
      <c r="J1252" t="s">
        <v>52</v>
      </c>
      <c r="K1252" t="s">
        <v>53</v>
      </c>
      <c r="L1252">
        <v>500000</v>
      </c>
      <c r="M1252" t="s">
        <v>54</v>
      </c>
      <c r="O1252" t="s">
        <v>3290</v>
      </c>
      <c r="Q1252" t="s">
        <v>55</v>
      </c>
      <c r="V1252">
        <v>0</v>
      </c>
      <c r="W1252" t="s">
        <v>3643</v>
      </c>
      <c r="X1252" t="s">
        <v>3644</v>
      </c>
      <c r="Y1252" t="s">
        <v>58</v>
      </c>
      <c r="Z1252" t="s">
        <v>59</v>
      </c>
      <c r="AA1252" t="s">
        <v>60</v>
      </c>
      <c r="AB1252" t="s">
        <v>63</v>
      </c>
      <c r="AC1252" t="s">
        <v>49</v>
      </c>
      <c r="AD1252" t="s">
        <v>49</v>
      </c>
      <c r="AE1252" t="s">
        <v>49</v>
      </c>
      <c r="AF1252" t="s">
        <v>49</v>
      </c>
      <c r="AJ1252" t="s">
        <v>61</v>
      </c>
      <c r="AK1252" t="s">
        <v>62</v>
      </c>
      <c r="AL1252" t="s">
        <v>63</v>
      </c>
      <c r="AM1252" t="s">
        <v>64</v>
      </c>
      <c r="AN1252" t="s">
        <v>3645</v>
      </c>
      <c r="AO1252">
        <v>1</v>
      </c>
      <c r="AP1252" t="s">
        <v>66</v>
      </c>
      <c r="AQ1252" t="s">
        <v>839</v>
      </c>
      <c r="AR1252">
        <v>2012</v>
      </c>
      <c r="AS1252" t="s">
        <v>49</v>
      </c>
    </row>
    <row r="1253" spans="1:45" x14ac:dyDescent="0.15">
      <c r="A1253" t="s">
        <v>3673</v>
      </c>
      <c r="C1253" s="1">
        <v>0</v>
      </c>
      <c r="D1253" t="s">
        <v>49</v>
      </c>
      <c r="E1253">
        <v>503.99</v>
      </c>
      <c r="F1253">
        <v>1</v>
      </c>
      <c r="G1253">
        <v>3.84</v>
      </c>
      <c r="H1253">
        <v>47</v>
      </c>
      <c r="I1253" t="s">
        <v>3674</v>
      </c>
      <c r="J1253" t="s">
        <v>52</v>
      </c>
      <c r="K1253" t="s">
        <v>53</v>
      </c>
      <c r="L1253">
        <v>500000</v>
      </c>
      <c r="M1253" t="s">
        <v>54</v>
      </c>
      <c r="O1253" t="s">
        <v>3290</v>
      </c>
      <c r="Q1253" t="s">
        <v>55</v>
      </c>
      <c r="V1253">
        <v>0</v>
      </c>
      <c r="W1253" t="s">
        <v>3675</v>
      </c>
      <c r="X1253" t="s">
        <v>3676</v>
      </c>
      <c r="Y1253" t="s">
        <v>58</v>
      </c>
      <c r="Z1253" t="s">
        <v>59</v>
      </c>
      <c r="AA1253" t="s">
        <v>60</v>
      </c>
      <c r="AB1253" t="s">
        <v>63</v>
      </c>
      <c r="AC1253" t="s">
        <v>49</v>
      </c>
      <c r="AD1253" t="s">
        <v>49</v>
      </c>
      <c r="AE1253" t="s">
        <v>49</v>
      </c>
      <c r="AF1253" t="s">
        <v>49</v>
      </c>
      <c r="AJ1253" t="s">
        <v>61</v>
      </c>
      <c r="AK1253" t="s">
        <v>62</v>
      </c>
      <c r="AL1253" t="s">
        <v>63</v>
      </c>
      <c r="AM1253" t="s">
        <v>64</v>
      </c>
      <c r="AN1253" t="s">
        <v>3677</v>
      </c>
      <c r="AO1253">
        <v>1</v>
      </c>
      <c r="AP1253" t="s">
        <v>66</v>
      </c>
      <c r="AQ1253" t="s">
        <v>605</v>
      </c>
      <c r="AR1253">
        <v>2012</v>
      </c>
      <c r="AS1253" t="s">
        <v>49</v>
      </c>
    </row>
    <row r="1254" spans="1:45" x14ac:dyDescent="0.15">
      <c r="A1254" t="s">
        <v>3678</v>
      </c>
      <c r="C1254" s="1">
        <v>0</v>
      </c>
      <c r="D1254" t="s">
        <v>49</v>
      </c>
      <c r="E1254">
        <v>341.82</v>
      </c>
      <c r="F1254">
        <v>0</v>
      </c>
      <c r="G1254">
        <v>1.78</v>
      </c>
      <c r="H1254">
        <v>2</v>
      </c>
      <c r="I1254" t="s">
        <v>3679</v>
      </c>
      <c r="J1254" t="s">
        <v>52</v>
      </c>
      <c r="K1254" t="s">
        <v>53</v>
      </c>
      <c r="L1254">
        <v>500000</v>
      </c>
      <c r="M1254" t="s">
        <v>54</v>
      </c>
      <c r="O1254" t="s">
        <v>3290</v>
      </c>
      <c r="Q1254" t="s">
        <v>55</v>
      </c>
      <c r="V1254">
        <v>0</v>
      </c>
      <c r="W1254" t="s">
        <v>3643</v>
      </c>
      <c r="X1254" t="s">
        <v>3644</v>
      </c>
      <c r="Y1254" t="s">
        <v>58</v>
      </c>
      <c r="Z1254" t="s">
        <v>59</v>
      </c>
      <c r="AA1254" t="s">
        <v>60</v>
      </c>
      <c r="AB1254" t="s">
        <v>63</v>
      </c>
      <c r="AC1254" t="s">
        <v>49</v>
      </c>
      <c r="AD1254" t="s">
        <v>49</v>
      </c>
      <c r="AE1254" t="s">
        <v>49</v>
      </c>
      <c r="AF1254" t="s">
        <v>49</v>
      </c>
      <c r="AJ1254" t="s">
        <v>61</v>
      </c>
      <c r="AK1254" t="s">
        <v>62</v>
      </c>
      <c r="AL1254" t="s">
        <v>63</v>
      </c>
      <c r="AM1254" t="s">
        <v>64</v>
      </c>
      <c r="AN1254" t="s">
        <v>3645</v>
      </c>
      <c r="AO1254">
        <v>1</v>
      </c>
      <c r="AP1254" t="s">
        <v>66</v>
      </c>
      <c r="AQ1254" t="s">
        <v>839</v>
      </c>
      <c r="AR1254">
        <v>2012</v>
      </c>
      <c r="AS1254" t="s">
        <v>49</v>
      </c>
    </row>
    <row r="1255" spans="1:45" x14ac:dyDescent="0.15">
      <c r="A1255" t="s">
        <v>3680</v>
      </c>
      <c r="C1255" s="1">
        <v>0</v>
      </c>
      <c r="D1255" t="s">
        <v>49</v>
      </c>
      <c r="E1255">
        <v>341.82</v>
      </c>
      <c r="F1255">
        <v>0</v>
      </c>
      <c r="G1255">
        <v>1.78</v>
      </c>
      <c r="H1255">
        <v>3</v>
      </c>
      <c r="I1255" t="s">
        <v>3681</v>
      </c>
      <c r="J1255" t="s">
        <v>52</v>
      </c>
      <c r="K1255" t="s">
        <v>53</v>
      </c>
      <c r="L1255">
        <v>500000</v>
      </c>
      <c r="M1255" t="s">
        <v>54</v>
      </c>
      <c r="O1255" t="s">
        <v>3290</v>
      </c>
      <c r="Q1255" t="s">
        <v>55</v>
      </c>
      <c r="V1255">
        <v>0</v>
      </c>
      <c r="W1255" t="s">
        <v>3643</v>
      </c>
      <c r="X1255" t="s">
        <v>3644</v>
      </c>
      <c r="Y1255" t="s">
        <v>58</v>
      </c>
      <c r="Z1255" t="s">
        <v>59</v>
      </c>
      <c r="AA1255" t="s">
        <v>60</v>
      </c>
      <c r="AB1255" t="s">
        <v>63</v>
      </c>
      <c r="AC1255" t="s">
        <v>49</v>
      </c>
      <c r="AD1255" t="s">
        <v>49</v>
      </c>
      <c r="AE1255" t="s">
        <v>49</v>
      </c>
      <c r="AF1255" t="s">
        <v>49</v>
      </c>
      <c r="AJ1255" t="s">
        <v>61</v>
      </c>
      <c r="AK1255" t="s">
        <v>62</v>
      </c>
      <c r="AL1255" t="s">
        <v>63</v>
      </c>
      <c r="AM1255" t="s">
        <v>64</v>
      </c>
      <c r="AN1255" t="s">
        <v>3645</v>
      </c>
      <c r="AO1255">
        <v>1</v>
      </c>
      <c r="AP1255" t="s">
        <v>66</v>
      </c>
      <c r="AQ1255" t="s">
        <v>839</v>
      </c>
      <c r="AR1255">
        <v>2012</v>
      </c>
      <c r="AS1255" t="s">
        <v>49</v>
      </c>
    </row>
    <row r="1256" spans="1:45" x14ac:dyDescent="0.15">
      <c r="A1256" t="s">
        <v>3682</v>
      </c>
      <c r="C1256" s="1">
        <v>0</v>
      </c>
      <c r="D1256" t="s">
        <v>49</v>
      </c>
      <c r="E1256">
        <v>521.66999999999996</v>
      </c>
      <c r="F1256">
        <v>1</v>
      </c>
      <c r="G1256">
        <v>0.22</v>
      </c>
      <c r="H1256" t="s">
        <v>1442</v>
      </c>
      <c r="I1256" t="s">
        <v>3683</v>
      </c>
      <c r="J1256" t="s">
        <v>52</v>
      </c>
      <c r="K1256" t="s">
        <v>53</v>
      </c>
      <c r="L1256">
        <v>500000</v>
      </c>
      <c r="M1256" t="s">
        <v>54</v>
      </c>
      <c r="O1256" t="s">
        <v>3290</v>
      </c>
      <c r="Q1256" t="s">
        <v>55</v>
      </c>
      <c r="V1256">
        <v>0</v>
      </c>
      <c r="W1256" t="s">
        <v>116</v>
      </c>
      <c r="X1256" t="s">
        <v>117</v>
      </c>
      <c r="Y1256" t="s">
        <v>58</v>
      </c>
      <c r="Z1256" t="s">
        <v>59</v>
      </c>
      <c r="AA1256" t="s">
        <v>60</v>
      </c>
      <c r="AB1256" t="s">
        <v>49</v>
      </c>
      <c r="AC1256" t="s">
        <v>49</v>
      </c>
      <c r="AD1256" t="s">
        <v>49</v>
      </c>
      <c r="AE1256" t="s">
        <v>49</v>
      </c>
      <c r="AF1256" t="s">
        <v>49</v>
      </c>
      <c r="AJ1256" t="s">
        <v>61</v>
      </c>
      <c r="AK1256" t="s">
        <v>62</v>
      </c>
      <c r="AL1256" t="s">
        <v>63</v>
      </c>
      <c r="AM1256" t="s">
        <v>64</v>
      </c>
      <c r="AN1256" t="s">
        <v>118</v>
      </c>
      <c r="AO1256">
        <v>1</v>
      </c>
      <c r="AP1256" t="s">
        <v>66</v>
      </c>
      <c r="AQ1256" t="s">
        <v>67</v>
      </c>
      <c r="AR1256">
        <v>2003</v>
      </c>
      <c r="AS1256" t="s">
        <v>49</v>
      </c>
    </row>
    <row r="1257" spans="1:45" x14ac:dyDescent="0.15">
      <c r="A1257" t="s">
        <v>3684</v>
      </c>
      <c r="C1257" s="1">
        <v>0</v>
      </c>
      <c r="D1257" t="s">
        <v>49</v>
      </c>
      <c r="E1257">
        <v>511.63</v>
      </c>
      <c r="F1257">
        <v>2</v>
      </c>
      <c r="G1257">
        <v>-1.34</v>
      </c>
      <c r="H1257">
        <v>16</v>
      </c>
      <c r="I1257" t="s">
        <v>3685</v>
      </c>
      <c r="J1257" t="s">
        <v>52</v>
      </c>
      <c r="K1257" t="s">
        <v>53</v>
      </c>
      <c r="L1257">
        <v>500000</v>
      </c>
      <c r="M1257" t="s">
        <v>54</v>
      </c>
      <c r="O1257" t="s">
        <v>3290</v>
      </c>
      <c r="Q1257" t="s">
        <v>55</v>
      </c>
      <c r="V1257">
        <v>0</v>
      </c>
      <c r="W1257" t="s">
        <v>299</v>
      </c>
      <c r="X1257" t="s">
        <v>300</v>
      </c>
      <c r="Y1257" t="s">
        <v>58</v>
      </c>
      <c r="Z1257" t="s">
        <v>59</v>
      </c>
      <c r="AA1257" t="s">
        <v>60</v>
      </c>
      <c r="AB1257" t="s">
        <v>49</v>
      </c>
      <c r="AC1257" t="s">
        <v>49</v>
      </c>
      <c r="AD1257" t="s">
        <v>49</v>
      </c>
      <c r="AE1257" t="s">
        <v>49</v>
      </c>
      <c r="AF1257" t="s">
        <v>49</v>
      </c>
      <c r="AJ1257" t="s">
        <v>61</v>
      </c>
      <c r="AK1257" t="s">
        <v>62</v>
      </c>
      <c r="AL1257" t="s">
        <v>63</v>
      </c>
      <c r="AM1257" t="s">
        <v>64</v>
      </c>
      <c r="AN1257" t="s">
        <v>301</v>
      </c>
      <c r="AO1257">
        <v>1</v>
      </c>
      <c r="AP1257" t="s">
        <v>66</v>
      </c>
      <c r="AQ1257" t="s">
        <v>67</v>
      </c>
      <c r="AR1257">
        <v>2000</v>
      </c>
      <c r="AS1257" t="s">
        <v>49</v>
      </c>
    </row>
    <row r="1258" spans="1:45" x14ac:dyDescent="0.15">
      <c r="A1258" t="s">
        <v>3686</v>
      </c>
      <c r="C1258" s="1">
        <v>0</v>
      </c>
      <c r="D1258" t="s">
        <v>49</v>
      </c>
      <c r="E1258">
        <v>1241.99</v>
      </c>
      <c r="F1258" t="s">
        <v>49</v>
      </c>
      <c r="G1258" t="s">
        <v>49</v>
      </c>
      <c r="H1258">
        <v>80</v>
      </c>
      <c r="I1258" t="s">
        <v>3687</v>
      </c>
      <c r="J1258" t="s">
        <v>52</v>
      </c>
      <c r="K1258" t="s">
        <v>53</v>
      </c>
      <c r="L1258">
        <v>500000</v>
      </c>
      <c r="M1258" t="s">
        <v>54</v>
      </c>
      <c r="O1258" t="s">
        <v>3290</v>
      </c>
      <c r="Q1258" t="s">
        <v>55</v>
      </c>
      <c r="V1258">
        <v>0</v>
      </c>
      <c r="W1258" t="s">
        <v>3688</v>
      </c>
      <c r="X1258" t="s">
        <v>3689</v>
      </c>
      <c r="Y1258" t="s">
        <v>58</v>
      </c>
      <c r="Z1258" t="s">
        <v>59</v>
      </c>
      <c r="AA1258" t="s">
        <v>60</v>
      </c>
      <c r="AB1258" t="s">
        <v>63</v>
      </c>
      <c r="AC1258" t="s">
        <v>49</v>
      </c>
      <c r="AD1258" t="s">
        <v>49</v>
      </c>
      <c r="AE1258" t="s">
        <v>49</v>
      </c>
      <c r="AF1258" t="s">
        <v>49</v>
      </c>
      <c r="AJ1258" t="s">
        <v>61</v>
      </c>
      <c r="AK1258" t="s">
        <v>62</v>
      </c>
      <c r="AL1258" t="s">
        <v>63</v>
      </c>
      <c r="AM1258" t="s">
        <v>64</v>
      </c>
      <c r="AN1258" t="s">
        <v>3690</v>
      </c>
      <c r="AO1258">
        <v>1</v>
      </c>
      <c r="AP1258" t="s">
        <v>66</v>
      </c>
      <c r="AQ1258" t="s">
        <v>106</v>
      </c>
      <c r="AR1258">
        <v>2020</v>
      </c>
      <c r="AS1258" t="s">
        <v>49</v>
      </c>
    </row>
    <row r="1259" spans="1:45" x14ac:dyDescent="0.15">
      <c r="A1259" t="s">
        <v>3691</v>
      </c>
      <c r="C1259" s="1">
        <v>0</v>
      </c>
      <c r="D1259" t="s">
        <v>49</v>
      </c>
      <c r="E1259">
        <v>385.87</v>
      </c>
      <c r="F1259">
        <v>0</v>
      </c>
      <c r="G1259">
        <v>1.47</v>
      </c>
      <c r="H1259">
        <v>8</v>
      </c>
      <c r="I1259" t="s">
        <v>3692</v>
      </c>
      <c r="J1259" t="s">
        <v>52</v>
      </c>
      <c r="K1259" t="s">
        <v>53</v>
      </c>
      <c r="L1259">
        <v>500000</v>
      </c>
      <c r="M1259" t="s">
        <v>54</v>
      </c>
      <c r="O1259" t="s">
        <v>3290</v>
      </c>
      <c r="Q1259" t="s">
        <v>55</v>
      </c>
      <c r="V1259">
        <v>0</v>
      </c>
      <c r="W1259" t="s">
        <v>3643</v>
      </c>
      <c r="X1259" t="s">
        <v>3644</v>
      </c>
      <c r="Y1259" t="s">
        <v>58</v>
      </c>
      <c r="Z1259" t="s">
        <v>59</v>
      </c>
      <c r="AA1259" t="s">
        <v>60</v>
      </c>
      <c r="AB1259" t="s">
        <v>63</v>
      </c>
      <c r="AC1259" t="s">
        <v>49</v>
      </c>
      <c r="AD1259" t="s">
        <v>49</v>
      </c>
      <c r="AE1259" t="s">
        <v>49</v>
      </c>
      <c r="AF1259" t="s">
        <v>49</v>
      </c>
      <c r="AJ1259" t="s">
        <v>61</v>
      </c>
      <c r="AK1259" t="s">
        <v>62</v>
      </c>
      <c r="AL1259" t="s">
        <v>63</v>
      </c>
      <c r="AM1259" t="s">
        <v>64</v>
      </c>
      <c r="AN1259" t="s">
        <v>3645</v>
      </c>
      <c r="AO1259">
        <v>1</v>
      </c>
      <c r="AP1259" t="s">
        <v>66</v>
      </c>
      <c r="AQ1259" t="s">
        <v>839</v>
      </c>
      <c r="AR1259">
        <v>2012</v>
      </c>
      <c r="AS1259" t="s">
        <v>49</v>
      </c>
    </row>
    <row r="1260" spans="1:45" x14ac:dyDescent="0.15">
      <c r="A1260" t="s">
        <v>3693</v>
      </c>
      <c r="C1260" s="1">
        <v>0</v>
      </c>
      <c r="D1260" t="s">
        <v>49</v>
      </c>
      <c r="E1260">
        <v>371.85</v>
      </c>
      <c r="F1260">
        <v>0</v>
      </c>
      <c r="G1260">
        <v>1.79</v>
      </c>
      <c r="H1260">
        <v>4</v>
      </c>
      <c r="I1260" t="s">
        <v>3694</v>
      </c>
      <c r="J1260" t="s">
        <v>52</v>
      </c>
      <c r="K1260" t="s">
        <v>53</v>
      </c>
      <c r="L1260">
        <v>500000</v>
      </c>
      <c r="M1260" t="s">
        <v>54</v>
      </c>
      <c r="O1260" t="s">
        <v>3290</v>
      </c>
      <c r="Q1260" t="s">
        <v>55</v>
      </c>
      <c r="V1260">
        <v>0</v>
      </c>
      <c r="W1260" t="s">
        <v>3643</v>
      </c>
      <c r="X1260" t="s">
        <v>3644</v>
      </c>
      <c r="Y1260" t="s">
        <v>58</v>
      </c>
      <c r="Z1260" t="s">
        <v>59</v>
      </c>
      <c r="AA1260" t="s">
        <v>60</v>
      </c>
      <c r="AB1260" t="s">
        <v>63</v>
      </c>
      <c r="AC1260" t="s">
        <v>49</v>
      </c>
      <c r="AD1260" t="s">
        <v>49</v>
      </c>
      <c r="AE1260" t="s">
        <v>49</v>
      </c>
      <c r="AF1260" t="s">
        <v>49</v>
      </c>
      <c r="AJ1260" t="s">
        <v>61</v>
      </c>
      <c r="AK1260" t="s">
        <v>62</v>
      </c>
      <c r="AL1260" t="s">
        <v>63</v>
      </c>
      <c r="AM1260" t="s">
        <v>64</v>
      </c>
      <c r="AN1260" t="s">
        <v>3645</v>
      </c>
      <c r="AO1260">
        <v>1</v>
      </c>
      <c r="AP1260" t="s">
        <v>66</v>
      </c>
      <c r="AQ1260" t="s">
        <v>839</v>
      </c>
      <c r="AR1260">
        <v>2012</v>
      </c>
      <c r="AS1260" t="s">
        <v>49</v>
      </c>
    </row>
    <row r="1261" spans="1:45" x14ac:dyDescent="0.15">
      <c r="A1261" t="s">
        <v>3695</v>
      </c>
      <c r="C1261" s="1">
        <v>0</v>
      </c>
      <c r="D1261" t="s">
        <v>49</v>
      </c>
      <c r="E1261">
        <v>311.79000000000002</v>
      </c>
      <c r="F1261">
        <v>0</v>
      </c>
      <c r="G1261">
        <v>1.77</v>
      </c>
      <c r="H1261">
        <v>1</v>
      </c>
      <c r="I1261" t="s">
        <v>3696</v>
      </c>
      <c r="J1261" t="s">
        <v>52</v>
      </c>
      <c r="K1261" t="s">
        <v>53</v>
      </c>
      <c r="L1261">
        <v>500000</v>
      </c>
      <c r="M1261" t="s">
        <v>54</v>
      </c>
      <c r="O1261" t="s">
        <v>3290</v>
      </c>
      <c r="Q1261" t="s">
        <v>55</v>
      </c>
      <c r="V1261">
        <v>0</v>
      </c>
      <c r="W1261" t="s">
        <v>3643</v>
      </c>
      <c r="X1261" t="s">
        <v>3644</v>
      </c>
      <c r="Y1261" t="s">
        <v>58</v>
      </c>
      <c r="Z1261" t="s">
        <v>59</v>
      </c>
      <c r="AA1261" t="s">
        <v>60</v>
      </c>
      <c r="AB1261" t="s">
        <v>63</v>
      </c>
      <c r="AC1261" t="s">
        <v>49</v>
      </c>
      <c r="AD1261" t="s">
        <v>49</v>
      </c>
      <c r="AE1261" t="s">
        <v>49</v>
      </c>
      <c r="AF1261" t="s">
        <v>49</v>
      </c>
      <c r="AJ1261" t="s">
        <v>61</v>
      </c>
      <c r="AK1261" t="s">
        <v>62</v>
      </c>
      <c r="AL1261" t="s">
        <v>63</v>
      </c>
      <c r="AM1261" t="s">
        <v>64</v>
      </c>
      <c r="AN1261" t="s">
        <v>3645</v>
      </c>
      <c r="AO1261">
        <v>1</v>
      </c>
      <c r="AP1261" t="s">
        <v>66</v>
      </c>
      <c r="AQ1261" t="s">
        <v>839</v>
      </c>
      <c r="AR1261">
        <v>2012</v>
      </c>
      <c r="AS1261" t="s">
        <v>49</v>
      </c>
    </row>
    <row r="1262" spans="1:45" x14ac:dyDescent="0.15">
      <c r="A1262" t="s">
        <v>3697</v>
      </c>
      <c r="C1262" s="1">
        <v>0</v>
      </c>
      <c r="D1262" t="s">
        <v>49</v>
      </c>
      <c r="E1262">
        <v>509.54</v>
      </c>
      <c r="F1262">
        <v>2</v>
      </c>
      <c r="G1262">
        <v>5.91</v>
      </c>
      <c r="H1262" t="s">
        <v>3698</v>
      </c>
      <c r="I1262" t="s">
        <v>3699</v>
      </c>
      <c r="J1262" t="s">
        <v>52</v>
      </c>
      <c r="K1262" t="s">
        <v>53</v>
      </c>
      <c r="L1262">
        <v>500000</v>
      </c>
      <c r="M1262" t="s">
        <v>54</v>
      </c>
      <c r="O1262" t="s">
        <v>3290</v>
      </c>
      <c r="Q1262" t="s">
        <v>55</v>
      </c>
      <c r="V1262">
        <v>0</v>
      </c>
      <c r="W1262" t="s">
        <v>3700</v>
      </c>
      <c r="X1262" t="s">
        <v>3701</v>
      </c>
      <c r="Y1262" t="s">
        <v>58</v>
      </c>
      <c r="Z1262" t="s">
        <v>59</v>
      </c>
      <c r="AA1262" t="s">
        <v>60</v>
      </c>
      <c r="AB1262" t="s">
        <v>63</v>
      </c>
      <c r="AC1262" t="s">
        <v>49</v>
      </c>
      <c r="AD1262" t="s">
        <v>49</v>
      </c>
      <c r="AE1262" t="s">
        <v>49</v>
      </c>
      <c r="AF1262" t="s">
        <v>49</v>
      </c>
      <c r="AJ1262" t="s">
        <v>61</v>
      </c>
      <c r="AK1262" t="s">
        <v>62</v>
      </c>
      <c r="AL1262" t="s">
        <v>63</v>
      </c>
      <c r="AM1262" t="s">
        <v>64</v>
      </c>
      <c r="AN1262" t="s">
        <v>3702</v>
      </c>
      <c r="AO1262">
        <v>38</v>
      </c>
      <c r="AP1262" t="s">
        <v>1741</v>
      </c>
      <c r="AR1262">
        <v>2012</v>
      </c>
      <c r="AS1262" t="s">
        <v>49</v>
      </c>
    </row>
    <row r="1263" spans="1:45" x14ac:dyDescent="0.15">
      <c r="A1263" t="s">
        <v>3703</v>
      </c>
      <c r="C1263" s="1">
        <v>0</v>
      </c>
      <c r="D1263" t="s">
        <v>49</v>
      </c>
      <c r="E1263">
        <v>422.32</v>
      </c>
      <c r="F1263">
        <v>0</v>
      </c>
      <c r="G1263">
        <v>3.2</v>
      </c>
      <c r="H1263" t="s">
        <v>3486</v>
      </c>
      <c r="I1263" t="s">
        <v>3704</v>
      </c>
      <c r="J1263" t="s">
        <v>52</v>
      </c>
      <c r="K1263" t="s">
        <v>53</v>
      </c>
      <c r="L1263">
        <v>500000</v>
      </c>
      <c r="M1263" t="s">
        <v>54</v>
      </c>
      <c r="O1263" t="s">
        <v>3290</v>
      </c>
      <c r="Q1263" t="s">
        <v>55</v>
      </c>
      <c r="V1263">
        <v>0</v>
      </c>
      <c r="W1263" t="s">
        <v>1035</v>
      </c>
      <c r="X1263" t="s">
        <v>1036</v>
      </c>
      <c r="Y1263" t="s">
        <v>58</v>
      </c>
      <c r="Z1263" t="s">
        <v>59</v>
      </c>
      <c r="AA1263" t="s">
        <v>60</v>
      </c>
      <c r="AB1263" t="s">
        <v>63</v>
      </c>
      <c r="AC1263" t="s">
        <v>49</v>
      </c>
      <c r="AD1263" t="s">
        <v>49</v>
      </c>
      <c r="AE1263" t="s">
        <v>49</v>
      </c>
      <c r="AF1263" t="s">
        <v>49</v>
      </c>
      <c r="AJ1263" t="s">
        <v>61</v>
      </c>
      <c r="AK1263" t="s">
        <v>62</v>
      </c>
      <c r="AL1263" t="s">
        <v>63</v>
      </c>
      <c r="AM1263" t="s">
        <v>64</v>
      </c>
      <c r="AN1263" t="s">
        <v>1037</v>
      </c>
      <c r="AO1263">
        <v>1</v>
      </c>
      <c r="AP1263" t="s">
        <v>66</v>
      </c>
      <c r="AQ1263" t="s">
        <v>67</v>
      </c>
      <c r="AR1263">
        <v>2018</v>
      </c>
      <c r="AS1263" t="s">
        <v>49</v>
      </c>
    </row>
    <row r="1264" spans="1:45" x14ac:dyDescent="0.15">
      <c r="A1264" t="s">
        <v>3705</v>
      </c>
      <c r="C1264" s="1">
        <v>0</v>
      </c>
      <c r="D1264" t="s">
        <v>49</v>
      </c>
      <c r="E1264">
        <v>518.52</v>
      </c>
      <c r="F1264">
        <v>1</v>
      </c>
      <c r="G1264">
        <v>5.32</v>
      </c>
      <c r="H1264" t="s">
        <v>3706</v>
      </c>
      <c r="I1264" t="s">
        <v>3707</v>
      </c>
      <c r="J1264" t="s">
        <v>52</v>
      </c>
      <c r="K1264" t="s">
        <v>53</v>
      </c>
      <c r="L1264">
        <v>500000</v>
      </c>
      <c r="M1264" t="s">
        <v>54</v>
      </c>
      <c r="O1264" t="s">
        <v>3290</v>
      </c>
      <c r="Q1264" t="s">
        <v>55</v>
      </c>
      <c r="V1264">
        <v>0</v>
      </c>
      <c r="W1264" t="s">
        <v>1035</v>
      </c>
      <c r="X1264" t="s">
        <v>1036</v>
      </c>
      <c r="Y1264" t="s">
        <v>58</v>
      </c>
      <c r="Z1264" t="s">
        <v>59</v>
      </c>
      <c r="AA1264" t="s">
        <v>60</v>
      </c>
      <c r="AB1264" t="s">
        <v>63</v>
      </c>
      <c r="AC1264" t="s">
        <v>49</v>
      </c>
      <c r="AD1264" t="s">
        <v>49</v>
      </c>
      <c r="AE1264" t="s">
        <v>49</v>
      </c>
      <c r="AF1264" t="s">
        <v>49</v>
      </c>
      <c r="AJ1264" t="s">
        <v>61</v>
      </c>
      <c r="AK1264" t="s">
        <v>62</v>
      </c>
      <c r="AL1264" t="s">
        <v>63</v>
      </c>
      <c r="AM1264" t="s">
        <v>64</v>
      </c>
      <c r="AN1264" t="s">
        <v>1037</v>
      </c>
      <c r="AO1264">
        <v>1</v>
      </c>
      <c r="AP1264" t="s">
        <v>66</v>
      </c>
      <c r="AQ1264" t="s">
        <v>67</v>
      </c>
      <c r="AR1264">
        <v>2018</v>
      </c>
      <c r="AS1264" t="s">
        <v>49</v>
      </c>
    </row>
    <row r="1265" spans="1:45" x14ac:dyDescent="0.15">
      <c r="A1265" t="s">
        <v>3708</v>
      </c>
      <c r="C1265" s="1">
        <v>0</v>
      </c>
      <c r="D1265" t="s">
        <v>49</v>
      </c>
      <c r="E1265">
        <v>486.47</v>
      </c>
      <c r="F1265">
        <v>0</v>
      </c>
      <c r="G1265">
        <v>4.47</v>
      </c>
      <c r="H1265" t="s">
        <v>3709</v>
      </c>
      <c r="I1265" t="s">
        <v>3710</v>
      </c>
      <c r="J1265" t="s">
        <v>52</v>
      </c>
      <c r="K1265" t="s">
        <v>53</v>
      </c>
      <c r="L1265">
        <v>500000</v>
      </c>
      <c r="M1265" t="s">
        <v>54</v>
      </c>
      <c r="O1265" t="s">
        <v>3290</v>
      </c>
      <c r="Q1265" t="s">
        <v>55</v>
      </c>
      <c r="V1265">
        <v>0</v>
      </c>
      <c r="W1265" t="s">
        <v>1035</v>
      </c>
      <c r="X1265" t="s">
        <v>1036</v>
      </c>
      <c r="Y1265" t="s">
        <v>58</v>
      </c>
      <c r="Z1265" t="s">
        <v>59</v>
      </c>
      <c r="AA1265" t="s">
        <v>60</v>
      </c>
      <c r="AB1265" t="s">
        <v>63</v>
      </c>
      <c r="AC1265" t="s">
        <v>49</v>
      </c>
      <c r="AD1265" t="s">
        <v>49</v>
      </c>
      <c r="AE1265" t="s">
        <v>49</v>
      </c>
      <c r="AF1265" t="s">
        <v>49</v>
      </c>
      <c r="AJ1265" t="s">
        <v>61</v>
      </c>
      <c r="AK1265" t="s">
        <v>62</v>
      </c>
      <c r="AL1265" t="s">
        <v>63</v>
      </c>
      <c r="AM1265" t="s">
        <v>64</v>
      </c>
      <c r="AN1265" t="s">
        <v>1037</v>
      </c>
      <c r="AO1265">
        <v>1</v>
      </c>
      <c r="AP1265" t="s">
        <v>66</v>
      </c>
      <c r="AQ1265" t="s">
        <v>67</v>
      </c>
      <c r="AR1265">
        <v>2018</v>
      </c>
      <c r="AS1265" t="s">
        <v>49</v>
      </c>
    </row>
    <row r="1266" spans="1:45" x14ac:dyDescent="0.15">
      <c r="A1266" t="s">
        <v>3711</v>
      </c>
      <c r="C1266" s="1">
        <v>0</v>
      </c>
      <c r="D1266" t="s">
        <v>49</v>
      </c>
      <c r="E1266">
        <v>434.44</v>
      </c>
      <c r="F1266">
        <v>0</v>
      </c>
      <c r="G1266">
        <v>4.0599999999999996</v>
      </c>
      <c r="H1266" t="s">
        <v>3712</v>
      </c>
      <c r="I1266" t="s">
        <v>3713</v>
      </c>
      <c r="J1266" t="s">
        <v>52</v>
      </c>
      <c r="K1266" t="s">
        <v>53</v>
      </c>
      <c r="L1266">
        <v>500000</v>
      </c>
      <c r="M1266" t="s">
        <v>54</v>
      </c>
      <c r="O1266" t="s">
        <v>3290</v>
      </c>
      <c r="Q1266" t="s">
        <v>55</v>
      </c>
      <c r="V1266">
        <v>0</v>
      </c>
      <c r="W1266" t="s">
        <v>1035</v>
      </c>
      <c r="X1266" t="s">
        <v>1036</v>
      </c>
      <c r="Y1266" t="s">
        <v>58</v>
      </c>
      <c r="Z1266" t="s">
        <v>59</v>
      </c>
      <c r="AA1266" t="s">
        <v>60</v>
      </c>
      <c r="AB1266" t="s">
        <v>63</v>
      </c>
      <c r="AC1266" t="s">
        <v>49</v>
      </c>
      <c r="AD1266" t="s">
        <v>49</v>
      </c>
      <c r="AE1266" t="s">
        <v>49</v>
      </c>
      <c r="AF1266" t="s">
        <v>49</v>
      </c>
      <c r="AJ1266" t="s">
        <v>61</v>
      </c>
      <c r="AK1266" t="s">
        <v>62</v>
      </c>
      <c r="AL1266" t="s">
        <v>63</v>
      </c>
      <c r="AM1266" t="s">
        <v>64</v>
      </c>
      <c r="AN1266" t="s">
        <v>1037</v>
      </c>
      <c r="AO1266">
        <v>1</v>
      </c>
      <c r="AP1266" t="s">
        <v>66</v>
      </c>
      <c r="AQ1266" t="s">
        <v>67</v>
      </c>
      <c r="AR1266">
        <v>2018</v>
      </c>
      <c r="AS1266" t="s">
        <v>49</v>
      </c>
    </row>
    <row r="1267" spans="1:45" x14ac:dyDescent="0.15">
      <c r="A1267" t="s">
        <v>3714</v>
      </c>
      <c r="C1267" s="1">
        <v>0</v>
      </c>
      <c r="D1267" t="s">
        <v>49</v>
      </c>
      <c r="E1267">
        <v>486.47</v>
      </c>
      <c r="F1267">
        <v>0</v>
      </c>
      <c r="G1267">
        <v>4.47</v>
      </c>
      <c r="H1267" t="s">
        <v>3715</v>
      </c>
      <c r="I1267" t="s">
        <v>3716</v>
      </c>
      <c r="J1267" t="s">
        <v>52</v>
      </c>
      <c r="K1267" t="s">
        <v>53</v>
      </c>
      <c r="L1267">
        <v>500000</v>
      </c>
      <c r="M1267" t="s">
        <v>54</v>
      </c>
      <c r="O1267" t="s">
        <v>3290</v>
      </c>
      <c r="Q1267" t="s">
        <v>55</v>
      </c>
      <c r="V1267">
        <v>0</v>
      </c>
      <c r="W1267" t="s">
        <v>1035</v>
      </c>
      <c r="X1267" t="s">
        <v>1036</v>
      </c>
      <c r="Y1267" t="s">
        <v>58</v>
      </c>
      <c r="Z1267" t="s">
        <v>59</v>
      </c>
      <c r="AA1267" t="s">
        <v>60</v>
      </c>
      <c r="AB1267" t="s">
        <v>63</v>
      </c>
      <c r="AC1267" t="s">
        <v>49</v>
      </c>
      <c r="AD1267" t="s">
        <v>49</v>
      </c>
      <c r="AE1267" t="s">
        <v>49</v>
      </c>
      <c r="AF1267" t="s">
        <v>49</v>
      </c>
      <c r="AJ1267" t="s">
        <v>61</v>
      </c>
      <c r="AK1267" t="s">
        <v>62</v>
      </c>
      <c r="AL1267" t="s">
        <v>63</v>
      </c>
      <c r="AM1267" t="s">
        <v>64</v>
      </c>
      <c r="AN1267" t="s">
        <v>1037</v>
      </c>
      <c r="AO1267">
        <v>1</v>
      </c>
      <c r="AP1267" t="s">
        <v>66</v>
      </c>
      <c r="AQ1267" t="s">
        <v>67</v>
      </c>
      <c r="AR1267">
        <v>2018</v>
      </c>
      <c r="AS1267" t="s">
        <v>49</v>
      </c>
    </row>
    <row r="1268" spans="1:45" x14ac:dyDescent="0.15">
      <c r="A1268" t="s">
        <v>3717</v>
      </c>
      <c r="C1268" s="1">
        <v>0</v>
      </c>
      <c r="D1268" t="s">
        <v>49</v>
      </c>
      <c r="E1268">
        <v>472.4</v>
      </c>
      <c r="F1268">
        <v>0</v>
      </c>
      <c r="G1268">
        <v>3.33</v>
      </c>
      <c r="H1268" t="s">
        <v>3718</v>
      </c>
      <c r="I1268" t="s">
        <v>3719</v>
      </c>
      <c r="J1268" t="s">
        <v>52</v>
      </c>
      <c r="K1268" t="s">
        <v>115</v>
      </c>
      <c r="L1268">
        <v>501187.23</v>
      </c>
      <c r="M1268" t="s">
        <v>54</v>
      </c>
      <c r="O1268" t="s">
        <v>3290</v>
      </c>
      <c r="Q1268" t="s">
        <v>55</v>
      </c>
      <c r="V1268">
        <v>0</v>
      </c>
      <c r="W1268" t="s">
        <v>1577</v>
      </c>
      <c r="X1268" t="s">
        <v>1578</v>
      </c>
      <c r="Y1268" t="s">
        <v>58</v>
      </c>
      <c r="Z1268" t="s">
        <v>59</v>
      </c>
      <c r="AA1268" t="s">
        <v>60</v>
      </c>
      <c r="AB1268" t="s">
        <v>63</v>
      </c>
      <c r="AC1268" t="s">
        <v>49</v>
      </c>
      <c r="AD1268" t="s">
        <v>49</v>
      </c>
      <c r="AE1268" t="s">
        <v>49</v>
      </c>
      <c r="AF1268" t="s">
        <v>49</v>
      </c>
      <c r="AJ1268" t="s">
        <v>61</v>
      </c>
      <c r="AK1268" t="s">
        <v>62</v>
      </c>
      <c r="AL1268" t="s">
        <v>63</v>
      </c>
      <c r="AM1268" t="s">
        <v>64</v>
      </c>
      <c r="AN1268" t="s">
        <v>1579</v>
      </c>
      <c r="AO1268">
        <v>1</v>
      </c>
      <c r="AP1268" t="s">
        <v>66</v>
      </c>
      <c r="AQ1268" t="s">
        <v>106</v>
      </c>
      <c r="AR1268">
        <v>2011</v>
      </c>
      <c r="AS1268" t="s">
        <v>49</v>
      </c>
    </row>
    <row r="1269" spans="1:45" x14ac:dyDescent="0.15">
      <c r="A1269" t="s">
        <v>3720</v>
      </c>
      <c r="C1269" s="1">
        <v>0</v>
      </c>
      <c r="D1269" t="s">
        <v>49</v>
      </c>
      <c r="E1269">
        <v>593.72</v>
      </c>
      <c r="F1269">
        <v>2</v>
      </c>
      <c r="G1269">
        <v>1.37</v>
      </c>
      <c r="H1269" t="s">
        <v>752</v>
      </c>
      <c r="I1269" t="s">
        <v>3721</v>
      </c>
      <c r="J1269" t="s">
        <v>52</v>
      </c>
      <c r="K1269" t="s">
        <v>115</v>
      </c>
      <c r="L1269">
        <v>507000</v>
      </c>
      <c r="M1269" t="s">
        <v>54</v>
      </c>
      <c r="O1269" t="s">
        <v>3290</v>
      </c>
      <c r="Q1269" t="s">
        <v>55</v>
      </c>
      <c r="V1269">
        <v>0</v>
      </c>
      <c r="W1269" t="s">
        <v>754</v>
      </c>
      <c r="X1269" t="s">
        <v>755</v>
      </c>
      <c r="Y1269" t="s">
        <v>58</v>
      </c>
      <c r="Z1269" t="s">
        <v>59</v>
      </c>
      <c r="AA1269" t="s">
        <v>60</v>
      </c>
      <c r="AB1269" t="s">
        <v>49</v>
      </c>
      <c r="AC1269" t="s">
        <v>49</v>
      </c>
      <c r="AD1269" t="s">
        <v>49</v>
      </c>
      <c r="AE1269" t="s">
        <v>49</v>
      </c>
      <c r="AF1269" t="s">
        <v>49</v>
      </c>
      <c r="AJ1269" t="s">
        <v>61</v>
      </c>
      <c r="AK1269" t="s">
        <v>62</v>
      </c>
      <c r="AL1269" t="s">
        <v>63</v>
      </c>
      <c r="AM1269" t="s">
        <v>64</v>
      </c>
      <c r="AN1269" t="s">
        <v>756</v>
      </c>
      <c r="AO1269">
        <v>1</v>
      </c>
      <c r="AP1269" t="s">
        <v>66</v>
      </c>
      <c r="AQ1269" t="s">
        <v>67</v>
      </c>
      <c r="AR1269">
        <v>1998</v>
      </c>
      <c r="AS1269" t="s">
        <v>49</v>
      </c>
    </row>
    <row r="1270" spans="1:45" x14ac:dyDescent="0.15">
      <c r="A1270" t="s">
        <v>3722</v>
      </c>
      <c r="C1270" s="1">
        <v>0</v>
      </c>
      <c r="D1270" t="s">
        <v>49</v>
      </c>
      <c r="E1270">
        <v>593.72</v>
      </c>
      <c r="F1270">
        <v>2</v>
      </c>
      <c r="G1270">
        <v>1.37</v>
      </c>
      <c r="H1270" t="s">
        <v>752</v>
      </c>
      <c r="I1270" t="s">
        <v>3723</v>
      </c>
      <c r="J1270" t="s">
        <v>52</v>
      </c>
      <c r="K1270" t="s">
        <v>115</v>
      </c>
      <c r="L1270">
        <v>507000</v>
      </c>
      <c r="M1270" t="s">
        <v>54</v>
      </c>
      <c r="O1270" t="s">
        <v>3290</v>
      </c>
      <c r="Q1270" t="s">
        <v>55</v>
      </c>
      <c r="V1270">
        <v>0</v>
      </c>
      <c r="W1270" t="s">
        <v>754</v>
      </c>
      <c r="X1270" t="s">
        <v>755</v>
      </c>
      <c r="Y1270" t="s">
        <v>58</v>
      </c>
      <c r="Z1270" t="s">
        <v>59</v>
      </c>
      <c r="AA1270" t="s">
        <v>60</v>
      </c>
      <c r="AB1270" t="s">
        <v>49</v>
      </c>
      <c r="AC1270" t="s">
        <v>49</v>
      </c>
      <c r="AD1270" t="s">
        <v>49</v>
      </c>
      <c r="AE1270" t="s">
        <v>49</v>
      </c>
      <c r="AF1270" t="s">
        <v>49</v>
      </c>
      <c r="AJ1270" t="s">
        <v>61</v>
      </c>
      <c r="AK1270" t="s">
        <v>62</v>
      </c>
      <c r="AL1270" t="s">
        <v>63</v>
      </c>
      <c r="AM1270" t="s">
        <v>64</v>
      </c>
      <c r="AN1270" t="s">
        <v>756</v>
      </c>
      <c r="AO1270">
        <v>1</v>
      </c>
      <c r="AP1270" t="s">
        <v>66</v>
      </c>
      <c r="AQ1270" t="s">
        <v>67</v>
      </c>
      <c r="AR1270">
        <v>1998</v>
      </c>
      <c r="AS1270" t="s">
        <v>49</v>
      </c>
    </row>
    <row r="1271" spans="1:45" x14ac:dyDescent="0.15">
      <c r="A1271" t="s">
        <v>3724</v>
      </c>
      <c r="C1271" s="1">
        <v>0</v>
      </c>
      <c r="D1271" t="s">
        <v>49</v>
      </c>
      <c r="E1271">
        <v>500.71</v>
      </c>
      <c r="F1271">
        <v>1</v>
      </c>
      <c r="G1271">
        <v>3.73</v>
      </c>
      <c r="H1271">
        <v>2</v>
      </c>
      <c r="I1271" t="s">
        <v>3725</v>
      </c>
      <c r="J1271" t="s">
        <v>52</v>
      </c>
      <c r="K1271" t="s">
        <v>53</v>
      </c>
      <c r="L1271">
        <v>530000</v>
      </c>
      <c r="M1271" t="s">
        <v>54</v>
      </c>
      <c r="O1271" t="s">
        <v>3290</v>
      </c>
      <c r="Q1271" t="s">
        <v>55</v>
      </c>
      <c r="V1271">
        <v>0</v>
      </c>
      <c r="W1271" t="s">
        <v>1137</v>
      </c>
      <c r="X1271" t="s">
        <v>1138</v>
      </c>
      <c r="Y1271" t="s">
        <v>58</v>
      </c>
      <c r="Z1271" t="s">
        <v>59</v>
      </c>
      <c r="AA1271" t="s">
        <v>60</v>
      </c>
      <c r="AB1271" t="s">
        <v>49</v>
      </c>
      <c r="AC1271" t="s">
        <v>49</v>
      </c>
      <c r="AD1271" t="s">
        <v>49</v>
      </c>
      <c r="AE1271" t="s">
        <v>49</v>
      </c>
      <c r="AF1271" t="s">
        <v>49</v>
      </c>
      <c r="AJ1271" t="s">
        <v>61</v>
      </c>
      <c r="AK1271" t="s">
        <v>62</v>
      </c>
      <c r="AL1271" t="s">
        <v>63</v>
      </c>
      <c r="AM1271" t="s">
        <v>64</v>
      </c>
      <c r="AN1271" t="s">
        <v>1139</v>
      </c>
      <c r="AO1271">
        <v>1</v>
      </c>
      <c r="AP1271" t="s">
        <v>66</v>
      </c>
      <c r="AQ1271" t="s">
        <v>106</v>
      </c>
      <c r="AR1271">
        <v>1994</v>
      </c>
      <c r="AS1271" t="s">
        <v>49</v>
      </c>
    </row>
    <row r="1272" spans="1:45" x14ac:dyDescent="0.15">
      <c r="A1272" t="s">
        <v>3726</v>
      </c>
      <c r="C1272" s="1">
        <v>0</v>
      </c>
      <c r="D1272" t="s">
        <v>49</v>
      </c>
      <c r="E1272">
        <v>581.66999999999996</v>
      </c>
      <c r="F1272">
        <v>2</v>
      </c>
      <c r="G1272">
        <v>-0.3</v>
      </c>
      <c r="H1272" t="s">
        <v>752</v>
      </c>
      <c r="I1272" t="s">
        <v>3727</v>
      </c>
      <c r="J1272" t="s">
        <v>52</v>
      </c>
      <c r="K1272" t="s">
        <v>115</v>
      </c>
      <c r="L1272">
        <v>546000</v>
      </c>
      <c r="M1272" t="s">
        <v>54</v>
      </c>
      <c r="O1272" t="s">
        <v>3290</v>
      </c>
      <c r="Q1272" t="s">
        <v>55</v>
      </c>
      <c r="V1272">
        <v>0</v>
      </c>
      <c r="W1272" t="s">
        <v>754</v>
      </c>
      <c r="X1272" t="s">
        <v>755</v>
      </c>
      <c r="Y1272" t="s">
        <v>58</v>
      </c>
      <c r="Z1272" t="s">
        <v>59</v>
      </c>
      <c r="AA1272" t="s">
        <v>60</v>
      </c>
      <c r="AB1272" t="s">
        <v>49</v>
      </c>
      <c r="AC1272" t="s">
        <v>49</v>
      </c>
      <c r="AD1272" t="s">
        <v>49</v>
      </c>
      <c r="AE1272" t="s">
        <v>49</v>
      </c>
      <c r="AF1272" t="s">
        <v>49</v>
      </c>
      <c r="AJ1272" t="s">
        <v>61</v>
      </c>
      <c r="AK1272" t="s">
        <v>62</v>
      </c>
      <c r="AL1272" t="s">
        <v>63</v>
      </c>
      <c r="AM1272" t="s">
        <v>64</v>
      </c>
      <c r="AN1272" t="s">
        <v>756</v>
      </c>
      <c r="AO1272">
        <v>1</v>
      </c>
      <c r="AP1272" t="s">
        <v>66</v>
      </c>
      <c r="AQ1272" t="s">
        <v>67</v>
      </c>
      <c r="AR1272">
        <v>1998</v>
      </c>
      <c r="AS1272" t="s">
        <v>49</v>
      </c>
    </row>
    <row r="1273" spans="1:45" x14ac:dyDescent="0.15">
      <c r="A1273" t="s">
        <v>3728</v>
      </c>
      <c r="C1273" s="1">
        <v>0</v>
      </c>
      <c r="D1273" t="s">
        <v>49</v>
      </c>
      <c r="E1273">
        <v>577.67999999999995</v>
      </c>
      <c r="F1273">
        <v>2</v>
      </c>
      <c r="G1273">
        <v>0.83</v>
      </c>
      <c r="H1273" t="s">
        <v>752</v>
      </c>
      <c r="I1273" t="s">
        <v>3729</v>
      </c>
      <c r="J1273" t="s">
        <v>52</v>
      </c>
      <c r="K1273" t="s">
        <v>115</v>
      </c>
      <c r="L1273">
        <v>582000</v>
      </c>
      <c r="M1273" t="s">
        <v>54</v>
      </c>
      <c r="O1273" t="s">
        <v>3290</v>
      </c>
      <c r="Q1273" t="s">
        <v>55</v>
      </c>
      <c r="V1273">
        <v>0</v>
      </c>
      <c r="W1273" t="s">
        <v>754</v>
      </c>
      <c r="X1273" t="s">
        <v>755</v>
      </c>
      <c r="Y1273" t="s">
        <v>58</v>
      </c>
      <c r="Z1273" t="s">
        <v>59</v>
      </c>
      <c r="AA1273" t="s">
        <v>60</v>
      </c>
      <c r="AB1273" t="s">
        <v>49</v>
      </c>
      <c r="AC1273" t="s">
        <v>49</v>
      </c>
      <c r="AD1273" t="s">
        <v>49</v>
      </c>
      <c r="AE1273" t="s">
        <v>49</v>
      </c>
      <c r="AF1273" t="s">
        <v>49</v>
      </c>
      <c r="AJ1273" t="s">
        <v>61</v>
      </c>
      <c r="AK1273" t="s">
        <v>62</v>
      </c>
      <c r="AL1273" t="s">
        <v>63</v>
      </c>
      <c r="AM1273" t="s">
        <v>64</v>
      </c>
      <c r="AN1273" t="s">
        <v>756</v>
      </c>
      <c r="AO1273">
        <v>1</v>
      </c>
      <c r="AP1273" t="s">
        <v>66</v>
      </c>
      <c r="AQ1273" t="s">
        <v>67</v>
      </c>
      <c r="AR1273">
        <v>1998</v>
      </c>
      <c r="AS1273" t="s">
        <v>49</v>
      </c>
    </row>
    <row r="1274" spans="1:45" x14ac:dyDescent="0.15">
      <c r="A1274" t="s">
        <v>3730</v>
      </c>
      <c r="C1274" s="1">
        <v>0</v>
      </c>
      <c r="D1274" t="s">
        <v>49</v>
      </c>
      <c r="E1274">
        <v>551.64</v>
      </c>
      <c r="F1274">
        <v>2</v>
      </c>
      <c r="G1274">
        <v>0.34</v>
      </c>
      <c r="H1274" t="s">
        <v>752</v>
      </c>
      <c r="I1274" t="s">
        <v>3731</v>
      </c>
      <c r="J1274" t="s">
        <v>52</v>
      </c>
      <c r="K1274" t="s">
        <v>115</v>
      </c>
      <c r="L1274">
        <v>593000</v>
      </c>
      <c r="M1274" t="s">
        <v>54</v>
      </c>
      <c r="O1274" t="s">
        <v>3290</v>
      </c>
      <c r="Q1274" t="s">
        <v>55</v>
      </c>
      <c r="V1274">
        <v>0</v>
      </c>
      <c r="W1274" t="s">
        <v>754</v>
      </c>
      <c r="X1274" t="s">
        <v>755</v>
      </c>
      <c r="Y1274" t="s">
        <v>58</v>
      </c>
      <c r="Z1274" t="s">
        <v>59</v>
      </c>
      <c r="AA1274" t="s">
        <v>60</v>
      </c>
      <c r="AB1274" t="s">
        <v>49</v>
      </c>
      <c r="AC1274" t="s">
        <v>49</v>
      </c>
      <c r="AD1274" t="s">
        <v>49</v>
      </c>
      <c r="AE1274" t="s">
        <v>49</v>
      </c>
      <c r="AF1274" t="s">
        <v>49</v>
      </c>
      <c r="AJ1274" t="s">
        <v>61</v>
      </c>
      <c r="AK1274" t="s">
        <v>62</v>
      </c>
      <c r="AL1274" t="s">
        <v>63</v>
      </c>
      <c r="AM1274" t="s">
        <v>64</v>
      </c>
      <c r="AN1274" t="s">
        <v>756</v>
      </c>
      <c r="AO1274">
        <v>1</v>
      </c>
      <c r="AP1274" t="s">
        <v>66</v>
      </c>
      <c r="AQ1274" t="s">
        <v>67</v>
      </c>
      <c r="AR1274">
        <v>1998</v>
      </c>
      <c r="AS1274" t="s">
        <v>49</v>
      </c>
    </row>
    <row r="1275" spans="1:45" x14ac:dyDescent="0.15">
      <c r="A1275" t="s">
        <v>3732</v>
      </c>
      <c r="C1275" s="1">
        <v>0</v>
      </c>
      <c r="D1275" t="s">
        <v>49</v>
      </c>
      <c r="E1275">
        <v>431.54</v>
      </c>
      <c r="F1275">
        <v>0</v>
      </c>
      <c r="G1275">
        <v>3.75</v>
      </c>
      <c r="H1275" t="s">
        <v>3585</v>
      </c>
      <c r="I1275" t="s">
        <v>3733</v>
      </c>
      <c r="J1275" t="s">
        <v>52</v>
      </c>
      <c r="K1275" t="s">
        <v>53</v>
      </c>
      <c r="L1275">
        <v>600000</v>
      </c>
      <c r="M1275" t="s">
        <v>54</v>
      </c>
      <c r="O1275" t="s">
        <v>3290</v>
      </c>
      <c r="Q1275" t="s">
        <v>55</v>
      </c>
      <c r="V1275">
        <v>0</v>
      </c>
      <c r="W1275" t="s">
        <v>1060</v>
      </c>
      <c r="X1275" t="s">
        <v>1061</v>
      </c>
      <c r="Y1275" t="s">
        <v>58</v>
      </c>
      <c r="Z1275" t="s">
        <v>59</v>
      </c>
      <c r="AA1275" t="s">
        <v>60</v>
      </c>
      <c r="AB1275" t="s">
        <v>49</v>
      </c>
      <c r="AC1275" t="s">
        <v>49</v>
      </c>
      <c r="AD1275" t="s">
        <v>49</v>
      </c>
      <c r="AE1275" t="s">
        <v>49</v>
      </c>
      <c r="AF1275" t="s">
        <v>49</v>
      </c>
      <c r="AJ1275" t="s">
        <v>61</v>
      </c>
      <c r="AK1275" t="s">
        <v>62</v>
      </c>
      <c r="AL1275" t="s">
        <v>63</v>
      </c>
      <c r="AM1275" t="s">
        <v>64</v>
      </c>
      <c r="AN1275" t="s">
        <v>1062</v>
      </c>
      <c r="AO1275">
        <v>1</v>
      </c>
      <c r="AP1275" t="s">
        <v>66</v>
      </c>
      <c r="AQ1275" t="s">
        <v>106</v>
      </c>
      <c r="AR1275">
        <v>1994</v>
      </c>
      <c r="AS1275" t="s">
        <v>49</v>
      </c>
    </row>
    <row r="1276" spans="1:45" x14ac:dyDescent="0.15">
      <c r="A1276" t="s">
        <v>3734</v>
      </c>
      <c r="C1276" s="1">
        <v>0</v>
      </c>
      <c r="D1276" t="s">
        <v>49</v>
      </c>
      <c r="E1276">
        <v>572.66999999999996</v>
      </c>
      <c r="F1276">
        <v>2</v>
      </c>
      <c r="G1276">
        <v>-1.51</v>
      </c>
      <c r="H1276" t="s">
        <v>3735</v>
      </c>
      <c r="I1276" t="s">
        <v>3736</v>
      </c>
      <c r="J1276" t="s">
        <v>52</v>
      </c>
      <c r="K1276" t="s">
        <v>115</v>
      </c>
      <c r="L1276">
        <v>601000</v>
      </c>
      <c r="M1276" t="s">
        <v>54</v>
      </c>
      <c r="O1276" t="s">
        <v>3290</v>
      </c>
      <c r="Q1276" t="s">
        <v>55</v>
      </c>
      <c r="V1276">
        <v>0</v>
      </c>
      <c r="W1276" t="s">
        <v>1209</v>
      </c>
      <c r="X1276" t="s">
        <v>1210</v>
      </c>
      <c r="Y1276" t="s">
        <v>58</v>
      </c>
      <c r="Z1276" t="s">
        <v>59</v>
      </c>
      <c r="AA1276" t="s">
        <v>60</v>
      </c>
      <c r="AB1276" t="s">
        <v>63</v>
      </c>
      <c r="AC1276" t="s">
        <v>49</v>
      </c>
      <c r="AD1276" t="s">
        <v>49</v>
      </c>
      <c r="AE1276" t="s">
        <v>49</v>
      </c>
      <c r="AF1276" t="s">
        <v>49</v>
      </c>
      <c r="AJ1276" t="s">
        <v>61</v>
      </c>
      <c r="AK1276" t="s">
        <v>62</v>
      </c>
      <c r="AL1276" t="s">
        <v>63</v>
      </c>
      <c r="AM1276" t="s">
        <v>64</v>
      </c>
      <c r="AN1276" t="s">
        <v>1211</v>
      </c>
      <c r="AO1276">
        <v>1</v>
      </c>
      <c r="AP1276" t="s">
        <v>66</v>
      </c>
      <c r="AQ1276" t="s">
        <v>839</v>
      </c>
      <c r="AR1276">
        <v>2011</v>
      </c>
      <c r="AS1276" t="s">
        <v>49</v>
      </c>
    </row>
    <row r="1277" spans="1:45" x14ac:dyDescent="0.15">
      <c r="A1277" t="s">
        <v>3737</v>
      </c>
      <c r="C1277" s="1">
        <v>0</v>
      </c>
      <c r="D1277" t="s">
        <v>49</v>
      </c>
      <c r="E1277">
        <v>643.74</v>
      </c>
      <c r="F1277">
        <v>2</v>
      </c>
      <c r="G1277">
        <v>1.27</v>
      </c>
      <c r="H1277" t="s">
        <v>752</v>
      </c>
      <c r="I1277" t="s">
        <v>3738</v>
      </c>
      <c r="J1277" t="s">
        <v>52</v>
      </c>
      <c r="K1277" t="s">
        <v>115</v>
      </c>
      <c r="L1277">
        <v>672000</v>
      </c>
      <c r="M1277" t="s">
        <v>54</v>
      </c>
      <c r="O1277" t="s">
        <v>3290</v>
      </c>
      <c r="Q1277" t="s">
        <v>55</v>
      </c>
      <c r="V1277">
        <v>0</v>
      </c>
      <c r="W1277" t="s">
        <v>754</v>
      </c>
      <c r="X1277" t="s">
        <v>755</v>
      </c>
      <c r="Y1277" t="s">
        <v>58</v>
      </c>
      <c r="Z1277" t="s">
        <v>59</v>
      </c>
      <c r="AA1277" t="s">
        <v>60</v>
      </c>
      <c r="AB1277" t="s">
        <v>49</v>
      </c>
      <c r="AC1277" t="s">
        <v>49</v>
      </c>
      <c r="AD1277" t="s">
        <v>49</v>
      </c>
      <c r="AE1277" t="s">
        <v>49</v>
      </c>
      <c r="AF1277" t="s">
        <v>49</v>
      </c>
      <c r="AJ1277" t="s">
        <v>61</v>
      </c>
      <c r="AK1277" t="s">
        <v>62</v>
      </c>
      <c r="AL1277" t="s">
        <v>63</v>
      </c>
      <c r="AM1277" t="s">
        <v>64</v>
      </c>
      <c r="AN1277" t="s">
        <v>756</v>
      </c>
      <c r="AO1277">
        <v>1</v>
      </c>
      <c r="AP1277" t="s">
        <v>66</v>
      </c>
      <c r="AQ1277" t="s">
        <v>67</v>
      </c>
      <c r="AR1277">
        <v>1998</v>
      </c>
      <c r="AS1277" t="s">
        <v>49</v>
      </c>
    </row>
    <row r="1278" spans="1:45" x14ac:dyDescent="0.15">
      <c r="A1278" t="s">
        <v>3739</v>
      </c>
      <c r="C1278" s="1">
        <v>0</v>
      </c>
      <c r="D1278" t="s">
        <v>49</v>
      </c>
      <c r="E1278">
        <v>595.65</v>
      </c>
      <c r="F1278">
        <v>2</v>
      </c>
      <c r="G1278">
        <v>-0.2</v>
      </c>
      <c r="H1278" t="s">
        <v>752</v>
      </c>
      <c r="I1278" t="s">
        <v>3740</v>
      </c>
      <c r="J1278" t="s">
        <v>52</v>
      </c>
      <c r="K1278" t="s">
        <v>115</v>
      </c>
      <c r="L1278">
        <v>680000</v>
      </c>
      <c r="M1278" t="s">
        <v>54</v>
      </c>
      <c r="O1278" t="s">
        <v>3290</v>
      </c>
      <c r="Q1278" t="s">
        <v>55</v>
      </c>
      <c r="V1278">
        <v>0</v>
      </c>
      <c r="W1278" t="s">
        <v>754</v>
      </c>
      <c r="X1278" t="s">
        <v>755</v>
      </c>
      <c r="Y1278" t="s">
        <v>58</v>
      </c>
      <c r="Z1278" t="s">
        <v>59</v>
      </c>
      <c r="AA1278" t="s">
        <v>60</v>
      </c>
      <c r="AB1278" t="s">
        <v>49</v>
      </c>
      <c r="AC1278" t="s">
        <v>49</v>
      </c>
      <c r="AD1278" t="s">
        <v>49</v>
      </c>
      <c r="AE1278" t="s">
        <v>49</v>
      </c>
      <c r="AF1278" t="s">
        <v>49</v>
      </c>
      <c r="AJ1278" t="s">
        <v>61</v>
      </c>
      <c r="AK1278" t="s">
        <v>62</v>
      </c>
      <c r="AL1278" t="s">
        <v>63</v>
      </c>
      <c r="AM1278" t="s">
        <v>64</v>
      </c>
      <c r="AN1278" t="s">
        <v>756</v>
      </c>
      <c r="AO1278">
        <v>1</v>
      </c>
      <c r="AP1278" t="s">
        <v>66</v>
      </c>
      <c r="AQ1278" t="s">
        <v>67</v>
      </c>
      <c r="AR1278">
        <v>1998</v>
      </c>
      <c r="AS1278" t="s">
        <v>49</v>
      </c>
    </row>
    <row r="1279" spans="1:45" x14ac:dyDescent="0.15">
      <c r="A1279" t="s">
        <v>3741</v>
      </c>
      <c r="C1279" s="1">
        <v>0</v>
      </c>
      <c r="D1279" t="s">
        <v>49</v>
      </c>
      <c r="E1279">
        <v>594.66999999999996</v>
      </c>
      <c r="F1279">
        <v>2</v>
      </c>
      <c r="G1279">
        <v>-0.8</v>
      </c>
      <c r="H1279" t="s">
        <v>752</v>
      </c>
      <c r="I1279" t="s">
        <v>3742</v>
      </c>
      <c r="J1279" t="s">
        <v>52</v>
      </c>
      <c r="K1279" t="s">
        <v>115</v>
      </c>
      <c r="L1279">
        <v>711000</v>
      </c>
      <c r="M1279" t="s">
        <v>54</v>
      </c>
      <c r="O1279" t="s">
        <v>3290</v>
      </c>
      <c r="Q1279" t="s">
        <v>55</v>
      </c>
      <c r="V1279">
        <v>0</v>
      </c>
      <c r="W1279" t="s">
        <v>754</v>
      </c>
      <c r="X1279" t="s">
        <v>755</v>
      </c>
      <c r="Y1279" t="s">
        <v>58</v>
      </c>
      <c r="Z1279" t="s">
        <v>59</v>
      </c>
      <c r="AA1279" t="s">
        <v>60</v>
      </c>
      <c r="AB1279" t="s">
        <v>49</v>
      </c>
      <c r="AC1279" t="s">
        <v>49</v>
      </c>
      <c r="AD1279" t="s">
        <v>49</v>
      </c>
      <c r="AE1279" t="s">
        <v>49</v>
      </c>
      <c r="AF1279" t="s">
        <v>49</v>
      </c>
      <c r="AJ1279" t="s">
        <v>61</v>
      </c>
      <c r="AK1279" t="s">
        <v>62</v>
      </c>
      <c r="AL1279" t="s">
        <v>63</v>
      </c>
      <c r="AM1279" t="s">
        <v>64</v>
      </c>
      <c r="AN1279" t="s">
        <v>756</v>
      </c>
      <c r="AO1279">
        <v>1</v>
      </c>
      <c r="AP1279" t="s">
        <v>66</v>
      </c>
      <c r="AQ1279" t="s">
        <v>67</v>
      </c>
      <c r="AR1279">
        <v>1998</v>
      </c>
      <c r="AS1279" t="s">
        <v>49</v>
      </c>
    </row>
    <row r="1280" spans="1:45" x14ac:dyDescent="0.15">
      <c r="A1280" t="s">
        <v>3743</v>
      </c>
      <c r="C1280" s="1">
        <v>0</v>
      </c>
      <c r="D1280" t="s">
        <v>49</v>
      </c>
      <c r="E1280">
        <v>477.49</v>
      </c>
      <c r="F1280">
        <v>0</v>
      </c>
      <c r="G1280">
        <v>4.03</v>
      </c>
      <c r="H1280">
        <v>2</v>
      </c>
      <c r="I1280" t="s">
        <v>3744</v>
      </c>
      <c r="J1280" t="s">
        <v>52</v>
      </c>
      <c r="K1280" t="s">
        <v>115</v>
      </c>
      <c r="L1280">
        <v>743000</v>
      </c>
      <c r="M1280" t="s">
        <v>54</v>
      </c>
      <c r="O1280" t="s">
        <v>3290</v>
      </c>
      <c r="Q1280" t="s">
        <v>55</v>
      </c>
      <c r="V1280">
        <v>0</v>
      </c>
      <c r="W1280" t="s">
        <v>2981</v>
      </c>
      <c r="X1280" t="s">
        <v>2982</v>
      </c>
      <c r="Y1280" t="s">
        <v>58</v>
      </c>
      <c r="Z1280" t="s">
        <v>59</v>
      </c>
      <c r="AA1280" t="s">
        <v>60</v>
      </c>
      <c r="AB1280" t="s">
        <v>63</v>
      </c>
      <c r="AC1280" t="s">
        <v>49</v>
      </c>
      <c r="AD1280" t="s">
        <v>49</v>
      </c>
      <c r="AE1280" t="s">
        <v>49</v>
      </c>
      <c r="AF1280" t="s">
        <v>49</v>
      </c>
      <c r="AJ1280" t="s">
        <v>61</v>
      </c>
      <c r="AK1280" t="s">
        <v>62</v>
      </c>
      <c r="AL1280" t="s">
        <v>63</v>
      </c>
      <c r="AM1280" t="s">
        <v>64</v>
      </c>
      <c r="AN1280" t="s">
        <v>2983</v>
      </c>
      <c r="AO1280">
        <v>1</v>
      </c>
      <c r="AP1280" t="s">
        <v>66</v>
      </c>
      <c r="AQ1280" t="s">
        <v>67</v>
      </c>
      <c r="AR1280">
        <v>2013</v>
      </c>
      <c r="AS1280" t="s">
        <v>49</v>
      </c>
    </row>
    <row r="1281" spans="1:45" x14ac:dyDescent="0.15">
      <c r="A1281" t="s">
        <v>3745</v>
      </c>
      <c r="C1281" s="1">
        <v>0</v>
      </c>
      <c r="D1281" t="s">
        <v>49</v>
      </c>
      <c r="E1281">
        <v>608.74</v>
      </c>
      <c r="F1281">
        <v>2</v>
      </c>
      <c r="G1281">
        <v>0.45</v>
      </c>
      <c r="H1281" t="s">
        <v>752</v>
      </c>
      <c r="I1281" t="s">
        <v>3746</v>
      </c>
      <c r="J1281" t="s">
        <v>52</v>
      </c>
      <c r="K1281" t="s">
        <v>115</v>
      </c>
      <c r="L1281">
        <v>748000</v>
      </c>
      <c r="M1281" t="s">
        <v>54</v>
      </c>
      <c r="O1281" t="s">
        <v>3290</v>
      </c>
      <c r="Q1281" t="s">
        <v>55</v>
      </c>
      <c r="V1281">
        <v>0</v>
      </c>
      <c r="W1281" t="s">
        <v>754</v>
      </c>
      <c r="X1281" t="s">
        <v>755</v>
      </c>
      <c r="Y1281" t="s">
        <v>58</v>
      </c>
      <c r="Z1281" t="s">
        <v>59</v>
      </c>
      <c r="AA1281" t="s">
        <v>60</v>
      </c>
      <c r="AB1281" t="s">
        <v>49</v>
      </c>
      <c r="AC1281" t="s">
        <v>49</v>
      </c>
      <c r="AD1281" t="s">
        <v>49</v>
      </c>
      <c r="AE1281" t="s">
        <v>49</v>
      </c>
      <c r="AF1281" t="s">
        <v>49</v>
      </c>
      <c r="AJ1281" t="s">
        <v>61</v>
      </c>
      <c r="AK1281" t="s">
        <v>62</v>
      </c>
      <c r="AL1281" t="s">
        <v>63</v>
      </c>
      <c r="AM1281" t="s">
        <v>64</v>
      </c>
      <c r="AN1281" t="s">
        <v>756</v>
      </c>
      <c r="AO1281">
        <v>1</v>
      </c>
      <c r="AP1281" t="s">
        <v>66</v>
      </c>
      <c r="AQ1281" t="s">
        <v>67</v>
      </c>
      <c r="AR1281">
        <v>1998</v>
      </c>
      <c r="AS1281" t="s">
        <v>49</v>
      </c>
    </row>
    <row r="1282" spans="1:45" x14ac:dyDescent="0.15">
      <c r="A1282" t="s">
        <v>3747</v>
      </c>
      <c r="C1282" s="1">
        <v>0</v>
      </c>
      <c r="D1282" t="s">
        <v>49</v>
      </c>
      <c r="E1282">
        <v>688.55</v>
      </c>
      <c r="F1282">
        <v>2</v>
      </c>
      <c r="G1282">
        <v>3.79</v>
      </c>
      <c r="H1282">
        <v>17</v>
      </c>
      <c r="I1282" t="s">
        <v>3748</v>
      </c>
      <c r="J1282" t="s">
        <v>52</v>
      </c>
      <c r="K1282" t="s">
        <v>115</v>
      </c>
      <c r="L1282">
        <v>758577.58</v>
      </c>
      <c r="M1282" t="s">
        <v>54</v>
      </c>
      <c r="O1282" t="s">
        <v>3290</v>
      </c>
      <c r="Q1282" t="s">
        <v>55</v>
      </c>
      <c r="V1282">
        <v>0</v>
      </c>
      <c r="W1282" t="s">
        <v>1577</v>
      </c>
      <c r="X1282" t="s">
        <v>1578</v>
      </c>
      <c r="Y1282" t="s">
        <v>58</v>
      </c>
      <c r="Z1282" t="s">
        <v>59</v>
      </c>
      <c r="AA1282" t="s">
        <v>60</v>
      </c>
      <c r="AB1282" t="s">
        <v>63</v>
      </c>
      <c r="AC1282" t="s">
        <v>49</v>
      </c>
      <c r="AD1282" t="s">
        <v>49</v>
      </c>
      <c r="AE1282" t="s">
        <v>49</v>
      </c>
      <c r="AF1282" t="s">
        <v>49</v>
      </c>
      <c r="AJ1282" t="s">
        <v>61</v>
      </c>
      <c r="AK1282" t="s">
        <v>62</v>
      </c>
      <c r="AL1282" t="s">
        <v>63</v>
      </c>
      <c r="AM1282" t="s">
        <v>64</v>
      </c>
      <c r="AN1282" t="s">
        <v>1579</v>
      </c>
      <c r="AO1282">
        <v>1</v>
      </c>
      <c r="AP1282" t="s">
        <v>66</v>
      </c>
      <c r="AQ1282" t="s">
        <v>106</v>
      </c>
      <c r="AR1282">
        <v>2011</v>
      </c>
      <c r="AS1282" t="s">
        <v>49</v>
      </c>
    </row>
    <row r="1283" spans="1:45" x14ac:dyDescent="0.15">
      <c r="A1283" t="s">
        <v>3749</v>
      </c>
      <c r="C1283" s="1">
        <v>0</v>
      </c>
      <c r="D1283" t="s">
        <v>49</v>
      </c>
      <c r="E1283">
        <v>551.64</v>
      </c>
      <c r="F1283">
        <v>2</v>
      </c>
      <c r="G1283">
        <v>0.34</v>
      </c>
      <c r="H1283" t="s">
        <v>752</v>
      </c>
      <c r="I1283" t="s">
        <v>3750</v>
      </c>
      <c r="J1283" t="s">
        <v>52</v>
      </c>
      <c r="K1283" t="s">
        <v>115</v>
      </c>
      <c r="L1283">
        <v>821000</v>
      </c>
      <c r="M1283" t="s">
        <v>54</v>
      </c>
      <c r="O1283" t="s">
        <v>3290</v>
      </c>
      <c r="Q1283" t="s">
        <v>55</v>
      </c>
      <c r="V1283">
        <v>0</v>
      </c>
      <c r="W1283" t="s">
        <v>754</v>
      </c>
      <c r="X1283" t="s">
        <v>755</v>
      </c>
      <c r="Y1283" t="s">
        <v>58</v>
      </c>
      <c r="Z1283" t="s">
        <v>59</v>
      </c>
      <c r="AA1283" t="s">
        <v>60</v>
      </c>
      <c r="AB1283" t="s">
        <v>49</v>
      </c>
      <c r="AC1283" t="s">
        <v>49</v>
      </c>
      <c r="AD1283" t="s">
        <v>49</v>
      </c>
      <c r="AE1283" t="s">
        <v>49</v>
      </c>
      <c r="AF1283" t="s">
        <v>49</v>
      </c>
      <c r="AJ1283" t="s">
        <v>61</v>
      </c>
      <c r="AK1283" t="s">
        <v>62</v>
      </c>
      <c r="AL1283" t="s">
        <v>63</v>
      </c>
      <c r="AM1283" t="s">
        <v>64</v>
      </c>
      <c r="AN1283" t="s">
        <v>756</v>
      </c>
      <c r="AO1283">
        <v>1</v>
      </c>
      <c r="AP1283" t="s">
        <v>66</v>
      </c>
      <c r="AQ1283" t="s">
        <v>67</v>
      </c>
      <c r="AR1283">
        <v>1998</v>
      </c>
      <c r="AS1283" t="s">
        <v>49</v>
      </c>
    </row>
    <row r="1284" spans="1:45" x14ac:dyDescent="0.15">
      <c r="A1284" t="s">
        <v>3751</v>
      </c>
      <c r="C1284" s="1">
        <v>0</v>
      </c>
      <c r="D1284" t="s">
        <v>49</v>
      </c>
      <c r="E1284">
        <v>393.44</v>
      </c>
      <c r="F1284">
        <v>0</v>
      </c>
      <c r="G1284">
        <v>2.87</v>
      </c>
      <c r="H1284" t="s">
        <v>3752</v>
      </c>
      <c r="I1284" t="s">
        <v>3753</v>
      </c>
      <c r="J1284" t="s">
        <v>52</v>
      </c>
      <c r="K1284" t="s">
        <v>53</v>
      </c>
      <c r="L1284">
        <v>1000000</v>
      </c>
      <c r="M1284" t="s">
        <v>54</v>
      </c>
      <c r="O1284" t="s">
        <v>3290</v>
      </c>
      <c r="Q1284" t="s">
        <v>55</v>
      </c>
      <c r="V1284">
        <v>0</v>
      </c>
      <c r="W1284" t="s">
        <v>1060</v>
      </c>
      <c r="X1284" t="s">
        <v>1061</v>
      </c>
      <c r="Y1284" t="s">
        <v>58</v>
      </c>
      <c r="Z1284" t="s">
        <v>59</v>
      </c>
      <c r="AA1284" t="s">
        <v>60</v>
      </c>
      <c r="AB1284" t="s">
        <v>49</v>
      </c>
      <c r="AC1284" t="s">
        <v>49</v>
      </c>
      <c r="AD1284" t="s">
        <v>49</v>
      </c>
      <c r="AE1284" t="s">
        <v>49</v>
      </c>
      <c r="AF1284" t="s">
        <v>49</v>
      </c>
      <c r="AJ1284" t="s">
        <v>61</v>
      </c>
      <c r="AK1284" t="s">
        <v>62</v>
      </c>
      <c r="AL1284" t="s">
        <v>63</v>
      </c>
      <c r="AM1284" t="s">
        <v>64</v>
      </c>
      <c r="AN1284" t="s">
        <v>1062</v>
      </c>
      <c r="AO1284">
        <v>1</v>
      </c>
      <c r="AP1284" t="s">
        <v>66</v>
      </c>
      <c r="AQ1284" t="s">
        <v>106</v>
      </c>
      <c r="AR1284">
        <v>1994</v>
      </c>
      <c r="AS1284" t="s">
        <v>49</v>
      </c>
    </row>
    <row r="1285" spans="1:45" x14ac:dyDescent="0.15">
      <c r="A1285" t="s">
        <v>3754</v>
      </c>
      <c r="B1285" t="s">
        <v>3755</v>
      </c>
      <c r="C1285" s="1">
        <v>0</v>
      </c>
      <c r="D1285">
        <v>4</v>
      </c>
      <c r="E1285">
        <v>297.14</v>
      </c>
      <c r="F1285" t="s">
        <v>49</v>
      </c>
      <c r="G1285" t="s">
        <v>49</v>
      </c>
      <c r="H1285" t="s">
        <v>277</v>
      </c>
      <c r="I1285" t="s">
        <v>3756</v>
      </c>
      <c r="J1285" t="s">
        <v>52</v>
      </c>
      <c r="K1285" t="s">
        <v>53</v>
      </c>
      <c r="L1285">
        <v>1000000</v>
      </c>
      <c r="M1285" t="s">
        <v>54</v>
      </c>
      <c r="O1285" t="s">
        <v>3290</v>
      </c>
      <c r="Q1285" t="s">
        <v>55</v>
      </c>
      <c r="V1285">
        <v>0</v>
      </c>
      <c r="W1285" t="s">
        <v>3757</v>
      </c>
      <c r="X1285" t="s">
        <v>3758</v>
      </c>
      <c r="Y1285" t="s">
        <v>58</v>
      </c>
      <c r="Z1285" t="s">
        <v>59</v>
      </c>
      <c r="AA1285" t="s">
        <v>60</v>
      </c>
      <c r="AB1285" t="s">
        <v>63</v>
      </c>
      <c r="AC1285" t="s">
        <v>49</v>
      </c>
      <c r="AD1285" t="s">
        <v>49</v>
      </c>
      <c r="AE1285" t="s">
        <v>49</v>
      </c>
      <c r="AF1285" t="s">
        <v>49</v>
      </c>
      <c r="AJ1285" t="s">
        <v>61</v>
      </c>
      <c r="AK1285" t="s">
        <v>62</v>
      </c>
      <c r="AL1285" t="s">
        <v>63</v>
      </c>
      <c r="AM1285" t="s">
        <v>64</v>
      </c>
      <c r="AN1285" t="s">
        <v>3759</v>
      </c>
      <c r="AO1285">
        <v>1</v>
      </c>
      <c r="AP1285" t="s">
        <v>66</v>
      </c>
      <c r="AQ1285" t="s">
        <v>106</v>
      </c>
      <c r="AR1285">
        <v>2015</v>
      </c>
      <c r="AS1285" t="s">
        <v>49</v>
      </c>
    </row>
    <row r="1286" spans="1:45" x14ac:dyDescent="0.15">
      <c r="A1286" t="s">
        <v>3760</v>
      </c>
      <c r="C1286" s="1">
        <v>0</v>
      </c>
      <c r="D1286" t="s">
        <v>49</v>
      </c>
      <c r="E1286">
        <v>401.47</v>
      </c>
      <c r="F1286">
        <v>0</v>
      </c>
      <c r="G1286">
        <v>2.39</v>
      </c>
      <c r="H1286">
        <v>2</v>
      </c>
      <c r="I1286" t="s">
        <v>3761</v>
      </c>
      <c r="J1286" t="s">
        <v>52</v>
      </c>
      <c r="K1286" t="s">
        <v>53</v>
      </c>
      <c r="L1286">
        <v>1000000</v>
      </c>
      <c r="M1286" t="s">
        <v>54</v>
      </c>
      <c r="O1286" t="s">
        <v>3290</v>
      </c>
      <c r="Q1286" t="s">
        <v>55</v>
      </c>
      <c r="V1286">
        <v>0</v>
      </c>
      <c r="W1286" t="s">
        <v>3438</v>
      </c>
      <c r="X1286" t="s">
        <v>3439</v>
      </c>
      <c r="Y1286" t="s">
        <v>58</v>
      </c>
      <c r="Z1286" t="s">
        <v>59</v>
      </c>
      <c r="AA1286" t="s">
        <v>60</v>
      </c>
      <c r="AB1286" t="s">
        <v>63</v>
      </c>
      <c r="AC1286" t="s">
        <v>49</v>
      </c>
      <c r="AD1286" t="s">
        <v>49</v>
      </c>
      <c r="AE1286" t="s">
        <v>49</v>
      </c>
      <c r="AF1286" t="s">
        <v>49</v>
      </c>
      <c r="AJ1286" t="s">
        <v>61</v>
      </c>
      <c r="AK1286" t="s">
        <v>62</v>
      </c>
      <c r="AL1286" t="s">
        <v>63</v>
      </c>
      <c r="AM1286" t="s">
        <v>64</v>
      </c>
      <c r="AN1286" t="s">
        <v>3440</v>
      </c>
      <c r="AO1286">
        <v>1</v>
      </c>
      <c r="AP1286" t="s">
        <v>66</v>
      </c>
      <c r="AQ1286" t="s">
        <v>200</v>
      </c>
      <c r="AR1286">
        <v>2017</v>
      </c>
      <c r="AS1286" t="s">
        <v>49</v>
      </c>
    </row>
    <row r="1287" spans="1:45" x14ac:dyDescent="0.15">
      <c r="A1287" t="s">
        <v>3762</v>
      </c>
      <c r="C1287" s="1">
        <v>0</v>
      </c>
      <c r="D1287" t="s">
        <v>49</v>
      </c>
      <c r="E1287">
        <v>399.52</v>
      </c>
      <c r="F1287">
        <v>0</v>
      </c>
      <c r="G1287">
        <v>2.84</v>
      </c>
      <c r="H1287">
        <v>2</v>
      </c>
      <c r="I1287" t="s">
        <v>3763</v>
      </c>
      <c r="J1287" t="s">
        <v>52</v>
      </c>
      <c r="K1287" t="s">
        <v>53</v>
      </c>
      <c r="L1287">
        <v>1000000</v>
      </c>
      <c r="M1287" t="s">
        <v>54</v>
      </c>
      <c r="O1287" t="s">
        <v>3290</v>
      </c>
      <c r="Q1287" t="s">
        <v>55</v>
      </c>
      <c r="V1287">
        <v>0</v>
      </c>
      <c r="W1287" t="s">
        <v>1016</v>
      </c>
      <c r="X1287" t="s">
        <v>91</v>
      </c>
      <c r="Y1287" t="s">
        <v>58</v>
      </c>
      <c r="Z1287" t="s">
        <v>59</v>
      </c>
      <c r="AA1287" t="s">
        <v>60</v>
      </c>
      <c r="AB1287" t="s">
        <v>63</v>
      </c>
      <c r="AC1287" t="s">
        <v>49</v>
      </c>
      <c r="AD1287" t="s">
        <v>49</v>
      </c>
      <c r="AE1287" t="s">
        <v>49</v>
      </c>
      <c r="AF1287" t="s">
        <v>49</v>
      </c>
      <c r="AJ1287" t="s">
        <v>61</v>
      </c>
      <c r="AK1287" t="s">
        <v>62</v>
      </c>
      <c r="AL1287" t="s">
        <v>63</v>
      </c>
      <c r="AM1287" t="s">
        <v>64</v>
      </c>
      <c r="AN1287" t="s">
        <v>1017</v>
      </c>
      <c r="AO1287">
        <v>1</v>
      </c>
      <c r="AP1287" t="s">
        <v>66</v>
      </c>
      <c r="AQ1287" t="s">
        <v>67</v>
      </c>
      <c r="AR1287">
        <v>1997</v>
      </c>
      <c r="AS1287" t="s">
        <v>49</v>
      </c>
    </row>
    <row r="1288" spans="1:45" x14ac:dyDescent="0.15">
      <c r="A1288" t="s">
        <v>3764</v>
      </c>
      <c r="C1288" s="1">
        <v>0</v>
      </c>
      <c r="D1288" t="s">
        <v>49</v>
      </c>
      <c r="E1288">
        <v>427.57</v>
      </c>
      <c r="F1288">
        <v>0</v>
      </c>
      <c r="G1288">
        <v>3.48</v>
      </c>
      <c r="H1288">
        <v>3</v>
      </c>
      <c r="I1288" t="s">
        <v>3765</v>
      </c>
      <c r="J1288" t="s">
        <v>52</v>
      </c>
      <c r="K1288" t="s">
        <v>53</v>
      </c>
      <c r="L1288">
        <v>1000000</v>
      </c>
      <c r="M1288" t="s">
        <v>54</v>
      </c>
      <c r="O1288" t="s">
        <v>3290</v>
      </c>
      <c r="Q1288" t="s">
        <v>55</v>
      </c>
      <c r="V1288">
        <v>0</v>
      </c>
      <c r="W1288" t="s">
        <v>1016</v>
      </c>
      <c r="X1288" t="s">
        <v>91</v>
      </c>
      <c r="Y1288" t="s">
        <v>58</v>
      </c>
      <c r="Z1288" t="s">
        <v>59</v>
      </c>
      <c r="AA1288" t="s">
        <v>60</v>
      </c>
      <c r="AB1288" t="s">
        <v>63</v>
      </c>
      <c r="AC1288" t="s">
        <v>49</v>
      </c>
      <c r="AD1288" t="s">
        <v>49</v>
      </c>
      <c r="AE1288" t="s">
        <v>49</v>
      </c>
      <c r="AF1288" t="s">
        <v>49</v>
      </c>
      <c r="AJ1288" t="s">
        <v>61</v>
      </c>
      <c r="AK1288" t="s">
        <v>62</v>
      </c>
      <c r="AL1288" t="s">
        <v>63</v>
      </c>
      <c r="AM1288" t="s">
        <v>64</v>
      </c>
      <c r="AN1288" t="s">
        <v>1017</v>
      </c>
      <c r="AO1288">
        <v>1</v>
      </c>
      <c r="AP1288" t="s">
        <v>66</v>
      </c>
      <c r="AQ1288" t="s">
        <v>67</v>
      </c>
      <c r="AR1288">
        <v>1997</v>
      </c>
      <c r="AS1288" t="s">
        <v>49</v>
      </c>
    </row>
    <row r="1289" spans="1:45" x14ac:dyDescent="0.15">
      <c r="A1289" t="s">
        <v>3766</v>
      </c>
      <c r="C1289" s="1">
        <v>0</v>
      </c>
      <c r="D1289" t="s">
        <v>49</v>
      </c>
      <c r="E1289">
        <v>425.55</v>
      </c>
      <c r="F1289">
        <v>0</v>
      </c>
      <c r="G1289">
        <v>3.33</v>
      </c>
      <c r="H1289">
        <v>1</v>
      </c>
      <c r="I1289" t="s">
        <v>3767</v>
      </c>
      <c r="J1289" t="s">
        <v>52</v>
      </c>
      <c r="K1289" t="s">
        <v>53</v>
      </c>
      <c r="L1289">
        <v>1000000</v>
      </c>
      <c r="M1289" t="s">
        <v>54</v>
      </c>
      <c r="O1289" t="s">
        <v>3290</v>
      </c>
      <c r="Q1289" t="s">
        <v>55</v>
      </c>
      <c r="V1289">
        <v>0</v>
      </c>
      <c r="W1289" t="s">
        <v>1016</v>
      </c>
      <c r="X1289" t="s">
        <v>91</v>
      </c>
      <c r="Y1289" t="s">
        <v>58</v>
      </c>
      <c r="Z1289" t="s">
        <v>59</v>
      </c>
      <c r="AA1289" t="s">
        <v>60</v>
      </c>
      <c r="AB1289" t="s">
        <v>63</v>
      </c>
      <c r="AC1289" t="s">
        <v>49</v>
      </c>
      <c r="AD1289" t="s">
        <v>49</v>
      </c>
      <c r="AE1289" t="s">
        <v>49</v>
      </c>
      <c r="AF1289" t="s">
        <v>49</v>
      </c>
      <c r="AJ1289" t="s">
        <v>61</v>
      </c>
      <c r="AK1289" t="s">
        <v>62</v>
      </c>
      <c r="AL1289" t="s">
        <v>63</v>
      </c>
      <c r="AM1289" t="s">
        <v>64</v>
      </c>
      <c r="AN1289" t="s">
        <v>1017</v>
      </c>
      <c r="AO1289">
        <v>1</v>
      </c>
      <c r="AP1289" t="s">
        <v>66</v>
      </c>
      <c r="AQ1289" t="s">
        <v>67</v>
      </c>
      <c r="AR1289">
        <v>1997</v>
      </c>
      <c r="AS1289" t="s">
        <v>49</v>
      </c>
    </row>
    <row r="1290" spans="1:45" x14ac:dyDescent="0.15">
      <c r="A1290" t="s">
        <v>3768</v>
      </c>
      <c r="C1290" s="1">
        <v>0</v>
      </c>
      <c r="D1290" t="s">
        <v>49</v>
      </c>
      <c r="E1290">
        <v>444.54</v>
      </c>
      <c r="F1290">
        <v>0</v>
      </c>
      <c r="G1290">
        <v>3.99</v>
      </c>
      <c r="H1290" t="s">
        <v>3769</v>
      </c>
      <c r="I1290" t="s">
        <v>3770</v>
      </c>
      <c r="J1290" t="s">
        <v>52</v>
      </c>
      <c r="K1290" t="s">
        <v>53</v>
      </c>
      <c r="L1290">
        <v>1000000</v>
      </c>
      <c r="M1290" t="s">
        <v>54</v>
      </c>
      <c r="O1290" t="s">
        <v>3290</v>
      </c>
      <c r="Q1290" t="s">
        <v>55</v>
      </c>
      <c r="V1290">
        <v>0</v>
      </c>
      <c r="W1290" t="s">
        <v>1060</v>
      </c>
      <c r="X1290" t="s">
        <v>1061</v>
      </c>
      <c r="Y1290" t="s">
        <v>58</v>
      </c>
      <c r="Z1290" t="s">
        <v>59</v>
      </c>
      <c r="AA1290" t="s">
        <v>60</v>
      </c>
      <c r="AB1290" t="s">
        <v>49</v>
      </c>
      <c r="AC1290" t="s">
        <v>49</v>
      </c>
      <c r="AD1290" t="s">
        <v>49</v>
      </c>
      <c r="AE1290" t="s">
        <v>49</v>
      </c>
      <c r="AF1290" t="s">
        <v>49</v>
      </c>
      <c r="AJ1290" t="s">
        <v>61</v>
      </c>
      <c r="AK1290" t="s">
        <v>62</v>
      </c>
      <c r="AL1290" t="s">
        <v>63</v>
      </c>
      <c r="AM1290" t="s">
        <v>64</v>
      </c>
      <c r="AN1290" t="s">
        <v>1062</v>
      </c>
      <c r="AO1290">
        <v>1</v>
      </c>
      <c r="AP1290" t="s">
        <v>66</v>
      </c>
      <c r="AQ1290" t="s">
        <v>106</v>
      </c>
      <c r="AR1290">
        <v>1994</v>
      </c>
      <c r="AS1290" t="s">
        <v>49</v>
      </c>
    </row>
    <row r="1291" spans="1:45" x14ac:dyDescent="0.15">
      <c r="A1291" t="s">
        <v>3771</v>
      </c>
      <c r="C1291" s="1">
        <v>0</v>
      </c>
      <c r="D1291" t="s">
        <v>49</v>
      </c>
      <c r="E1291">
        <v>437.54</v>
      </c>
      <c r="F1291">
        <v>0</v>
      </c>
      <c r="G1291">
        <v>2.74</v>
      </c>
      <c r="H1291">
        <v>8</v>
      </c>
      <c r="I1291" t="s">
        <v>3772</v>
      </c>
      <c r="J1291" t="s">
        <v>52</v>
      </c>
      <c r="K1291" t="s">
        <v>53</v>
      </c>
      <c r="L1291">
        <v>1000000</v>
      </c>
      <c r="M1291" t="s">
        <v>54</v>
      </c>
      <c r="O1291" t="s">
        <v>3290</v>
      </c>
      <c r="Q1291" t="s">
        <v>55</v>
      </c>
      <c r="V1291">
        <v>0</v>
      </c>
      <c r="W1291" t="s">
        <v>602</v>
      </c>
      <c r="X1291" t="s">
        <v>603</v>
      </c>
      <c r="Y1291" t="s">
        <v>58</v>
      </c>
      <c r="Z1291" t="s">
        <v>59</v>
      </c>
      <c r="AA1291" t="s">
        <v>60</v>
      </c>
      <c r="AB1291" t="s">
        <v>63</v>
      </c>
      <c r="AC1291" t="s">
        <v>49</v>
      </c>
      <c r="AD1291" t="s">
        <v>49</v>
      </c>
      <c r="AE1291" t="s">
        <v>49</v>
      </c>
      <c r="AF1291" t="s">
        <v>49</v>
      </c>
      <c r="AJ1291" t="s">
        <v>61</v>
      </c>
      <c r="AK1291" t="s">
        <v>62</v>
      </c>
      <c r="AL1291" t="s">
        <v>63</v>
      </c>
      <c r="AM1291" t="s">
        <v>64</v>
      </c>
      <c r="AN1291" t="s">
        <v>604</v>
      </c>
      <c r="AO1291">
        <v>1</v>
      </c>
      <c r="AP1291" t="s">
        <v>66</v>
      </c>
      <c r="AQ1291" t="s">
        <v>605</v>
      </c>
      <c r="AR1291">
        <v>2020</v>
      </c>
      <c r="AS1291" t="s">
        <v>49</v>
      </c>
    </row>
    <row r="1292" spans="1:45" x14ac:dyDescent="0.15">
      <c r="A1292" t="s">
        <v>3773</v>
      </c>
      <c r="C1292" s="1">
        <v>0</v>
      </c>
      <c r="D1292" t="s">
        <v>49</v>
      </c>
      <c r="E1292">
        <v>421.54</v>
      </c>
      <c r="F1292">
        <v>0</v>
      </c>
      <c r="G1292">
        <v>3.32</v>
      </c>
      <c r="H1292">
        <v>9</v>
      </c>
      <c r="I1292" t="s">
        <v>3774</v>
      </c>
      <c r="J1292" t="s">
        <v>52</v>
      </c>
      <c r="K1292" t="s">
        <v>53</v>
      </c>
      <c r="L1292">
        <v>1000000</v>
      </c>
      <c r="M1292" t="s">
        <v>54</v>
      </c>
      <c r="O1292" t="s">
        <v>3290</v>
      </c>
      <c r="Q1292" t="s">
        <v>55</v>
      </c>
      <c r="V1292">
        <v>0</v>
      </c>
      <c r="W1292" t="s">
        <v>602</v>
      </c>
      <c r="X1292" t="s">
        <v>603</v>
      </c>
      <c r="Y1292" t="s">
        <v>58</v>
      </c>
      <c r="Z1292" t="s">
        <v>59</v>
      </c>
      <c r="AA1292" t="s">
        <v>60</v>
      </c>
      <c r="AB1292" t="s">
        <v>63</v>
      </c>
      <c r="AC1292" t="s">
        <v>49</v>
      </c>
      <c r="AD1292" t="s">
        <v>49</v>
      </c>
      <c r="AE1292" t="s">
        <v>49</v>
      </c>
      <c r="AF1292" t="s">
        <v>49</v>
      </c>
      <c r="AJ1292" t="s">
        <v>61</v>
      </c>
      <c r="AK1292" t="s">
        <v>62</v>
      </c>
      <c r="AL1292" t="s">
        <v>63</v>
      </c>
      <c r="AM1292" t="s">
        <v>64</v>
      </c>
      <c r="AN1292" t="s">
        <v>604</v>
      </c>
      <c r="AO1292">
        <v>1</v>
      </c>
      <c r="AP1292" t="s">
        <v>66</v>
      </c>
      <c r="AQ1292" t="s">
        <v>605</v>
      </c>
      <c r="AR1292">
        <v>2020</v>
      </c>
      <c r="AS1292" t="s">
        <v>49</v>
      </c>
    </row>
    <row r="1293" spans="1:45" x14ac:dyDescent="0.15">
      <c r="A1293" t="s">
        <v>3775</v>
      </c>
      <c r="C1293" s="1">
        <v>0</v>
      </c>
      <c r="D1293" t="s">
        <v>49</v>
      </c>
      <c r="E1293">
        <v>444.54</v>
      </c>
      <c r="F1293">
        <v>0</v>
      </c>
      <c r="G1293">
        <v>3.99</v>
      </c>
      <c r="H1293" t="s">
        <v>3776</v>
      </c>
      <c r="I1293" t="s">
        <v>3777</v>
      </c>
      <c r="J1293" t="s">
        <v>52</v>
      </c>
      <c r="K1293" t="s">
        <v>53</v>
      </c>
      <c r="L1293">
        <v>1200000</v>
      </c>
      <c r="M1293" t="s">
        <v>54</v>
      </c>
      <c r="O1293" t="s">
        <v>3290</v>
      </c>
      <c r="Q1293" t="s">
        <v>55</v>
      </c>
      <c r="V1293">
        <v>0</v>
      </c>
      <c r="W1293" t="s">
        <v>1060</v>
      </c>
      <c r="X1293" t="s">
        <v>1061</v>
      </c>
      <c r="Y1293" t="s">
        <v>58</v>
      </c>
      <c r="Z1293" t="s">
        <v>59</v>
      </c>
      <c r="AA1293" t="s">
        <v>60</v>
      </c>
      <c r="AB1293" t="s">
        <v>49</v>
      </c>
      <c r="AC1293" t="s">
        <v>49</v>
      </c>
      <c r="AD1293" t="s">
        <v>49</v>
      </c>
      <c r="AE1293" t="s">
        <v>49</v>
      </c>
      <c r="AF1293" t="s">
        <v>49</v>
      </c>
      <c r="AJ1293" t="s">
        <v>61</v>
      </c>
      <c r="AK1293" t="s">
        <v>62</v>
      </c>
      <c r="AL1293" t="s">
        <v>63</v>
      </c>
      <c r="AM1293" t="s">
        <v>64</v>
      </c>
      <c r="AN1293" t="s">
        <v>1062</v>
      </c>
      <c r="AO1293">
        <v>1</v>
      </c>
      <c r="AP1293" t="s">
        <v>66</v>
      </c>
      <c r="AQ1293" t="s">
        <v>106</v>
      </c>
      <c r="AR1293">
        <v>1994</v>
      </c>
      <c r="AS1293" t="s">
        <v>49</v>
      </c>
    </row>
    <row r="1294" spans="1:45" x14ac:dyDescent="0.15">
      <c r="A1294" t="s">
        <v>3778</v>
      </c>
      <c r="C1294" s="1">
        <v>0</v>
      </c>
      <c r="D1294" t="s">
        <v>49</v>
      </c>
      <c r="E1294">
        <v>595.65</v>
      </c>
      <c r="F1294">
        <v>2</v>
      </c>
      <c r="G1294">
        <v>-0.2</v>
      </c>
      <c r="H1294" t="s">
        <v>752</v>
      </c>
      <c r="I1294" t="s">
        <v>3779</v>
      </c>
      <c r="J1294" t="s">
        <v>52</v>
      </c>
      <c r="K1294" t="s">
        <v>115</v>
      </c>
      <c r="L1294">
        <v>1262000</v>
      </c>
      <c r="M1294" t="s">
        <v>54</v>
      </c>
      <c r="O1294" t="s">
        <v>3290</v>
      </c>
      <c r="Q1294" t="s">
        <v>55</v>
      </c>
      <c r="V1294">
        <v>0</v>
      </c>
      <c r="W1294" t="s">
        <v>754</v>
      </c>
      <c r="X1294" t="s">
        <v>755</v>
      </c>
      <c r="Y1294" t="s">
        <v>58</v>
      </c>
      <c r="Z1294" t="s">
        <v>59</v>
      </c>
      <c r="AA1294" t="s">
        <v>60</v>
      </c>
      <c r="AB1294" t="s">
        <v>49</v>
      </c>
      <c r="AC1294" t="s">
        <v>49</v>
      </c>
      <c r="AD1294" t="s">
        <v>49</v>
      </c>
      <c r="AE1294" t="s">
        <v>49</v>
      </c>
      <c r="AF1294" t="s">
        <v>49</v>
      </c>
      <c r="AJ1294" t="s">
        <v>61</v>
      </c>
      <c r="AK1294" t="s">
        <v>62</v>
      </c>
      <c r="AL1294" t="s">
        <v>63</v>
      </c>
      <c r="AM1294" t="s">
        <v>64</v>
      </c>
      <c r="AN1294" t="s">
        <v>756</v>
      </c>
      <c r="AO1294">
        <v>1</v>
      </c>
      <c r="AP1294" t="s">
        <v>66</v>
      </c>
      <c r="AQ1294" t="s">
        <v>67</v>
      </c>
      <c r="AR1294">
        <v>1998</v>
      </c>
      <c r="AS1294" t="s">
        <v>49</v>
      </c>
    </row>
    <row r="1295" spans="1:45" x14ac:dyDescent="0.15">
      <c r="A1295" t="s">
        <v>3780</v>
      </c>
      <c r="C1295" s="1">
        <v>0</v>
      </c>
      <c r="D1295" t="s">
        <v>49</v>
      </c>
      <c r="E1295">
        <v>403.48</v>
      </c>
      <c r="F1295">
        <v>0</v>
      </c>
      <c r="G1295">
        <v>3.28</v>
      </c>
      <c r="H1295" t="s">
        <v>3781</v>
      </c>
      <c r="I1295" t="s">
        <v>3782</v>
      </c>
      <c r="J1295" t="s">
        <v>52</v>
      </c>
      <c r="K1295" t="s">
        <v>53</v>
      </c>
      <c r="L1295">
        <v>1600000</v>
      </c>
      <c r="M1295" t="s">
        <v>54</v>
      </c>
      <c r="O1295" t="s">
        <v>3290</v>
      </c>
      <c r="Q1295" t="s">
        <v>55</v>
      </c>
      <c r="V1295">
        <v>0</v>
      </c>
      <c r="W1295" t="s">
        <v>1060</v>
      </c>
      <c r="X1295" t="s">
        <v>1061</v>
      </c>
      <c r="Y1295" t="s">
        <v>58</v>
      </c>
      <c r="Z1295" t="s">
        <v>59</v>
      </c>
      <c r="AA1295" t="s">
        <v>60</v>
      </c>
      <c r="AB1295" t="s">
        <v>49</v>
      </c>
      <c r="AC1295" t="s">
        <v>49</v>
      </c>
      <c r="AD1295" t="s">
        <v>49</v>
      </c>
      <c r="AE1295" t="s">
        <v>49</v>
      </c>
      <c r="AF1295" t="s">
        <v>49</v>
      </c>
      <c r="AJ1295" t="s">
        <v>61</v>
      </c>
      <c r="AK1295" t="s">
        <v>62</v>
      </c>
      <c r="AL1295" t="s">
        <v>63</v>
      </c>
      <c r="AM1295" t="s">
        <v>64</v>
      </c>
      <c r="AN1295" t="s">
        <v>1062</v>
      </c>
      <c r="AO1295">
        <v>1</v>
      </c>
      <c r="AP1295" t="s">
        <v>66</v>
      </c>
      <c r="AQ1295" t="s">
        <v>106</v>
      </c>
      <c r="AR1295">
        <v>1994</v>
      </c>
      <c r="AS1295" t="s">
        <v>49</v>
      </c>
    </row>
    <row r="1296" spans="1:45" x14ac:dyDescent="0.15">
      <c r="A1296" t="s">
        <v>3783</v>
      </c>
      <c r="C1296" s="1">
        <v>0</v>
      </c>
      <c r="D1296" t="s">
        <v>49</v>
      </c>
      <c r="E1296">
        <v>635.72</v>
      </c>
      <c r="F1296">
        <v>2</v>
      </c>
      <c r="G1296">
        <v>2.42</v>
      </c>
      <c r="H1296" t="s">
        <v>752</v>
      </c>
      <c r="I1296" t="s">
        <v>3784</v>
      </c>
      <c r="J1296" t="s">
        <v>52</v>
      </c>
      <c r="K1296" t="s">
        <v>115</v>
      </c>
      <c r="L1296">
        <v>1713000</v>
      </c>
      <c r="M1296" t="s">
        <v>54</v>
      </c>
      <c r="O1296" t="s">
        <v>3290</v>
      </c>
      <c r="Q1296" t="s">
        <v>55</v>
      </c>
      <c r="V1296">
        <v>0</v>
      </c>
      <c r="W1296" t="s">
        <v>754</v>
      </c>
      <c r="X1296" t="s">
        <v>755</v>
      </c>
      <c r="Y1296" t="s">
        <v>58</v>
      </c>
      <c r="Z1296" t="s">
        <v>59</v>
      </c>
      <c r="AA1296" t="s">
        <v>60</v>
      </c>
      <c r="AB1296" t="s">
        <v>49</v>
      </c>
      <c r="AC1296" t="s">
        <v>49</v>
      </c>
      <c r="AD1296" t="s">
        <v>49</v>
      </c>
      <c r="AE1296" t="s">
        <v>49</v>
      </c>
      <c r="AF1296" t="s">
        <v>49</v>
      </c>
      <c r="AJ1296" t="s">
        <v>61</v>
      </c>
      <c r="AK1296" t="s">
        <v>62</v>
      </c>
      <c r="AL1296" t="s">
        <v>63</v>
      </c>
      <c r="AM1296" t="s">
        <v>64</v>
      </c>
      <c r="AN1296" t="s">
        <v>756</v>
      </c>
      <c r="AO1296">
        <v>1</v>
      </c>
      <c r="AP1296" t="s">
        <v>66</v>
      </c>
      <c r="AQ1296" t="s">
        <v>67</v>
      </c>
      <c r="AR1296">
        <v>1998</v>
      </c>
      <c r="AS1296" t="s">
        <v>49</v>
      </c>
    </row>
    <row r="1297" spans="1:45" x14ac:dyDescent="0.15">
      <c r="A1297" t="s">
        <v>3785</v>
      </c>
      <c r="C1297" s="1">
        <v>0</v>
      </c>
      <c r="D1297" t="s">
        <v>49</v>
      </c>
      <c r="E1297">
        <v>520.58000000000004</v>
      </c>
      <c r="F1297">
        <v>2</v>
      </c>
      <c r="G1297">
        <v>0.72</v>
      </c>
      <c r="H1297" t="s">
        <v>752</v>
      </c>
      <c r="I1297" t="s">
        <v>3786</v>
      </c>
      <c r="J1297" t="s">
        <v>52</v>
      </c>
      <c r="K1297" t="s">
        <v>115</v>
      </c>
      <c r="L1297">
        <v>1749000</v>
      </c>
      <c r="M1297" t="s">
        <v>54</v>
      </c>
      <c r="O1297" t="s">
        <v>3290</v>
      </c>
      <c r="Q1297" t="s">
        <v>55</v>
      </c>
      <c r="V1297">
        <v>0</v>
      </c>
      <c r="W1297" t="s">
        <v>754</v>
      </c>
      <c r="X1297" t="s">
        <v>755</v>
      </c>
      <c r="Y1297" t="s">
        <v>58</v>
      </c>
      <c r="Z1297" t="s">
        <v>59</v>
      </c>
      <c r="AA1297" t="s">
        <v>60</v>
      </c>
      <c r="AB1297" t="s">
        <v>49</v>
      </c>
      <c r="AC1297" t="s">
        <v>49</v>
      </c>
      <c r="AD1297" t="s">
        <v>49</v>
      </c>
      <c r="AE1297" t="s">
        <v>49</v>
      </c>
      <c r="AF1297" t="s">
        <v>49</v>
      </c>
      <c r="AJ1297" t="s">
        <v>61</v>
      </c>
      <c r="AK1297" t="s">
        <v>62</v>
      </c>
      <c r="AL1297" t="s">
        <v>63</v>
      </c>
      <c r="AM1297" t="s">
        <v>64</v>
      </c>
      <c r="AN1297" t="s">
        <v>756</v>
      </c>
      <c r="AO1297">
        <v>1</v>
      </c>
      <c r="AP1297" t="s">
        <v>66</v>
      </c>
      <c r="AQ1297" t="s">
        <v>67</v>
      </c>
      <c r="AR1297">
        <v>1998</v>
      </c>
      <c r="AS1297" t="s">
        <v>49</v>
      </c>
    </row>
    <row r="1298" spans="1:45" x14ac:dyDescent="0.15">
      <c r="A1298" t="s">
        <v>3787</v>
      </c>
      <c r="C1298" s="1">
        <v>0</v>
      </c>
      <c r="D1298" t="s">
        <v>49</v>
      </c>
      <c r="E1298">
        <v>562.66</v>
      </c>
      <c r="F1298">
        <v>2</v>
      </c>
      <c r="G1298">
        <v>1.74</v>
      </c>
      <c r="H1298" t="s">
        <v>752</v>
      </c>
      <c r="I1298" t="s">
        <v>3788</v>
      </c>
      <c r="J1298" t="s">
        <v>52</v>
      </c>
      <c r="K1298" t="s">
        <v>115</v>
      </c>
      <c r="L1298">
        <v>1887000</v>
      </c>
      <c r="M1298" t="s">
        <v>54</v>
      </c>
      <c r="O1298" t="s">
        <v>3290</v>
      </c>
      <c r="Q1298" t="s">
        <v>55</v>
      </c>
      <c r="V1298">
        <v>0</v>
      </c>
      <c r="W1298" t="s">
        <v>754</v>
      </c>
      <c r="X1298" t="s">
        <v>755</v>
      </c>
      <c r="Y1298" t="s">
        <v>58</v>
      </c>
      <c r="Z1298" t="s">
        <v>59</v>
      </c>
      <c r="AA1298" t="s">
        <v>60</v>
      </c>
      <c r="AB1298" t="s">
        <v>49</v>
      </c>
      <c r="AC1298" t="s">
        <v>49</v>
      </c>
      <c r="AD1298" t="s">
        <v>49</v>
      </c>
      <c r="AE1298" t="s">
        <v>49</v>
      </c>
      <c r="AF1298" t="s">
        <v>49</v>
      </c>
      <c r="AJ1298" t="s">
        <v>61</v>
      </c>
      <c r="AK1298" t="s">
        <v>62</v>
      </c>
      <c r="AL1298" t="s">
        <v>63</v>
      </c>
      <c r="AM1298" t="s">
        <v>64</v>
      </c>
      <c r="AN1298" t="s">
        <v>756</v>
      </c>
      <c r="AO1298">
        <v>1</v>
      </c>
      <c r="AP1298" t="s">
        <v>66</v>
      </c>
      <c r="AQ1298" t="s">
        <v>67</v>
      </c>
      <c r="AR1298">
        <v>1998</v>
      </c>
      <c r="AS1298" t="s">
        <v>49</v>
      </c>
    </row>
    <row r="1299" spans="1:45" x14ac:dyDescent="0.15">
      <c r="A1299" t="s">
        <v>3789</v>
      </c>
      <c r="C1299" s="1">
        <v>0</v>
      </c>
      <c r="D1299" t="s">
        <v>49</v>
      </c>
      <c r="E1299">
        <v>382.32</v>
      </c>
      <c r="F1299">
        <v>0</v>
      </c>
      <c r="G1299">
        <v>1.73</v>
      </c>
      <c r="H1299" t="s">
        <v>3790</v>
      </c>
      <c r="I1299" t="s">
        <v>3791</v>
      </c>
      <c r="J1299" t="s">
        <v>52</v>
      </c>
      <c r="K1299" t="s">
        <v>53</v>
      </c>
      <c r="L1299">
        <v>2000000</v>
      </c>
      <c r="M1299" t="s">
        <v>54</v>
      </c>
      <c r="O1299" t="s">
        <v>3290</v>
      </c>
      <c r="Q1299" t="s">
        <v>55</v>
      </c>
      <c r="V1299">
        <v>0</v>
      </c>
      <c r="W1299" t="s">
        <v>1577</v>
      </c>
      <c r="X1299" t="s">
        <v>1578</v>
      </c>
      <c r="Y1299" t="s">
        <v>58</v>
      </c>
      <c r="Z1299" t="s">
        <v>59</v>
      </c>
      <c r="AA1299" t="s">
        <v>60</v>
      </c>
      <c r="AB1299" t="s">
        <v>63</v>
      </c>
      <c r="AC1299" t="s">
        <v>49</v>
      </c>
      <c r="AD1299" t="s">
        <v>49</v>
      </c>
      <c r="AE1299" t="s">
        <v>49</v>
      </c>
      <c r="AF1299" t="s">
        <v>49</v>
      </c>
      <c r="AJ1299" t="s">
        <v>61</v>
      </c>
      <c r="AK1299" t="s">
        <v>62</v>
      </c>
      <c r="AL1299" t="s">
        <v>63</v>
      </c>
      <c r="AM1299" t="s">
        <v>64</v>
      </c>
      <c r="AN1299" t="s">
        <v>1579</v>
      </c>
      <c r="AO1299">
        <v>1</v>
      </c>
      <c r="AP1299" t="s">
        <v>66</v>
      </c>
      <c r="AQ1299" t="s">
        <v>106</v>
      </c>
      <c r="AR1299">
        <v>2011</v>
      </c>
      <c r="AS1299" t="s">
        <v>49</v>
      </c>
    </row>
    <row r="1300" spans="1:45" x14ac:dyDescent="0.15">
      <c r="A1300" t="s">
        <v>3792</v>
      </c>
      <c r="C1300" s="1">
        <v>0</v>
      </c>
      <c r="D1300" t="s">
        <v>49</v>
      </c>
      <c r="E1300">
        <v>391.38</v>
      </c>
      <c r="F1300">
        <v>0</v>
      </c>
      <c r="G1300">
        <v>2.56</v>
      </c>
      <c r="H1300" t="s">
        <v>86</v>
      </c>
      <c r="I1300" t="s">
        <v>3793</v>
      </c>
      <c r="J1300" t="s">
        <v>52</v>
      </c>
      <c r="K1300" t="s">
        <v>53</v>
      </c>
      <c r="L1300">
        <v>2000000</v>
      </c>
      <c r="M1300" t="s">
        <v>54</v>
      </c>
      <c r="O1300" t="s">
        <v>3290</v>
      </c>
      <c r="Q1300" t="s">
        <v>55</v>
      </c>
      <c r="V1300">
        <v>0</v>
      </c>
      <c r="W1300" t="s">
        <v>1577</v>
      </c>
      <c r="X1300" t="s">
        <v>1578</v>
      </c>
      <c r="Y1300" t="s">
        <v>58</v>
      </c>
      <c r="Z1300" t="s">
        <v>59</v>
      </c>
      <c r="AA1300" t="s">
        <v>60</v>
      </c>
      <c r="AB1300" t="s">
        <v>63</v>
      </c>
      <c r="AC1300" t="s">
        <v>49</v>
      </c>
      <c r="AD1300" t="s">
        <v>49</v>
      </c>
      <c r="AE1300" t="s">
        <v>49</v>
      </c>
      <c r="AF1300" t="s">
        <v>49</v>
      </c>
      <c r="AJ1300" t="s">
        <v>61</v>
      </c>
      <c r="AK1300" t="s">
        <v>62</v>
      </c>
      <c r="AL1300" t="s">
        <v>63</v>
      </c>
      <c r="AM1300" t="s">
        <v>64</v>
      </c>
      <c r="AN1300" t="s">
        <v>1579</v>
      </c>
      <c r="AO1300">
        <v>1</v>
      </c>
      <c r="AP1300" t="s">
        <v>66</v>
      </c>
      <c r="AQ1300" t="s">
        <v>106</v>
      </c>
      <c r="AR1300">
        <v>2011</v>
      </c>
      <c r="AS1300" t="s">
        <v>49</v>
      </c>
    </row>
    <row r="1301" spans="1:45" x14ac:dyDescent="0.15">
      <c r="A1301" t="s">
        <v>3794</v>
      </c>
      <c r="C1301" s="1">
        <v>0</v>
      </c>
      <c r="D1301" t="s">
        <v>49</v>
      </c>
      <c r="E1301">
        <v>393.35</v>
      </c>
      <c r="F1301">
        <v>0</v>
      </c>
      <c r="G1301">
        <v>1.4</v>
      </c>
      <c r="H1301" t="s">
        <v>122</v>
      </c>
      <c r="I1301" t="s">
        <v>3795</v>
      </c>
      <c r="J1301" t="s">
        <v>52</v>
      </c>
      <c r="K1301" t="s">
        <v>53</v>
      </c>
      <c r="L1301">
        <v>2000000</v>
      </c>
      <c r="M1301" t="s">
        <v>54</v>
      </c>
      <c r="O1301" t="s">
        <v>3290</v>
      </c>
      <c r="Q1301" t="s">
        <v>55</v>
      </c>
      <c r="V1301">
        <v>0</v>
      </c>
      <c r="W1301" t="s">
        <v>1577</v>
      </c>
      <c r="X1301" t="s">
        <v>1578</v>
      </c>
      <c r="Y1301" t="s">
        <v>58</v>
      </c>
      <c r="Z1301" t="s">
        <v>59</v>
      </c>
      <c r="AA1301" t="s">
        <v>60</v>
      </c>
      <c r="AB1301" t="s">
        <v>63</v>
      </c>
      <c r="AC1301" t="s">
        <v>49</v>
      </c>
      <c r="AD1301" t="s">
        <v>49</v>
      </c>
      <c r="AE1301" t="s">
        <v>49</v>
      </c>
      <c r="AF1301" t="s">
        <v>49</v>
      </c>
      <c r="AJ1301" t="s">
        <v>61</v>
      </c>
      <c r="AK1301" t="s">
        <v>62</v>
      </c>
      <c r="AL1301" t="s">
        <v>63</v>
      </c>
      <c r="AM1301" t="s">
        <v>64</v>
      </c>
      <c r="AN1301" t="s">
        <v>1579</v>
      </c>
      <c r="AO1301">
        <v>1</v>
      </c>
      <c r="AP1301" t="s">
        <v>66</v>
      </c>
      <c r="AQ1301" t="s">
        <v>106</v>
      </c>
      <c r="AR1301">
        <v>2011</v>
      </c>
      <c r="AS1301" t="s">
        <v>49</v>
      </c>
    </row>
    <row r="1302" spans="1:45" x14ac:dyDescent="0.15">
      <c r="A1302" t="s">
        <v>3796</v>
      </c>
      <c r="C1302" s="1">
        <v>0</v>
      </c>
      <c r="D1302" t="s">
        <v>49</v>
      </c>
      <c r="E1302">
        <v>562.66</v>
      </c>
      <c r="F1302">
        <v>2</v>
      </c>
      <c r="G1302">
        <v>1.89</v>
      </c>
      <c r="H1302" t="s">
        <v>752</v>
      </c>
      <c r="I1302" t="s">
        <v>3797</v>
      </c>
      <c r="J1302" t="s">
        <v>52</v>
      </c>
      <c r="K1302" t="s">
        <v>115</v>
      </c>
      <c r="L1302">
        <v>2164000</v>
      </c>
      <c r="M1302" t="s">
        <v>54</v>
      </c>
      <c r="O1302" t="s">
        <v>3290</v>
      </c>
      <c r="Q1302" t="s">
        <v>55</v>
      </c>
      <c r="V1302">
        <v>0</v>
      </c>
      <c r="W1302" t="s">
        <v>754</v>
      </c>
      <c r="X1302" t="s">
        <v>755</v>
      </c>
      <c r="Y1302" t="s">
        <v>58</v>
      </c>
      <c r="Z1302" t="s">
        <v>59</v>
      </c>
      <c r="AA1302" t="s">
        <v>60</v>
      </c>
      <c r="AB1302" t="s">
        <v>49</v>
      </c>
      <c r="AC1302" t="s">
        <v>49</v>
      </c>
      <c r="AD1302" t="s">
        <v>49</v>
      </c>
      <c r="AE1302" t="s">
        <v>49</v>
      </c>
      <c r="AF1302" t="s">
        <v>49</v>
      </c>
      <c r="AJ1302" t="s">
        <v>61</v>
      </c>
      <c r="AK1302" t="s">
        <v>62</v>
      </c>
      <c r="AL1302" t="s">
        <v>63</v>
      </c>
      <c r="AM1302" t="s">
        <v>64</v>
      </c>
      <c r="AN1302" t="s">
        <v>756</v>
      </c>
      <c r="AO1302">
        <v>1</v>
      </c>
      <c r="AP1302" t="s">
        <v>66</v>
      </c>
      <c r="AQ1302" t="s">
        <v>67</v>
      </c>
      <c r="AR1302">
        <v>1998</v>
      </c>
      <c r="AS1302" t="s">
        <v>49</v>
      </c>
    </row>
    <row r="1303" spans="1:45" x14ac:dyDescent="0.15">
      <c r="A1303" t="s">
        <v>3798</v>
      </c>
      <c r="C1303" s="1">
        <v>0</v>
      </c>
      <c r="D1303" t="s">
        <v>49</v>
      </c>
      <c r="E1303">
        <v>596.67999999999995</v>
      </c>
      <c r="F1303">
        <v>2</v>
      </c>
      <c r="G1303">
        <v>1.94</v>
      </c>
      <c r="H1303" t="s">
        <v>752</v>
      </c>
      <c r="I1303" t="s">
        <v>3799</v>
      </c>
      <c r="J1303" t="s">
        <v>52</v>
      </c>
      <c r="K1303" t="s">
        <v>115</v>
      </c>
      <c r="L1303">
        <v>2206000</v>
      </c>
      <c r="M1303" t="s">
        <v>54</v>
      </c>
      <c r="O1303" t="s">
        <v>3290</v>
      </c>
      <c r="Q1303" t="s">
        <v>55</v>
      </c>
      <c r="V1303">
        <v>0</v>
      </c>
      <c r="W1303" t="s">
        <v>754</v>
      </c>
      <c r="X1303" t="s">
        <v>755</v>
      </c>
      <c r="Y1303" t="s">
        <v>58</v>
      </c>
      <c r="Z1303" t="s">
        <v>59</v>
      </c>
      <c r="AA1303" t="s">
        <v>60</v>
      </c>
      <c r="AB1303" t="s">
        <v>49</v>
      </c>
      <c r="AC1303" t="s">
        <v>49</v>
      </c>
      <c r="AD1303" t="s">
        <v>49</v>
      </c>
      <c r="AE1303" t="s">
        <v>49</v>
      </c>
      <c r="AF1303" t="s">
        <v>49</v>
      </c>
      <c r="AJ1303" t="s">
        <v>61</v>
      </c>
      <c r="AK1303" t="s">
        <v>62</v>
      </c>
      <c r="AL1303" t="s">
        <v>63</v>
      </c>
      <c r="AM1303" t="s">
        <v>64</v>
      </c>
      <c r="AN1303" t="s">
        <v>756</v>
      </c>
      <c r="AO1303">
        <v>1</v>
      </c>
      <c r="AP1303" t="s">
        <v>66</v>
      </c>
      <c r="AQ1303" t="s">
        <v>67</v>
      </c>
      <c r="AR1303">
        <v>1998</v>
      </c>
      <c r="AS1303" t="s">
        <v>49</v>
      </c>
    </row>
    <row r="1304" spans="1:45" x14ac:dyDescent="0.15">
      <c r="A1304" t="s">
        <v>3800</v>
      </c>
      <c r="C1304" s="1">
        <v>0</v>
      </c>
      <c r="D1304" t="s">
        <v>49</v>
      </c>
      <c r="E1304">
        <v>536.58000000000004</v>
      </c>
      <c r="F1304">
        <v>2</v>
      </c>
      <c r="G1304">
        <v>-0.31</v>
      </c>
      <c r="H1304" t="s">
        <v>752</v>
      </c>
      <c r="I1304" t="s">
        <v>3801</v>
      </c>
      <c r="J1304" t="s">
        <v>52</v>
      </c>
      <c r="K1304" t="s">
        <v>115</v>
      </c>
      <c r="L1304">
        <v>2328000</v>
      </c>
      <c r="M1304" t="s">
        <v>54</v>
      </c>
      <c r="O1304" t="s">
        <v>3290</v>
      </c>
      <c r="Q1304" t="s">
        <v>55</v>
      </c>
      <c r="V1304">
        <v>0</v>
      </c>
      <c r="W1304" t="s">
        <v>754</v>
      </c>
      <c r="X1304" t="s">
        <v>755</v>
      </c>
      <c r="Y1304" t="s">
        <v>58</v>
      </c>
      <c r="Z1304" t="s">
        <v>59</v>
      </c>
      <c r="AA1304" t="s">
        <v>60</v>
      </c>
      <c r="AB1304" t="s">
        <v>49</v>
      </c>
      <c r="AC1304" t="s">
        <v>49</v>
      </c>
      <c r="AD1304" t="s">
        <v>49</v>
      </c>
      <c r="AE1304" t="s">
        <v>49</v>
      </c>
      <c r="AF1304" t="s">
        <v>49</v>
      </c>
      <c r="AJ1304" t="s">
        <v>61</v>
      </c>
      <c r="AK1304" t="s">
        <v>62</v>
      </c>
      <c r="AL1304" t="s">
        <v>63</v>
      </c>
      <c r="AM1304" t="s">
        <v>64</v>
      </c>
      <c r="AN1304" t="s">
        <v>756</v>
      </c>
      <c r="AO1304">
        <v>1</v>
      </c>
      <c r="AP1304" t="s">
        <v>66</v>
      </c>
      <c r="AQ1304" t="s">
        <v>67</v>
      </c>
      <c r="AR1304">
        <v>1998</v>
      </c>
      <c r="AS1304" t="s">
        <v>49</v>
      </c>
    </row>
    <row r="1305" spans="1:45" x14ac:dyDescent="0.15">
      <c r="A1305" t="s">
        <v>3802</v>
      </c>
      <c r="C1305" s="1">
        <v>0</v>
      </c>
      <c r="D1305" t="s">
        <v>49</v>
      </c>
      <c r="E1305">
        <v>612.67999999999995</v>
      </c>
      <c r="F1305">
        <v>2</v>
      </c>
      <c r="G1305">
        <v>1.65</v>
      </c>
      <c r="H1305" t="s">
        <v>752</v>
      </c>
      <c r="I1305" t="s">
        <v>3803</v>
      </c>
      <c r="J1305" t="s">
        <v>52</v>
      </c>
      <c r="K1305" t="s">
        <v>115</v>
      </c>
      <c r="L1305">
        <v>2430000</v>
      </c>
      <c r="M1305" t="s">
        <v>54</v>
      </c>
      <c r="O1305" t="s">
        <v>3290</v>
      </c>
      <c r="Q1305" t="s">
        <v>55</v>
      </c>
      <c r="V1305">
        <v>0</v>
      </c>
      <c r="W1305" t="s">
        <v>754</v>
      </c>
      <c r="X1305" t="s">
        <v>755</v>
      </c>
      <c r="Y1305" t="s">
        <v>58</v>
      </c>
      <c r="Z1305" t="s">
        <v>59</v>
      </c>
      <c r="AA1305" t="s">
        <v>60</v>
      </c>
      <c r="AB1305" t="s">
        <v>49</v>
      </c>
      <c r="AC1305" t="s">
        <v>49</v>
      </c>
      <c r="AD1305" t="s">
        <v>49</v>
      </c>
      <c r="AE1305" t="s">
        <v>49</v>
      </c>
      <c r="AF1305" t="s">
        <v>49</v>
      </c>
      <c r="AJ1305" t="s">
        <v>61</v>
      </c>
      <c r="AK1305" t="s">
        <v>62</v>
      </c>
      <c r="AL1305" t="s">
        <v>63</v>
      </c>
      <c r="AM1305" t="s">
        <v>64</v>
      </c>
      <c r="AN1305" t="s">
        <v>756</v>
      </c>
      <c r="AO1305">
        <v>1</v>
      </c>
      <c r="AP1305" t="s">
        <v>66</v>
      </c>
      <c r="AQ1305" t="s">
        <v>67</v>
      </c>
      <c r="AR1305">
        <v>1998</v>
      </c>
      <c r="AS1305" t="s">
        <v>49</v>
      </c>
    </row>
    <row r="1306" spans="1:45" x14ac:dyDescent="0.15">
      <c r="A1306" t="s">
        <v>3804</v>
      </c>
      <c r="C1306" s="1">
        <v>0</v>
      </c>
      <c r="D1306" t="s">
        <v>49</v>
      </c>
      <c r="E1306">
        <v>564.59</v>
      </c>
      <c r="F1306">
        <v>2</v>
      </c>
      <c r="G1306">
        <v>0.17</v>
      </c>
      <c r="H1306" t="s">
        <v>752</v>
      </c>
      <c r="I1306" t="s">
        <v>3805</v>
      </c>
      <c r="J1306" t="s">
        <v>52</v>
      </c>
      <c r="K1306" t="s">
        <v>115</v>
      </c>
      <c r="L1306">
        <v>2462000</v>
      </c>
      <c r="M1306" t="s">
        <v>54</v>
      </c>
      <c r="O1306" t="s">
        <v>3290</v>
      </c>
      <c r="Q1306" t="s">
        <v>55</v>
      </c>
      <c r="V1306">
        <v>0</v>
      </c>
      <c r="W1306" t="s">
        <v>754</v>
      </c>
      <c r="X1306" t="s">
        <v>755</v>
      </c>
      <c r="Y1306" t="s">
        <v>58</v>
      </c>
      <c r="Z1306" t="s">
        <v>59</v>
      </c>
      <c r="AA1306" t="s">
        <v>60</v>
      </c>
      <c r="AB1306" t="s">
        <v>49</v>
      </c>
      <c r="AC1306" t="s">
        <v>49</v>
      </c>
      <c r="AD1306" t="s">
        <v>49</v>
      </c>
      <c r="AE1306" t="s">
        <v>49</v>
      </c>
      <c r="AF1306" t="s">
        <v>49</v>
      </c>
      <c r="AJ1306" t="s">
        <v>61</v>
      </c>
      <c r="AK1306" t="s">
        <v>62</v>
      </c>
      <c r="AL1306" t="s">
        <v>63</v>
      </c>
      <c r="AM1306" t="s">
        <v>64</v>
      </c>
      <c r="AN1306" t="s">
        <v>756</v>
      </c>
      <c r="AO1306">
        <v>1</v>
      </c>
      <c r="AP1306" t="s">
        <v>66</v>
      </c>
      <c r="AQ1306" t="s">
        <v>67</v>
      </c>
      <c r="AR1306">
        <v>1998</v>
      </c>
      <c r="AS1306" t="s">
        <v>49</v>
      </c>
    </row>
    <row r="1307" spans="1:45" x14ac:dyDescent="0.15">
      <c r="A1307" t="s">
        <v>3806</v>
      </c>
      <c r="C1307" s="1">
        <v>0</v>
      </c>
      <c r="D1307" t="s">
        <v>49</v>
      </c>
      <c r="E1307">
        <v>352.3</v>
      </c>
      <c r="F1307">
        <v>0</v>
      </c>
      <c r="G1307">
        <v>2.11</v>
      </c>
      <c r="H1307" t="s">
        <v>3532</v>
      </c>
      <c r="I1307" t="s">
        <v>3807</v>
      </c>
      <c r="J1307" t="s">
        <v>52</v>
      </c>
      <c r="K1307" t="s">
        <v>53</v>
      </c>
      <c r="L1307">
        <v>2500000</v>
      </c>
      <c r="M1307" t="s">
        <v>54</v>
      </c>
      <c r="O1307" t="s">
        <v>3290</v>
      </c>
      <c r="Q1307" t="s">
        <v>55</v>
      </c>
      <c r="V1307">
        <v>0</v>
      </c>
      <c r="W1307" t="s">
        <v>1577</v>
      </c>
      <c r="X1307" t="s">
        <v>1578</v>
      </c>
      <c r="Y1307" t="s">
        <v>58</v>
      </c>
      <c r="Z1307" t="s">
        <v>59</v>
      </c>
      <c r="AA1307" t="s">
        <v>60</v>
      </c>
      <c r="AB1307" t="s">
        <v>63</v>
      </c>
      <c r="AC1307" t="s">
        <v>49</v>
      </c>
      <c r="AD1307" t="s">
        <v>49</v>
      </c>
      <c r="AE1307" t="s">
        <v>49</v>
      </c>
      <c r="AF1307" t="s">
        <v>49</v>
      </c>
      <c r="AJ1307" t="s">
        <v>61</v>
      </c>
      <c r="AK1307" t="s">
        <v>62</v>
      </c>
      <c r="AL1307" t="s">
        <v>63</v>
      </c>
      <c r="AM1307" t="s">
        <v>64</v>
      </c>
      <c r="AN1307" t="s">
        <v>1579</v>
      </c>
      <c r="AO1307">
        <v>1</v>
      </c>
      <c r="AP1307" t="s">
        <v>66</v>
      </c>
      <c r="AQ1307" t="s">
        <v>106</v>
      </c>
      <c r="AR1307">
        <v>2011</v>
      </c>
      <c r="AS1307" t="s">
        <v>49</v>
      </c>
    </row>
    <row r="1308" spans="1:45" x14ac:dyDescent="0.15">
      <c r="A1308" t="s">
        <v>3808</v>
      </c>
      <c r="C1308" s="1">
        <v>0</v>
      </c>
      <c r="D1308" t="s">
        <v>49</v>
      </c>
      <c r="E1308">
        <v>577.64</v>
      </c>
      <c r="F1308">
        <v>2</v>
      </c>
      <c r="G1308">
        <v>-0.04</v>
      </c>
      <c r="H1308" t="s">
        <v>752</v>
      </c>
      <c r="I1308" t="s">
        <v>3809</v>
      </c>
      <c r="J1308" t="s">
        <v>52</v>
      </c>
      <c r="K1308" t="s">
        <v>115</v>
      </c>
      <c r="L1308">
        <v>2545000</v>
      </c>
      <c r="M1308" t="s">
        <v>54</v>
      </c>
      <c r="O1308" t="s">
        <v>3290</v>
      </c>
      <c r="Q1308" t="s">
        <v>55</v>
      </c>
      <c r="V1308">
        <v>0</v>
      </c>
      <c r="W1308" t="s">
        <v>754</v>
      </c>
      <c r="X1308" t="s">
        <v>755</v>
      </c>
      <c r="Y1308" t="s">
        <v>58</v>
      </c>
      <c r="Z1308" t="s">
        <v>59</v>
      </c>
      <c r="AA1308" t="s">
        <v>60</v>
      </c>
      <c r="AB1308" t="s">
        <v>49</v>
      </c>
      <c r="AC1308" t="s">
        <v>49</v>
      </c>
      <c r="AD1308" t="s">
        <v>49</v>
      </c>
      <c r="AE1308" t="s">
        <v>49</v>
      </c>
      <c r="AF1308" t="s">
        <v>49</v>
      </c>
      <c r="AJ1308" t="s">
        <v>61</v>
      </c>
      <c r="AK1308" t="s">
        <v>62</v>
      </c>
      <c r="AL1308" t="s">
        <v>63</v>
      </c>
      <c r="AM1308" t="s">
        <v>64</v>
      </c>
      <c r="AN1308" t="s">
        <v>756</v>
      </c>
      <c r="AO1308">
        <v>1</v>
      </c>
      <c r="AP1308" t="s">
        <v>66</v>
      </c>
      <c r="AQ1308" t="s">
        <v>67</v>
      </c>
      <c r="AR1308">
        <v>1998</v>
      </c>
      <c r="AS1308" t="s">
        <v>49</v>
      </c>
    </row>
    <row r="1309" spans="1:45" x14ac:dyDescent="0.15">
      <c r="A1309" t="s">
        <v>3810</v>
      </c>
      <c r="C1309" s="1">
        <v>0</v>
      </c>
      <c r="D1309" t="s">
        <v>49</v>
      </c>
      <c r="E1309">
        <v>548.64</v>
      </c>
      <c r="F1309">
        <v>2</v>
      </c>
      <c r="G1309">
        <v>1.35</v>
      </c>
      <c r="H1309" t="s">
        <v>752</v>
      </c>
      <c r="I1309" t="s">
        <v>3811</v>
      </c>
      <c r="J1309" t="s">
        <v>52</v>
      </c>
      <c r="K1309" t="s">
        <v>115</v>
      </c>
      <c r="L1309">
        <v>2576000</v>
      </c>
      <c r="M1309" t="s">
        <v>54</v>
      </c>
      <c r="O1309" t="s">
        <v>3290</v>
      </c>
      <c r="Q1309" t="s">
        <v>55</v>
      </c>
      <c r="V1309">
        <v>0</v>
      </c>
      <c r="W1309" t="s">
        <v>754</v>
      </c>
      <c r="X1309" t="s">
        <v>755</v>
      </c>
      <c r="Y1309" t="s">
        <v>58</v>
      </c>
      <c r="Z1309" t="s">
        <v>59</v>
      </c>
      <c r="AA1309" t="s">
        <v>60</v>
      </c>
      <c r="AB1309" t="s">
        <v>49</v>
      </c>
      <c r="AC1309" t="s">
        <v>49</v>
      </c>
      <c r="AD1309" t="s">
        <v>49</v>
      </c>
      <c r="AE1309" t="s">
        <v>49</v>
      </c>
      <c r="AF1309" t="s">
        <v>49</v>
      </c>
      <c r="AJ1309" t="s">
        <v>61</v>
      </c>
      <c r="AK1309" t="s">
        <v>62</v>
      </c>
      <c r="AL1309" t="s">
        <v>63</v>
      </c>
      <c r="AM1309" t="s">
        <v>64</v>
      </c>
      <c r="AN1309" t="s">
        <v>756</v>
      </c>
      <c r="AO1309">
        <v>1</v>
      </c>
      <c r="AP1309" t="s">
        <v>66</v>
      </c>
      <c r="AQ1309" t="s">
        <v>67</v>
      </c>
      <c r="AR1309">
        <v>1998</v>
      </c>
      <c r="AS1309" t="s">
        <v>49</v>
      </c>
    </row>
    <row r="1310" spans="1:45" x14ac:dyDescent="0.15">
      <c r="A1310" t="s">
        <v>3812</v>
      </c>
      <c r="C1310" s="1">
        <v>0</v>
      </c>
      <c r="D1310" t="s">
        <v>49</v>
      </c>
      <c r="E1310">
        <v>580.70000000000005</v>
      </c>
      <c r="F1310">
        <v>2</v>
      </c>
      <c r="G1310">
        <v>1.45</v>
      </c>
      <c r="H1310" t="s">
        <v>752</v>
      </c>
      <c r="I1310" t="s">
        <v>3813</v>
      </c>
      <c r="J1310" t="s">
        <v>52</v>
      </c>
      <c r="K1310" t="s">
        <v>115</v>
      </c>
      <c r="L1310">
        <v>2630000</v>
      </c>
      <c r="M1310" t="s">
        <v>54</v>
      </c>
      <c r="O1310" t="s">
        <v>3290</v>
      </c>
      <c r="Q1310" t="s">
        <v>55</v>
      </c>
      <c r="V1310">
        <v>0</v>
      </c>
      <c r="W1310" t="s">
        <v>754</v>
      </c>
      <c r="X1310" t="s">
        <v>755</v>
      </c>
      <c r="Y1310" t="s">
        <v>58</v>
      </c>
      <c r="Z1310" t="s">
        <v>59</v>
      </c>
      <c r="AA1310" t="s">
        <v>60</v>
      </c>
      <c r="AB1310" t="s">
        <v>49</v>
      </c>
      <c r="AC1310" t="s">
        <v>49</v>
      </c>
      <c r="AD1310" t="s">
        <v>49</v>
      </c>
      <c r="AE1310" t="s">
        <v>49</v>
      </c>
      <c r="AF1310" t="s">
        <v>49</v>
      </c>
      <c r="AJ1310" t="s">
        <v>61</v>
      </c>
      <c r="AK1310" t="s">
        <v>62</v>
      </c>
      <c r="AL1310" t="s">
        <v>63</v>
      </c>
      <c r="AM1310" t="s">
        <v>64</v>
      </c>
      <c r="AN1310" t="s">
        <v>756</v>
      </c>
      <c r="AO1310">
        <v>1</v>
      </c>
      <c r="AP1310" t="s">
        <v>66</v>
      </c>
      <c r="AQ1310" t="s">
        <v>67</v>
      </c>
      <c r="AR1310">
        <v>1998</v>
      </c>
      <c r="AS1310" t="s">
        <v>49</v>
      </c>
    </row>
    <row r="1311" spans="1:45" x14ac:dyDescent="0.15">
      <c r="A1311" t="s">
        <v>3814</v>
      </c>
      <c r="C1311" s="1">
        <v>0</v>
      </c>
      <c r="D1311" t="s">
        <v>49</v>
      </c>
      <c r="E1311">
        <v>562.66</v>
      </c>
      <c r="F1311">
        <v>2</v>
      </c>
      <c r="G1311">
        <v>1.74</v>
      </c>
      <c r="H1311" t="s">
        <v>752</v>
      </c>
      <c r="I1311" t="s">
        <v>3815</v>
      </c>
      <c r="J1311" t="s">
        <v>52</v>
      </c>
      <c r="K1311" t="s">
        <v>115</v>
      </c>
      <c r="L1311">
        <v>2710000</v>
      </c>
      <c r="M1311" t="s">
        <v>54</v>
      </c>
      <c r="O1311" t="s">
        <v>3290</v>
      </c>
      <c r="Q1311" t="s">
        <v>55</v>
      </c>
      <c r="V1311">
        <v>0</v>
      </c>
      <c r="W1311" t="s">
        <v>754</v>
      </c>
      <c r="X1311" t="s">
        <v>755</v>
      </c>
      <c r="Y1311" t="s">
        <v>58</v>
      </c>
      <c r="Z1311" t="s">
        <v>59</v>
      </c>
      <c r="AA1311" t="s">
        <v>60</v>
      </c>
      <c r="AB1311" t="s">
        <v>49</v>
      </c>
      <c r="AC1311" t="s">
        <v>49</v>
      </c>
      <c r="AD1311" t="s">
        <v>49</v>
      </c>
      <c r="AE1311" t="s">
        <v>49</v>
      </c>
      <c r="AF1311" t="s">
        <v>49</v>
      </c>
      <c r="AJ1311" t="s">
        <v>61</v>
      </c>
      <c r="AK1311" t="s">
        <v>62</v>
      </c>
      <c r="AL1311" t="s">
        <v>63</v>
      </c>
      <c r="AM1311" t="s">
        <v>64</v>
      </c>
      <c r="AN1311" t="s">
        <v>756</v>
      </c>
      <c r="AO1311">
        <v>1</v>
      </c>
      <c r="AP1311" t="s">
        <v>66</v>
      </c>
      <c r="AQ1311" t="s">
        <v>67</v>
      </c>
      <c r="AR1311">
        <v>1998</v>
      </c>
      <c r="AS1311" t="s">
        <v>49</v>
      </c>
    </row>
    <row r="1312" spans="1:45" x14ac:dyDescent="0.15">
      <c r="A1312" t="s">
        <v>3816</v>
      </c>
      <c r="C1312" s="1">
        <v>0</v>
      </c>
      <c r="D1312" t="s">
        <v>49</v>
      </c>
      <c r="E1312">
        <v>562.66</v>
      </c>
      <c r="F1312">
        <v>2</v>
      </c>
      <c r="G1312">
        <v>1.74</v>
      </c>
      <c r="H1312" t="s">
        <v>752</v>
      </c>
      <c r="I1312" t="s">
        <v>3817</v>
      </c>
      <c r="J1312" t="s">
        <v>52</v>
      </c>
      <c r="K1312" t="s">
        <v>115</v>
      </c>
      <c r="L1312">
        <v>2776000</v>
      </c>
      <c r="M1312" t="s">
        <v>54</v>
      </c>
      <c r="O1312" t="s">
        <v>3290</v>
      </c>
      <c r="Q1312" t="s">
        <v>55</v>
      </c>
      <c r="V1312">
        <v>0</v>
      </c>
      <c r="W1312" t="s">
        <v>754</v>
      </c>
      <c r="X1312" t="s">
        <v>755</v>
      </c>
      <c r="Y1312" t="s">
        <v>58</v>
      </c>
      <c r="Z1312" t="s">
        <v>59</v>
      </c>
      <c r="AA1312" t="s">
        <v>60</v>
      </c>
      <c r="AB1312" t="s">
        <v>49</v>
      </c>
      <c r="AC1312" t="s">
        <v>49</v>
      </c>
      <c r="AD1312" t="s">
        <v>49</v>
      </c>
      <c r="AE1312" t="s">
        <v>49</v>
      </c>
      <c r="AF1312" t="s">
        <v>49</v>
      </c>
      <c r="AJ1312" t="s">
        <v>61</v>
      </c>
      <c r="AK1312" t="s">
        <v>62</v>
      </c>
      <c r="AL1312" t="s">
        <v>63</v>
      </c>
      <c r="AM1312" t="s">
        <v>64</v>
      </c>
      <c r="AN1312" t="s">
        <v>756</v>
      </c>
      <c r="AO1312">
        <v>1</v>
      </c>
      <c r="AP1312" t="s">
        <v>66</v>
      </c>
      <c r="AQ1312" t="s">
        <v>67</v>
      </c>
      <c r="AR1312">
        <v>1998</v>
      </c>
      <c r="AS1312" t="s">
        <v>49</v>
      </c>
    </row>
    <row r="1313" spans="1:45" x14ac:dyDescent="0.15">
      <c r="A1313" t="s">
        <v>3818</v>
      </c>
      <c r="C1313" s="1">
        <v>0</v>
      </c>
      <c r="D1313" t="s">
        <v>49</v>
      </c>
      <c r="E1313">
        <v>586.65</v>
      </c>
      <c r="F1313">
        <v>2</v>
      </c>
      <c r="G1313">
        <v>0.66</v>
      </c>
      <c r="H1313" t="s">
        <v>752</v>
      </c>
      <c r="I1313" t="s">
        <v>3819</v>
      </c>
      <c r="J1313" t="s">
        <v>52</v>
      </c>
      <c r="K1313" t="s">
        <v>115</v>
      </c>
      <c r="L1313">
        <v>2803000</v>
      </c>
      <c r="M1313" t="s">
        <v>54</v>
      </c>
      <c r="O1313" t="s">
        <v>3290</v>
      </c>
      <c r="Q1313" t="s">
        <v>55</v>
      </c>
      <c r="V1313">
        <v>0</v>
      </c>
      <c r="W1313" t="s">
        <v>754</v>
      </c>
      <c r="X1313" t="s">
        <v>755</v>
      </c>
      <c r="Y1313" t="s">
        <v>58</v>
      </c>
      <c r="Z1313" t="s">
        <v>59</v>
      </c>
      <c r="AA1313" t="s">
        <v>60</v>
      </c>
      <c r="AB1313" t="s">
        <v>49</v>
      </c>
      <c r="AC1313" t="s">
        <v>49</v>
      </c>
      <c r="AD1313" t="s">
        <v>49</v>
      </c>
      <c r="AE1313" t="s">
        <v>49</v>
      </c>
      <c r="AF1313" t="s">
        <v>49</v>
      </c>
      <c r="AJ1313" t="s">
        <v>61</v>
      </c>
      <c r="AK1313" t="s">
        <v>62</v>
      </c>
      <c r="AL1313" t="s">
        <v>63</v>
      </c>
      <c r="AM1313" t="s">
        <v>64</v>
      </c>
      <c r="AN1313" t="s">
        <v>756</v>
      </c>
      <c r="AO1313">
        <v>1</v>
      </c>
      <c r="AP1313" t="s">
        <v>66</v>
      </c>
      <c r="AQ1313" t="s">
        <v>67</v>
      </c>
      <c r="AR1313">
        <v>1998</v>
      </c>
      <c r="AS1313" t="s">
        <v>49</v>
      </c>
    </row>
    <row r="1314" spans="1:45" x14ac:dyDescent="0.15">
      <c r="A1314" t="s">
        <v>3820</v>
      </c>
      <c r="C1314" s="1">
        <v>0</v>
      </c>
      <c r="D1314" t="s">
        <v>49</v>
      </c>
      <c r="E1314">
        <v>534.61</v>
      </c>
      <c r="F1314">
        <v>2</v>
      </c>
      <c r="G1314">
        <v>1.1100000000000001</v>
      </c>
      <c r="H1314" t="s">
        <v>752</v>
      </c>
      <c r="I1314" t="s">
        <v>3821</v>
      </c>
      <c r="J1314" t="s">
        <v>52</v>
      </c>
      <c r="K1314" t="s">
        <v>115</v>
      </c>
      <c r="L1314">
        <v>2873000</v>
      </c>
      <c r="M1314" t="s">
        <v>54</v>
      </c>
      <c r="O1314" t="s">
        <v>3290</v>
      </c>
      <c r="Q1314" t="s">
        <v>55</v>
      </c>
      <c r="V1314">
        <v>0</v>
      </c>
      <c r="W1314" t="s">
        <v>754</v>
      </c>
      <c r="X1314" t="s">
        <v>755</v>
      </c>
      <c r="Y1314" t="s">
        <v>58</v>
      </c>
      <c r="Z1314" t="s">
        <v>59</v>
      </c>
      <c r="AA1314" t="s">
        <v>60</v>
      </c>
      <c r="AB1314" t="s">
        <v>49</v>
      </c>
      <c r="AC1314" t="s">
        <v>49</v>
      </c>
      <c r="AD1314" t="s">
        <v>49</v>
      </c>
      <c r="AE1314" t="s">
        <v>49</v>
      </c>
      <c r="AF1314" t="s">
        <v>49</v>
      </c>
      <c r="AJ1314" t="s">
        <v>61</v>
      </c>
      <c r="AK1314" t="s">
        <v>62</v>
      </c>
      <c r="AL1314" t="s">
        <v>63</v>
      </c>
      <c r="AM1314" t="s">
        <v>64</v>
      </c>
      <c r="AN1314" t="s">
        <v>756</v>
      </c>
      <c r="AO1314">
        <v>1</v>
      </c>
      <c r="AP1314" t="s">
        <v>66</v>
      </c>
      <c r="AQ1314" t="s">
        <v>67</v>
      </c>
      <c r="AR1314">
        <v>1998</v>
      </c>
      <c r="AS1314" t="s">
        <v>49</v>
      </c>
    </row>
    <row r="1315" spans="1:45" x14ac:dyDescent="0.15">
      <c r="A1315" t="s">
        <v>3822</v>
      </c>
      <c r="C1315" s="1">
        <v>0</v>
      </c>
      <c r="D1315" t="s">
        <v>49</v>
      </c>
      <c r="E1315">
        <v>520.58000000000004</v>
      </c>
      <c r="F1315">
        <v>2</v>
      </c>
      <c r="G1315">
        <v>0.72</v>
      </c>
      <c r="H1315" t="s">
        <v>752</v>
      </c>
      <c r="I1315" t="s">
        <v>3823</v>
      </c>
      <c r="J1315" t="s">
        <v>52</v>
      </c>
      <c r="K1315" t="s">
        <v>115</v>
      </c>
      <c r="L1315">
        <v>2956000</v>
      </c>
      <c r="M1315" t="s">
        <v>54</v>
      </c>
      <c r="O1315" t="s">
        <v>3290</v>
      </c>
      <c r="Q1315" t="s">
        <v>55</v>
      </c>
      <c r="V1315">
        <v>0</v>
      </c>
      <c r="W1315" t="s">
        <v>754</v>
      </c>
      <c r="X1315" t="s">
        <v>755</v>
      </c>
      <c r="Y1315" t="s">
        <v>58</v>
      </c>
      <c r="Z1315" t="s">
        <v>59</v>
      </c>
      <c r="AA1315" t="s">
        <v>60</v>
      </c>
      <c r="AB1315" t="s">
        <v>49</v>
      </c>
      <c r="AC1315" t="s">
        <v>49</v>
      </c>
      <c r="AD1315" t="s">
        <v>49</v>
      </c>
      <c r="AE1315" t="s">
        <v>49</v>
      </c>
      <c r="AF1315" t="s">
        <v>49</v>
      </c>
      <c r="AJ1315" t="s">
        <v>61</v>
      </c>
      <c r="AK1315" t="s">
        <v>62</v>
      </c>
      <c r="AL1315" t="s">
        <v>63</v>
      </c>
      <c r="AM1315" t="s">
        <v>64</v>
      </c>
      <c r="AN1315" t="s">
        <v>756</v>
      </c>
      <c r="AO1315">
        <v>1</v>
      </c>
      <c r="AP1315" t="s">
        <v>66</v>
      </c>
      <c r="AQ1315" t="s">
        <v>67</v>
      </c>
      <c r="AR1315">
        <v>1998</v>
      </c>
      <c r="AS1315" t="s">
        <v>49</v>
      </c>
    </row>
    <row r="1316" spans="1:45" x14ac:dyDescent="0.15">
      <c r="A1316" t="s">
        <v>3824</v>
      </c>
      <c r="C1316" s="1">
        <v>0</v>
      </c>
      <c r="D1316" t="s">
        <v>49</v>
      </c>
      <c r="E1316">
        <v>506.56</v>
      </c>
      <c r="F1316">
        <v>2</v>
      </c>
      <c r="G1316">
        <v>0.33</v>
      </c>
      <c r="H1316" t="s">
        <v>752</v>
      </c>
      <c r="I1316" t="s">
        <v>3825</v>
      </c>
      <c r="J1316" t="s">
        <v>52</v>
      </c>
      <c r="K1316" t="s">
        <v>115</v>
      </c>
      <c r="L1316">
        <v>2989000</v>
      </c>
      <c r="M1316" t="s">
        <v>54</v>
      </c>
      <c r="O1316" t="s">
        <v>3290</v>
      </c>
      <c r="Q1316" t="s">
        <v>55</v>
      </c>
      <c r="V1316">
        <v>0</v>
      </c>
      <c r="W1316" t="s">
        <v>754</v>
      </c>
      <c r="X1316" t="s">
        <v>755</v>
      </c>
      <c r="Y1316" t="s">
        <v>58</v>
      </c>
      <c r="Z1316" t="s">
        <v>59</v>
      </c>
      <c r="AA1316" t="s">
        <v>60</v>
      </c>
      <c r="AB1316" t="s">
        <v>49</v>
      </c>
      <c r="AC1316" t="s">
        <v>49</v>
      </c>
      <c r="AD1316" t="s">
        <v>49</v>
      </c>
      <c r="AE1316" t="s">
        <v>49</v>
      </c>
      <c r="AF1316" t="s">
        <v>49</v>
      </c>
      <c r="AJ1316" t="s">
        <v>61</v>
      </c>
      <c r="AK1316" t="s">
        <v>62</v>
      </c>
      <c r="AL1316" t="s">
        <v>63</v>
      </c>
      <c r="AM1316" t="s">
        <v>64</v>
      </c>
      <c r="AN1316" t="s">
        <v>756</v>
      </c>
      <c r="AO1316">
        <v>1</v>
      </c>
      <c r="AP1316" t="s">
        <v>66</v>
      </c>
      <c r="AQ1316" t="s">
        <v>67</v>
      </c>
      <c r="AR1316">
        <v>1998</v>
      </c>
      <c r="AS1316" t="s">
        <v>49</v>
      </c>
    </row>
    <row r="1317" spans="1:45" x14ac:dyDescent="0.15">
      <c r="A1317" t="s">
        <v>3826</v>
      </c>
      <c r="C1317" s="1">
        <v>0</v>
      </c>
      <c r="D1317" t="s">
        <v>49</v>
      </c>
      <c r="E1317">
        <v>380.35</v>
      </c>
      <c r="F1317">
        <v>0</v>
      </c>
      <c r="G1317">
        <v>2.89</v>
      </c>
      <c r="H1317" t="s">
        <v>3827</v>
      </c>
      <c r="I1317" t="s">
        <v>3828</v>
      </c>
      <c r="J1317" t="s">
        <v>52</v>
      </c>
      <c r="K1317" t="s">
        <v>53</v>
      </c>
      <c r="L1317">
        <v>3000000</v>
      </c>
      <c r="M1317" t="s">
        <v>54</v>
      </c>
      <c r="O1317" t="s">
        <v>3290</v>
      </c>
      <c r="Q1317" t="s">
        <v>55</v>
      </c>
      <c r="V1317">
        <v>0</v>
      </c>
      <c r="W1317" t="s">
        <v>1577</v>
      </c>
      <c r="X1317" t="s">
        <v>1578</v>
      </c>
      <c r="Y1317" t="s">
        <v>58</v>
      </c>
      <c r="Z1317" t="s">
        <v>59</v>
      </c>
      <c r="AA1317" t="s">
        <v>60</v>
      </c>
      <c r="AB1317" t="s">
        <v>63</v>
      </c>
      <c r="AC1317" t="s">
        <v>49</v>
      </c>
      <c r="AD1317" t="s">
        <v>49</v>
      </c>
      <c r="AE1317" t="s">
        <v>49</v>
      </c>
      <c r="AF1317" t="s">
        <v>49</v>
      </c>
      <c r="AJ1317" t="s">
        <v>61</v>
      </c>
      <c r="AK1317" t="s">
        <v>62</v>
      </c>
      <c r="AL1317" t="s">
        <v>63</v>
      </c>
      <c r="AM1317" t="s">
        <v>64</v>
      </c>
      <c r="AN1317" t="s">
        <v>1579</v>
      </c>
      <c r="AO1317">
        <v>1</v>
      </c>
      <c r="AP1317" t="s">
        <v>66</v>
      </c>
      <c r="AQ1317" t="s">
        <v>106</v>
      </c>
      <c r="AR1317">
        <v>2011</v>
      </c>
      <c r="AS1317" t="s">
        <v>49</v>
      </c>
    </row>
    <row r="1318" spans="1:45" x14ac:dyDescent="0.15">
      <c r="A1318" t="s">
        <v>3829</v>
      </c>
      <c r="C1318" s="1">
        <v>0</v>
      </c>
      <c r="D1318" t="s">
        <v>49</v>
      </c>
      <c r="E1318">
        <v>364.31</v>
      </c>
      <c r="F1318">
        <v>0</v>
      </c>
      <c r="G1318">
        <v>2.27</v>
      </c>
      <c r="H1318" t="s">
        <v>3830</v>
      </c>
      <c r="I1318" t="s">
        <v>3831</v>
      </c>
      <c r="J1318" t="s">
        <v>52</v>
      </c>
      <c r="K1318" t="s">
        <v>53</v>
      </c>
      <c r="L1318">
        <v>3000000</v>
      </c>
      <c r="M1318" t="s">
        <v>54</v>
      </c>
      <c r="O1318" t="s">
        <v>3290</v>
      </c>
      <c r="Q1318" t="s">
        <v>55</v>
      </c>
      <c r="V1318">
        <v>0</v>
      </c>
      <c r="W1318" t="s">
        <v>1577</v>
      </c>
      <c r="X1318" t="s">
        <v>1578</v>
      </c>
      <c r="Y1318" t="s">
        <v>58</v>
      </c>
      <c r="Z1318" t="s">
        <v>59</v>
      </c>
      <c r="AA1318" t="s">
        <v>60</v>
      </c>
      <c r="AB1318" t="s">
        <v>63</v>
      </c>
      <c r="AC1318" t="s">
        <v>49</v>
      </c>
      <c r="AD1318" t="s">
        <v>49</v>
      </c>
      <c r="AE1318" t="s">
        <v>49</v>
      </c>
      <c r="AF1318" t="s">
        <v>49</v>
      </c>
      <c r="AJ1318" t="s">
        <v>61</v>
      </c>
      <c r="AK1318" t="s">
        <v>62</v>
      </c>
      <c r="AL1318" t="s">
        <v>63</v>
      </c>
      <c r="AM1318" t="s">
        <v>64</v>
      </c>
      <c r="AN1318" t="s">
        <v>1579</v>
      </c>
      <c r="AO1318">
        <v>1</v>
      </c>
      <c r="AP1318" t="s">
        <v>66</v>
      </c>
      <c r="AQ1318" t="s">
        <v>106</v>
      </c>
      <c r="AR1318">
        <v>2011</v>
      </c>
      <c r="AS1318" t="s">
        <v>49</v>
      </c>
    </row>
    <row r="1319" spans="1:45" x14ac:dyDescent="0.15">
      <c r="A1319" t="s">
        <v>3832</v>
      </c>
      <c r="C1319" s="1">
        <v>0</v>
      </c>
      <c r="D1319" t="s">
        <v>49</v>
      </c>
      <c r="E1319">
        <v>338.27</v>
      </c>
      <c r="F1319">
        <v>0</v>
      </c>
      <c r="G1319">
        <v>1.72</v>
      </c>
      <c r="H1319" t="s">
        <v>3833</v>
      </c>
      <c r="I1319" t="s">
        <v>3834</v>
      </c>
      <c r="J1319" t="s">
        <v>52</v>
      </c>
      <c r="K1319" t="s">
        <v>53</v>
      </c>
      <c r="L1319">
        <v>3000000</v>
      </c>
      <c r="M1319" t="s">
        <v>54</v>
      </c>
      <c r="O1319" t="s">
        <v>3290</v>
      </c>
      <c r="Q1319" t="s">
        <v>55</v>
      </c>
      <c r="V1319">
        <v>0</v>
      </c>
      <c r="W1319" t="s">
        <v>1577</v>
      </c>
      <c r="X1319" t="s">
        <v>1578</v>
      </c>
      <c r="Y1319" t="s">
        <v>58</v>
      </c>
      <c r="Z1319" t="s">
        <v>59</v>
      </c>
      <c r="AA1319" t="s">
        <v>60</v>
      </c>
      <c r="AB1319" t="s">
        <v>63</v>
      </c>
      <c r="AC1319" t="s">
        <v>49</v>
      </c>
      <c r="AD1319" t="s">
        <v>49</v>
      </c>
      <c r="AE1319" t="s">
        <v>49</v>
      </c>
      <c r="AF1319" t="s">
        <v>49</v>
      </c>
      <c r="AJ1319" t="s">
        <v>61</v>
      </c>
      <c r="AK1319" t="s">
        <v>62</v>
      </c>
      <c r="AL1319" t="s">
        <v>63</v>
      </c>
      <c r="AM1319" t="s">
        <v>64</v>
      </c>
      <c r="AN1319" t="s">
        <v>1579</v>
      </c>
      <c r="AO1319">
        <v>1</v>
      </c>
      <c r="AP1319" t="s">
        <v>66</v>
      </c>
      <c r="AQ1319" t="s">
        <v>106</v>
      </c>
      <c r="AR1319">
        <v>2011</v>
      </c>
      <c r="AS1319" t="s">
        <v>49</v>
      </c>
    </row>
    <row r="1320" spans="1:45" x14ac:dyDescent="0.15">
      <c r="A1320" t="s">
        <v>3835</v>
      </c>
      <c r="C1320" s="1">
        <v>0</v>
      </c>
      <c r="D1320" t="s">
        <v>49</v>
      </c>
      <c r="E1320">
        <v>534.61</v>
      </c>
      <c r="F1320">
        <v>2</v>
      </c>
      <c r="G1320">
        <v>1.1100000000000001</v>
      </c>
      <c r="H1320" t="s">
        <v>752</v>
      </c>
      <c r="I1320" t="s">
        <v>3836</v>
      </c>
      <c r="J1320" t="s">
        <v>52</v>
      </c>
      <c r="K1320" t="s">
        <v>115</v>
      </c>
      <c r="L1320">
        <v>3013000</v>
      </c>
      <c r="M1320" t="s">
        <v>54</v>
      </c>
      <c r="O1320" t="s">
        <v>3290</v>
      </c>
      <c r="Q1320" t="s">
        <v>55</v>
      </c>
      <c r="V1320">
        <v>0</v>
      </c>
      <c r="W1320" t="s">
        <v>754</v>
      </c>
      <c r="X1320" t="s">
        <v>755</v>
      </c>
      <c r="Y1320" t="s">
        <v>58</v>
      </c>
      <c r="Z1320" t="s">
        <v>59</v>
      </c>
      <c r="AA1320" t="s">
        <v>60</v>
      </c>
      <c r="AB1320" t="s">
        <v>49</v>
      </c>
      <c r="AC1320" t="s">
        <v>49</v>
      </c>
      <c r="AD1320" t="s">
        <v>49</v>
      </c>
      <c r="AE1320" t="s">
        <v>49</v>
      </c>
      <c r="AF1320" t="s">
        <v>49</v>
      </c>
      <c r="AJ1320" t="s">
        <v>61</v>
      </c>
      <c r="AK1320" t="s">
        <v>62</v>
      </c>
      <c r="AL1320" t="s">
        <v>63</v>
      </c>
      <c r="AM1320" t="s">
        <v>64</v>
      </c>
      <c r="AN1320" t="s">
        <v>756</v>
      </c>
      <c r="AO1320">
        <v>1</v>
      </c>
      <c r="AP1320" t="s">
        <v>66</v>
      </c>
      <c r="AQ1320" t="s">
        <v>67</v>
      </c>
      <c r="AR1320">
        <v>1998</v>
      </c>
      <c r="AS1320" t="s">
        <v>49</v>
      </c>
    </row>
    <row r="1321" spans="1:45" x14ac:dyDescent="0.15">
      <c r="A1321" t="s">
        <v>3837</v>
      </c>
      <c r="C1321" s="1">
        <v>0</v>
      </c>
      <c r="D1321" t="s">
        <v>49</v>
      </c>
      <c r="E1321">
        <v>550.61</v>
      </c>
      <c r="F1321">
        <v>2</v>
      </c>
      <c r="G1321">
        <v>0.08</v>
      </c>
      <c r="H1321" t="s">
        <v>752</v>
      </c>
      <c r="I1321" t="s">
        <v>3838</v>
      </c>
      <c r="J1321" t="s">
        <v>52</v>
      </c>
      <c r="K1321" t="s">
        <v>115</v>
      </c>
      <c r="L1321">
        <v>3153000</v>
      </c>
      <c r="M1321" t="s">
        <v>54</v>
      </c>
      <c r="O1321" t="s">
        <v>3290</v>
      </c>
      <c r="Q1321" t="s">
        <v>55</v>
      </c>
      <c r="V1321">
        <v>0</v>
      </c>
      <c r="W1321" t="s">
        <v>754</v>
      </c>
      <c r="X1321" t="s">
        <v>755</v>
      </c>
      <c r="Y1321" t="s">
        <v>58</v>
      </c>
      <c r="Z1321" t="s">
        <v>59</v>
      </c>
      <c r="AA1321" t="s">
        <v>60</v>
      </c>
      <c r="AB1321" t="s">
        <v>49</v>
      </c>
      <c r="AC1321" t="s">
        <v>49</v>
      </c>
      <c r="AD1321" t="s">
        <v>49</v>
      </c>
      <c r="AE1321" t="s">
        <v>49</v>
      </c>
      <c r="AF1321" t="s">
        <v>49</v>
      </c>
      <c r="AJ1321" t="s">
        <v>61</v>
      </c>
      <c r="AK1321" t="s">
        <v>62</v>
      </c>
      <c r="AL1321" t="s">
        <v>63</v>
      </c>
      <c r="AM1321" t="s">
        <v>64</v>
      </c>
      <c r="AN1321" t="s">
        <v>756</v>
      </c>
      <c r="AO1321">
        <v>1</v>
      </c>
      <c r="AP1321" t="s">
        <v>66</v>
      </c>
      <c r="AQ1321" t="s">
        <v>67</v>
      </c>
      <c r="AR1321">
        <v>1998</v>
      </c>
      <c r="AS1321" t="s">
        <v>49</v>
      </c>
    </row>
    <row r="1322" spans="1:45" x14ac:dyDescent="0.15">
      <c r="A1322" t="s">
        <v>3839</v>
      </c>
      <c r="C1322" s="1">
        <v>0</v>
      </c>
      <c r="D1322" t="s">
        <v>49</v>
      </c>
      <c r="E1322">
        <v>578.62</v>
      </c>
      <c r="F1322">
        <v>2</v>
      </c>
      <c r="G1322">
        <v>0.56000000000000005</v>
      </c>
      <c r="H1322" t="s">
        <v>752</v>
      </c>
      <c r="I1322" t="s">
        <v>3840</v>
      </c>
      <c r="J1322" t="s">
        <v>52</v>
      </c>
      <c r="K1322" t="s">
        <v>115</v>
      </c>
      <c r="L1322">
        <v>3326000</v>
      </c>
      <c r="M1322" t="s">
        <v>54</v>
      </c>
      <c r="O1322" t="s">
        <v>3290</v>
      </c>
      <c r="Q1322" t="s">
        <v>55</v>
      </c>
      <c r="V1322">
        <v>0</v>
      </c>
      <c r="W1322" t="s">
        <v>754</v>
      </c>
      <c r="X1322" t="s">
        <v>755</v>
      </c>
      <c r="Y1322" t="s">
        <v>58</v>
      </c>
      <c r="Z1322" t="s">
        <v>59</v>
      </c>
      <c r="AA1322" t="s">
        <v>60</v>
      </c>
      <c r="AB1322" t="s">
        <v>49</v>
      </c>
      <c r="AC1322" t="s">
        <v>49</v>
      </c>
      <c r="AD1322" t="s">
        <v>49</v>
      </c>
      <c r="AE1322" t="s">
        <v>49</v>
      </c>
      <c r="AF1322" t="s">
        <v>49</v>
      </c>
      <c r="AJ1322" t="s">
        <v>61</v>
      </c>
      <c r="AK1322" t="s">
        <v>62</v>
      </c>
      <c r="AL1322" t="s">
        <v>63</v>
      </c>
      <c r="AM1322" t="s">
        <v>64</v>
      </c>
      <c r="AN1322" t="s">
        <v>756</v>
      </c>
      <c r="AO1322">
        <v>1</v>
      </c>
      <c r="AP1322" t="s">
        <v>66</v>
      </c>
      <c r="AQ1322" t="s">
        <v>67</v>
      </c>
      <c r="AR1322">
        <v>1998</v>
      </c>
      <c r="AS1322" t="s">
        <v>49</v>
      </c>
    </row>
    <row r="1323" spans="1:45" x14ac:dyDescent="0.15">
      <c r="A1323" t="s">
        <v>3841</v>
      </c>
      <c r="C1323" s="1">
        <v>0</v>
      </c>
      <c r="D1323" t="s">
        <v>49</v>
      </c>
      <c r="E1323">
        <v>546.62</v>
      </c>
      <c r="F1323">
        <v>1</v>
      </c>
      <c r="G1323">
        <v>1.2</v>
      </c>
      <c r="H1323" t="s">
        <v>752</v>
      </c>
      <c r="I1323" t="s">
        <v>3842</v>
      </c>
      <c r="J1323" t="s">
        <v>52</v>
      </c>
      <c r="K1323" t="s">
        <v>115</v>
      </c>
      <c r="L1323">
        <v>3383000</v>
      </c>
      <c r="M1323" t="s">
        <v>54</v>
      </c>
      <c r="O1323" t="s">
        <v>3290</v>
      </c>
      <c r="Q1323" t="s">
        <v>55</v>
      </c>
      <c r="V1323">
        <v>0</v>
      </c>
      <c r="W1323" t="s">
        <v>754</v>
      </c>
      <c r="X1323" t="s">
        <v>755</v>
      </c>
      <c r="Y1323" t="s">
        <v>58</v>
      </c>
      <c r="Z1323" t="s">
        <v>59</v>
      </c>
      <c r="AA1323" t="s">
        <v>60</v>
      </c>
      <c r="AB1323" t="s">
        <v>49</v>
      </c>
      <c r="AC1323" t="s">
        <v>49</v>
      </c>
      <c r="AD1323" t="s">
        <v>49</v>
      </c>
      <c r="AE1323" t="s">
        <v>49</v>
      </c>
      <c r="AF1323" t="s">
        <v>49</v>
      </c>
      <c r="AJ1323" t="s">
        <v>61</v>
      </c>
      <c r="AK1323" t="s">
        <v>62</v>
      </c>
      <c r="AL1323" t="s">
        <v>63</v>
      </c>
      <c r="AM1323" t="s">
        <v>64</v>
      </c>
      <c r="AN1323" t="s">
        <v>756</v>
      </c>
      <c r="AO1323">
        <v>1</v>
      </c>
      <c r="AP1323" t="s">
        <v>66</v>
      </c>
      <c r="AQ1323" t="s">
        <v>67</v>
      </c>
      <c r="AR1323">
        <v>1998</v>
      </c>
      <c r="AS1323" t="s">
        <v>49</v>
      </c>
    </row>
    <row r="1324" spans="1:45" x14ac:dyDescent="0.15">
      <c r="A1324" t="s">
        <v>3843</v>
      </c>
      <c r="C1324" s="1">
        <v>0</v>
      </c>
      <c r="D1324" t="s">
        <v>49</v>
      </c>
      <c r="E1324">
        <v>563.61</v>
      </c>
      <c r="F1324">
        <v>2</v>
      </c>
      <c r="G1324">
        <v>-0.43</v>
      </c>
      <c r="H1324" t="s">
        <v>752</v>
      </c>
      <c r="I1324" t="s">
        <v>3844</v>
      </c>
      <c r="J1324" t="s">
        <v>52</v>
      </c>
      <c r="K1324" t="s">
        <v>115</v>
      </c>
      <c r="L1324">
        <v>3386000</v>
      </c>
      <c r="M1324" t="s">
        <v>54</v>
      </c>
      <c r="O1324" t="s">
        <v>3290</v>
      </c>
      <c r="Q1324" t="s">
        <v>55</v>
      </c>
      <c r="V1324">
        <v>0</v>
      </c>
      <c r="W1324" t="s">
        <v>754</v>
      </c>
      <c r="X1324" t="s">
        <v>755</v>
      </c>
      <c r="Y1324" t="s">
        <v>58</v>
      </c>
      <c r="Z1324" t="s">
        <v>59</v>
      </c>
      <c r="AA1324" t="s">
        <v>60</v>
      </c>
      <c r="AB1324" t="s">
        <v>49</v>
      </c>
      <c r="AC1324" t="s">
        <v>49</v>
      </c>
      <c r="AD1324" t="s">
        <v>49</v>
      </c>
      <c r="AE1324" t="s">
        <v>49</v>
      </c>
      <c r="AF1324" t="s">
        <v>49</v>
      </c>
      <c r="AJ1324" t="s">
        <v>61</v>
      </c>
      <c r="AK1324" t="s">
        <v>62</v>
      </c>
      <c r="AL1324" t="s">
        <v>63</v>
      </c>
      <c r="AM1324" t="s">
        <v>64</v>
      </c>
      <c r="AN1324" t="s">
        <v>756</v>
      </c>
      <c r="AO1324">
        <v>1</v>
      </c>
      <c r="AP1324" t="s">
        <v>66</v>
      </c>
      <c r="AQ1324" t="s">
        <v>67</v>
      </c>
      <c r="AR1324">
        <v>1998</v>
      </c>
      <c r="AS1324" t="s">
        <v>49</v>
      </c>
    </row>
    <row r="1325" spans="1:45" x14ac:dyDescent="0.15">
      <c r="A1325" t="s">
        <v>3845</v>
      </c>
      <c r="C1325" s="1">
        <v>0</v>
      </c>
      <c r="D1325" t="s">
        <v>49</v>
      </c>
      <c r="E1325">
        <v>520.58000000000004</v>
      </c>
      <c r="F1325">
        <v>2</v>
      </c>
      <c r="G1325">
        <v>0.72</v>
      </c>
      <c r="H1325" t="s">
        <v>752</v>
      </c>
      <c r="I1325" t="s">
        <v>3846</v>
      </c>
      <c r="J1325" t="s">
        <v>52</v>
      </c>
      <c r="K1325" t="s">
        <v>115</v>
      </c>
      <c r="L1325">
        <v>3542000</v>
      </c>
      <c r="M1325" t="s">
        <v>54</v>
      </c>
      <c r="O1325" t="s">
        <v>3290</v>
      </c>
      <c r="Q1325" t="s">
        <v>55</v>
      </c>
      <c r="V1325">
        <v>0</v>
      </c>
      <c r="W1325" t="s">
        <v>754</v>
      </c>
      <c r="X1325" t="s">
        <v>755</v>
      </c>
      <c r="Y1325" t="s">
        <v>58</v>
      </c>
      <c r="Z1325" t="s">
        <v>59</v>
      </c>
      <c r="AA1325" t="s">
        <v>60</v>
      </c>
      <c r="AB1325" t="s">
        <v>49</v>
      </c>
      <c r="AC1325" t="s">
        <v>49</v>
      </c>
      <c r="AD1325" t="s">
        <v>49</v>
      </c>
      <c r="AE1325" t="s">
        <v>49</v>
      </c>
      <c r="AF1325" t="s">
        <v>49</v>
      </c>
      <c r="AJ1325" t="s">
        <v>61</v>
      </c>
      <c r="AK1325" t="s">
        <v>62</v>
      </c>
      <c r="AL1325" t="s">
        <v>63</v>
      </c>
      <c r="AM1325" t="s">
        <v>64</v>
      </c>
      <c r="AN1325" t="s">
        <v>756</v>
      </c>
      <c r="AO1325">
        <v>1</v>
      </c>
      <c r="AP1325" t="s">
        <v>66</v>
      </c>
      <c r="AQ1325" t="s">
        <v>67</v>
      </c>
      <c r="AR1325">
        <v>1998</v>
      </c>
      <c r="AS1325" t="s">
        <v>49</v>
      </c>
    </row>
    <row r="1326" spans="1:45" x14ac:dyDescent="0.15">
      <c r="A1326" t="s">
        <v>3847</v>
      </c>
      <c r="C1326" s="1">
        <v>0</v>
      </c>
      <c r="D1326" t="s">
        <v>49</v>
      </c>
      <c r="E1326">
        <v>437.4</v>
      </c>
      <c r="F1326">
        <v>0</v>
      </c>
      <c r="G1326">
        <v>1.63</v>
      </c>
      <c r="H1326">
        <v>10</v>
      </c>
      <c r="I1326" t="s">
        <v>3848</v>
      </c>
      <c r="J1326" t="s">
        <v>52</v>
      </c>
      <c r="K1326" t="s">
        <v>53</v>
      </c>
      <c r="L1326">
        <v>7000000</v>
      </c>
      <c r="M1326" t="s">
        <v>54</v>
      </c>
      <c r="O1326" t="s">
        <v>3290</v>
      </c>
      <c r="Q1326" t="s">
        <v>55</v>
      </c>
      <c r="V1326">
        <v>0</v>
      </c>
      <c r="W1326" t="s">
        <v>1577</v>
      </c>
      <c r="X1326" t="s">
        <v>1578</v>
      </c>
      <c r="Y1326" t="s">
        <v>58</v>
      </c>
      <c r="Z1326" t="s">
        <v>59</v>
      </c>
      <c r="AA1326" t="s">
        <v>60</v>
      </c>
      <c r="AB1326" t="s">
        <v>63</v>
      </c>
      <c r="AC1326" t="s">
        <v>49</v>
      </c>
      <c r="AD1326" t="s">
        <v>49</v>
      </c>
      <c r="AE1326" t="s">
        <v>49</v>
      </c>
      <c r="AF1326" t="s">
        <v>49</v>
      </c>
      <c r="AJ1326" t="s">
        <v>61</v>
      </c>
      <c r="AK1326" t="s">
        <v>62</v>
      </c>
      <c r="AL1326" t="s">
        <v>63</v>
      </c>
      <c r="AM1326" t="s">
        <v>64</v>
      </c>
      <c r="AN1326" t="s">
        <v>1579</v>
      </c>
      <c r="AO1326">
        <v>1</v>
      </c>
      <c r="AP1326" t="s">
        <v>66</v>
      </c>
      <c r="AQ1326" t="s">
        <v>106</v>
      </c>
      <c r="AR1326">
        <v>2011</v>
      </c>
      <c r="AS1326" t="s">
        <v>49</v>
      </c>
    </row>
    <row r="1327" spans="1:45" x14ac:dyDescent="0.15">
      <c r="A1327" t="s">
        <v>3849</v>
      </c>
      <c r="C1327" s="1">
        <v>0</v>
      </c>
      <c r="D1327" t="s">
        <v>49</v>
      </c>
      <c r="E1327">
        <v>682.64</v>
      </c>
      <c r="F1327">
        <v>2</v>
      </c>
      <c r="G1327">
        <v>3.21</v>
      </c>
      <c r="H1327">
        <v>14</v>
      </c>
      <c r="I1327" t="s">
        <v>3850</v>
      </c>
      <c r="J1327" t="s">
        <v>52</v>
      </c>
      <c r="K1327" t="s">
        <v>53</v>
      </c>
      <c r="L1327">
        <v>7100000</v>
      </c>
      <c r="M1327" t="s">
        <v>54</v>
      </c>
      <c r="O1327" t="s">
        <v>3290</v>
      </c>
      <c r="Q1327" t="s">
        <v>55</v>
      </c>
      <c r="V1327">
        <v>0</v>
      </c>
      <c r="W1327" t="s">
        <v>1577</v>
      </c>
      <c r="X1327" t="s">
        <v>1578</v>
      </c>
      <c r="Y1327" t="s">
        <v>58</v>
      </c>
      <c r="Z1327" t="s">
        <v>59</v>
      </c>
      <c r="AA1327" t="s">
        <v>60</v>
      </c>
      <c r="AB1327" t="s">
        <v>63</v>
      </c>
      <c r="AC1327" t="s">
        <v>49</v>
      </c>
      <c r="AD1327" t="s">
        <v>49</v>
      </c>
      <c r="AE1327" t="s">
        <v>49</v>
      </c>
      <c r="AF1327" t="s">
        <v>49</v>
      </c>
      <c r="AJ1327" t="s">
        <v>61</v>
      </c>
      <c r="AK1327" t="s">
        <v>62</v>
      </c>
      <c r="AL1327" t="s">
        <v>63</v>
      </c>
      <c r="AM1327" t="s">
        <v>64</v>
      </c>
      <c r="AN1327" t="s">
        <v>1579</v>
      </c>
      <c r="AO1327">
        <v>1</v>
      </c>
      <c r="AP1327" t="s">
        <v>66</v>
      </c>
      <c r="AQ1327" t="s">
        <v>106</v>
      </c>
      <c r="AR1327">
        <v>2011</v>
      </c>
      <c r="AS1327" t="s">
        <v>49</v>
      </c>
    </row>
    <row r="1328" spans="1:45" x14ac:dyDescent="0.15">
      <c r="A1328" t="s">
        <v>3851</v>
      </c>
      <c r="C1328" s="1">
        <v>0</v>
      </c>
      <c r="D1328" t="s">
        <v>49</v>
      </c>
      <c r="E1328">
        <v>380.35</v>
      </c>
      <c r="F1328">
        <v>0</v>
      </c>
      <c r="G1328">
        <v>2.89</v>
      </c>
      <c r="H1328" t="s">
        <v>3852</v>
      </c>
      <c r="I1328" t="s">
        <v>3853</v>
      </c>
      <c r="J1328" t="s">
        <v>52</v>
      </c>
      <c r="K1328" t="s">
        <v>115</v>
      </c>
      <c r="L1328">
        <v>12589254.119999999</v>
      </c>
      <c r="M1328" t="s">
        <v>54</v>
      </c>
      <c r="O1328" t="s">
        <v>3290</v>
      </c>
      <c r="Q1328" t="s">
        <v>55</v>
      </c>
      <c r="V1328">
        <v>0</v>
      </c>
      <c r="W1328" t="s">
        <v>1577</v>
      </c>
      <c r="X1328" t="s">
        <v>1578</v>
      </c>
      <c r="Y1328" t="s">
        <v>58</v>
      </c>
      <c r="Z1328" t="s">
        <v>59</v>
      </c>
      <c r="AA1328" t="s">
        <v>60</v>
      </c>
      <c r="AB1328" t="s">
        <v>63</v>
      </c>
      <c r="AC1328" t="s">
        <v>49</v>
      </c>
      <c r="AD1328" t="s">
        <v>49</v>
      </c>
      <c r="AE1328" t="s">
        <v>49</v>
      </c>
      <c r="AF1328" t="s">
        <v>49</v>
      </c>
      <c r="AJ1328" t="s">
        <v>61</v>
      </c>
      <c r="AK1328" t="s">
        <v>62</v>
      </c>
      <c r="AL1328" t="s">
        <v>63</v>
      </c>
      <c r="AM1328" t="s">
        <v>64</v>
      </c>
      <c r="AN1328" t="s">
        <v>1579</v>
      </c>
      <c r="AO1328">
        <v>1</v>
      </c>
      <c r="AP1328" t="s">
        <v>66</v>
      </c>
      <c r="AQ1328" t="s">
        <v>106</v>
      </c>
      <c r="AR1328">
        <v>2011</v>
      </c>
      <c r="AS1328" t="s">
        <v>49</v>
      </c>
    </row>
    <row r="1329" spans="1:45" x14ac:dyDescent="0.15">
      <c r="A1329" t="s">
        <v>3854</v>
      </c>
      <c r="C1329" s="1">
        <v>0</v>
      </c>
      <c r="D1329" t="s">
        <v>49</v>
      </c>
      <c r="E1329">
        <v>382.32</v>
      </c>
      <c r="F1329">
        <v>0</v>
      </c>
      <c r="G1329">
        <v>2.08</v>
      </c>
      <c r="H1329" t="s">
        <v>3855</v>
      </c>
      <c r="I1329" t="s">
        <v>3856</v>
      </c>
      <c r="J1329" t="s">
        <v>52</v>
      </c>
      <c r="K1329" t="s">
        <v>53</v>
      </c>
      <c r="L1329">
        <v>16000000</v>
      </c>
      <c r="M1329" t="s">
        <v>54</v>
      </c>
      <c r="O1329" t="s">
        <v>3290</v>
      </c>
      <c r="Q1329" t="s">
        <v>55</v>
      </c>
      <c r="V1329">
        <v>0</v>
      </c>
      <c r="W1329" t="s">
        <v>1577</v>
      </c>
      <c r="X1329" t="s">
        <v>1578</v>
      </c>
      <c r="Y1329" t="s">
        <v>58</v>
      </c>
      <c r="Z1329" t="s">
        <v>59</v>
      </c>
      <c r="AA1329" t="s">
        <v>60</v>
      </c>
      <c r="AB1329" t="s">
        <v>63</v>
      </c>
      <c r="AC1329" t="s">
        <v>49</v>
      </c>
      <c r="AD1329" t="s">
        <v>49</v>
      </c>
      <c r="AE1329" t="s">
        <v>49</v>
      </c>
      <c r="AF1329" t="s">
        <v>49</v>
      </c>
      <c r="AJ1329" t="s">
        <v>61</v>
      </c>
      <c r="AK1329" t="s">
        <v>62</v>
      </c>
      <c r="AL1329" t="s">
        <v>63</v>
      </c>
      <c r="AM1329" t="s">
        <v>64</v>
      </c>
      <c r="AN1329" t="s">
        <v>1579</v>
      </c>
      <c r="AO1329">
        <v>1</v>
      </c>
      <c r="AP1329" t="s">
        <v>66</v>
      </c>
      <c r="AQ1329" t="s">
        <v>106</v>
      </c>
      <c r="AR1329">
        <v>2011</v>
      </c>
      <c r="AS1329" t="s">
        <v>49</v>
      </c>
    </row>
    <row r="1330" spans="1:45" x14ac:dyDescent="0.15">
      <c r="A1330" t="s">
        <v>3857</v>
      </c>
      <c r="C1330" s="1">
        <v>0</v>
      </c>
      <c r="D1330" t="s">
        <v>49</v>
      </c>
      <c r="E1330">
        <v>366.32</v>
      </c>
      <c r="F1330">
        <v>0</v>
      </c>
      <c r="G1330">
        <v>2.5</v>
      </c>
      <c r="H1330" t="s">
        <v>3858</v>
      </c>
      <c r="I1330" t="s">
        <v>3859</v>
      </c>
      <c r="J1330" t="s">
        <v>52</v>
      </c>
      <c r="K1330" t="s">
        <v>115</v>
      </c>
      <c r="L1330">
        <v>19952623.149999999</v>
      </c>
      <c r="M1330" t="s">
        <v>54</v>
      </c>
      <c r="O1330" t="s">
        <v>3290</v>
      </c>
      <c r="Q1330" t="s">
        <v>55</v>
      </c>
      <c r="V1330">
        <v>0</v>
      </c>
      <c r="W1330" t="s">
        <v>1577</v>
      </c>
      <c r="X1330" t="s">
        <v>1578</v>
      </c>
      <c r="Y1330" t="s">
        <v>58</v>
      </c>
      <c r="Z1330" t="s">
        <v>59</v>
      </c>
      <c r="AA1330" t="s">
        <v>60</v>
      </c>
      <c r="AB1330" t="s">
        <v>63</v>
      </c>
      <c r="AC1330" t="s">
        <v>49</v>
      </c>
      <c r="AD1330" t="s">
        <v>49</v>
      </c>
      <c r="AE1330" t="s">
        <v>49</v>
      </c>
      <c r="AF1330" t="s">
        <v>49</v>
      </c>
      <c r="AJ1330" t="s">
        <v>61</v>
      </c>
      <c r="AK1330" t="s">
        <v>62</v>
      </c>
      <c r="AL1330" t="s">
        <v>63</v>
      </c>
      <c r="AM1330" t="s">
        <v>64</v>
      </c>
      <c r="AN1330" t="s">
        <v>1579</v>
      </c>
      <c r="AO1330">
        <v>1</v>
      </c>
      <c r="AP1330" t="s">
        <v>66</v>
      </c>
      <c r="AQ1330" t="s">
        <v>106</v>
      </c>
      <c r="AR1330">
        <v>2011</v>
      </c>
      <c r="AS1330" t="s">
        <v>49</v>
      </c>
    </row>
    <row r="1331" spans="1:45" x14ac:dyDescent="0.15">
      <c r="A1331" t="s">
        <v>3860</v>
      </c>
      <c r="C1331" s="1">
        <v>0</v>
      </c>
      <c r="D1331" t="s">
        <v>49</v>
      </c>
      <c r="E1331">
        <v>451.39</v>
      </c>
      <c r="F1331">
        <v>0</v>
      </c>
      <c r="G1331">
        <v>1.93</v>
      </c>
      <c r="H1331" t="s">
        <v>3861</v>
      </c>
      <c r="I1331" t="s">
        <v>3862</v>
      </c>
      <c r="J1331" t="s">
        <v>52</v>
      </c>
      <c r="K1331" t="s">
        <v>53</v>
      </c>
      <c r="L1331">
        <v>25000000</v>
      </c>
      <c r="M1331" t="s">
        <v>54</v>
      </c>
      <c r="O1331" t="s">
        <v>3290</v>
      </c>
      <c r="Q1331" t="s">
        <v>55</v>
      </c>
      <c r="V1331">
        <v>0</v>
      </c>
      <c r="W1331" t="s">
        <v>1577</v>
      </c>
      <c r="X1331" t="s">
        <v>1578</v>
      </c>
      <c r="Y1331" t="s">
        <v>58</v>
      </c>
      <c r="Z1331" t="s">
        <v>59</v>
      </c>
      <c r="AA1331" t="s">
        <v>60</v>
      </c>
      <c r="AB1331" t="s">
        <v>63</v>
      </c>
      <c r="AC1331" t="s">
        <v>49</v>
      </c>
      <c r="AD1331" t="s">
        <v>49</v>
      </c>
      <c r="AE1331" t="s">
        <v>49</v>
      </c>
      <c r="AF1331" t="s">
        <v>49</v>
      </c>
      <c r="AJ1331" t="s">
        <v>61</v>
      </c>
      <c r="AK1331" t="s">
        <v>62</v>
      </c>
      <c r="AL1331" t="s">
        <v>63</v>
      </c>
      <c r="AM1331" t="s">
        <v>64</v>
      </c>
      <c r="AN1331" t="s">
        <v>1579</v>
      </c>
      <c r="AO1331">
        <v>1</v>
      </c>
      <c r="AP1331" t="s">
        <v>66</v>
      </c>
      <c r="AQ1331" t="s">
        <v>106</v>
      </c>
      <c r="AR1331">
        <v>2011</v>
      </c>
      <c r="AS1331" t="s">
        <v>49</v>
      </c>
    </row>
    <row r="1332" spans="1:45" x14ac:dyDescent="0.15">
      <c r="A1332" t="s">
        <v>3863</v>
      </c>
      <c r="C1332">
        <v>1</v>
      </c>
      <c r="D1332" t="s">
        <v>49</v>
      </c>
      <c r="E1332">
        <v>418.5</v>
      </c>
      <c r="F1332">
        <v>0</v>
      </c>
      <c r="G1332">
        <v>-0.83</v>
      </c>
      <c r="H1332" t="s">
        <v>3864</v>
      </c>
      <c r="I1332" t="s">
        <v>3865</v>
      </c>
      <c r="J1332" t="s">
        <v>52</v>
      </c>
      <c r="K1332" t="s">
        <v>115</v>
      </c>
      <c r="L1332">
        <v>1.6999999999999999E-3</v>
      </c>
      <c r="M1332" t="s">
        <v>54</v>
      </c>
      <c r="O1332" t="s">
        <v>3290</v>
      </c>
      <c r="Q1332" t="s">
        <v>55</v>
      </c>
      <c r="V1332">
        <v>0</v>
      </c>
      <c r="W1332" t="s">
        <v>1093</v>
      </c>
      <c r="X1332" t="s">
        <v>1094</v>
      </c>
      <c r="Y1332" t="s">
        <v>58</v>
      </c>
      <c r="Z1332" t="s">
        <v>59</v>
      </c>
      <c r="AA1332" t="s">
        <v>60</v>
      </c>
      <c r="AB1332" t="s">
        <v>49</v>
      </c>
      <c r="AC1332" t="s">
        <v>49</v>
      </c>
      <c r="AD1332" t="s">
        <v>49</v>
      </c>
      <c r="AE1332" t="s">
        <v>49</v>
      </c>
      <c r="AF1332" t="s">
        <v>49</v>
      </c>
    </row>
    <row r="1333" spans="1:45" x14ac:dyDescent="0.15">
      <c r="A1333" t="s">
        <v>3866</v>
      </c>
      <c r="C1333">
        <v>1</v>
      </c>
      <c r="D1333" t="s">
        <v>49</v>
      </c>
      <c r="E1333">
        <v>450.97</v>
      </c>
      <c r="F1333">
        <v>0</v>
      </c>
      <c r="G1333">
        <v>0.1</v>
      </c>
      <c r="H1333" t="s">
        <v>3864</v>
      </c>
      <c r="I1333" t="s">
        <v>3867</v>
      </c>
      <c r="J1333" t="s">
        <v>52</v>
      </c>
      <c r="K1333" t="s">
        <v>115</v>
      </c>
      <c r="L1333">
        <v>3.0000000000000001E-3</v>
      </c>
      <c r="M1333" t="s">
        <v>3868</v>
      </c>
      <c r="Q1333" t="s">
        <v>3869</v>
      </c>
      <c r="V1333">
        <v>0</v>
      </c>
      <c r="W1333" t="s">
        <v>3870</v>
      </c>
      <c r="X1333" t="s">
        <v>91</v>
      </c>
      <c r="Y1333" t="s">
        <v>58</v>
      </c>
      <c r="Z1333" t="s">
        <v>59</v>
      </c>
      <c r="AA1333" t="s">
        <v>60</v>
      </c>
      <c r="AB1333" t="s">
        <v>49</v>
      </c>
      <c r="AC1333" t="s">
        <v>49</v>
      </c>
      <c r="AD1333" t="s">
        <v>49</v>
      </c>
      <c r="AE1333" t="s">
        <v>49</v>
      </c>
      <c r="AF1333" t="s">
        <v>49</v>
      </c>
    </row>
    <row r="1334" spans="1:45" x14ac:dyDescent="0.15">
      <c r="A1334" t="s">
        <v>3871</v>
      </c>
      <c r="C1334">
        <v>1</v>
      </c>
      <c r="D1334" t="s">
        <v>49</v>
      </c>
      <c r="E1334">
        <v>555.64</v>
      </c>
      <c r="F1334">
        <v>1</v>
      </c>
      <c r="G1334">
        <v>0.76</v>
      </c>
      <c r="H1334" t="s">
        <v>3872</v>
      </c>
      <c r="I1334" t="s">
        <v>3873</v>
      </c>
      <c r="J1334" t="s">
        <v>52</v>
      </c>
      <c r="K1334" t="s">
        <v>115</v>
      </c>
      <c r="L1334">
        <v>8.0000000000000002E-3</v>
      </c>
      <c r="M1334" t="s">
        <v>54</v>
      </c>
      <c r="O1334" t="s">
        <v>3290</v>
      </c>
      <c r="Q1334" t="s">
        <v>55</v>
      </c>
      <c r="V1334">
        <v>0</v>
      </c>
      <c r="W1334" t="s">
        <v>3874</v>
      </c>
      <c r="X1334" t="s">
        <v>3875</v>
      </c>
      <c r="Y1334" t="s">
        <v>58</v>
      </c>
      <c r="Z1334" t="s">
        <v>59</v>
      </c>
      <c r="AA1334" t="s">
        <v>60</v>
      </c>
      <c r="AB1334" t="s">
        <v>49</v>
      </c>
      <c r="AC1334" t="s">
        <v>49</v>
      </c>
      <c r="AD1334" t="s">
        <v>49</v>
      </c>
      <c r="AE1334" t="s">
        <v>49</v>
      </c>
      <c r="AF1334" t="s">
        <v>49</v>
      </c>
    </row>
    <row r="1335" spans="1:45" x14ac:dyDescent="0.15">
      <c r="A1335" t="s">
        <v>3876</v>
      </c>
      <c r="C1335">
        <v>1</v>
      </c>
      <c r="D1335" t="s">
        <v>49</v>
      </c>
      <c r="E1335">
        <v>505.97</v>
      </c>
      <c r="F1335">
        <v>1</v>
      </c>
      <c r="G1335">
        <v>4.6100000000000003</v>
      </c>
      <c r="H1335" t="s">
        <v>3877</v>
      </c>
      <c r="I1335" t="s">
        <v>3878</v>
      </c>
      <c r="J1335" t="s">
        <v>52</v>
      </c>
      <c r="K1335" t="s">
        <v>115</v>
      </c>
      <c r="L1335">
        <v>0.01</v>
      </c>
      <c r="M1335" t="s">
        <v>54</v>
      </c>
      <c r="N1335">
        <v>11</v>
      </c>
      <c r="P1335">
        <v>443671</v>
      </c>
      <c r="Q1335" t="s">
        <v>55</v>
      </c>
      <c r="R1335">
        <v>21.74</v>
      </c>
      <c r="S1335">
        <v>0.43</v>
      </c>
      <c r="T1335">
        <v>6.39</v>
      </c>
      <c r="U1335">
        <v>11.33</v>
      </c>
      <c r="V1335">
        <v>0</v>
      </c>
      <c r="W1335" t="s">
        <v>3879</v>
      </c>
      <c r="X1335" t="s">
        <v>3880</v>
      </c>
    </row>
    <row r="1336" spans="1:45" x14ac:dyDescent="0.15">
      <c r="A1336" t="s">
        <v>3881</v>
      </c>
      <c r="C1336">
        <v>1</v>
      </c>
      <c r="D1336" t="s">
        <v>49</v>
      </c>
      <c r="E1336">
        <v>717.24</v>
      </c>
      <c r="F1336">
        <v>2</v>
      </c>
      <c r="G1336">
        <v>0.03</v>
      </c>
      <c r="H1336" t="s">
        <v>593</v>
      </c>
      <c r="I1336" t="s">
        <v>3882</v>
      </c>
      <c r="J1336" t="s">
        <v>52</v>
      </c>
      <c r="K1336" t="s">
        <v>115</v>
      </c>
      <c r="L1336">
        <v>0.03</v>
      </c>
      <c r="M1336" t="s">
        <v>3868</v>
      </c>
      <c r="Q1336" t="s">
        <v>3869</v>
      </c>
      <c r="V1336">
        <v>0</v>
      </c>
      <c r="W1336" t="s">
        <v>3870</v>
      </c>
      <c r="X1336" t="s">
        <v>91</v>
      </c>
      <c r="Y1336" t="s">
        <v>58</v>
      </c>
      <c r="Z1336" t="s">
        <v>59</v>
      </c>
      <c r="AA1336" t="s">
        <v>60</v>
      </c>
      <c r="AB1336" t="s">
        <v>49</v>
      </c>
      <c r="AC1336" t="s">
        <v>49</v>
      </c>
      <c r="AD1336" t="s">
        <v>49</v>
      </c>
      <c r="AE1336" t="s">
        <v>49</v>
      </c>
      <c r="AF1336" t="s">
        <v>49</v>
      </c>
    </row>
    <row r="1337" spans="1:45" x14ac:dyDescent="0.15">
      <c r="A1337" t="s">
        <v>3883</v>
      </c>
      <c r="C1337">
        <v>1</v>
      </c>
      <c r="D1337" t="s">
        <v>49</v>
      </c>
      <c r="E1337">
        <v>732.81</v>
      </c>
      <c r="F1337">
        <v>3</v>
      </c>
      <c r="G1337">
        <v>-0.87</v>
      </c>
      <c r="H1337" t="s">
        <v>3884</v>
      </c>
      <c r="I1337" t="s">
        <v>3885</v>
      </c>
      <c r="J1337" t="s">
        <v>52</v>
      </c>
      <c r="K1337" t="s">
        <v>115</v>
      </c>
      <c r="L1337">
        <v>0.04</v>
      </c>
      <c r="M1337" t="s">
        <v>3868</v>
      </c>
      <c r="Q1337" t="s">
        <v>3869</v>
      </c>
      <c r="V1337">
        <v>0</v>
      </c>
      <c r="W1337" t="s">
        <v>3886</v>
      </c>
      <c r="X1337" t="s">
        <v>3887</v>
      </c>
      <c r="Y1337" t="s">
        <v>58</v>
      </c>
      <c r="Z1337" t="s">
        <v>59</v>
      </c>
      <c r="AA1337" t="s">
        <v>60</v>
      </c>
      <c r="AB1337" t="s">
        <v>49</v>
      </c>
      <c r="AC1337" t="s">
        <v>49</v>
      </c>
      <c r="AD1337" t="s">
        <v>49</v>
      </c>
      <c r="AE1337" t="s">
        <v>49</v>
      </c>
      <c r="AF1337" t="s">
        <v>49</v>
      </c>
    </row>
    <row r="1338" spans="1:45" x14ac:dyDescent="0.15">
      <c r="A1338" t="s">
        <v>3888</v>
      </c>
      <c r="C1338">
        <v>1</v>
      </c>
      <c r="D1338" t="s">
        <v>49</v>
      </c>
      <c r="E1338">
        <v>443.46</v>
      </c>
      <c r="F1338">
        <v>0</v>
      </c>
      <c r="G1338">
        <v>1.75</v>
      </c>
      <c r="H1338">
        <v>32</v>
      </c>
      <c r="I1338" t="s">
        <v>3889</v>
      </c>
      <c r="J1338" t="s">
        <v>52</v>
      </c>
      <c r="K1338" t="s">
        <v>115</v>
      </c>
      <c r="L1338">
        <v>4.2000000000000003E-2</v>
      </c>
      <c r="M1338" t="s">
        <v>54</v>
      </c>
      <c r="N1338">
        <v>10.38</v>
      </c>
      <c r="Q1338" t="s">
        <v>55</v>
      </c>
      <c r="R1338">
        <v>23.4</v>
      </c>
      <c r="S1338">
        <v>0.44</v>
      </c>
      <c r="T1338">
        <v>8.6300000000000008</v>
      </c>
      <c r="U1338">
        <v>8.1199999999999992</v>
      </c>
      <c r="V1338">
        <v>0</v>
      </c>
      <c r="W1338" t="s">
        <v>3890</v>
      </c>
      <c r="X1338" t="s">
        <v>603</v>
      </c>
      <c r="Y1338" t="s">
        <v>58</v>
      </c>
      <c r="Z1338" t="s">
        <v>59</v>
      </c>
      <c r="AA1338" t="s">
        <v>60</v>
      </c>
      <c r="AB1338" t="s">
        <v>63</v>
      </c>
      <c r="AC1338" t="s">
        <v>49</v>
      </c>
      <c r="AD1338" t="s">
        <v>49</v>
      </c>
      <c r="AE1338" t="s">
        <v>49</v>
      </c>
      <c r="AF1338" t="s">
        <v>49</v>
      </c>
    </row>
    <row r="1339" spans="1:45" x14ac:dyDescent="0.15">
      <c r="A1339" t="s">
        <v>3891</v>
      </c>
      <c r="C1339">
        <v>1</v>
      </c>
      <c r="D1339" t="s">
        <v>49</v>
      </c>
      <c r="E1339">
        <v>717.24</v>
      </c>
      <c r="F1339">
        <v>2</v>
      </c>
      <c r="G1339">
        <v>0.03</v>
      </c>
      <c r="H1339" t="s">
        <v>324</v>
      </c>
      <c r="I1339" t="s">
        <v>3892</v>
      </c>
      <c r="J1339" t="s">
        <v>52</v>
      </c>
      <c r="K1339" t="s">
        <v>115</v>
      </c>
      <c r="L1339">
        <v>0.05</v>
      </c>
      <c r="M1339" t="s">
        <v>3868</v>
      </c>
      <c r="Q1339" t="s">
        <v>3869</v>
      </c>
      <c r="V1339">
        <v>0</v>
      </c>
      <c r="W1339" t="s">
        <v>3870</v>
      </c>
      <c r="X1339" t="s">
        <v>91</v>
      </c>
      <c r="Y1339" t="s">
        <v>58</v>
      </c>
      <c r="Z1339" t="s">
        <v>59</v>
      </c>
      <c r="AA1339" t="s">
        <v>60</v>
      </c>
      <c r="AB1339" t="s">
        <v>49</v>
      </c>
      <c r="AC1339" t="s">
        <v>49</v>
      </c>
      <c r="AD1339" t="s">
        <v>49</v>
      </c>
      <c r="AE1339" t="s">
        <v>49</v>
      </c>
      <c r="AF1339" t="s">
        <v>49</v>
      </c>
    </row>
    <row r="1340" spans="1:45" x14ac:dyDescent="0.15">
      <c r="A1340" t="s">
        <v>3893</v>
      </c>
      <c r="C1340">
        <v>1</v>
      </c>
      <c r="D1340" t="s">
        <v>49</v>
      </c>
      <c r="E1340">
        <v>499.61</v>
      </c>
      <c r="F1340">
        <v>0</v>
      </c>
      <c r="G1340">
        <v>1.22</v>
      </c>
      <c r="H1340">
        <v>34</v>
      </c>
      <c r="I1340" t="s">
        <v>3894</v>
      </c>
      <c r="J1340" t="s">
        <v>52</v>
      </c>
      <c r="K1340" t="s">
        <v>115</v>
      </c>
      <c r="L1340">
        <v>8.4000000000000005E-2</v>
      </c>
      <c r="M1340" t="s">
        <v>3868</v>
      </c>
      <c r="Q1340" t="s">
        <v>3869</v>
      </c>
      <c r="V1340">
        <v>0</v>
      </c>
      <c r="W1340" t="s">
        <v>3870</v>
      </c>
      <c r="X1340" t="s">
        <v>91</v>
      </c>
      <c r="Y1340" t="s">
        <v>58</v>
      </c>
      <c r="Z1340" t="s">
        <v>59</v>
      </c>
      <c r="AA1340" t="s">
        <v>60</v>
      </c>
      <c r="AB1340" t="s">
        <v>49</v>
      </c>
      <c r="AC1340" t="s">
        <v>49</v>
      </c>
      <c r="AD1340" t="s">
        <v>49</v>
      </c>
      <c r="AE1340" t="s">
        <v>49</v>
      </c>
      <c r="AF1340" t="s">
        <v>49</v>
      </c>
    </row>
    <row r="1341" spans="1:45" x14ac:dyDescent="0.15">
      <c r="A1341" t="s">
        <v>3895</v>
      </c>
      <c r="C1341">
        <v>1</v>
      </c>
      <c r="D1341" t="s">
        <v>49</v>
      </c>
      <c r="E1341">
        <v>490.61</v>
      </c>
      <c r="F1341">
        <v>1</v>
      </c>
      <c r="G1341">
        <v>-0.19</v>
      </c>
      <c r="H1341">
        <v>25</v>
      </c>
      <c r="I1341" t="s">
        <v>3896</v>
      </c>
      <c r="J1341" t="s">
        <v>52</v>
      </c>
      <c r="K1341" t="s">
        <v>115</v>
      </c>
      <c r="L1341">
        <v>9.1999999999999998E-2</v>
      </c>
      <c r="M1341" t="s">
        <v>3868</v>
      </c>
      <c r="Q1341" t="s">
        <v>3869</v>
      </c>
      <c r="V1341">
        <v>0</v>
      </c>
      <c r="W1341" t="s">
        <v>3870</v>
      </c>
      <c r="X1341" t="s">
        <v>91</v>
      </c>
      <c r="Y1341" t="s">
        <v>58</v>
      </c>
      <c r="Z1341" t="s">
        <v>59</v>
      </c>
      <c r="AA1341" t="s">
        <v>60</v>
      </c>
      <c r="AB1341" t="s">
        <v>49</v>
      </c>
      <c r="AC1341" t="s">
        <v>49</v>
      </c>
      <c r="AD1341" t="s">
        <v>49</v>
      </c>
      <c r="AE1341" t="s">
        <v>49</v>
      </c>
      <c r="AF1341" t="s">
        <v>49</v>
      </c>
    </row>
    <row r="1342" spans="1:45" x14ac:dyDescent="0.15">
      <c r="A1342" t="s">
        <v>3897</v>
      </c>
      <c r="C1342">
        <v>1</v>
      </c>
      <c r="D1342" t="s">
        <v>49</v>
      </c>
      <c r="E1342">
        <v>576.72</v>
      </c>
      <c r="F1342">
        <v>1</v>
      </c>
      <c r="G1342">
        <v>1.1100000000000001</v>
      </c>
      <c r="H1342" t="s">
        <v>3898</v>
      </c>
      <c r="I1342" t="s">
        <v>3899</v>
      </c>
      <c r="J1342" t="s">
        <v>52</v>
      </c>
      <c r="K1342" t="s">
        <v>115</v>
      </c>
      <c r="L1342">
        <v>0.1</v>
      </c>
      <c r="M1342" t="s">
        <v>54</v>
      </c>
      <c r="N1342">
        <v>10</v>
      </c>
      <c r="Q1342" t="s">
        <v>55</v>
      </c>
      <c r="R1342">
        <v>17.34</v>
      </c>
      <c r="S1342">
        <v>0.34</v>
      </c>
      <c r="T1342">
        <v>8.89</v>
      </c>
      <c r="U1342">
        <v>6.4</v>
      </c>
      <c r="V1342">
        <v>0</v>
      </c>
      <c r="W1342" t="s">
        <v>3900</v>
      </c>
      <c r="X1342" t="s">
        <v>3901</v>
      </c>
      <c r="Y1342" t="s">
        <v>58</v>
      </c>
      <c r="Z1342" t="s">
        <v>59</v>
      </c>
      <c r="AA1342" t="s">
        <v>60</v>
      </c>
      <c r="AB1342" t="s">
        <v>49</v>
      </c>
      <c r="AC1342" t="s">
        <v>49</v>
      </c>
      <c r="AD1342" t="s">
        <v>49</v>
      </c>
      <c r="AE1342" t="s">
        <v>49</v>
      </c>
      <c r="AF1342" t="s">
        <v>49</v>
      </c>
    </row>
    <row r="1343" spans="1:45" x14ac:dyDescent="0.15">
      <c r="A1343" t="s">
        <v>3902</v>
      </c>
      <c r="C1343">
        <v>1</v>
      </c>
      <c r="D1343" t="s">
        <v>49</v>
      </c>
      <c r="E1343">
        <v>448.61</v>
      </c>
      <c r="F1343">
        <v>0</v>
      </c>
      <c r="G1343">
        <v>2.77</v>
      </c>
      <c r="H1343" t="s">
        <v>1260</v>
      </c>
      <c r="I1343" t="s">
        <v>3903</v>
      </c>
      <c r="J1343" t="s">
        <v>52</v>
      </c>
      <c r="K1343" t="s">
        <v>115</v>
      </c>
      <c r="L1343">
        <v>0.1</v>
      </c>
      <c r="M1343" t="s">
        <v>54</v>
      </c>
      <c r="N1343">
        <v>10</v>
      </c>
      <c r="Q1343" t="s">
        <v>55</v>
      </c>
      <c r="R1343">
        <v>22.29</v>
      </c>
      <c r="S1343">
        <v>0.41</v>
      </c>
      <c r="T1343">
        <v>7.23</v>
      </c>
      <c r="U1343">
        <v>9.86</v>
      </c>
      <c r="V1343">
        <v>0</v>
      </c>
      <c r="W1343" t="s">
        <v>392</v>
      </c>
      <c r="X1343" t="s">
        <v>393</v>
      </c>
      <c r="Y1343" t="s">
        <v>58</v>
      </c>
      <c r="Z1343" t="s">
        <v>59</v>
      </c>
      <c r="AA1343" t="s">
        <v>60</v>
      </c>
      <c r="AB1343" t="s">
        <v>49</v>
      </c>
      <c r="AC1343" t="s">
        <v>49</v>
      </c>
      <c r="AD1343" t="s">
        <v>49</v>
      </c>
      <c r="AE1343" t="s">
        <v>49</v>
      </c>
      <c r="AF1343" t="s">
        <v>49</v>
      </c>
    </row>
    <row r="1344" spans="1:45" x14ac:dyDescent="0.15">
      <c r="A1344" t="s">
        <v>3904</v>
      </c>
      <c r="C1344">
        <v>1</v>
      </c>
      <c r="D1344" t="s">
        <v>49</v>
      </c>
      <c r="E1344">
        <v>520</v>
      </c>
      <c r="F1344">
        <v>2</v>
      </c>
      <c r="G1344">
        <v>5</v>
      </c>
      <c r="H1344" t="s">
        <v>3905</v>
      </c>
      <c r="I1344" t="s">
        <v>3906</v>
      </c>
      <c r="J1344" t="s">
        <v>52</v>
      </c>
      <c r="K1344" t="s">
        <v>115</v>
      </c>
      <c r="L1344">
        <v>0.1</v>
      </c>
      <c r="M1344" t="s">
        <v>54</v>
      </c>
      <c r="N1344">
        <v>10</v>
      </c>
      <c r="P1344">
        <v>443672</v>
      </c>
      <c r="Q1344" t="s">
        <v>55</v>
      </c>
      <c r="R1344">
        <v>19.23</v>
      </c>
      <c r="S1344">
        <v>0.38</v>
      </c>
      <c r="T1344">
        <v>5</v>
      </c>
      <c r="U1344">
        <v>10.3</v>
      </c>
      <c r="V1344">
        <v>0</v>
      </c>
      <c r="W1344" t="s">
        <v>3879</v>
      </c>
      <c r="X1344" t="s">
        <v>3880</v>
      </c>
    </row>
    <row r="1345" spans="1:32" x14ac:dyDescent="0.15">
      <c r="A1345" t="s">
        <v>3907</v>
      </c>
      <c r="C1345">
        <v>1</v>
      </c>
      <c r="D1345" t="s">
        <v>49</v>
      </c>
      <c r="E1345">
        <v>356.23</v>
      </c>
      <c r="F1345">
        <v>0</v>
      </c>
      <c r="G1345">
        <v>3.33</v>
      </c>
      <c r="H1345">
        <v>29</v>
      </c>
      <c r="I1345" t="s">
        <v>3908</v>
      </c>
      <c r="J1345" t="s">
        <v>52</v>
      </c>
      <c r="K1345" t="s">
        <v>115</v>
      </c>
      <c r="L1345">
        <v>0.10299999999999999</v>
      </c>
      <c r="M1345" t="s">
        <v>54</v>
      </c>
      <c r="N1345">
        <v>9.99</v>
      </c>
      <c r="Q1345" t="s">
        <v>55</v>
      </c>
      <c r="R1345">
        <v>28.04</v>
      </c>
      <c r="S1345">
        <v>0.62</v>
      </c>
      <c r="T1345">
        <v>6.66</v>
      </c>
      <c r="U1345">
        <v>13.61</v>
      </c>
      <c r="V1345">
        <v>0</v>
      </c>
      <c r="W1345" t="s">
        <v>3909</v>
      </c>
      <c r="X1345" t="s">
        <v>3910</v>
      </c>
      <c r="Y1345" t="s">
        <v>58</v>
      </c>
      <c r="Z1345" t="s">
        <v>59</v>
      </c>
      <c r="AA1345" t="s">
        <v>60</v>
      </c>
      <c r="AB1345" t="s">
        <v>63</v>
      </c>
      <c r="AC1345" t="s">
        <v>49</v>
      </c>
      <c r="AD1345" t="s">
        <v>49</v>
      </c>
      <c r="AE1345" t="s">
        <v>49</v>
      </c>
      <c r="AF1345" t="s">
        <v>49</v>
      </c>
    </row>
    <row r="1346" spans="1:32" x14ac:dyDescent="0.15">
      <c r="A1346" t="s">
        <v>3911</v>
      </c>
      <c r="C1346">
        <v>1</v>
      </c>
      <c r="D1346" t="s">
        <v>49</v>
      </c>
      <c r="E1346">
        <v>491.95</v>
      </c>
      <c r="F1346">
        <v>0</v>
      </c>
      <c r="G1346">
        <v>4.22</v>
      </c>
      <c r="H1346" t="s">
        <v>3912</v>
      </c>
      <c r="I1346" t="s">
        <v>3913</v>
      </c>
      <c r="J1346" t="s">
        <v>52</v>
      </c>
      <c r="K1346" t="s">
        <v>115</v>
      </c>
      <c r="L1346">
        <v>0.16</v>
      </c>
      <c r="M1346" t="s">
        <v>54</v>
      </c>
      <c r="N1346">
        <v>9.8000000000000007</v>
      </c>
      <c r="P1346">
        <v>443687</v>
      </c>
      <c r="Q1346" t="s">
        <v>55</v>
      </c>
      <c r="R1346">
        <v>19.91</v>
      </c>
      <c r="S1346">
        <v>0.39</v>
      </c>
      <c r="T1346">
        <v>5.58</v>
      </c>
      <c r="U1346">
        <v>10.09</v>
      </c>
      <c r="V1346">
        <v>0</v>
      </c>
      <c r="W1346" t="s">
        <v>3879</v>
      </c>
      <c r="X1346" t="s">
        <v>3880</v>
      </c>
    </row>
    <row r="1347" spans="1:32" x14ac:dyDescent="0.15">
      <c r="A1347" t="s">
        <v>3914</v>
      </c>
      <c r="C1347">
        <v>1</v>
      </c>
      <c r="D1347" t="s">
        <v>49</v>
      </c>
      <c r="E1347">
        <v>491.95</v>
      </c>
      <c r="F1347">
        <v>0</v>
      </c>
      <c r="G1347">
        <v>4.22</v>
      </c>
      <c r="H1347" t="s">
        <v>3915</v>
      </c>
      <c r="I1347" t="s">
        <v>3916</v>
      </c>
      <c r="J1347" t="s">
        <v>52</v>
      </c>
      <c r="K1347" t="s">
        <v>115</v>
      </c>
      <c r="L1347">
        <v>0.19</v>
      </c>
      <c r="M1347" t="s">
        <v>54</v>
      </c>
      <c r="N1347">
        <v>9.7200000000000006</v>
      </c>
      <c r="P1347">
        <v>443686</v>
      </c>
      <c r="Q1347" t="s">
        <v>55</v>
      </c>
      <c r="R1347">
        <v>19.760000000000002</v>
      </c>
      <c r="S1347">
        <v>0.39</v>
      </c>
      <c r="T1347">
        <v>5.5</v>
      </c>
      <c r="U1347">
        <v>10.02</v>
      </c>
      <c r="V1347">
        <v>0</v>
      </c>
      <c r="W1347" t="s">
        <v>3879</v>
      </c>
      <c r="X1347" t="s">
        <v>3880</v>
      </c>
    </row>
    <row r="1348" spans="1:32" x14ac:dyDescent="0.15">
      <c r="A1348" t="s">
        <v>3917</v>
      </c>
      <c r="C1348">
        <v>1</v>
      </c>
      <c r="D1348" t="s">
        <v>49</v>
      </c>
      <c r="E1348">
        <v>506.6</v>
      </c>
      <c r="F1348">
        <v>1</v>
      </c>
      <c r="G1348">
        <v>2.0099999999999998</v>
      </c>
      <c r="H1348">
        <v>35</v>
      </c>
      <c r="I1348" t="s">
        <v>3918</v>
      </c>
      <c r="J1348" t="s">
        <v>52</v>
      </c>
      <c r="K1348" t="s">
        <v>115</v>
      </c>
      <c r="L1348">
        <v>0.2</v>
      </c>
      <c r="M1348" t="s">
        <v>3868</v>
      </c>
      <c r="Q1348" t="s">
        <v>3869</v>
      </c>
      <c r="V1348">
        <v>0</v>
      </c>
      <c r="W1348" t="s">
        <v>3870</v>
      </c>
      <c r="X1348" t="s">
        <v>91</v>
      </c>
      <c r="Y1348" t="s">
        <v>58</v>
      </c>
      <c r="Z1348" t="s">
        <v>59</v>
      </c>
      <c r="AA1348" t="s">
        <v>60</v>
      </c>
      <c r="AB1348" t="s">
        <v>49</v>
      </c>
      <c r="AC1348" t="s">
        <v>49</v>
      </c>
      <c r="AD1348" t="s">
        <v>49</v>
      </c>
      <c r="AE1348" t="s">
        <v>49</v>
      </c>
      <c r="AF1348" t="s">
        <v>49</v>
      </c>
    </row>
    <row r="1349" spans="1:32" x14ac:dyDescent="0.15">
      <c r="A1349" t="s">
        <v>3919</v>
      </c>
      <c r="C1349">
        <v>1</v>
      </c>
      <c r="D1349" t="s">
        <v>49</v>
      </c>
      <c r="E1349">
        <v>505.97</v>
      </c>
      <c r="F1349">
        <v>1</v>
      </c>
      <c r="G1349">
        <v>4.6100000000000003</v>
      </c>
      <c r="H1349" t="s">
        <v>3920</v>
      </c>
      <c r="I1349" t="s">
        <v>3921</v>
      </c>
      <c r="J1349" t="s">
        <v>52</v>
      </c>
      <c r="K1349" t="s">
        <v>115</v>
      </c>
      <c r="L1349">
        <v>0.2</v>
      </c>
      <c r="M1349" t="s">
        <v>54</v>
      </c>
      <c r="N1349">
        <v>9.6999999999999993</v>
      </c>
      <c r="P1349">
        <v>443669</v>
      </c>
      <c r="Q1349" t="s">
        <v>55</v>
      </c>
      <c r="R1349">
        <v>19.170000000000002</v>
      </c>
      <c r="S1349">
        <v>0.38</v>
      </c>
      <c r="T1349">
        <v>5.09</v>
      </c>
      <c r="U1349">
        <v>9.99</v>
      </c>
      <c r="V1349">
        <v>0</v>
      </c>
      <c r="W1349" t="s">
        <v>3879</v>
      </c>
      <c r="X1349" t="s">
        <v>3880</v>
      </c>
    </row>
    <row r="1350" spans="1:32" x14ac:dyDescent="0.15">
      <c r="A1350" t="s">
        <v>3922</v>
      </c>
      <c r="C1350">
        <v>1</v>
      </c>
      <c r="D1350" t="s">
        <v>49</v>
      </c>
      <c r="E1350">
        <v>526.59</v>
      </c>
      <c r="F1350">
        <v>1</v>
      </c>
      <c r="G1350">
        <v>2.04</v>
      </c>
      <c r="H1350">
        <v>36</v>
      </c>
      <c r="I1350" t="s">
        <v>3923</v>
      </c>
      <c r="J1350" t="s">
        <v>52</v>
      </c>
      <c r="K1350" t="s">
        <v>115</v>
      </c>
      <c r="L1350">
        <v>0.28000000000000003</v>
      </c>
      <c r="M1350" t="s">
        <v>3868</v>
      </c>
      <c r="Q1350" t="s">
        <v>3869</v>
      </c>
      <c r="V1350">
        <v>0</v>
      </c>
      <c r="W1350" t="s">
        <v>3870</v>
      </c>
      <c r="X1350" t="s">
        <v>91</v>
      </c>
      <c r="Y1350" t="s">
        <v>58</v>
      </c>
      <c r="Z1350" t="s">
        <v>59</v>
      </c>
      <c r="AA1350" t="s">
        <v>60</v>
      </c>
      <c r="AB1350" t="s">
        <v>49</v>
      </c>
      <c r="AC1350" t="s">
        <v>49</v>
      </c>
      <c r="AD1350" t="s">
        <v>49</v>
      </c>
      <c r="AE1350" t="s">
        <v>49</v>
      </c>
      <c r="AF1350" t="s">
        <v>49</v>
      </c>
    </row>
    <row r="1351" spans="1:32" x14ac:dyDescent="0.15">
      <c r="A1351" t="s">
        <v>3924</v>
      </c>
      <c r="C1351">
        <v>1</v>
      </c>
      <c r="D1351" t="s">
        <v>49</v>
      </c>
      <c r="E1351">
        <v>517.99</v>
      </c>
      <c r="F1351">
        <v>1</v>
      </c>
      <c r="G1351">
        <v>4.6100000000000003</v>
      </c>
      <c r="H1351" t="s">
        <v>3925</v>
      </c>
      <c r="I1351" t="s">
        <v>3926</v>
      </c>
      <c r="J1351" t="s">
        <v>52</v>
      </c>
      <c r="K1351" t="s">
        <v>115</v>
      </c>
      <c r="L1351">
        <v>0.3</v>
      </c>
      <c r="M1351" t="s">
        <v>54</v>
      </c>
      <c r="N1351">
        <v>9.52</v>
      </c>
      <c r="P1351">
        <v>443678</v>
      </c>
      <c r="Q1351" t="s">
        <v>55</v>
      </c>
      <c r="R1351">
        <v>18.38</v>
      </c>
      <c r="S1351">
        <v>0.36</v>
      </c>
      <c r="T1351">
        <v>4.91</v>
      </c>
      <c r="U1351">
        <v>9.81</v>
      </c>
      <c r="V1351">
        <v>0</v>
      </c>
      <c r="W1351" t="s">
        <v>3879</v>
      </c>
      <c r="X1351" t="s">
        <v>3880</v>
      </c>
    </row>
    <row r="1352" spans="1:32" x14ac:dyDescent="0.15">
      <c r="A1352" t="s">
        <v>3927</v>
      </c>
      <c r="C1352">
        <v>1</v>
      </c>
      <c r="D1352" t="s">
        <v>49</v>
      </c>
      <c r="E1352">
        <v>517.99</v>
      </c>
      <c r="F1352">
        <v>1</v>
      </c>
      <c r="G1352">
        <v>4.6100000000000003</v>
      </c>
      <c r="H1352" t="s">
        <v>3928</v>
      </c>
      <c r="I1352" t="s">
        <v>3929</v>
      </c>
      <c r="J1352" t="s">
        <v>52</v>
      </c>
      <c r="K1352" t="s">
        <v>115</v>
      </c>
      <c r="L1352">
        <v>0.37</v>
      </c>
      <c r="M1352" t="s">
        <v>54</v>
      </c>
      <c r="N1352">
        <v>9.43</v>
      </c>
      <c r="P1352">
        <v>443677</v>
      </c>
      <c r="Q1352" t="s">
        <v>55</v>
      </c>
      <c r="R1352">
        <v>18.21</v>
      </c>
      <c r="S1352">
        <v>0.36</v>
      </c>
      <c r="T1352">
        <v>4.82</v>
      </c>
      <c r="U1352">
        <v>9.7200000000000006</v>
      </c>
      <c r="V1352">
        <v>0</v>
      </c>
      <c r="W1352" t="s">
        <v>3879</v>
      </c>
      <c r="X1352" t="s">
        <v>3880</v>
      </c>
    </row>
    <row r="1353" spans="1:32" x14ac:dyDescent="0.15">
      <c r="A1353" t="s">
        <v>3930</v>
      </c>
      <c r="C1353">
        <v>1</v>
      </c>
      <c r="D1353" t="s">
        <v>49</v>
      </c>
      <c r="E1353">
        <v>486.93</v>
      </c>
      <c r="F1353">
        <v>0</v>
      </c>
      <c r="G1353">
        <v>4.1100000000000003</v>
      </c>
      <c r="H1353" t="s">
        <v>3931</v>
      </c>
      <c r="I1353" t="s">
        <v>3932</v>
      </c>
      <c r="J1353" t="s">
        <v>52</v>
      </c>
      <c r="K1353" t="s">
        <v>115</v>
      </c>
      <c r="L1353">
        <v>0.38</v>
      </c>
      <c r="M1353" t="s">
        <v>54</v>
      </c>
      <c r="N1353">
        <v>9.42</v>
      </c>
      <c r="P1353">
        <v>443693</v>
      </c>
      <c r="Q1353" t="s">
        <v>55</v>
      </c>
      <c r="R1353">
        <v>19.350000000000001</v>
      </c>
      <c r="S1353">
        <v>0.38</v>
      </c>
      <c r="T1353">
        <v>5.31</v>
      </c>
      <c r="U1353">
        <v>9.74</v>
      </c>
      <c r="V1353">
        <v>0</v>
      </c>
      <c r="W1353" t="s">
        <v>3879</v>
      </c>
      <c r="X1353" t="s">
        <v>3880</v>
      </c>
    </row>
    <row r="1354" spans="1:32" x14ac:dyDescent="0.15">
      <c r="A1354" t="s">
        <v>3933</v>
      </c>
      <c r="C1354">
        <v>1</v>
      </c>
      <c r="D1354" t="s">
        <v>49</v>
      </c>
      <c r="E1354">
        <v>550.48</v>
      </c>
      <c r="F1354">
        <v>1</v>
      </c>
      <c r="G1354">
        <v>3.44</v>
      </c>
      <c r="H1354">
        <v>38</v>
      </c>
      <c r="I1354" t="s">
        <v>3934</v>
      </c>
      <c r="J1354" t="s">
        <v>52</v>
      </c>
      <c r="K1354" t="s">
        <v>115</v>
      </c>
      <c r="L1354">
        <v>0.41</v>
      </c>
      <c r="M1354" t="s">
        <v>3868</v>
      </c>
      <c r="Q1354" t="s">
        <v>3869</v>
      </c>
      <c r="V1354">
        <v>0</v>
      </c>
      <c r="W1354" t="s">
        <v>3870</v>
      </c>
      <c r="X1354" t="s">
        <v>91</v>
      </c>
      <c r="Y1354" t="s">
        <v>58</v>
      </c>
      <c r="Z1354" t="s">
        <v>59</v>
      </c>
      <c r="AA1354" t="s">
        <v>60</v>
      </c>
      <c r="AB1354" t="s">
        <v>49</v>
      </c>
      <c r="AC1354" t="s">
        <v>49</v>
      </c>
      <c r="AD1354" t="s">
        <v>49</v>
      </c>
      <c r="AE1354" t="s">
        <v>49</v>
      </c>
      <c r="AF1354" t="s">
        <v>49</v>
      </c>
    </row>
    <row r="1355" spans="1:32" x14ac:dyDescent="0.15">
      <c r="A1355" t="s">
        <v>3935</v>
      </c>
      <c r="C1355">
        <v>1</v>
      </c>
      <c r="D1355" t="s">
        <v>49</v>
      </c>
      <c r="E1355">
        <v>538.65</v>
      </c>
      <c r="F1355">
        <v>2</v>
      </c>
      <c r="G1355">
        <v>1.44</v>
      </c>
      <c r="H1355">
        <v>30</v>
      </c>
      <c r="I1355" t="s">
        <v>3936</v>
      </c>
      <c r="J1355" t="s">
        <v>52</v>
      </c>
      <c r="K1355" t="s">
        <v>115</v>
      </c>
      <c r="L1355">
        <v>0.43</v>
      </c>
      <c r="M1355" t="s">
        <v>3868</v>
      </c>
      <c r="Q1355" t="s">
        <v>3869</v>
      </c>
      <c r="V1355">
        <v>0</v>
      </c>
      <c r="W1355" t="s">
        <v>3870</v>
      </c>
      <c r="X1355" t="s">
        <v>91</v>
      </c>
      <c r="Y1355" t="s">
        <v>58</v>
      </c>
      <c r="Z1355" t="s">
        <v>59</v>
      </c>
      <c r="AA1355" t="s">
        <v>60</v>
      </c>
      <c r="AB1355" t="s">
        <v>49</v>
      </c>
      <c r="AC1355" t="s">
        <v>49</v>
      </c>
      <c r="AD1355" t="s">
        <v>49</v>
      </c>
      <c r="AE1355" t="s">
        <v>49</v>
      </c>
      <c r="AF1355" t="s">
        <v>49</v>
      </c>
    </row>
    <row r="1356" spans="1:32" x14ac:dyDescent="0.15">
      <c r="A1356" t="s">
        <v>3937</v>
      </c>
      <c r="C1356">
        <v>1</v>
      </c>
      <c r="D1356" t="s">
        <v>49</v>
      </c>
      <c r="E1356">
        <v>482.58</v>
      </c>
      <c r="F1356">
        <v>0</v>
      </c>
      <c r="G1356">
        <v>1.53</v>
      </c>
      <c r="H1356">
        <v>37</v>
      </c>
      <c r="I1356" t="s">
        <v>3938</v>
      </c>
      <c r="J1356" t="s">
        <v>52</v>
      </c>
      <c r="K1356" t="s">
        <v>115</v>
      </c>
      <c r="L1356">
        <v>0.43</v>
      </c>
      <c r="M1356" t="s">
        <v>3868</v>
      </c>
      <c r="Q1356" t="s">
        <v>3869</v>
      </c>
      <c r="V1356">
        <v>0</v>
      </c>
      <c r="W1356" t="s">
        <v>3870</v>
      </c>
      <c r="X1356" t="s">
        <v>91</v>
      </c>
      <c r="Y1356" t="s">
        <v>58</v>
      </c>
      <c r="Z1356" t="s">
        <v>59</v>
      </c>
      <c r="AA1356" t="s">
        <v>60</v>
      </c>
      <c r="AB1356" t="s">
        <v>49</v>
      </c>
      <c r="AC1356" t="s">
        <v>49</v>
      </c>
      <c r="AD1356" t="s">
        <v>49</v>
      </c>
      <c r="AE1356" t="s">
        <v>49</v>
      </c>
      <c r="AF1356" t="s">
        <v>49</v>
      </c>
    </row>
    <row r="1357" spans="1:32" x14ac:dyDescent="0.15">
      <c r="A1357" t="s">
        <v>3939</v>
      </c>
      <c r="C1357">
        <v>1</v>
      </c>
      <c r="D1357" t="s">
        <v>49</v>
      </c>
      <c r="E1357">
        <v>476.56</v>
      </c>
      <c r="F1357">
        <v>0</v>
      </c>
      <c r="G1357">
        <v>-0.11</v>
      </c>
      <c r="H1357">
        <v>3</v>
      </c>
      <c r="I1357" t="s">
        <v>3940</v>
      </c>
      <c r="J1357" t="s">
        <v>52</v>
      </c>
      <c r="K1357" t="s">
        <v>115</v>
      </c>
      <c r="L1357">
        <v>0.46700000000000003</v>
      </c>
      <c r="M1357" t="s">
        <v>54</v>
      </c>
      <c r="N1357">
        <v>9.33</v>
      </c>
      <c r="Q1357" t="s">
        <v>55</v>
      </c>
      <c r="R1357">
        <v>19.579999999999998</v>
      </c>
      <c r="S1357">
        <v>0.39</v>
      </c>
      <c r="T1357">
        <v>9.44</v>
      </c>
      <c r="U1357">
        <v>5.47</v>
      </c>
      <c r="V1357">
        <v>0</v>
      </c>
      <c r="W1357" t="s">
        <v>3941</v>
      </c>
      <c r="X1357" t="s">
        <v>3942</v>
      </c>
      <c r="Y1357" t="s">
        <v>58</v>
      </c>
      <c r="Z1357" t="s">
        <v>59</v>
      </c>
      <c r="AA1357" t="s">
        <v>60</v>
      </c>
      <c r="AB1357" t="s">
        <v>49</v>
      </c>
      <c r="AC1357" t="s">
        <v>49</v>
      </c>
      <c r="AD1357" t="s">
        <v>49</v>
      </c>
      <c r="AE1357" t="s">
        <v>49</v>
      </c>
      <c r="AF1357" t="s">
        <v>49</v>
      </c>
    </row>
    <row r="1358" spans="1:32" x14ac:dyDescent="0.15">
      <c r="A1358" t="s">
        <v>3943</v>
      </c>
      <c r="C1358">
        <v>1</v>
      </c>
      <c r="D1358" t="s">
        <v>49</v>
      </c>
      <c r="E1358">
        <v>517.99</v>
      </c>
      <c r="F1358">
        <v>1</v>
      </c>
      <c r="G1358">
        <v>4.6100000000000003</v>
      </c>
      <c r="H1358" t="s">
        <v>3944</v>
      </c>
      <c r="I1358" t="s">
        <v>3945</v>
      </c>
      <c r="J1358" t="s">
        <v>52</v>
      </c>
      <c r="K1358" t="s">
        <v>115</v>
      </c>
      <c r="L1358">
        <v>0.47</v>
      </c>
      <c r="M1358" t="s">
        <v>54</v>
      </c>
      <c r="N1358">
        <v>9.33</v>
      </c>
      <c r="P1358">
        <v>443676</v>
      </c>
      <c r="Q1358" t="s">
        <v>55</v>
      </c>
      <c r="R1358">
        <v>18.010000000000002</v>
      </c>
      <c r="S1358">
        <v>0.35</v>
      </c>
      <c r="T1358">
        <v>4.72</v>
      </c>
      <c r="U1358">
        <v>9.61</v>
      </c>
      <c r="V1358">
        <v>0</v>
      </c>
      <c r="W1358" t="s">
        <v>3879</v>
      </c>
      <c r="X1358" t="s">
        <v>3880</v>
      </c>
    </row>
    <row r="1359" spans="1:32" x14ac:dyDescent="0.15">
      <c r="A1359" t="s">
        <v>3946</v>
      </c>
      <c r="C1359">
        <v>1</v>
      </c>
      <c r="D1359" t="s">
        <v>49</v>
      </c>
      <c r="E1359">
        <v>524.62</v>
      </c>
      <c r="F1359">
        <v>2</v>
      </c>
      <c r="G1359">
        <v>1.76</v>
      </c>
      <c r="H1359">
        <v>29</v>
      </c>
      <c r="I1359" t="s">
        <v>3947</v>
      </c>
      <c r="J1359" t="s">
        <v>52</v>
      </c>
      <c r="K1359" t="s">
        <v>115</v>
      </c>
      <c r="L1359">
        <v>0.5</v>
      </c>
      <c r="M1359" t="s">
        <v>3868</v>
      </c>
      <c r="Q1359" t="s">
        <v>3869</v>
      </c>
      <c r="V1359">
        <v>0</v>
      </c>
      <c r="W1359" t="s">
        <v>3870</v>
      </c>
      <c r="X1359" t="s">
        <v>91</v>
      </c>
      <c r="Y1359" t="s">
        <v>58</v>
      </c>
      <c r="Z1359" t="s">
        <v>59</v>
      </c>
      <c r="AA1359" t="s">
        <v>60</v>
      </c>
      <c r="AB1359" t="s">
        <v>49</v>
      </c>
      <c r="AC1359" t="s">
        <v>49</v>
      </c>
      <c r="AD1359" t="s">
        <v>49</v>
      </c>
      <c r="AE1359" t="s">
        <v>49</v>
      </c>
      <c r="AF1359" t="s">
        <v>49</v>
      </c>
    </row>
    <row r="1360" spans="1:32" x14ac:dyDescent="0.15">
      <c r="A1360" t="s">
        <v>3948</v>
      </c>
      <c r="C1360">
        <v>1</v>
      </c>
      <c r="D1360" t="s">
        <v>49</v>
      </c>
      <c r="E1360">
        <v>462.53</v>
      </c>
      <c r="F1360">
        <v>0</v>
      </c>
      <c r="G1360">
        <v>-0.42</v>
      </c>
      <c r="H1360">
        <v>2</v>
      </c>
      <c r="I1360" t="s">
        <v>3949</v>
      </c>
      <c r="J1360" t="s">
        <v>52</v>
      </c>
      <c r="K1360" t="s">
        <v>115</v>
      </c>
      <c r="L1360">
        <v>0.505</v>
      </c>
      <c r="M1360" t="s">
        <v>54</v>
      </c>
      <c r="N1360">
        <v>9.3000000000000007</v>
      </c>
      <c r="Q1360" t="s">
        <v>55</v>
      </c>
      <c r="R1360">
        <v>20.100000000000001</v>
      </c>
      <c r="S1360">
        <v>0.4</v>
      </c>
      <c r="T1360">
        <v>9.7200000000000006</v>
      </c>
      <c r="U1360">
        <v>5.45</v>
      </c>
      <c r="V1360">
        <v>0</v>
      </c>
      <c r="W1360" t="s">
        <v>3941</v>
      </c>
      <c r="X1360" t="s">
        <v>3942</v>
      </c>
      <c r="Y1360" t="s">
        <v>58</v>
      </c>
      <c r="Z1360" t="s">
        <v>59</v>
      </c>
      <c r="AA1360" t="s">
        <v>60</v>
      </c>
      <c r="AB1360" t="s">
        <v>49</v>
      </c>
      <c r="AC1360" t="s">
        <v>49</v>
      </c>
      <c r="AD1360" t="s">
        <v>49</v>
      </c>
      <c r="AE1360" t="s">
        <v>49</v>
      </c>
      <c r="AF1360" t="s">
        <v>49</v>
      </c>
    </row>
    <row r="1361" spans="1:32" x14ac:dyDescent="0.15">
      <c r="A1361" t="s">
        <v>3950</v>
      </c>
      <c r="C1361">
        <v>1</v>
      </c>
      <c r="D1361" t="s">
        <v>49</v>
      </c>
      <c r="E1361">
        <v>505.97</v>
      </c>
      <c r="F1361">
        <v>1</v>
      </c>
      <c r="G1361">
        <v>4.6100000000000003</v>
      </c>
      <c r="H1361" t="s">
        <v>3951</v>
      </c>
      <c r="I1361" t="s">
        <v>3952</v>
      </c>
      <c r="J1361" t="s">
        <v>52</v>
      </c>
      <c r="K1361" t="s">
        <v>115</v>
      </c>
      <c r="L1361">
        <v>0.54</v>
      </c>
      <c r="M1361" t="s">
        <v>54</v>
      </c>
      <c r="N1361">
        <v>9.27</v>
      </c>
      <c r="P1361">
        <v>443691</v>
      </c>
      <c r="Q1361" t="s">
        <v>55</v>
      </c>
      <c r="R1361">
        <v>18.32</v>
      </c>
      <c r="S1361">
        <v>0.36</v>
      </c>
      <c r="T1361">
        <v>4.66</v>
      </c>
      <c r="U1361">
        <v>9.5500000000000007</v>
      </c>
      <c r="V1361">
        <v>0</v>
      </c>
      <c r="W1361" t="s">
        <v>3879</v>
      </c>
      <c r="X1361" t="s">
        <v>3880</v>
      </c>
    </row>
    <row r="1362" spans="1:32" x14ac:dyDescent="0.15">
      <c r="A1362" t="s">
        <v>3953</v>
      </c>
      <c r="C1362">
        <v>1</v>
      </c>
      <c r="D1362" t="s">
        <v>49</v>
      </c>
      <c r="E1362">
        <v>520.66</v>
      </c>
      <c r="F1362">
        <v>1</v>
      </c>
      <c r="G1362">
        <v>0.17</v>
      </c>
      <c r="H1362" t="s">
        <v>3954</v>
      </c>
      <c r="I1362" t="s">
        <v>3955</v>
      </c>
      <c r="J1362" t="s">
        <v>52</v>
      </c>
      <c r="K1362" t="s">
        <v>115</v>
      </c>
      <c r="L1362">
        <v>0.56999999999999995</v>
      </c>
      <c r="M1362" t="s">
        <v>54</v>
      </c>
      <c r="N1362">
        <v>9.24</v>
      </c>
      <c r="Q1362" t="s">
        <v>55</v>
      </c>
      <c r="R1362">
        <v>17.75</v>
      </c>
      <c r="S1362">
        <v>0.35</v>
      </c>
      <c r="T1362">
        <v>9.07</v>
      </c>
      <c r="U1362">
        <v>5.58</v>
      </c>
      <c r="V1362">
        <v>0</v>
      </c>
      <c r="W1362" t="s">
        <v>3956</v>
      </c>
      <c r="X1362" t="s">
        <v>3957</v>
      </c>
      <c r="Y1362" t="s">
        <v>58</v>
      </c>
      <c r="Z1362" t="s">
        <v>59</v>
      </c>
      <c r="AA1362" t="s">
        <v>60</v>
      </c>
      <c r="AB1362" t="s">
        <v>49</v>
      </c>
      <c r="AC1362" t="s">
        <v>49</v>
      </c>
      <c r="AD1362" t="s">
        <v>49</v>
      </c>
      <c r="AE1362" t="s">
        <v>49</v>
      </c>
      <c r="AF1362" t="s">
        <v>49</v>
      </c>
    </row>
    <row r="1363" spans="1:32" x14ac:dyDescent="0.15">
      <c r="A1363" t="s">
        <v>3958</v>
      </c>
      <c r="C1363">
        <v>1</v>
      </c>
      <c r="D1363" t="s">
        <v>49</v>
      </c>
      <c r="E1363">
        <v>530.66999999999996</v>
      </c>
      <c r="F1363">
        <v>2</v>
      </c>
      <c r="G1363">
        <v>0.54</v>
      </c>
      <c r="H1363">
        <v>31</v>
      </c>
      <c r="I1363" t="s">
        <v>3959</v>
      </c>
      <c r="J1363" t="s">
        <v>52</v>
      </c>
      <c r="K1363" t="s">
        <v>115</v>
      </c>
      <c r="L1363">
        <v>0.56999999999999995</v>
      </c>
      <c r="M1363" t="s">
        <v>3868</v>
      </c>
      <c r="Q1363" t="s">
        <v>3869</v>
      </c>
      <c r="V1363">
        <v>0</v>
      </c>
      <c r="W1363" t="s">
        <v>3870</v>
      </c>
      <c r="X1363" t="s">
        <v>91</v>
      </c>
      <c r="Y1363" t="s">
        <v>58</v>
      </c>
      <c r="Z1363" t="s">
        <v>59</v>
      </c>
      <c r="AA1363" t="s">
        <v>60</v>
      </c>
      <c r="AB1363" t="s">
        <v>49</v>
      </c>
      <c r="AC1363" t="s">
        <v>49</v>
      </c>
      <c r="AD1363" t="s">
        <v>49</v>
      </c>
      <c r="AE1363" t="s">
        <v>49</v>
      </c>
      <c r="AF1363" t="s">
        <v>49</v>
      </c>
    </row>
    <row r="1364" spans="1:32" x14ac:dyDescent="0.15">
      <c r="A1364" t="s">
        <v>3960</v>
      </c>
      <c r="C1364">
        <v>1</v>
      </c>
      <c r="D1364" t="s">
        <v>49</v>
      </c>
      <c r="E1364">
        <v>506.63</v>
      </c>
      <c r="F1364">
        <v>1</v>
      </c>
      <c r="G1364">
        <v>-0.22</v>
      </c>
      <c r="H1364" t="s">
        <v>3833</v>
      </c>
      <c r="I1364" t="s">
        <v>3961</v>
      </c>
      <c r="J1364" t="s">
        <v>52</v>
      </c>
      <c r="K1364" t="s">
        <v>115</v>
      </c>
      <c r="L1364">
        <v>0.67</v>
      </c>
      <c r="M1364" t="s">
        <v>54</v>
      </c>
      <c r="N1364">
        <v>9.17</v>
      </c>
      <c r="Q1364" t="s">
        <v>55</v>
      </c>
      <c r="R1364">
        <v>18.11</v>
      </c>
      <c r="S1364">
        <v>0.36</v>
      </c>
      <c r="T1364">
        <v>9.39</v>
      </c>
      <c r="U1364">
        <v>5.53</v>
      </c>
      <c r="V1364">
        <v>0</v>
      </c>
      <c r="W1364" t="s">
        <v>3956</v>
      </c>
      <c r="X1364" t="s">
        <v>3957</v>
      </c>
      <c r="Y1364" t="s">
        <v>58</v>
      </c>
      <c r="Z1364" t="s">
        <v>59</v>
      </c>
      <c r="AA1364" t="s">
        <v>60</v>
      </c>
      <c r="AB1364" t="s">
        <v>49</v>
      </c>
      <c r="AC1364" t="s">
        <v>49</v>
      </c>
      <c r="AD1364" t="s">
        <v>49</v>
      </c>
      <c r="AE1364" t="s">
        <v>49</v>
      </c>
      <c r="AF1364" t="s">
        <v>49</v>
      </c>
    </row>
    <row r="1365" spans="1:32" x14ac:dyDescent="0.15">
      <c r="A1365" t="s">
        <v>3962</v>
      </c>
      <c r="C1365">
        <v>1</v>
      </c>
      <c r="D1365" t="s">
        <v>49</v>
      </c>
      <c r="E1365">
        <v>486.93</v>
      </c>
      <c r="F1365">
        <v>0</v>
      </c>
      <c r="G1365">
        <v>4.1100000000000003</v>
      </c>
      <c r="H1365" t="s">
        <v>3963</v>
      </c>
      <c r="I1365" t="s">
        <v>3964</v>
      </c>
      <c r="J1365" t="s">
        <v>52</v>
      </c>
      <c r="K1365" t="s">
        <v>115</v>
      </c>
      <c r="L1365">
        <v>0.7</v>
      </c>
      <c r="M1365" t="s">
        <v>54</v>
      </c>
      <c r="N1365">
        <v>9.15</v>
      </c>
      <c r="P1365">
        <v>443692</v>
      </c>
      <c r="Q1365" t="s">
        <v>55</v>
      </c>
      <c r="R1365">
        <v>18.8</v>
      </c>
      <c r="S1365">
        <v>0.37</v>
      </c>
      <c r="T1365">
        <v>5.04</v>
      </c>
      <c r="U1365">
        <v>9.4700000000000006</v>
      </c>
      <c r="V1365">
        <v>0</v>
      </c>
      <c r="W1365" t="s">
        <v>3879</v>
      </c>
      <c r="X1365" t="s">
        <v>3880</v>
      </c>
    </row>
    <row r="1366" spans="1:32" x14ac:dyDescent="0.15">
      <c r="A1366" t="s">
        <v>3965</v>
      </c>
      <c r="C1366">
        <v>1</v>
      </c>
      <c r="D1366" t="s">
        <v>49</v>
      </c>
      <c r="E1366">
        <v>415.54</v>
      </c>
      <c r="F1366">
        <v>0</v>
      </c>
      <c r="G1366">
        <v>0.39</v>
      </c>
      <c r="H1366">
        <v>1</v>
      </c>
      <c r="I1366" t="s">
        <v>3966</v>
      </c>
      <c r="J1366" t="s">
        <v>52</v>
      </c>
      <c r="K1366" t="s">
        <v>115</v>
      </c>
      <c r="L1366">
        <v>0.7</v>
      </c>
      <c r="M1366" t="s">
        <v>54</v>
      </c>
      <c r="N1366">
        <v>9.15</v>
      </c>
      <c r="Q1366" t="s">
        <v>55</v>
      </c>
      <c r="R1366">
        <v>22.03</v>
      </c>
      <c r="S1366">
        <v>0.42</v>
      </c>
      <c r="T1366">
        <v>8.76</v>
      </c>
      <c r="U1366">
        <v>6.96</v>
      </c>
      <c r="V1366">
        <v>0</v>
      </c>
      <c r="W1366" t="s">
        <v>3967</v>
      </c>
      <c r="X1366" t="s">
        <v>3968</v>
      </c>
      <c r="Y1366" t="s">
        <v>58</v>
      </c>
      <c r="Z1366" t="s">
        <v>59</v>
      </c>
      <c r="AA1366" t="s">
        <v>60</v>
      </c>
      <c r="AB1366" t="s">
        <v>49</v>
      </c>
      <c r="AC1366" t="s">
        <v>49</v>
      </c>
      <c r="AD1366" t="s">
        <v>49</v>
      </c>
      <c r="AE1366" t="s">
        <v>49</v>
      </c>
      <c r="AF1366" t="s">
        <v>49</v>
      </c>
    </row>
    <row r="1367" spans="1:32" x14ac:dyDescent="0.15">
      <c r="A1367" t="s">
        <v>3969</v>
      </c>
      <c r="C1367">
        <v>1</v>
      </c>
      <c r="D1367" t="s">
        <v>49</v>
      </c>
      <c r="E1367">
        <v>480.59</v>
      </c>
      <c r="F1367">
        <v>0</v>
      </c>
      <c r="G1367">
        <v>-0.72</v>
      </c>
      <c r="H1367" t="s">
        <v>469</v>
      </c>
      <c r="I1367" t="s">
        <v>3970</v>
      </c>
      <c r="J1367" t="s">
        <v>52</v>
      </c>
      <c r="K1367" t="s">
        <v>115</v>
      </c>
      <c r="L1367">
        <v>0.71</v>
      </c>
      <c r="M1367" t="s">
        <v>54</v>
      </c>
      <c r="N1367">
        <v>9.15</v>
      </c>
      <c r="Q1367" t="s">
        <v>55</v>
      </c>
      <c r="R1367">
        <v>19.04</v>
      </c>
      <c r="S1367">
        <v>0.38</v>
      </c>
      <c r="T1367">
        <v>9.8699999999999992</v>
      </c>
      <c r="U1367">
        <v>5.42</v>
      </c>
      <c r="V1367">
        <v>0</v>
      </c>
      <c r="W1367" t="s">
        <v>3971</v>
      </c>
      <c r="X1367" t="s">
        <v>3972</v>
      </c>
      <c r="Y1367" t="s">
        <v>58</v>
      </c>
      <c r="Z1367" t="s">
        <v>59</v>
      </c>
      <c r="AA1367" t="s">
        <v>60</v>
      </c>
      <c r="AB1367" t="s">
        <v>49</v>
      </c>
      <c r="AC1367" t="s">
        <v>49</v>
      </c>
      <c r="AD1367" t="s">
        <v>49</v>
      </c>
      <c r="AE1367" t="s">
        <v>49</v>
      </c>
      <c r="AF1367" t="s">
        <v>49</v>
      </c>
    </row>
    <row r="1368" spans="1:32" x14ac:dyDescent="0.15">
      <c r="A1368" t="s">
        <v>3973</v>
      </c>
      <c r="C1368">
        <v>1</v>
      </c>
      <c r="D1368" t="s">
        <v>49</v>
      </c>
      <c r="E1368">
        <v>479.6</v>
      </c>
      <c r="F1368">
        <v>0</v>
      </c>
      <c r="G1368">
        <v>7.0000000000000007E-2</v>
      </c>
      <c r="H1368" t="s">
        <v>1695</v>
      </c>
      <c r="I1368" t="s">
        <v>3974</v>
      </c>
      <c r="J1368" t="s">
        <v>52</v>
      </c>
      <c r="K1368" t="s">
        <v>115</v>
      </c>
      <c r="L1368">
        <v>0.71</v>
      </c>
      <c r="M1368" t="s">
        <v>54</v>
      </c>
      <c r="N1368">
        <v>9.15</v>
      </c>
      <c r="Q1368" t="s">
        <v>55</v>
      </c>
      <c r="R1368">
        <v>19.079999999999998</v>
      </c>
      <c r="S1368">
        <v>0.38</v>
      </c>
      <c r="T1368">
        <v>9.08</v>
      </c>
      <c r="U1368">
        <v>5.52</v>
      </c>
      <c r="V1368">
        <v>0</v>
      </c>
      <c r="W1368" t="s">
        <v>3967</v>
      </c>
      <c r="X1368" t="s">
        <v>3968</v>
      </c>
      <c r="Y1368" t="s">
        <v>58</v>
      </c>
      <c r="Z1368" t="s">
        <v>59</v>
      </c>
      <c r="AA1368" t="s">
        <v>60</v>
      </c>
      <c r="AB1368" t="s">
        <v>49</v>
      </c>
      <c r="AC1368" t="s">
        <v>49</v>
      </c>
      <c r="AD1368" t="s">
        <v>49</v>
      </c>
      <c r="AE1368" t="s">
        <v>49</v>
      </c>
      <c r="AF1368" t="s">
        <v>49</v>
      </c>
    </row>
    <row r="1369" spans="1:32" x14ac:dyDescent="0.15">
      <c r="A1369" t="s">
        <v>3975</v>
      </c>
      <c r="C1369">
        <v>1</v>
      </c>
      <c r="D1369" t="s">
        <v>49</v>
      </c>
      <c r="E1369">
        <v>491.95</v>
      </c>
      <c r="F1369">
        <v>0</v>
      </c>
      <c r="G1369">
        <v>4.22</v>
      </c>
      <c r="H1369" t="s">
        <v>3976</v>
      </c>
      <c r="I1369" t="s">
        <v>3977</v>
      </c>
      <c r="J1369" t="s">
        <v>52</v>
      </c>
      <c r="K1369" t="s">
        <v>115</v>
      </c>
      <c r="L1369">
        <v>0.72</v>
      </c>
      <c r="M1369" t="s">
        <v>54</v>
      </c>
      <c r="N1369">
        <v>9.14</v>
      </c>
      <c r="P1369">
        <v>443675</v>
      </c>
      <c r="Q1369" t="s">
        <v>55</v>
      </c>
      <c r="R1369">
        <v>18.579999999999998</v>
      </c>
      <c r="S1369">
        <v>0.37</v>
      </c>
      <c r="T1369">
        <v>4.92</v>
      </c>
      <c r="U1369">
        <v>9.42</v>
      </c>
      <c r="V1369">
        <v>0</v>
      </c>
      <c r="W1369" t="s">
        <v>3879</v>
      </c>
      <c r="X1369" t="s">
        <v>3880</v>
      </c>
    </row>
    <row r="1370" spans="1:32" x14ac:dyDescent="0.15">
      <c r="A1370" t="s">
        <v>3978</v>
      </c>
      <c r="B1370" t="s">
        <v>3979</v>
      </c>
      <c r="C1370">
        <v>1</v>
      </c>
      <c r="D1370" t="s">
        <v>49</v>
      </c>
      <c r="E1370">
        <v>406.49</v>
      </c>
      <c r="F1370">
        <v>0</v>
      </c>
      <c r="G1370">
        <v>1.81</v>
      </c>
      <c r="H1370">
        <v>31</v>
      </c>
      <c r="I1370" t="s">
        <v>3980</v>
      </c>
      <c r="J1370" t="s">
        <v>52</v>
      </c>
      <c r="K1370" t="s">
        <v>115</v>
      </c>
      <c r="L1370">
        <v>0.8</v>
      </c>
      <c r="M1370" t="s">
        <v>54</v>
      </c>
      <c r="N1370">
        <v>9.1</v>
      </c>
      <c r="Q1370" t="s">
        <v>55</v>
      </c>
      <c r="R1370">
        <v>22.38</v>
      </c>
      <c r="S1370">
        <v>0.41</v>
      </c>
      <c r="T1370">
        <v>7.29</v>
      </c>
      <c r="U1370">
        <v>7.92</v>
      </c>
      <c r="V1370">
        <v>0</v>
      </c>
      <c r="W1370" t="s">
        <v>3890</v>
      </c>
      <c r="X1370" t="s">
        <v>603</v>
      </c>
      <c r="Y1370" t="s">
        <v>58</v>
      </c>
      <c r="Z1370" t="s">
        <v>59</v>
      </c>
      <c r="AA1370" t="s">
        <v>60</v>
      </c>
      <c r="AB1370" t="s">
        <v>63</v>
      </c>
      <c r="AC1370" t="s">
        <v>49</v>
      </c>
      <c r="AD1370" t="s">
        <v>49</v>
      </c>
      <c r="AE1370" t="s">
        <v>49</v>
      </c>
      <c r="AF1370" t="s">
        <v>49</v>
      </c>
    </row>
    <row r="1371" spans="1:32" x14ac:dyDescent="0.15">
      <c r="A1371" t="s">
        <v>3981</v>
      </c>
      <c r="C1371">
        <v>1</v>
      </c>
      <c r="D1371" t="s">
        <v>49</v>
      </c>
      <c r="E1371">
        <v>524.5</v>
      </c>
      <c r="F1371">
        <v>1</v>
      </c>
      <c r="G1371">
        <v>4.01</v>
      </c>
      <c r="H1371" t="s">
        <v>3982</v>
      </c>
      <c r="I1371" t="s">
        <v>3983</v>
      </c>
      <c r="J1371" t="s">
        <v>52</v>
      </c>
      <c r="K1371" t="s">
        <v>115</v>
      </c>
      <c r="L1371">
        <v>0.84</v>
      </c>
      <c r="M1371" t="s">
        <v>54</v>
      </c>
      <c r="N1371">
        <v>9.08</v>
      </c>
      <c r="Q1371" t="s">
        <v>55</v>
      </c>
      <c r="R1371">
        <v>17.3</v>
      </c>
      <c r="S1371">
        <v>0.33</v>
      </c>
      <c r="T1371">
        <v>5.07</v>
      </c>
      <c r="U1371">
        <v>6.61</v>
      </c>
      <c r="V1371">
        <v>0</v>
      </c>
      <c r="W1371" t="s">
        <v>3984</v>
      </c>
      <c r="X1371" t="s">
        <v>3985</v>
      </c>
      <c r="Y1371" t="s">
        <v>58</v>
      </c>
      <c r="Z1371" t="s">
        <v>59</v>
      </c>
      <c r="AA1371" t="s">
        <v>60</v>
      </c>
      <c r="AB1371" t="s">
        <v>63</v>
      </c>
      <c r="AC1371" t="s">
        <v>49</v>
      </c>
      <c r="AD1371" t="s">
        <v>49</v>
      </c>
      <c r="AE1371" t="s">
        <v>49</v>
      </c>
      <c r="AF1371" t="s">
        <v>49</v>
      </c>
    </row>
    <row r="1372" spans="1:32" x14ac:dyDescent="0.15">
      <c r="A1372" t="s">
        <v>3986</v>
      </c>
      <c r="C1372">
        <v>1</v>
      </c>
      <c r="D1372" t="s">
        <v>49</v>
      </c>
      <c r="E1372">
        <v>451.96</v>
      </c>
      <c r="F1372">
        <v>0</v>
      </c>
      <c r="G1372">
        <v>0.54</v>
      </c>
      <c r="H1372">
        <v>5</v>
      </c>
      <c r="I1372" t="s">
        <v>3987</v>
      </c>
      <c r="J1372" t="s">
        <v>52</v>
      </c>
      <c r="K1372" t="s">
        <v>115</v>
      </c>
      <c r="L1372">
        <v>0.9</v>
      </c>
      <c r="M1372" t="s">
        <v>54</v>
      </c>
      <c r="N1372">
        <v>9.0500000000000007</v>
      </c>
      <c r="Q1372" t="s">
        <v>55</v>
      </c>
      <c r="R1372">
        <v>20.010000000000002</v>
      </c>
      <c r="S1372">
        <v>0.4</v>
      </c>
      <c r="T1372">
        <v>8.51</v>
      </c>
      <c r="U1372">
        <v>6.46</v>
      </c>
      <c r="V1372">
        <v>0</v>
      </c>
      <c r="W1372" t="s">
        <v>3988</v>
      </c>
      <c r="X1372" t="s">
        <v>91</v>
      </c>
      <c r="Y1372" t="s">
        <v>58</v>
      </c>
      <c r="Z1372" t="s">
        <v>59</v>
      </c>
      <c r="AA1372" t="s">
        <v>60</v>
      </c>
      <c r="AB1372" t="s">
        <v>49</v>
      </c>
      <c r="AC1372" t="s">
        <v>49</v>
      </c>
      <c r="AD1372" t="s">
        <v>49</v>
      </c>
      <c r="AE1372" t="s">
        <v>49</v>
      </c>
      <c r="AF1372" t="s">
        <v>49</v>
      </c>
    </row>
    <row r="1373" spans="1:32" x14ac:dyDescent="0.15">
      <c r="A1373" t="s">
        <v>3989</v>
      </c>
      <c r="C1373">
        <v>1</v>
      </c>
      <c r="D1373" t="s">
        <v>49</v>
      </c>
      <c r="E1373">
        <v>499.58</v>
      </c>
      <c r="F1373">
        <v>0</v>
      </c>
      <c r="G1373">
        <v>3.78</v>
      </c>
      <c r="H1373" t="s">
        <v>387</v>
      </c>
      <c r="I1373" t="s">
        <v>3990</v>
      </c>
      <c r="J1373" t="s">
        <v>52</v>
      </c>
      <c r="K1373" t="s">
        <v>115</v>
      </c>
      <c r="L1373">
        <v>0.92</v>
      </c>
      <c r="M1373" t="s">
        <v>54</v>
      </c>
      <c r="N1373">
        <v>9.0399999999999991</v>
      </c>
      <c r="Q1373" t="s">
        <v>55</v>
      </c>
      <c r="R1373">
        <v>18.09</v>
      </c>
      <c r="S1373">
        <v>0.33</v>
      </c>
      <c r="T1373">
        <v>5.26</v>
      </c>
      <c r="U1373">
        <v>6.02</v>
      </c>
      <c r="V1373">
        <v>0</v>
      </c>
      <c r="W1373" t="s">
        <v>3991</v>
      </c>
      <c r="X1373" t="s">
        <v>3992</v>
      </c>
      <c r="Y1373" t="s">
        <v>58</v>
      </c>
      <c r="Z1373" t="s">
        <v>59</v>
      </c>
      <c r="AA1373" t="s">
        <v>60</v>
      </c>
      <c r="AB1373" t="s">
        <v>63</v>
      </c>
      <c r="AC1373" t="s">
        <v>49</v>
      </c>
      <c r="AD1373" t="s">
        <v>49</v>
      </c>
      <c r="AE1373" t="s">
        <v>49</v>
      </c>
      <c r="AF1373" t="s">
        <v>49</v>
      </c>
    </row>
    <row r="1374" spans="1:32" x14ac:dyDescent="0.15">
      <c r="A1374" t="s">
        <v>3993</v>
      </c>
      <c r="C1374">
        <v>1</v>
      </c>
      <c r="D1374" t="s">
        <v>49</v>
      </c>
      <c r="E1374">
        <v>461.59</v>
      </c>
      <c r="F1374">
        <v>0</v>
      </c>
      <c r="G1374">
        <v>1.43</v>
      </c>
      <c r="H1374">
        <v>10</v>
      </c>
      <c r="I1374" t="s">
        <v>3994</v>
      </c>
      <c r="J1374" t="s">
        <v>52</v>
      </c>
      <c r="K1374" t="s">
        <v>115</v>
      </c>
      <c r="L1374">
        <v>0.98</v>
      </c>
      <c r="M1374" t="s">
        <v>54</v>
      </c>
      <c r="N1374">
        <v>9.01</v>
      </c>
      <c r="Q1374" t="s">
        <v>55</v>
      </c>
      <c r="R1374">
        <v>19.52</v>
      </c>
      <c r="S1374">
        <v>0.38</v>
      </c>
      <c r="T1374">
        <v>7.58</v>
      </c>
      <c r="U1374">
        <v>6.06</v>
      </c>
      <c r="V1374">
        <v>0</v>
      </c>
      <c r="W1374" t="s">
        <v>3995</v>
      </c>
      <c r="X1374" t="s">
        <v>91</v>
      </c>
      <c r="Y1374" t="s">
        <v>58</v>
      </c>
      <c r="Z1374" t="s">
        <v>59</v>
      </c>
      <c r="AA1374" t="s">
        <v>60</v>
      </c>
      <c r="AB1374" t="s">
        <v>63</v>
      </c>
      <c r="AC1374" t="s">
        <v>49</v>
      </c>
      <c r="AD1374" t="s">
        <v>49</v>
      </c>
      <c r="AE1374" t="s">
        <v>49</v>
      </c>
      <c r="AF1374" t="s">
        <v>49</v>
      </c>
    </row>
    <row r="1375" spans="1:32" x14ac:dyDescent="0.15">
      <c r="A1375" t="s">
        <v>3996</v>
      </c>
      <c r="C1375">
        <v>1</v>
      </c>
      <c r="D1375" t="s">
        <v>49</v>
      </c>
      <c r="E1375">
        <v>517.99</v>
      </c>
      <c r="F1375">
        <v>1</v>
      </c>
      <c r="G1375">
        <v>4.6100000000000003</v>
      </c>
      <c r="H1375" t="s">
        <v>3997</v>
      </c>
      <c r="I1375" t="s">
        <v>3998</v>
      </c>
      <c r="J1375" t="s">
        <v>52</v>
      </c>
      <c r="K1375" t="s">
        <v>115</v>
      </c>
      <c r="L1375">
        <v>0.98</v>
      </c>
      <c r="M1375" t="s">
        <v>54</v>
      </c>
      <c r="N1375">
        <v>9.01</v>
      </c>
      <c r="P1375">
        <v>443679</v>
      </c>
      <c r="Q1375" t="s">
        <v>55</v>
      </c>
      <c r="R1375">
        <v>17.39</v>
      </c>
      <c r="S1375">
        <v>0.34</v>
      </c>
      <c r="T1375">
        <v>4.4000000000000004</v>
      </c>
      <c r="U1375">
        <v>9.2799999999999994</v>
      </c>
      <c r="V1375">
        <v>0</v>
      </c>
      <c r="W1375" t="s">
        <v>3879</v>
      </c>
      <c r="X1375" t="s">
        <v>3880</v>
      </c>
    </row>
    <row r="1376" spans="1:32" x14ac:dyDescent="0.15">
      <c r="A1376" t="s">
        <v>3999</v>
      </c>
      <c r="C1376">
        <v>1</v>
      </c>
      <c r="D1376" t="s">
        <v>49</v>
      </c>
      <c r="E1376">
        <v>456.55</v>
      </c>
      <c r="F1376">
        <v>0</v>
      </c>
      <c r="G1376">
        <v>0.76</v>
      </c>
      <c r="H1376">
        <v>8</v>
      </c>
      <c r="I1376" t="s">
        <v>4000</v>
      </c>
      <c r="J1376" t="s">
        <v>52</v>
      </c>
      <c r="K1376" t="s">
        <v>115</v>
      </c>
      <c r="L1376">
        <v>1</v>
      </c>
      <c r="M1376" t="s">
        <v>54</v>
      </c>
      <c r="N1376">
        <v>9</v>
      </c>
      <c r="Q1376" t="s">
        <v>55</v>
      </c>
      <c r="R1376">
        <v>19.71</v>
      </c>
      <c r="S1376">
        <v>0.37</v>
      </c>
      <c r="T1376">
        <v>8.24</v>
      </c>
      <c r="U1376">
        <v>5.57</v>
      </c>
      <c r="V1376">
        <v>0</v>
      </c>
      <c r="W1376" t="s">
        <v>3995</v>
      </c>
      <c r="X1376" t="s">
        <v>91</v>
      </c>
      <c r="Y1376" t="s">
        <v>58</v>
      </c>
      <c r="Z1376" t="s">
        <v>59</v>
      </c>
      <c r="AA1376" t="s">
        <v>60</v>
      </c>
      <c r="AB1376" t="s">
        <v>63</v>
      </c>
      <c r="AC1376" t="s">
        <v>49</v>
      </c>
      <c r="AD1376" t="s">
        <v>49</v>
      </c>
      <c r="AE1376" t="s">
        <v>49</v>
      </c>
      <c r="AF1376" t="s">
        <v>49</v>
      </c>
    </row>
    <row r="1377" spans="1:32" x14ac:dyDescent="0.15">
      <c r="A1377" t="s">
        <v>4001</v>
      </c>
      <c r="C1377">
        <v>1</v>
      </c>
      <c r="D1377" t="s">
        <v>49</v>
      </c>
      <c r="E1377">
        <v>315.35000000000002</v>
      </c>
      <c r="F1377">
        <v>0</v>
      </c>
      <c r="G1377">
        <v>2.96</v>
      </c>
      <c r="H1377" t="s">
        <v>4002</v>
      </c>
      <c r="I1377" t="s">
        <v>4003</v>
      </c>
      <c r="J1377" t="s">
        <v>52</v>
      </c>
      <c r="K1377" t="s">
        <v>115</v>
      </c>
      <c r="L1377">
        <v>1</v>
      </c>
      <c r="M1377" t="s">
        <v>54</v>
      </c>
      <c r="N1377">
        <v>9</v>
      </c>
      <c r="P1377" t="s">
        <v>631</v>
      </c>
      <c r="Q1377" t="s">
        <v>55</v>
      </c>
      <c r="V1377">
        <v>0</v>
      </c>
      <c r="W1377" t="s">
        <v>632</v>
      </c>
      <c r="X1377" t="s">
        <v>633</v>
      </c>
      <c r="Y1377" t="s">
        <v>634</v>
      </c>
      <c r="Z1377" t="s">
        <v>635</v>
      </c>
      <c r="AA1377" t="s">
        <v>636</v>
      </c>
      <c r="AB1377" t="s">
        <v>63</v>
      </c>
      <c r="AC1377" t="s">
        <v>49</v>
      </c>
      <c r="AD1377" t="s">
        <v>49</v>
      </c>
      <c r="AE1377" t="s">
        <v>49</v>
      </c>
      <c r="AF1377" t="s">
        <v>49</v>
      </c>
    </row>
    <row r="1378" spans="1:32" x14ac:dyDescent="0.15">
      <c r="A1378" t="s">
        <v>4004</v>
      </c>
      <c r="C1378">
        <v>1</v>
      </c>
      <c r="D1378" t="s">
        <v>49</v>
      </c>
      <c r="E1378">
        <v>463.6</v>
      </c>
      <c r="F1378">
        <v>0</v>
      </c>
      <c r="G1378">
        <v>1.65</v>
      </c>
      <c r="H1378">
        <v>28</v>
      </c>
      <c r="I1378" t="s">
        <v>4005</v>
      </c>
      <c r="J1378" t="s">
        <v>52</v>
      </c>
      <c r="K1378" t="s">
        <v>115</v>
      </c>
      <c r="L1378">
        <v>1</v>
      </c>
      <c r="M1378" t="s">
        <v>54</v>
      </c>
      <c r="N1378">
        <v>9</v>
      </c>
      <c r="Q1378" t="s">
        <v>55</v>
      </c>
      <c r="R1378">
        <v>19.41</v>
      </c>
      <c r="S1378">
        <v>0.38</v>
      </c>
      <c r="T1378">
        <v>7.35</v>
      </c>
      <c r="U1378">
        <v>6.06</v>
      </c>
      <c r="V1378">
        <v>0</v>
      </c>
      <c r="W1378" t="s">
        <v>2884</v>
      </c>
      <c r="X1378" t="s">
        <v>2885</v>
      </c>
      <c r="Y1378" t="s">
        <v>58</v>
      </c>
      <c r="Z1378" t="s">
        <v>59</v>
      </c>
      <c r="AA1378" t="s">
        <v>60</v>
      </c>
      <c r="AB1378" t="s">
        <v>63</v>
      </c>
      <c r="AC1378" t="s">
        <v>49</v>
      </c>
      <c r="AD1378" t="s">
        <v>49</v>
      </c>
      <c r="AE1378" t="s">
        <v>49</v>
      </c>
      <c r="AF1378" t="s">
        <v>49</v>
      </c>
    </row>
    <row r="1379" spans="1:32" x14ac:dyDescent="0.15">
      <c r="A1379" t="s">
        <v>4006</v>
      </c>
      <c r="C1379">
        <v>1</v>
      </c>
      <c r="D1379" t="s">
        <v>49</v>
      </c>
      <c r="E1379">
        <v>325.35000000000002</v>
      </c>
      <c r="F1379">
        <v>0</v>
      </c>
      <c r="G1379">
        <v>3.14</v>
      </c>
      <c r="H1379" t="s">
        <v>4007</v>
      </c>
      <c r="I1379" t="s">
        <v>4008</v>
      </c>
      <c r="J1379" t="s">
        <v>52</v>
      </c>
      <c r="K1379" t="s">
        <v>115</v>
      </c>
      <c r="L1379">
        <v>1</v>
      </c>
      <c r="M1379" t="s">
        <v>54</v>
      </c>
      <c r="N1379">
        <v>9</v>
      </c>
      <c r="P1379" t="s">
        <v>631</v>
      </c>
      <c r="Q1379" t="s">
        <v>55</v>
      </c>
      <c r="V1379">
        <v>0</v>
      </c>
      <c r="W1379" t="s">
        <v>632</v>
      </c>
      <c r="X1379" t="s">
        <v>633</v>
      </c>
      <c r="Y1379" t="s">
        <v>634</v>
      </c>
      <c r="Z1379" t="s">
        <v>635</v>
      </c>
      <c r="AA1379" t="s">
        <v>636</v>
      </c>
      <c r="AB1379" t="s">
        <v>63</v>
      </c>
      <c r="AC1379" t="s">
        <v>49</v>
      </c>
      <c r="AD1379" t="s">
        <v>49</v>
      </c>
      <c r="AE1379" t="s">
        <v>49</v>
      </c>
      <c r="AF1379" t="s">
        <v>49</v>
      </c>
    </row>
    <row r="1380" spans="1:32" x14ac:dyDescent="0.15">
      <c r="A1380" t="s">
        <v>4009</v>
      </c>
      <c r="C1380">
        <v>1</v>
      </c>
      <c r="D1380" t="s">
        <v>49</v>
      </c>
      <c r="E1380">
        <v>505.71</v>
      </c>
      <c r="F1380">
        <v>1</v>
      </c>
      <c r="G1380">
        <v>4.6900000000000004</v>
      </c>
      <c r="H1380">
        <v>1</v>
      </c>
      <c r="I1380" t="s">
        <v>4010</v>
      </c>
      <c r="J1380" t="s">
        <v>52</v>
      </c>
      <c r="K1380" t="s">
        <v>115</v>
      </c>
      <c r="L1380">
        <v>1</v>
      </c>
      <c r="M1380" t="s">
        <v>54</v>
      </c>
      <c r="N1380">
        <v>9</v>
      </c>
      <c r="Q1380" t="s">
        <v>55</v>
      </c>
      <c r="R1380">
        <v>17.8</v>
      </c>
      <c r="S1380">
        <v>0.33</v>
      </c>
      <c r="T1380">
        <v>4.3099999999999996</v>
      </c>
      <c r="U1380">
        <v>8.9700000000000006</v>
      </c>
      <c r="V1380">
        <v>0</v>
      </c>
      <c r="W1380" t="s">
        <v>4011</v>
      </c>
      <c r="X1380" t="s">
        <v>603</v>
      </c>
      <c r="Y1380" t="s">
        <v>58</v>
      </c>
      <c r="Z1380" t="s">
        <v>59</v>
      </c>
      <c r="AA1380" t="s">
        <v>60</v>
      </c>
      <c r="AB1380" t="s">
        <v>63</v>
      </c>
      <c r="AC1380" t="s">
        <v>49</v>
      </c>
      <c r="AD1380" t="s">
        <v>49</v>
      </c>
      <c r="AE1380" t="s">
        <v>49</v>
      </c>
      <c r="AF1380" t="s">
        <v>49</v>
      </c>
    </row>
    <row r="1381" spans="1:32" x14ac:dyDescent="0.15">
      <c r="A1381" t="s">
        <v>4012</v>
      </c>
      <c r="C1381">
        <v>1</v>
      </c>
      <c r="D1381" t="s">
        <v>49</v>
      </c>
      <c r="E1381">
        <v>629.79</v>
      </c>
      <c r="F1381">
        <v>1</v>
      </c>
      <c r="G1381">
        <v>2.79</v>
      </c>
      <c r="H1381">
        <v>27</v>
      </c>
      <c r="I1381" t="s">
        <v>4013</v>
      </c>
      <c r="J1381" t="s">
        <v>52</v>
      </c>
      <c r="K1381" t="s">
        <v>2266</v>
      </c>
      <c r="L1381">
        <v>1</v>
      </c>
      <c r="M1381" t="s">
        <v>54</v>
      </c>
      <c r="Q1381" t="s">
        <v>55</v>
      </c>
      <c r="V1381">
        <v>0</v>
      </c>
      <c r="W1381" t="s">
        <v>836</v>
      </c>
      <c r="X1381" t="s">
        <v>837</v>
      </c>
      <c r="Y1381" t="s">
        <v>58</v>
      </c>
      <c r="Z1381" t="s">
        <v>59</v>
      </c>
      <c r="AA1381" t="s">
        <v>60</v>
      </c>
      <c r="AB1381" t="s">
        <v>63</v>
      </c>
      <c r="AC1381" t="s">
        <v>49</v>
      </c>
      <c r="AD1381" t="s">
        <v>49</v>
      </c>
      <c r="AE1381" t="s">
        <v>49</v>
      </c>
      <c r="AF1381" t="s">
        <v>49</v>
      </c>
    </row>
    <row r="1382" spans="1:32" x14ac:dyDescent="0.15">
      <c r="A1382" t="s">
        <v>4014</v>
      </c>
      <c r="C1382">
        <v>1</v>
      </c>
      <c r="D1382" t="s">
        <v>49</v>
      </c>
      <c r="E1382">
        <v>589.72</v>
      </c>
      <c r="F1382">
        <v>1</v>
      </c>
      <c r="G1382">
        <v>2.06</v>
      </c>
      <c r="H1382" t="s">
        <v>1177</v>
      </c>
      <c r="I1382" t="s">
        <v>4015</v>
      </c>
      <c r="J1382" t="s">
        <v>52</v>
      </c>
      <c r="K1382" t="s">
        <v>2266</v>
      </c>
      <c r="L1382">
        <v>1</v>
      </c>
      <c r="M1382" t="s">
        <v>54</v>
      </c>
      <c r="Q1382" t="s">
        <v>55</v>
      </c>
      <c r="V1382">
        <v>1</v>
      </c>
      <c r="W1382" t="s">
        <v>836</v>
      </c>
      <c r="X1382" t="s">
        <v>837</v>
      </c>
      <c r="Y1382" t="s">
        <v>58</v>
      </c>
      <c r="Z1382" t="s">
        <v>59</v>
      </c>
      <c r="AA1382" t="s">
        <v>60</v>
      </c>
      <c r="AB1382" t="s">
        <v>63</v>
      </c>
      <c r="AC1382" t="s">
        <v>49</v>
      </c>
      <c r="AD1382" t="s">
        <v>49</v>
      </c>
      <c r="AE1382" t="s">
        <v>49</v>
      </c>
      <c r="AF1382" t="s">
        <v>49</v>
      </c>
    </row>
    <row r="1383" spans="1:32" x14ac:dyDescent="0.15">
      <c r="A1383" t="s">
        <v>4016</v>
      </c>
      <c r="C1383">
        <v>1</v>
      </c>
      <c r="D1383" t="s">
        <v>49</v>
      </c>
      <c r="E1383">
        <v>565.70000000000005</v>
      </c>
      <c r="F1383">
        <v>1</v>
      </c>
      <c r="G1383">
        <v>1.25</v>
      </c>
      <c r="H1383" t="s">
        <v>1311</v>
      </c>
      <c r="I1383" t="s">
        <v>4017</v>
      </c>
      <c r="J1383" t="s">
        <v>52</v>
      </c>
      <c r="K1383" t="s">
        <v>115</v>
      </c>
      <c r="L1383">
        <v>1</v>
      </c>
      <c r="M1383" t="s">
        <v>54</v>
      </c>
      <c r="N1383">
        <v>9</v>
      </c>
      <c r="Q1383" t="s">
        <v>55</v>
      </c>
      <c r="R1383">
        <v>15.91</v>
      </c>
      <c r="S1383">
        <v>0.31</v>
      </c>
      <c r="T1383">
        <v>7.75</v>
      </c>
      <c r="U1383">
        <v>5.89</v>
      </c>
      <c r="V1383">
        <v>0</v>
      </c>
      <c r="W1383" t="s">
        <v>4018</v>
      </c>
      <c r="X1383" t="s">
        <v>4019</v>
      </c>
      <c r="Y1383" t="s">
        <v>58</v>
      </c>
      <c r="Z1383" t="s">
        <v>59</v>
      </c>
      <c r="AA1383" t="s">
        <v>60</v>
      </c>
      <c r="AB1383" t="s">
        <v>49</v>
      </c>
      <c r="AC1383" t="s">
        <v>49</v>
      </c>
      <c r="AD1383" t="s">
        <v>49</v>
      </c>
      <c r="AE1383" t="s">
        <v>49</v>
      </c>
      <c r="AF1383" t="s">
        <v>49</v>
      </c>
    </row>
    <row r="1384" spans="1:32" x14ac:dyDescent="0.15">
      <c r="A1384" t="s">
        <v>4020</v>
      </c>
      <c r="C1384">
        <v>1</v>
      </c>
      <c r="D1384" t="s">
        <v>49</v>
      </c>
      <c r="E1384">
        <v>351.39</v>
      </c>
      <c r="F1384">
        <v>0</v>
      </c>
      <c r="G1384">
        <v>3.3</v>
      </c>
      <c r="H1384" t="s">
        <v>4021</v>
      </c>
      <c r="I1384" t="s">
        <v>4022</v>
      </c>
      <c r="J1384" t="s">
        <v>52</v>
      </c>
      <c r="K1384" t="s">
        <v>115</v>
      </c>
      <c r="L1384">
        <v>1</v>
      </c>
      <c r="M1384" t="s">
        <v>54</v>
      </c>
      <c r="N1384">
        <v>9</v>
      </c>
      <c r="P1384" t="s">
        <v>631</v>
      </c>
      <c r="Q1384" t="s">
        <v>55</v>
      </c>
      <c r="V1384">
        <v>0</v>
      </c>
      <c r="W1384" t="s">
        <v>632</v>
      </c>
      <c r="X1384" t="s">
        <v>633</v>
      </c>
      <c r="Y1384" t="s">
        <v>634</v>
      </c>
      <c r="Z1384" t="s">
        <v>635</v>
      </c>
      <c r="AA1384" t="s">
        <v>636</v>
      </c>
      <c r="AB1384" t="s">
        <v>63</v>
      </c>
      <c r="AC1384" t="s">
        <v>49</v>
      </c>
      <c r="AD1384" t="s">
        <v>49</v>
      </c>
      <c r="AE1384" t="s">
        <v>49</v>
      </c>
      <c r="AF1384" t="s">
        <v>49</v>
      </c>
    </row>
    <row r="1385" spans="1:32" x14ac:dyDescent="0.15">
      <c r="A1385" t="s">
        <v>4023</v>
      </c>
      <c r="C1385">
        <v>1</v>
      </c>
      <c r="D1385" t="s">
        <v>49</v>
      </c>
      <c r="E1385">
        <v>629.79</v>
      </c>
      <c r="F1385">
        <v>1</v>
      </c>
      <c r="G1385">
        <v>2.79</v>
      </c>
      <c r="H1385">
        <v>15</v>
      </c>
      <c r="I1385" t="s">
        <v>4024</v>
      </c>
      <c r="J1385" t="s">
        <v>52</v>
      </c>
      <c r="K1385" t="s">
        <v>2266</v>
      </c>
      <c r="L1385">
        <v>1</v>
      </c>
      <c r="M1385" t="s">
        <v>54</v>
      </c>
      <c r="Q1385" t="s">
        <v>55</v>
      </c>
      <c r="V1385">
        <v>0</v>
      </c>
      <c r="W1385" t="s">
        <v>4025</v>
      </c>
      <c r="X1385" t="s">
        <v>4026</v>
      </c>
      <c r="Y1385" t="s">
        <v>58</v>
      </c>
      <c r="Z1385" t="s">
        <v>59</v>
      </c>
      <c r="AA1385" t="s">
        <v>60</v>
      </c>
      <c r="AB1385" t="s">
        <v>63</v>
      </c>
      <c r="AC1385" t="s">
        <v>49</v>
      </c>
      <c r="AD1385" t="s">
        <v>49</v>
      </c>
      <c r="AE1385" t="s">
        <v>49</v>
      </c>
      <c r="AF1385" t="s">
        <v>49</v>
      </c>
    </row>
    <row r="1386" spans="1:32" x14ac:dyDescent="0.15">
      <c r="A1386" t="s">
        <v>4027</v>
      </c>
      <c r="C1386">
        <v>1</v>
      </c>
      <c r="D1386" t="s">
        <v>49</v>
      </c>
      <c r="E1386">
        <v>582.73</v>
      </c>
      <c r="F1386">
        <v>1</v>
      </c>
      <c r="G1386">
        <v>3.31</v>
      </c>
      <c r="H1386">
        <v>31</v>
      </c>
      <c r="I1386" t="s">
        <v>4028</v>
      </c>
      <c r="J1386" t="s">
        <v>52</v>
      </c>
      <c r="L1386">
        <v>1</v>
      </c>
      <c r="M1386" t="s">
        <v>54</v>
      </c>
      <c r="P1386" t="s">
        <v>1863</v>
      </c>
      <c r="Q1386" t="s">
        <v>55</v>
      </c>
      <c r="V1386">
        <v>0</v>
      </c>
      <c r="W1386" t="s">
        <v>4029</v>
      </c>
      <c r="X1386" t="s">
        <v>4030</v>
      </c>
      <c r="Y1386" t="s">
        <v>58</v>
      </c>
      <c r="Z1386" t="s">
        <v>59</v>
      </c>
      <c r="AA1386" t="s">
        <v>60</v>
      </c>
      <c r="AB1386" t="s">
        <v>63</v>
      </c>
      <c r="AC1386" t="s">
        <v>49</v>
      </c>
      <c r="AD1386" t="s">
        <v>49</v>
      </c>
      <c r="AE1386" t="s">
        <v>49</v>
      </c>
      <c r="AF1386" t="s">
        <v>49</v>
      </c>
    </row>
    <row r="1387" spans="1:32" x14ac:dyDescent="0.15">
      <c r="A1387" t="s">
        <v>4031</v>
      </c>
      <c r="C1387">
        <v>1</v>
      </c>
      <c r="D1387" t="s">
        <v>49</v>
      </c>
      <c r="E1387">
        <v>538.63</v>
      </c>
      <c r="F1387">
        <v>1</v>
      </c>
      <c r="G1387">
        <v>-1.18</v>
      </c>
      <c r="H1387" t="s">
        <v>4032</v>
      </c>
      <c r="I1387" t="s">
        <v>4033</v>
      </c>
      <c r="J1387" t="s">
        <v>52</v>
      </c>
      <c r="K1387" t="s">
        <v>115</v>
      </c>
      <c r="L1387">
        <v>1.1000000000000001</v>
      </c>
      <c r="M1387" t="s">
        <v>54</v>
      </c>
      <c r="N1387">
        <v>8.9600000000000009</v>
      </c>
      <c r="Q1387" t="s">
        <v>55</v>
      </c>
      <c r="R1387">
        <v>16.63</v>
      </c>
      <c r="S1387">
        <v>0.33</v>
      </c>
      <c r="T1387">
        <v>10.14</v>
      </c>
      <c r="U1387">
        <v>4.59</v>
      </c>
      <c r="V1387">
        <v>0</v>
      </c>
      <c r="W1387" t="s">
        <v>4034</v>
      </c>
      <c r="X1387" t="s">
        <v>4035</v>
      </c>
      <c r="Y1387" t="s">
        <v>58</v>
      </c>
      <c r="Z1387" t="s">
        <v>59</v>
      </c>
      <c r="AA1387" t="s">
        <v>60</v>
      </c>
      <c r="AB1387" t="s">
        <v>49</v>
      </c>
      <c r="AC1387" t="s">
        <v>49</v>
      </c>
      <c r="AD1387" t="s">
        <v>49</v>
      </c>
      <c r="AE1387" t="s">
        <v>49</v>
      </c>
      <c r="AF1387" t="s">
        <v>49</v>
      </c>
    </row>
    <row r="1388" spans="1:32" x14ac:dyDescent="0.15">
      <c r="A1388" t="s">
        <v>4036</v>
      </c>
      <c r="C1388">
        <v>1</v>
      </c>
      <c r="D1388" t="s">
        <v>49</v>
      </c>
      <c r="E1388">
        <v>509.65</v>
      </c>
      <c r="F1388">
        <v>1</v>
      </c>
      <c r="G1388">
        <v>0.82</v>
      </c>
      <c r="H1388" t="s">
        <v>4037</v>
      </c>
      <c r="I1388" t="s">
        <v>4038</v>
      </c>
      <c r="J1388" t="s">
        <v>52</v>
      </c>
      <c r="K1388" t="s">
        <v>115</v>
      </c>
      <c r="L1388">
        <v>1.1000000000000001</v>
      </c>
      <c r="M1388" t="s">
        <v>54</v>
      </c>
      <c r="N1388">
        <v>8.9600000000000009</v>
      </c>
      <c r="Q1388" t="s">
        <v>55</v>
      </c>
      <c r="R1388">
        <v>17.579999999999998</v>
      </c>
      <c r="S1388">
        <v>0.34</v>
      </c>
      <c r="T1388">
        <v>8.14</v>
      </c>
      <c r="U1388">
        <v>5.12</v>
      </c>
      <c r="V1388">
        <v>0</v>
      </c>
      <c r="W1388" t="s">
        <v>3967</v>
      </c>
      <c r="X1388" t="s">
        <v>3968</v>
      </c>
      <c r="Y1388" t="s">
        <v>58</v>
      </c>
      <c r="Z1388" t="s">
        <v>59</v>
      </c>
      <c r="AA1388" t="s">
        <v>60</v>
      </c>
      <c r="AB1388" t="s">
        <v>49</v>
      </c>
      <c r="AC1388" t="s">
        <v>49</v>
      </c>
      <c r="AD1388" t="s">
        <v>49</v>
      </c>
      <c r="AE1388" t="s">
        <v>49</v>
      </c>
      <c r="AF1388" t="s">
        <v>49</v>
      </c>
    </row>
    <row r="1389" spans="1:32" x14ac:dyDescent="0.15">
      <c r="A1389" t="s">
        <v>4039</v>
      </c>
      <c r="C1389">
        <v>1</v>
      </c>
      <c r="D1389" t="s">
        <v>49</v>
      </c>
      <c r="E1389">
        <v>491.95</v>
      </c>
      <c r="F1389">
        <v>0</v>
      </c>
      <c r="G1389">
        <v>4.22</v>
      </c>
      <c r="H1389" t="s">
        <v>4040</v>
      </c>
      <c r="I1389" t="s">
        <v>4041</v>
      </c>
      <c r="J1389" t="s">
        <v>52</v>
      </c>
      <c r="K1389" t="s">
        <v>115</v>
      </c>
      <c r="L1389">
        <v>1.1000000000000001</v>
      </c>
      <c r="M1389" t="s">
        <v>54</v>
      </c>
      <c r="N1389">
        <v>8.9600000000000009</v>
      </c>
      <c r="P1389">
        <v>443665</v>
      </c>
      <c r="Q1389" t="s">
        <v>55</v>
      </c>
      <c r="R1389">
        <v>18.21</v>
      </c>
      <c r="S1389">
        <v>0.36</v>
      </c>
      <c r="T1389">
        <v>4.74</v>
      </c>
      <c r="U1389">
        <v>9.23</v>
      </c>
      <c r="V1389">
        <v>0</v>
      </c>
      <c r="W1389" t="s">
        <v>3879</v>
      </c>
      <c r="X1389" t="s">
        <v>3880</v>
      </c>
    </row>
    <row r="1390" spans="1:32" x14ac:dyDescent="0.15">
      <c r="A1390" t="s">
        <v>4042</v>
      </c>
      <c r="C1390">
        <v>1</v>
      </c>
      <c r="D1390" t="s">
        <v>49</v>
      </c>
      <c r="E1390">
        <v>510.64</v>
      </c>
      <c r="F1390">
        <v>1</v>
      </c>
      <c r="G1390">
        <v>0.03</v>
      </c>
      <c r="H1390" t="s">
        <v>324</v>
      </c>
      <c r="I1390" t="s">
        <v>4043</v>
      </c>
      <c r="J1390" t="s">
        <v>52</v>
      </c>
      <c r="K1390" t="s">
        <v>115</v>
      </c>
      <c r="L1390">
        <v>1.1000000000000001</v>
      </c>
      <c r="M1390" t="s">
        <v>54</v>
      </c>
      <c r="N1390">
        <v>8.9600000000000009</v>
      </c>
      <c r="Q1390" t="s">
        <v>55</v>
      </c>
      <c r="R1390">
        <v>17.54</v>
      </c>
      <c r="S1390">
        <v>0.34</v>
      </c>
      <c r="T1390">
        <v>8.93</v>
      </c>
      <c r="U1390">
        <v>5.03</v>
      </c>
      <c r="V1390">
        <v>0</v>
      </c>
      <c r="W1390" t="s">
        <v>4044</v>
      </c>
      <c r="X1390" t="s">
        <v>4045</v>
      </c>
      <c r="Y1390" t="s">
        <v>58</v>
      </c>
      <c r="Z1390" t="s">
        <v>59</v>
      </c>
      <c r="AA1390" t="s">
        <v>60</v>
      </c>
      <c r="AB1390" t="s">
        <v>49</v>
      </c>
      <c r="AC1390" t="s">
        <v>49</v>
      </c>
      <c r="AD1390" t="s">
        <v>49</v>
      </c>
      <c r="AE1390" t="s">
        <v>49</v>
      </c>
      <c r="AF1390" t="s">
        <v>49</v>
      </c>
    </row>
    <row r="1391" spans="1:32" x14ac:dyDescent="0.15">
      <c r="A1391" t="s">
        <v>4046</v>
      </c>
      <c r="C1391">
        <v>1</v>
      </c>
      <c r="D1391" t="s">
        <v>49</v>
      </c>
      <c r="E1391">
        <v>537.64</v>
      </c>
      <c r="F1391">
        <v>1</v>
      </c>
      <c r="G1391">
        <v>-0.14000000000000001</v>
      </c>
      <c r="H1391" t="s">
        <v>1086</v>
      </c>
      <c r="I1391" t="s">
        <v>4047</v>
      </c>
      <c r="J1391" t="s">
        <v>52</v>
      </c>
      <c r="K1391" t="s">
        <v>115</v>
      </c>
      <c r="L1391">
        <v>1.1200000000000001</v>
      </c>
      <c r="M1391" t="s">
        <v>54</v>
      </c>
      <c r="N1391">
        <v>8.9499999999999993</v>
      </c>
      <c r="Q1391" t="s">
        <v>55</v>
      </c>
      <c r="R1391">
        <v>16.649999999999999</v>
      </c>
      <c r="S1391">
        <v>0.33</v>
      </c>
      <c r="T1391">
        <v>9.09</v>
      </c>
      <c r="U1391">
        <v>4.66</v>
      </c>
      <c r="V1391">
        <v>0</v>
      </c>
      <c r="W1391" t="s">
        <v>3967</v>
      </c>
      <c r="X1391" t="s">
        <v>3968</v>
      </c>
      <c r="Y1391" t="s">
        <v>58</v>
      </c>
      <c r="Z1391" t="s">
        <v>59</v>
      </c>
      <c r="AA1391" t="s">
        <v>60</v>
      </c>
      <c r="AB1391" t="s">
        <v>49</v>
      </c>
      <c r="AC1391" t="s">
        <v>49</v>
      </c>
      <c r="AD1391" t="s">
        <v>49</v>
      </c>
      <c r="AE1391" t="s">
        <v>49</v>
      </c>
      <c r="AF1391" t="s">
        <v>49</v>
      </c>
    </row>
    <row r="1392" spans="1:32" x14ac:dyDescent="0.15">
      <c r="A1392" t="s">
        <v>4048</v>
      </c>
      <c r="C1392">
        <v>1</v>
      </c>
      <c r="D1392" t="s">
        <v>49</v>
      </c>
      <c r="E1392">
        <v>524.5</v>
      </c>
      <c r="F1392">
        <v>1</v>
      </c>
      <c r="G1392">
        <v>4.01</v>
      </c>
      <c r="H1392" t="s">
        <v>4049</v>
      </c>
      <c r="I1392" t="s">
        <v>4050</v>
      </c>
      <c r="J1392" t="s">
        <v>52</v>
      </c>
      <c r="K1392" t="s">
        <v>115</v>
      </c>
      <c r="L1392">
        <v>1.18</v>
      </c>
      <c r="M1392" t="s">
        <v>54</v>
      </c>
      <c r="N1392">
        <v>8.93</v>
      </c>
      <c r="Q1392" t="s">
        <v>55</v>
      </c>
      <c r="R1392">
        <v>17.02</v>
      </c>
      <c r="S1392">
        <v>0.32</v>
      </c>
      <c r="T1392">
        <v>4.92</v>
      </c>
      <c r="U1392">
        <v>6.5</v>
      </c>
      <c r="V1392">
        <v>0</v>
      </c>
      <c r="W1392" t="s">
        <v>3984</v>
      </c>
      <c r="X1392" t="s">
        <v>3985</v>
      </c>
      <c r="Y1392" t="s">
        <v>58</v>
      </c>
      <c r="Z1392" t="s">
        <v>59</v>
      </c>
      <c r="AA1392" t="s">
        <v>60</v>
      </c>
      <c r="AB1392" t="s">
        <v>63</v>
      </c>
      <c r="AC1392" t="s">
        <v>49</v>
      </c>
      <c r="AD1392" t="s">
        <v>49</v>
      </c>
      <c r="AE1392" t="s">
        <v>49</v>
      </c>
      <c r="AF1392" t="s">
        <v>49</v>
      </c>
    </row>
    <row r="1393" spans="1:32" x14ac:dyDescent="0.15">
      <c r="A1393" t="s">
        <v>4051</v>
      </c>
      <c r="C1393">
        <v>1</v>
      </c>
      <c r="D1393" t="s">
        <v>49</v>
      </c>
      <c r="E1393">
        <v>510.64</v>
      </c>
      <c r="F1393">
        <v>1</v>
      </c>
      <c r="G1393">
        <v>-0.02</v>
      </c>
      <c r="H1393" t="s">
        <v>4052</v>
      </c>
      <c r="I1393" t="s">
        <v>4053</v>
      </c>
      <c r="J1393" t="s">
        <v>52</v>
      </c>
      <c r="K1393" t="s">
        <v>115</v>
      </c>
      <c r="L1393">
        <v>1.2</v>
      </c>
      <c r="M1393" t="s">
        <v>54</v>
      </c>
      <c r="N1393">
        <v>8.92</v>
      </c>
      <c r="Q1393" t="s">
        <v>55</v>
      </c>
      <c r="R1393">
        <v>17.47</v>
      </c>
      <c r="S1393">
        <v>0.34</v>
      </c>
      <c r="T1393">
        <v>8.94</v>
      </c>
      <c r="U1393">
        <v>4.79</v>
      </c>
      <c r="V1393">
        <v>0</v>
      </c>
      <c r="W1393" t="s">
        <v>3956</v>
      </c>
      <c r="X1393" t="s">
        <v>3957</v>
      </c>
      <c r="Y1393" t="s">
        <v>58</v>
      </c>
      <c r="Z1393" t="s">
        <v>59</v>
      </c>
      <c r="AA1393" t="s">
        <v>60</v>
      </c>
      <c r="AB1393" t="s">
        <v>49</v>
      </c>
      <c r="AC1393" t="s">
        <v>49</v>
      </c>
      <c r="AD1393" t="s">
        <v>49</v>
      </c>
      <c r="AE1393" t="s">
        <v>49</v>
      </c>
      <c r="AF1393" t="s">
        <v>49</v>
      </c>
    </row>
    <row r="1394" spans="1:32" x14ac:dyDescent="0.15">
      <c r="A1394" t="s">
        <v>4054</v>
      </c>
      <c r="C1394">
        <v>1</v>
      </c>
      <c r="D1394" t="s">
        <v>49</v>
      </c>
      <c r="E1394">
        <v>436</v>
      </c>
      <c r="F1394">
        <v>0</v>
      </c>
      <c r="G1394">
        <v>0.61</v>
      </c>
      <c r="H1394" t="s">
        <v>4055</v>
      </c>
      <c r="I1394" t="s">
        <v>4056</v>
      </c>
      <c r="J1394" t="s">
        <v>52</v>
      </c>
      <c r="K1394" t="s">
        <v>115</v>
      </c>
      <c r="L1394">
        <v>1.2</v>
      </c>
      <c r="M1394" t="s">
        <v>54</v>
      </c>
      <c r="N1394">
        <v>8.92</v>
      </c>
      <c r="Q1394" t="s">
        <v>55</v>
      </c>
      <c r="R1394">
        <v>20.46</v>
      </c>
      <c r="S1394">
        <v>0.41</v>
      </c>
      <c r="T1394">
        <v>8.31</v>
      </c>
      <c r="U1394">
        <v>7.22</v>
      </c>
      <c r="V1394">
        <v>0</v>
      </c>
      <c r="W1394" t="s">
        <v>4057</v>
      </c>
      <c r="X1394" t="s">
        <v>4058</v>
      </c>
      <c r="Y1394" t="s">
        <v>58</v>
      </c>
      <c r="Z1394" t="s">
        <v>59</v>
      </c>
      <c r="AA1394" t="s">
        <v>60</v>
      </c>
      <c r="AB1394" t="s">
        <v>49</v>
      </c>
      <c r="AC1394" t="s">
        <v>49</v>
      </c>
      <c r="AD1394" t="s">
        <v>49</v>
      </c>
      <c r="AE1394" t="s">
        <v>49</v>
      </c>
      <c r="AF1394" t="s">
        <v>49</v>
      </c>
    </row>
    <row r="1395" spans="1:32" x14ac:dyDescent="0.15">
      <c r="A1395" t="s">
        <v>4059</v>
      </c>
      <c r="C1395">
        <v>1</v>
      </c>
      <c r="D1395" t="s">
        <v>49</v>
      </c>
      <c r="E1395">
        <v>491.95</v>
      </c>
      <c r="F1395">
        <v>0</v>
      </c>
      <c r="G1395">
        <v>4.22</v>
      </c>
      <c r="H1395" t="s">
        <v>4060</v>
      </c>
      <c r="I1395" t="s">
        <v>4061</v>
      </c>
      <c r="J1395" t="s">
        <v>52</v>
      </c>
      <c r="K1395" t="s">
        <v>115</v>
      </c>
      <c r="L1395">
        <v>1.2</v>
      </c>
      <c r="M1395" t="s">
        <v>54</v>
      </c>
      <c r="N1395">
        <v>8.92</v>
      </c>
      <c r="P1395">
        <v>443673</v>
      </c>
      <c r="Q1395" t="s">
        <v>55</v>
      </c>
      <c r="R1395">
        <v>18.13</v>
      </c>
      <c r="S1395">
        <v>0.36</v>
      </c>
      <c r="T1395">
        <v>4.7</v>
      </c>
      <c r="U1395">
        <v>9.19</v>
      </c>
      <c r="V1395">
        <v>0</v>
      </c>
      <c r="W1395" t="s">
        <v>3879</v>
      </c>
      <c r="X1395" t="s">
        <v>3880</v>
      </c>
    </row>
    <row r="1396" spans="1:32" x14ac:dyDescent="0.15">
      <c r="A1396" t="s">
        <v>4062</v>
      </c>
      <c r="B1396" t="s">
        <v>4063</v>
      </c>
      <c r="C1396">
        <v>1</v>
      </c>
      <c r="D1396">
        <v>3</v>
      </c>
      <c r="E1396">
        <v>471.52</v>
      </c>
      <c r="F1396">
        <v>0</v>
      </c>
      <c r="G1396">
        <v>2.99</v>
      </c>
      <c r="H1396" t="s">
        <v>4064</v>
      </c>
      <c r="I1396" t="s">
        <v>4065</v>
      </c>
      <c r="J1396" t="s">
        <v>52</v>
      </c>
      <c r="K1396" t="s">
        <v>115</v>
      </c>
      <c r="L1396">
        <v>1.2</v>
      </c>
      <c r="M1396" t="s">
        <v>54</v>
      </c>
      <c r="N1396">
        <v>8.92</v>
      </c>
      <c r="Q1396" t="s">
        <v>55</v>
      </c>
      <c r="R1396">
        <v>18.920000000000002</v>
      </c>
      <c r="S1396">
        <v>0.35</v>
      </c>
      <c r="T1396">
        <v>5.93</v>
      </c>
      <c r="U1396">
        <v>5.94</v>
      </c>
      <c r="V1396">
        <v>1</v>
      </c>
      <c r="W1396" t="s">
        <v>3984</v>
      </c>
      <c r="X1396" t="s">
        <v>3985</v>
      </c>
      <c r="Y1396" t="s">
        <v>58</v>
      </c>
      <c r="Z1396" t="s">
        <v>59</v>
      </c>
      <c r="AA1396" t="s">
        <v>60</v>
      </c>
      <c r="AB1396" t="s">
        <v>63</v>
      </c>
      <c r="AC1396" t="s">
        <v>49</v>
      </c>
      <c r="AD1396" t="s">
        <v>49</v>
      </c>
      <c r="AE1396" t="s">
        <v>49</v>
      </c>
      <c r="AF1396" t="s">
        <v>49</v>
      </c>
    </row>
    <row r="1397" spans="1:32" x14ac:dyDescent="0.15">
      <c r="A1397" t="s">
        <v>4066</v>
      </c>
      <c r="C1397">
        <v>1</v>
      </c>
      <c r="D1397" t="s">
        <v>49</v>
      </c>
      <c r="E1397">
        <v>445.52</v>
      </c>
      <c r="F1397">
        <v>0</v>
      </c>
      <c r="G1397">
        <v>0.96</v>
      </c>
      <c r="H1397">
        <v>14</v>
      </c>
      <c r="I1397" t="s">
        <v>4067</v>
      </c>
      <c r="J1397" t="s">
        <v>52</v>
      </c>
      <c r="K1397" t="s">
        <v>115</v>
      </c>
      <c r="L1397">
        <v>1.29</v>
      </c>
      <c r="M1397" t="s">
        <v>54</v>
      </c>
      <c r="N1397">
        <v>8.89</v>
      </c>
      <c r="Q1397" t="s">
        <v>55</v>
      </c>
      <c r="R1397">
        <v>19.95</v>
      </c>
      <c r="S1397">
        <v>0.38</v>
      </c>
      <c r="T1397">
        <v>7.93</v>
      </c>
      <c r="U1397">
        <v>5.5</v>
      </c>
      <c r="V1397">
        <v>0</v>
      </c>
      <c r="W1397" t="s">
        <v>3995</v>
      </c>
      <c r="X1397" t="s">
        <v>91</v>
      </c>
      <c r="Y1397" t="s">
        <v>58</v>
      </c>
      <c r="Z1397" t="s">
        <v>59</v>
      </c>
      <c r="AA1397" t="s">
        <v>60</v>
      </c>
      <c r="AB1397" t="s">
        <v>63</v>
      </c>
      <c r="AC1397" t="s">
        <v>49</v>
      </c>
      <c r="AD1397" t="s">
        <v>49</v>
      </c>
      <c r="AE1397" t="s">
        <v>49</v>
      </c>
      <c r="AF1397" t="s">
        <v>49</v>
      </c>
    </row>
    <row r="1398" spans="1:32" x14ac:dyDescent="0.15">
      <c r="A1398" t="s">
        <v>4068</v>
      </c>
      <c r="C1398">
        <v>1</v>
      </c>
      <c r="D1398" t="s">
        <v>49</v>
      </c>
      <c r="E1398">
        <v>462.58</v>
      </c>
      <c r="F1398">
        <v>0</v>
      </c>
      <c r="G1398">
        <v>0.82</v>
      </c>
      <c r="H1398">
        <v>16</v>
      </c>
      <c r="I1398" t="s">
        <v>4069</v>
      </c>
      <c r="J1398" t="s">
        <v>52</v>
      </c>
      <c r="K1398" t="s">
        <v>115</v>
      </c>
      <c r="L1398">
        <v>1.39</v>
      </c>
      <c r="M1398" t="s">
        <v>54</v>
      </c>
      <c r="N1398">
        <v>8.86</v>
      </c>
      <c r="Q1398" t="s">
        <v>55</v>
      </c>
      <c r="R1398">
        <v>19.149999999999999</v>
      </c>
      <c r="S1398">
        <v>0.38</v>
      </c>
      <c r="T1398">
        <v>8.0399999999999991</v>
      </c>
      <c r="U1398">
        <v>5.48</v>
      </c>
      <c r="V1398">
        <v>0</v>
      </c>
      <c r="W1398" t="s">
        <v>3995</v>
      </c>
      <c r="X1398" t="s">
        <v>91</v>
      </c>
      <c r="Y1398" t="s">
        <v>58</v>
      </c>
      <c r="Z1398" t="s">
        <v>59</v>
      </c>
      <c r="AA1398" t="s">
        <v>60</v>
      </c>
      <c r="AB1398" t="s">
        <v>63</v>
      </c>
      <c r="AC1398" t="s">
        <v>49</v>
      </c>
      <c r="AD1398" t="s">
        <v>49</v>
      </c>
      <c r="AE1398" t="s">
        <v>49</v>
      </c>
      <c r="AF1398" t="s">
        <v>49</v>
      </c>
    </row>
    <row r="1399" spans="1:32" x14ac:dyDescent="0.15">
      <c r="A1399" t="s">
        <v>4070</v>
      </c>
      <c r="C1399">
        <v>1</v>
      </c>
      <c r="D1399" t="s">
        <v>49</v>
      </c>
      <c r="E1399">
        <v>585.13</v>
      </c>
      <c r="F1399">
        <v>1</v>
      </c>
      <c r="G1399">
        <v>3.29</v>
      </c>
      <c r="H1399">
        <v>6</v>
      </c>
      <c r="I1399" t="s">
        <v>4071</v>
      </c>
      <c r="J1399" t="s">
        <v>52</v>
      </c>
      <c r="K1399" t="s">
        <v>115</v>
      </c>
      <c r="L1399">
        <v>1.4</v>
      </c>
      <c r="M1399" t="s">
        <v>54</v>
      </c>
      <c r="N1399">
        <v>8.85</v>
      </c>
      <c r="Q1399" t="s">
        <v>55</v>
      </c>
      <c r="R1399">
        <v>15.13</v>
      </c>
      <c r="S1399">
        <v>0.3</v>
      </c>
      <c r="T1399">
        <v>5.56</v>
      </c>
      <c r="U1399">
        <v>6.75</v>
      </c>
      <c r="V1399">
        <v>0</v>
      </c>
      <c r="W1399" t="s">
        <v>906</v>
      </c>
      <c r="X1399" t="s">
        <v>907</v>
      </c>
      <c r="Y1399" t="s">
        <v>58</v>
      </c>
      <c r="Z1399" t="s">
        <v>59</v>
      </c>
      <c r="AA1399" t="s">
        <v>60</v>
      </c>
      <c r="AB1399" t="s">
        <v>63</v>
      </c>
      <c r="AC1399" t="s">
        <v>49</v>
      </c>
      <c r="AD1399" t="s">
        <v>49</v>
      </c>
      <c r="AE1399" t="s">
        <v>49</v>
      </c>
      <c r="AF1399" t="s">
        <v>49</v>
      </c>
    </row>
    <row r="1400" spans="1:32" x14ac:dyDescent="0.15">
      <c r="A1400" t="s">
        <v>4072</v>
      </c>
      <c r="C1400">
        <v>1</v>
      </c>
      <c r="D1400" t="s">
        <v>49</v>
      </c>
      <c r="E1400">
        <v>517.99</v>
      </c>
      <c r="F1400">
        <v>1</v>
      </c>
      <c r="G1400">
        <v>4.6100000000000003</v>
      </c>
      <c r="H1400" t="s">
        <v>4073</v>
      </c>
      <c r="I1400" t="s">
        <v>4074</v>
      </c>
      <c r="J1400" t="s">
        <v>52</v>
      </c>
      <c r="K1400" t="s">
        <v>115</v>
      </c>
      <c r="L1400">
        <v>1.4</v>
      </c>
      <c r="M1400" t="s">
        <v>54</v>
      </c>
      <c r="N1400">
        <v>8.85</v>
      </c>
      <c r="P1400">
        <v>443681</v>
      </c>
      <c r="Q1400" t="s">
        <v>55</v>
      </c>
      <c r="R1400">
        <v>17.09</v>
      </c>
      <c r="S1400">
        <v>0.34</v>
      </c>
      <c r="T1400">
        <v>4.24</v>
      </c>
      <c r="U1400">
        <v>9.1199999999999992</v>
      </c>
      <c r="V1400">
        <v>0</v>
      </c>
      <c r="W1400" t="s">
        <v>3879</v>
      </c>
      <c r="X1400" t="s">
        <v>3880</v>
      </c>
    </row>
    <row r="1401" spans="1:32" x14ac:dyDescent="0.15">
      <c r="A1401" t="s">
        <v>4075</v>
      </c>
      <c r="C1401">
        <v>1</v>
      </c>
      <c r="D1401" t="s">
        <v>49</v>
      </c>
      <c r="E1401">
        <v>517.99</v>
      </c>
      <c r="F1401">
        <v>1</v>
      </c>
      <c r="G1401">
        <v>4.6100000000000003</v>
      </c>
      <c r="H1401" t="s">
        <v>4076</v>
      </c>
      <c r="I1401" t="s">
        <v>4077</v>
      </c>
      <c r="J1401" t="s">
        <v>52</v>
      </c>
      <c r="K1401" t="s">
        <v>115</v>
      </c>
      <c r="L1401">
        <v>1.4</v>
      </c>
      <c r="M1401" t="s">
        <v>54</v>
      </c>
      <c r="N1401">
        <v>8.85</v>
      </c>
      <c r="P1401">
        <v>443680</v>
      </c>
      <c r="Q1401" t="s">
        <v>55</v>
      </c>
      <c r="R1401">
        <v>17.09</v>
      </c>
      <c r="S1401">
        <v>0.34</v>
      </c>
      <c r="T1401">
        <v>4.24</v>
      </c>
      <c r="U1401">
        <v>9.1199999999999992</v>
      </c>
      <c r="V1401">
        <v>0</v>
      </c>
      <c r="W1401" t="s">
        <v>3879</v>
      </c>
      <c r="X1401" t="s">
        <v>3880</v>
      </c>
    </row>
    <row r="1402" spans="1:32" x14ac:dyDescent="0.15">
      <c r="A1402" t="s">
        <v>4078</v>
      </c>
      <c r="C1402">
        <v>1</v>
      </c>
      <c r="D1402" t="s">
        <v>49</v>
      </c>
      <c r="E1402">
        <v>503.54</v>
      </c>
      <c r="F1402">
        <v>1</v>
      </c>
      <c r="G1402">
        <v>3.43</v>
      </c>
      <c r="H1402" t="s">
        <v>4079</v>
      </c>
      <c r="I1402" t="s">
        <v>4080</v>
      </c>
      <c r="J1402" t="s">
        <v>52</v>
      </c>
      <c r="K1402" t="s">
        <v>115</v>
      </c>
      <c r="L1402">
        <v>1.42</v>
      </c>
      <c r="M1402" t="s">
        <v>54</v>
      </c>
      <c r="N1402">
        <v>8.85</v>
      </c>
      <c r="Q1402" t="s">
        <v>55</v>
      </c>
      <c r="R1402">
        <v>17.57</v>
      </c>
      <c r="S1402">
        <v>0.33</v>
      </c>
      <c r="T1402">
        <v>5.42</v>
      </c>
      <c r="U1402">
        <v>5.89</v>
      </c>
      <c r="V1402">
        <v>0</v>
      </c>
      <c r="W1402" t="s">
        <v>3984</v>
      </c>
      <c r="X1402" t="s">
        <v>3985</v>
      </c>
      <c r="Y1402" t="s">
        <v>58</v>
      </c>
      <c r="Z1402" t="s">
        <v>59</v>
      </c>
      <c r="AA1402" t="s">
        <v>60</v>
      </c>
      <c r="AB1402" t="s">
        <v>63</v>
      </c>
      <c r="AC1402" t="s">
        <v>49</v>
      </c>
      <c r="AD1402" t="s">
        <v>49</v>
      </c>
      <c r="AE1402" t="s">
        <v>49</v>
      </c>
      <c r="AF1402" t="s">
        <v>49</v>
      </c>
    </row>
    <row r="1403" spans="1:32" x14ac:dyDescent="0.15">
      <c r="A1403" t="s">
        <v>4081</v>
      </c>
      <c r="C1403">
        <v>1</v>
      </c>
      <c r="D1403" t="s">
        <v>49</v>
      </c>
      <c r="E1403">
        <v>422.96</v>
      </c>
      <c r="F1403">
        <v>0</v>
      </c>
      <c r="G1403">
        <v>0.32</v>
      </c>
      <c r="H1403" t="s">
        <v>3864</v>
      </c>
      <c r="I1403" t="s">
        <v>4082</v>
      </c>
      <c r="J1403" t="s">
        <v>52</v>
      </c>
      <c r="K1403" t="s">
        <v>115</v>
      </c>
      <c r="L1403">
        <v>1.5</v>
      </c>
      <c r="M1403" t="s">
        <v>54</v>
      </c>
      <c r="N1403">
        <v>8.82</v>
      </c>
      <c r="Q1403" t="s">
        <v>55</v>
      </c>
      <c r="R1403">
        <v>20.86</v>
      </c>
      <c r="S1403">
        <v>0.42</v>
      </c>
      <c r="T1403">
        <v>8.5</v>
      </c>
      <c r="U1403">
        <v>6.31</v>
      </c>
      <c r="V1403">
        <v>0</v>
      </c>
      <c r="W1403" t="s">
        <v>4057</v>
      </c>
      <c r="X1403" t="s">
        <v>4058</v>
      </c>
      <c r="Y1403" t="s">
        <v>58</v>
      </c>
      <c r="Z1403" t="s">
        <v>59</v>
      </c>
      <c r="AA1403" t="s">
        <v>60</v>
      </c>
      <c r="AB1403" t="s">
        <v>49</v>
      </c>
      <c r="AC1403" t="s">
        <v>49</v>
      </c>
      <c r="AD1403" t="s">
        <v>49</v>
      </c>
      <c r="AE1403" t="s">
        <v>49</v>
      </c>
      <c r="AF1403" t="s">
        <v>49</v>
      </c>
    </row>
    <row r="1404" spans="1:32" x14ac:dyDescent="0.15">
      <c r="A1404" t="s">
        <v>4083</v>
      </c>
      <c r="C1404">
        <v>1</v>
      </c>
      <c r="D1404" t="s">
        <v>49</v>
      </c>
      <c r="E1404">
        <v>485.61</v>
      </c>
      <c r="F1404">
        <v>0</v>
      </c>
      <c r="G1404">
        <v>0.43</v>
      </c>
      <c r="H1404">
        <v>9</v>
      </c>
      <c r="I1404" t="s">
        <v>4084</v>
      </c>
      <c r="J1404" t="s">
        <v>52</v>
      </c>
      <c r="K1404" t="s">
        <v>115</v>
      </c>
      <c r="L1404">
        <v>1.5</v>
      </c>
      <c r="M1404" t="s">
        <v>54</v>
      </c>
      <c r="N1404">
        <v>8.82</v>
      </c>
      <c r="Q1404" t="s">
        <v>55</v>
      </c>
      <c r="R1404">
        <v>18.170000000000002</v>
      </c>
      <c r="S1404">
        <v>0.35</v>
      </c>
      <c r="T1404">
        <v>8.39</v>
      </c>
      <c r="U1404">
        <v>5.2</v>
      </c>
      <c r="V1404">
        <v>0</v>
      </c>
      <c r="W1404" t="s">
        <v>1016</v>
      </c>
      <c r="X1404" t="s">
        <v>91</v>
      </c>
      <c r="Y1404" t="s">
        <v>58</v>
      </c>
      <c r="Z1404" t="s">
        <v>59</v>
      </c>
      <c r="AA1404" t="s">
        <v>60</v>
      </c>
      <c r="AB1404" t="s">
        <v>63</v>
      </c>
      <c r="AC1404" t="s">
        <v>49</v>
      </c>
      <c r="AD1404" t="s">
        <v>49</v>
      </c>
      <c r="AE1404" t="s">
        <v>49</v>
      </c>
      <c r="AF1404" t="s">
        <v>49</v>
      </c>
    </row>
    <row r="1405" spans="1:32" x14ac:dyDescent="0.15">
      <c r="A1405" t="s">
        <v>4085</v>
      </c>
      <c r="C1405">
        <v>1</v>
      </c>
      <c r="D1405" t="s">
        <v>49</v>
      </c>
      <c r="E1405">
        <v>550.70000000000005</v>
      </c>
      <c r="F1405">
        <v>1</v>
      </c>
      <c r="G1405">
        <v>0.92</v>
      </c>
      <c r="H1405" t="s">
        <v>4086</v>
      </c>
      <c r="I1405" t="s">
        <v>4087</v>
      </c>
      <c r="J1405" t="s">
        <v>52</v>
      </c>
      <c r="K1405" t="s">
        <v>115</v>
      </c>
      <c r="L1405">
        <v>1.5</v>
      </c>
      <c r="M1405" t="s">
        <v>54</v>
      </c>
      <c r="N1405">
        <v>8.82</v>
      </c>
      <c r="Q1405" t="s">
        <v>55</v>
      </c>
      <c r="R1405">
        <v>16.02</v>
      </c>
      <c r="S1405">
        <v>0.31</v>
      </c>
      <c r="T1405">
        <v>7.9</v>
      </c>
      <c r="U1405">
        <v>5.04</v>
      </c>
      <c r="V1405">
        <v>0</v>
      </c>
      <c r="W1405" t="s">
        <v>3956</v>
      </c>
      <c r="X1405" t="s">
        <v>3957</v>
      </c>
      <c r="Y1405" t="s">
        <v>58</v>
      </c>
      <c r="Z1405" t="s">
        <v>59</v>
      </c>
      <c r="AA1405" t="s">
        <v>60</v>
      </c>
      <c r="AB1405" t="s">
        <v>49</v>
      </c>
      <c r="AC1405" t="s">
        <v>49</v>
      </c>
      <c r="AD1405" t="s">
        <v>49</v>
      </c>
      <c r="AE1405" t="s">
        <v>49</v>
      </c>
      <c r="AF1405" t="s">
        <v>49</v>
      </c>
    </row>
    <row r="1406" spans="1:32" x14ac:dyDescent="0.15">
      <c r="A1406" t="s">
        <v>4088</v>
      </c>
      <c r="C1406">
        <v>1</v>
      </c>
      <c r="D1406" t="s">
        <v>49</v>
      </c>
      <c r="E1406">
        <v>516.58000000000004</v>
      </c>
      <c r="F1406">
        <v>1</v>
      </c>
      <c r="G1406">
        <v>4.3499999999999996</v>
      </c>
      <c r="H1406" t="s">
        <v>1104</v>
      </c>
      <c r="I1406" t="s">
        <v>4089</v>
      </c>
      <c r="J1406" t="s">
        <v>52</v>
      </c>
      <c r="K1406" t="s">
        <v>115</v>
      </c>
      <c r="L1406">
        <v>1.54</v>
      </c>
      <c r="M1406" t="s">
        <v>54</v>
      </c>
      <c r="N1406">
        <v>8.81</v>
      </c>
      <c r="Q1406" t="s">
        <v>55</v>
      </c>
      <c r="R1406">
        <v>17.059999999999999</v>
      </c>
      <c r="S1406">
        <v>0.32</v>
      </c>
      <c r="T1406">
        <v>4.46</v>
      </c>
      <c r="U1406">
        <v>6.42</v>
      </c>
      <c r="V1406">
        <v>0</v>
      </c>
      <c r="W1406" t="s">
        <v>3984</v>
      </c>
      <c r="X1406" t="s">
        <v>3985</v>
      </c>
      <c r="Y1406" t="s">
        <v>58</v>
      </c>
      <c r="Z1406" t="s">
        <v>59</v>
      </c>
      <c r="AA1406" t="s">
        <v>60</v>
      </c>
      <c r="AB1406" t="s">
        <v>63</v>
      </c>
      <c r="AC1406" t="s">
        <v>49</v>
      </c>
      <c r="AD1406" t="s">
        <v>49</v>
      </c>
      <c r="AE1406" t="s">
        <v>49</v>
      </c>
      <c r="AF1406" t="s">
        <v>49</v>
      </c>
    </row>
    <row r="1407" spans="1:32" x14ac:dyDescent="0.15">
      <c r="A1407" t="s">
        <v>4090</v>
      </c>
      <c r="C1407">
        <v>1</v>
      </c>
      <c r="D1407" t="s">
        <v>49</v>
      </c>
      <c r="E1407">
        <v>596.16999999999996</v>
      </c>
      <c r="F1407">
        <v>1</v>
      </c>
      <c r="G1407">
        <v>3.1</v>
      </c>
      <c r="H1407">
        <v>16</v>
      </c>
      <c r="I1407" t="s">
        <v>4091</v>
      </c>
      <c r="J1407" t="s">
        <v>52</v>
      </c>
      <c r="K1407" t="s">
        <v>115</v>
      </c>
      <c r="L1407">
        <v>1.6</v>
      </c>
      <c r="M1407" t="s">
        <v>54</v>
      </c>
      <c r="N1407">
        <v>8.8000000000000007</v>
      </c>
      <c r="Q1407" t="s">
        <v>55</v>
      </c>
      <c r="R1407">
        <v>14.75</v>
      </c>
      <c r="S1407">
        <v>0.28999999999999998</v>
      </c>
      <c r="T1407">
        <v>5.7</v>
      </c>
      <c r="U1407">
        <v>5.92</v>
      </c>
      <c r="V1407">
        <v>0</v>
      </c>
      <c r="W1407" t="s">
        <v>4092</v>
      </c>
      <c r="X1407" t="s">
        <v>91</v>
      </c>
      <c r="Y1407" t="s">
        <v>58</v>
      </c>
      <c r="Z1407" t="s">
        <v>59</v>
      </c>
      <c r="AA1407" t="s">
        <v>60</v>
      </c>
      <c r="AB1407" t="s">
        <v>49</v>
      </c>
      <c r="AC1407" t="s">
        <v>49</v>
      </c>
      <c r="AD1407" t="s">
        <v>49</v>
      </c>
      <c r="AE1407" t="s">
        <v>49</v>
      </c>
      <c r="AF1407" t="s">
        <v>49</v>
      </c>
    </row>
    <row r="1408" spans="1:32" x14ac:dyDescent="0.15">
      <c r="A1408" t="s">
        <v>4093</v>
      </c>
      <c r="C1408">
        <v>1</v>
      </c>
      <c r="D1408" t="s">
        <v>49</v>
      </c>
      <c r="E1408">
        <v>517.99</v>
      </c>
      <c r="F1408">
        <v>1</v>
      </c>
      <c r="G1408">
        <v>4.6100000000000003</v>
      </c>
      <c r="H1408" t="s">
        <v>4094</v>
      </c>
      <c r="I1408" t="s">
        <v>4095</v>
      </c>
      <c r="J1408" t="s">
        <v>52</v>
      </c>
      <c r="K1408" t="s">
        <v>115</v>
      </c>
      <c r="L1408">
        <v>1.6</v>
      </c>
      <c r="M1408" t="s">
        <v>54</v>
      </c>
      <c r="N1408">
        <v>8.8000000000000007</v>
      </c>
      <c r="P1408">
        <v>443682</v>
      </c>
      <c r="Q1408" t="s">
        <v>55</v>
      </c>
      <c r="R1408">
        <v>16.98</v>
      </c>
      <c r="S1408">
        <v>0.33</v>
      </c>
      <c r="T1408">
        <v>4.1900000000000004</v>
      </c>
      <c r="U1408">
        <v>9.06</v>
      </c>
      <c r="V1408">
        <v>0</v>
      </c>
      <c r="W1408" t="s">
        <v>3879</v>
      </c>
      <c r="X1408" t="s">
        <v>3880</v>
      </c>
    </row>
    <row r="1409" spans="1:32" x14ac:dyDescent="0.15">
      <c r="A1409" t="s">
        <v>4096</v>
      </c>
      <c r="C1409">
        <v>1</v>
      </c>
      <c r="D1409" t="s">
        <v>49</v>
      </c>
      <c r="E1409">
        <v>499.58</v>
      </c>
      <c r="F1409">
        <v>0</v>
      </c>
      <c r="G1409">
        <v>3.78</v>
      </c>
      <c r="H1409" t="s">
        <v>288</v>
      </c>
      <c r="I1409" t="s">
        <v>4097</v>
      </c>
      <c r="J1409" t="s">
        <v>52</v>
      </c>
      <c r="K1409" t="s">
        <v>115</v>
      </c>
      <c r="L1409">
        <v>1.62</v>
      </c>
      <c r="M1409" t="s">
        <v>54</v>
      </c>
      <c r="N1409">
        <v>8.7899999999999991</v>
      </c>
      <c r="Q1409" t="s">
        <v>55</v>
      </c>
      <c r="R1409">
        <v>17.600000000000001</v>
      </c>
      <c r="S1409">
        <v>0.32</v>
      </c>
      <c r="T1409">
        <v>5.01</v>
      </c>
      <c r="U1409">
        <v>5.85</v>
      </c>
      <c r="V1409">
        <v>0</v>
      </c>
      <c r="W1409" t="s">
        <v>3991</v>
      </c>
      <c r="X1409" t="s">
        <v>3992</v>
      </c>
      <c r="Y1409" t="s">
        <v>58</v>
      </c>
      <c r="Z1409" t="s">
        <v>59</v>
      </c>
      <c r="AA1409" t="s">
        <v>60</v>
      </c>
      <c r="AB1409" t="s">
        <v>63</v>
      </c>
      <c r="AC1409" t="s">
        <v>49</v>
      </c>
      <c r="AD1409" t="s">
        <v>49</v>
      </c>
      <c r="AE1409" t="s">
        <v>49</v>
      </c>
      <c r="AF1409" t="s">
        <v>49</v>
      </c>
    </row>
    <row r="1410" spans="1:32" x14ac:dyDescent="0.15">
      <c r="A1410" t="s">
        <v>4098</v>
      </c>
      <c r="C1410">
        <v>1</v>
      </c>
      <c r="D1410" t="s">
        <v>49</v>
      </c>
      <c r="E1410">
        <v>455.56</v>
      </c>
      <c r="F1410">
        <v>0</v>
      </c>
      <c r="G1410">
        <v>1.37</v>
      </c>
      <c r="H1410">
        <v>7</v>
      </c>
      <c r="I1410" t="s">
        <v>4099</v>
      </c>
      <c r="J1410" t="s">
        <v>52</v>
      </c>
      <c r="K1410" t="s">
        <v>115</v>
      </c>
      <c r="L1410">
        <v>1.68</v>
      </c>
      <c r="M1410" t="s">
        <v>54</v>
      </c>
      <c r="N1410">
        <v>8.7799999999999994</v>
      </c>
      <c r="Q1410" t="s">
        <v>55</v>
      </c>
      <c r="R1410">
        <v>19.260000000000002</v>
      </c>
      <c r="S1410">
        <v>0.36</v>
      </c>
      <c r="T1410">
        <v>7.4</v>
      </c>
      <c r="U1410">
        <v>5.9</v>
      </c>
      <c r="V1410">
        <v>0</v>
      </c>
      <c r="W1410" t="s">
        <v>3995</v>
      </c>
      <c r="X1410" t="s">
        <v>91</v>
      </c>
      <c r="Y1410" t="s">
        <v>58</v>
      </c>
      <c r="Z1410" t="s">
        <v>59</v>
      </c>
      <c r="AA1410" t="s">
        <v>60</v>
      </c>
      <c r="AB1410" t="s">
        <v>63</v>
      </c>
      <c r="AC1410" t="s">
        <v>49</v>
      </c>
      <c r="AD1410" t="s">
        <v>49</v>
      </c>
      <c r="AE1410" t="s">
        <v>49</v>
      </c>
      <c r="AF1410" t="s">
        <v>49</v>
      </c>
    </row>
    <row r="1411" spans="1:32" x14ac:dyDescent="0.15">
      <c r="A1411" t="s">
        <v>4100</v>
      </c>
      <c r="C1411">
        <v>1</v>
      </c>
      <c r="D1411" t="s">
        <v>49</v>
      </c>
      <c r="E1411">
        <v>457.54</v>
      </c>
      <c r="F1411">
        <v>0</v>
      </c>
      <c r="G1411">
        <v>0.57999999999999996</v>
      </c>
      <c r="H1411">
        <v>24</v>
      </c>
      <c r="I1411" t="s">
        <v>4101</v>
      </c>
      <c r="J1411" t="s">
        <v>52</v>
      </c>
      <c r="K1411" t="s">
        <v>115</v>
      </c>
      <c r="L1411">
        <v>1.7</v>
      </c>
      <c r="M1411" t="s">
        <v>54</v>
      </c>
      <c r="N1411">
        <v>8.77</v>
      </c>
      <c r="Q1411" t="s">
        <v>55</v>
      </c>
      <c r="R1411">
        <v>19.170000000000002</v>
      </c>
      <c r="S1411">
        <v>0.36</v>
      </c>
      <c r="T1411">
        <v>8.19</v>
      </c>
      <c r="U1411">
        <v>5.04</v>
      </c>
      <c r="V1411">
        <v>0</v>
      </c>
      <c r="W1411" t="s">
        <v>2884</v>
      </c>
      <c r="X1411" t="s">
        <v>2885</v>
      </c>
      <c r="Y1411" t="s">
        <v>58</v>
      </c>
      <c r="Z1411" t="s">
        <v>59</v>
      </c>
      <c r="AA1411" t="s">
        <v>60</v>
      </c>
      <c r="AB1411" t="s">
        <v>63</v>
      </c>
      <c r="AC1411" t="s">
        <v>49</v>
      </c>
      <c r="AD1411" t="s">
        <v>49</v>
      </c>
      <c r="AE1411" t="s">
        <v>49</v>
      </c>
      <c r="AF1411" t="s">
        <v>49</v>
      </c>
    </row>
    <row r="1412" spans="1:32" x14ac:dyDescent="0.15">
      <c r="A1412" t="s">
        <v>4102</v>
      </c>
      <c r="C1412">
        <v>1</v>
      </c>
      <c r="D1412" t="s">
        <v>49</v>
      </c>
      <c r="E1412">
        <v>500.67</v>
      </c>
      <c r="F1412">
        <v>1</v>
      </c>
      <c r="G1412">
        <v>0.37</v>
      </c>
      <c r="H1412" t="s">
        <v>4103</v>
      </c>
      <c r="I1412" t="s">
        <v>4104</v>
      </c>
      <c r="J1412" t="s">
        <v>52</v>
      </c>
      <c r="K1412" t="s">
        <v>115</v>
      </c>
      <c r="L1412">
        <v>1.7</v>
      </c>
      <c r="M1412" t="s">
        <v>54</v>
      </c>
      <c r="N1412">
        <v>8.77</v>
      </c>
      <c r="Q1412" t="s">
        <v>55</v>
      </c>
      <c r="R1412">
        <v>17.52</v>
      </c>
      <c r="S1412">
        <v>0.33</v>
      </c>
      <c r="T1412">
        <v>8.4</v>
      </c>
      <c r="U1412">
        <v>5.45</v>
      </c>
      <c r="V1412">
        <v>0</v>
      </c>
      <c r="W1412" t="s">
        <v>4105</v>
      </c>
      <c r="X1412" t="s">
        <v>4106</v>
      </c>
      <c r="Y1412" t="s">
        <v>58</v>
      </c>
      <c r="Z1412" t="s">
        <v>59</v>
      </c>
      <c r="AA1412" t="s">
        <v>60</v>
      </c>
      <c r="AB1412" t="s">
        <v>49</v>
      </c>
      <c r="AC1412" t="s">
        <v>49</v>
      </c>
      <c r="AD1412" t="s">
        <v>49</v>
      </c>
      <c r="AE1412" t="s">
        <v>49</v>
      </c>
      <c r="AF1412" t="s">
        <v>49</v>
      </c>
    </row>
    <row r="1413" spans="1:32" x14ac:dyDescent="0.15">
      <c r="A1413" t="s">
        <v>4107</v>
      </c>
      <c r="C1413">
        <v>1</v>
      </c>
      <c r="D1413" t="s">
        <v>49</v>
      </c>
      <c r="E1413">
        <v>486.93</v>
      </c>
      <c r="F1413">
        <v>0</v>
      </c>
      <c r="G1413">
        <v>4.0599999999999996</v>
      </c>
      <c r="H1413" t="s">
        <v>4108</v>
      </c>
      <c r="I1413" t="s">
        <v>4109</v>
      </c>
      <c r="J1413" t="s">
        <v>52</v>
      </c>
      <c r="K1413" t="s">
        <v>115</v>
      </c>
      <c r="L1413">
        <v>1.7</v>
      </c>
      <c r="M1413" t="s">
        <v>54</v>
      </c>
      <c r="N1413">
        <v>8.77</v>
      </c>
      <c r="P1413">
        <v>443683</v>
      </c>
      <c r="Q1413" t="s">
        <v>55</v>
      </c>
      <c r="R1413">
        <v>18.010000000000002</v>
      </c>
      <c r="S1413">
        <v>0.35</v>
      </c>
      <c r="T1413">
        <v>4.71</v>
      </c>
      <c r="U1413">
        <v>9.98</v>
      </c>
      <c r="V1413">
        <v>0</v>
      </c>
      <c r="W1413" t="s">
        <v>3879</v>
      </c>
      <c r="X1413" t="s">
        <v>3880</v>
      </c>
    </row>
    <row r="1414" spans="1:32" x14ac:dyDescent="0.15">
      <c r="A1414" t="s">
        <v>4110</v>
      </c>
      <c r="C1414">
        <v>1</v>
      </c>
      <c r="D1414" t="s">
        <v>49</v>
      </c>
      <c r="E1414">
        <v>491.95</v>
      </c>
      <c r="F1414">
        <v>0</v>
      </c>
      <c r="G1414">
        <v>4.22</v>
      </c>
      <c r="H1414" t="s">
        <v>4111</v>
      </c>
      <c r="I1414" t="s">
        <v>4112</v>
      </c>
      <c r="J1414" t="s">
        <v>52</v>
      </c>
      <c r="K1414" t="s">
        <v>115</v>
      </c>
      <c r="L1414">
        <v>1.7</v>
      </c>
      <c r="M1414" t="s">
        <v>54</v>
      </c>
      <c r="N1414">
        <v>8.77</v>
      </c>
      <c r="P1414">
        <v>443664</v>
      </c>
      <c r="Q1414" t="s">
        <v>55</v>
      </c>
      <c r="R1414">
        <v>17.829999999999998</v>
      </c>
      <c r="S1414">
        <v>0.35</v>
      </c>
      <c r="T1414">
        <v>4.55</v>
      </c>
      <c r="U1414">
        <v>9.0399999999999991</v>
      </c>
      <c r="V1414">
        <v>0</v>
      </c>
      <c r="W1414" t="s">
        <v>3879</v>
      </c>
      <c r="X1414" t="s">
        <v>3880</v>
      </c>
    </row>
    <row r="1415" spans="1:32" x14ac:dyDescent="0.15">
      <c r="A1415" t="s">
        <v>4113</v>
      </c>
      <c r="C1415">
        <v>1</v>
      </c>
      <c r="D1415" t="s">
        <v>49</v>
      </c>
      <c r="E1415">
        <v>475.62</v>
      </c>
      <c r="F1415">
        <v>0</v>
      </c>
      <c r="G1415">
        <v>1.74</v>
      </c>
      <c r="H1415">
        <v>27</v>
      </c>
      <c r="I1415" t="s">
        <v>4114</v>
      </c>
      <c r="J1415" t="s">
        <v>52</v>
      </c>
      <c r="K1415" t="s">
        <v>115</v>
      </c>
      <c r="L1415">
        <v>1.76</v>
      </c>
      <c r="M1415" t="s">
        <v>54</v>
      </c>
      <c r="N1415">
        <v>8.75</v>
      </c>
      <c r="Q1415" t="s">
        <v>55</v>
      </c>
      <c r="R1415">
        <v>18.41</v>
      </c>
      <c r="S1415">
        <v>0.36</v>
      </c>
      <c r="T1415">
        <v>7.01</v>
      </c>
      <c r="U1415">
        <v>5.89</v>
      </c>
      <c r="V1415">
        <v>0</v>
      </c>
      <c r="W1415" t="s">
        <v>3995</v>
      </c>
      <c r="X1415" t="s">
        <v>91</v>
      </c>
      <c r="Y1415" t="s">
        <v>58</v>
      </c>
      <c r="Z1415" t="s">
        <v>59</v>
      </c>
      <c r="AA1415" t="s">
        <v>60</v>
      </c>
      <c r="AB1415" t="s">
        <v>63</v>
      </c>
      <c r="AC1415" t="s">
        <v>49</v>
      </c>
      <c r="AD1415" t="s">
        <v>49</v>
      </c>
      <c r="AE1415" t="s">
        <v>49</v>
      </c>
      <c r="AF1415" t="s">
        <v>49</v>
      </c>
    </row>
    <row r="1416" spans="1:32" x14ac:dyDescent="0.15">
      <c r="A1416" t="s">
        <v>4115</v>
      </c>
      <c r="C1416">
        <v>1</v>
      </c>
      <c r="D1416" t="s">
        <v>49</v>
      </c>
      <c r="E1416">
        <v>530.6</v>
      </c>
      <c r="F1416">
        <v>1</v>
      </c>
      <c r="G1416">
        <v>4.83</v>
      </c>
      <c r="H1416" t="s">
        <v>1285</v>
      </c>
      <c r="I1416" t="s">
        <v>4116</v>
      </c>
      <c r="J1416" t="s">
        <v>52</v>
      </c>
      <c r="K1416" t="s">
        <v>115</v>
      </c>
      <c r="L1416">
        <v>1.81</v>
      </c>
      <c r="M1416" t="s">
        <v>54</v>
      </c>
      <c r="N1416">
        <v>8.74</v>
      </c>
      <c r="Q1416" t="s">
        <v>55</v>
      </c>
      <c r="R1416">
        <v>16.48</v>
      </c>
      <c r="S1416">
        <v>0.31</v>
      </c>
      <c r="T1416">
        <v>3.91</v>
      </c>
      <c r="U1416">
        <v>6.37</v>
      </c>
      <c r="V1416">
        <v>0</v>
      </c>
      <c r="W1416" t="s">
        <v>4117</v>
      </c>
      <c r="X1416" t="s">
        <v>4118</v>
      </c>
      <c r="Y1416" t="s">
        <v>58</v>
      </c>
      <c r="Z1416" t="s">
        <v>59</v>
      </c>
      <c r="AA1416" t="s">
        <v>60</v>
      </c>
      <c r="AB1416" t="s">
        <v>63</v>
      </c>
      <c r="AC1416" t="s">
        <v>49</v>
      </c>
      <c r="AD1416" t="s">
        <v>49</v>
      </c>
      <c r="AE1416" t="s">
        <v>49</v>
      </c>
      <c r="AF1416" t="s">
        <v>49</v>
      </c>
    </row>
    <row r="1417" spans="1:32" x14ac:dyDescent="0.15">
      <c r="A1417" t="s">
        <v>4119</v>
      </c>
      <c r="C1417">
        <v>1</v>
      </c>
      <c r="D1417" t="s">
        <v>49</v>
      </c>
      <c r="E1417">
        <v>570.72</v>
      </c>
      <c r="F1417">
        <v>1</v>
      </c>
      <c r="G1417">
        <v>1.24</v>
      </c>
      <c r="H1417">
        <v>30</v>
      </c>
      <c r="I1417" t="s">
        <v>4120</v>
      </c>
      <c r="J1417" t="s">
        <v>52</v>
      </c>
      <c r="K1417" t="s">
        <v>115</v>
      </c>
      <c r="L1417">
        <v>2</v>
      </c>
      <c r="M1417" t="s">
        <v>54</v>
      </c>
      <c r="N1417">
        <v>8.6999999999999993</v>
      </c>
      <c r="Q1417" t="s">
        <v>55</v>
      </c>
      <c r="R1417">
        <v>15.24</v>
      </c>
      <c r="S1417">
        <v>0.3</v>
      </c>
      <c r="T1417">
        <v>7.46</v>
      </c>
      <c r="U1417">
        <v>5.53</v>
      </c>
      <c r="V1417">
        <v>0</v>
      </c>
      <c r="W1417" t="s">
        <v>4121</v>
      </c>
      <c r="X1417" t="s">
        <v>4122</v>
      </c>
      <c r="Y1417" t="s">
        <v>58</v>
      </c>
      <c r="Z1417" t="s">
        <v>59</v>
      </c>
      <c r="AA1417" t="s">
        <v>60</v>
      </c>
      <c r="AB1417" t="s">
        <v>49</v>
      </c>
      <c r="AC1417" t="s">
        <v>49</v>
      </c>
      <c r="AD1417" t="s">
        <v>49</v>
      </c>
      <c r="AE1417" t="s">
        <v>49</v>
      </c>
      <c r="AF1417" t="s">
        <v>49</v>
      </c>
    </row>
    <row r="1418" spans="1:32" x14ac:dyDescent="0.15">
      <c r="A1418" t="s">
        <v>4123</v>
      </c>
      <c r="C1418">
        <v>1</v>
      </c>
      <c r="D1418" t="s">
        <v>49</v>
      </c>
      <c r="E1418">
        <v>619.75</v>
      </c>
      <c r="F1418">
        <v>1</v>
      </c>
      <c r="G1418">
        <v>2.6</v>
      </c>
      <c r="H1418">
        <v>15</v>
      </c>
      <c r="I1418" t="s">
        <v>4124</v>
      </c>
      <c r="J1418" t="s">
        <v>52</v>
      </c>
      <c r="K1418" t="s">
        <v>115</v>
      </c>
      <c r="L1418">
        <v>2</v>
      </c>
      <c r="M1418" t="s">
        <v>54</v>
      </c>
      <c r="N1418">
        <v>8.6999999999999993</v>
      </c>
      <c r="Q1418" t="s">
        <v>55</v>
      </c>
      <c r="R1418">
        <v>14.04</v>
      </c>
      <c r="S1418">
        <v>0.27</v>
      </c>
      <c r="T1418">
        <v>6.1</v>
      </c>
      <c r="U1418">
        <v>4.84</v>
      </c>
      <c r="V1418">
        <v>0</v>
      </c>
      <c r="W1418" t="s">
        <v>1016</v>
      </c>
      <c r="X1418" t="s">
        <v>91</v>
      </c>
      <c r="Y1418" t="s">
        <v>58</v>
      </c>
      <c r="Z1418" t="s">
        <v>59</v>
      </c>
      <c r="AA1418" t="s">
        <v>60</v>
      </c>
      <c r="AB1418" t="s">
        <v>63</v>
      </c>
      <c r="AC1418" t="s">
        <v>49</v>
      </c>
      <c r="AD1418" t="s">
        <v>49</v>
      </c>
      <c r="AE1418" t="s">
        <v>49</v>
      </c>
      <c r="AF1418" t="s">
        <v>49</v>
      </c>
    </row>
    <row r="1419" spans="1:32" x14ac:dyDescent="0.15">
      <c r="A1419" t="s">
        <v>4125</v>
      </c>
      <c r="C1419">
        <v>1</v>
      </c>
      <c r="D1419" t="s">
        <v>49</v>
      </c>
      <c r="E1419">
        <v>491.95</v>
      </c>
      <c r="F1419">
        <v>0</v>
      </c>
      <c r="G1419">
        <v>4.22</v>
      </c>
      <c r="H1419" t="s">
        <v>4126</v>
      </c>
      <c r="I1419" t="s">
        <v>4127</v>
      </c>
      <c r="J1419" t="s">
        <v>52</v>
      </c>
      <c r="K1419" t="s">
        <v>115</v>
      </c>
      <c r="L1419">
        <v>2</v>
      </c>
      <c r="M1419" t="s">
        <v>54</v>
      </c>
      <c r="N1419">
        <v>8.6999999999999993</v>
      </c>
      <c r="P1419">
        <v>443674</v>
      </c>
      <c r="Q1419" t="s">
        <v>55</v>
      </c>
      <c r="R1419">
        <v>17.68</v>
      </c>
      <c r="S1419">
        <v>0.35</v>
      </c>
      <c r="T1419">
        <v>4.4800000000000004</v>
      </c>
      <c r="U1419">
        <v>8.9600000000000009</v>
      </c>
      <c r="V1419">
        <v>0</v>
      </c>
      <c r="W1419" t="s">
        <v>3879</v>
      </c>
      <c r="X1419" t="s">
        <v>3880</v>
      </c>
    </row>
    <row r="1420" spans="1:32" x14ac:dyDescent="0.15">
      <c r="A1420" t="s">
        <v>4128</v>
      </c>
      <c r="C1420">
        <v>1</v>
      </c>
      <c r="D1420" t="s">
        <v>49</v>
      </c>
      <c r="E1420">
        <v>493.65</v>
      </c>
      <c r="F1420">
        <v>0</v>
      </c>
      <c r="G1420">
        <v>3.14</v>
      </c>
      <c r="H1420">
        <v>4</v>
      </c>
      <c r="I1420" t="s">
        <v>4129</v>
      </c>
      <c r="J1420" t="s">
        <v>52</v>
      </c>
      <c r="K1420" t="s">
        <v>115</v>
      </c>
      <c r="L1420">
        <v>2</v>
      </c>
      <c r="M1420" t="s">
        <v>54</v>
      </c>
      <c r="N1420">
        <v>8.6999999999999993</v>
      </c>
      <c r="Q1420" t="s">
        <v>55</v>
      </c>
      <c r="R1420">
        <v>17.62</v>
      </c>
      <c r="S1420">
        <v>0.33</v>
      </c>
      <c r="T1420">
        <v>5.56</v>
      </c>
      <c r="U1420">
        <v>7.94</v>
      </c>
      <c r="V1420">
        <v>0</v>
      </c>
      <c r="W1420" t="s">
        <v>4011</v>
      </c>
      <c r="X1420" t="s">
        <v>603</v>
      </c>
      <c r="Y1420" t="s">
        <v>58</v>
      </c>
      <c r="Z1420" t="s">
        <v>59</v>
      </c>
      <c r="AA1420" t="s">
        <v>60</v>
      </c>
      <c r="AB1420" t="s">
        <v>63</v>
      </c>
      <c r="AC1420" t="s">
        <v>49</v>
      </c>
      <c r="AD1420" t="s">
        <v>49</v>
      </c>
      <c r="AE1420" t="s">
        <v>49</v>
      </c>
      <c r="AF1420" t="s">
        <v>49</v>
      </c>
    </row>
    <row r="1421" spans="1:32" x14ac:dyDescent="0.15">
      <c r="A1421" t="s">
        <v>4130</v>
      </c>
      <c r="C1421">
        <v>1</v>
      </c>
      <c r="D1421" t="s">
        <v>49</v>
      </c>
      <c r="E1421">
        <v>554.99</v>
      </c>
      <c r="F1421">
        <v>2</v>
      </c>
      <c r="G1421">
        <v>5.01</v>
      </c>
      <c r="H1421" t="s">
        <v>4131</v>
      </c>
      <c r="I1421" t="s">
        <v>4132</v>
      </c>
      <c r="J1421" t="s">
        <v>52</v>
      </c>
      <c r="K1421" t="s">
        <v>115</v>
      </c>
      <c r="L1421">
        <v>2.0419999999999998</v>
      </c>
      <c r="M1421" t="s">
        <v>54</v>
      </c>
      <c r="N1421">
        <v>8.69</v>
      </c>
      <c r="Q1421" t="s">
        <v>55</v>
      </c>
      <c r="R1421">
        <v>15.66</v>
      </c>
      <c r="S1421">
        <v>0.3</v>
      </c>
      <c r="T1421">
        <v>3.68</v>
      </c>
      <c r="U1421">
        <v>6.33</v>
      </c>
      <c r="V1421">
        <v>0</v>
      </c>
      <c r="W1421" t="s">
        <v>4133</v>
      </c>
      <c r="X1421" t="s">
        <v>603</v>
      </c>
      <c r="Y1421" t="s">
        <v>58</v>
      </c>
      <c r="Z1421" t="s">
        <v>59</v>
      </c>
      <c r="AA1421" t="s">
        <v>60</v>
      </c>
      <c r="AB1421" t="s">
        <v>63</v>
      </c>
      <c r="AC1421" t="s">
        <v>49</v>
      </c>
      <c r="AD1421" t="s">
        <v>49</v>
      </c>
      <c r="AE1421" t="s">
        <v>49</v>
      </c>
      <c r="AF1421" t="s">
        <v>49</v>
      </c>
    </row>
    <row r="1422" spans="1:32" x14ac:dyDescent="0.15">
      <c r="A1422" t="s">
        <v>4134</v>
      </c>
      <c r="C1422">
        <v>1</v>
      </c>
      <c r="D1422" t="s">
        <v>49</v>
      </c>
      <c r="E1422">
        <v>516.52</v>
      </c>
      <c r="F1422">
        <v>0</v>
      </c>
      <c r="G1422">
        <v>-0.66</v>
      </c>
      <c r="H1422" t="s">
        <v>324</v>
      </c>
      <c r="I1422" t="s">
        <v>4135</v>
      </c>
      <c r="J1422" t="s">
        <v>52</v>
      </c>
      <c r="K1422" t="s">
        <v>115</v>
      </c>
      <c r="L1422">
        <v>2.0699999999999998</v>
      </c>
      <c r="M1422" t="s">
        <v>54</v>
      </c>
      <c r="N1422">
        <v>8.68</v>
      </c>
      <c r="Q1422" t="s">
        <v>55</v>
      </c>
      <c r="R1422">
        <v>21.58</v>
      </c>
      <c r="S1422">
        <v>0.41</v>
      </c>
      <c r="T1422">
        <v>9.34</v>
      </c>
      <c r="U1422">
        <v>5.84</v>
      </c>
      <c r="V1422">
        <v>0</v>
      </c>
      <c r="W1422" t="s">
        <v>3971</v>
      </c>
      <c r="X1422" t="s">
        <v>3972</v>
      </c>
      <c r="Y1422" t="s">
        <v>58</v>
      </c>
      <c r="Z1422" t="s">
        <v>59</v>
      </c>
      <c r="AA1422" t="s">
        <v>60</v>
      </c>
      <c r="AB1422" t="s">
        <v>49</v>
      </c>
      <c r="AC1422" t="s">
        <v>49</v>
      </c>
      <c r="AD1422" t="s">
        <v>49</v>
      </c>
      <c r="AE1422" t="s">
        <v>49</v>
      </c>
      <c r="AF1422" t="s">
        <v>49</v>
      </c>
    </row>
    <row r="1423" spans="1:32" x14ac:dyDescent="0.15">
      <c r="A1423" t="s">
        <v>4136</v>
      </c>
      <c r="C1423">
        <v>1</v>
      </c>
      <c r="D1423" t="s">
        <v>49</v>
      </c>
      <c r="E1423">
        <v>402.5</v>
      </c>
      <c r="F1423">
        <v>0</v>
      </c>
      <c r="G1423">
        <v>-0.66</v>
      </c>
      <c r="H1423" t="s">
        <v>4137</v>
      </c>
      <c r="I1423" t="s">
        <v>4138</v>
      </c>
      <c r="J1423" t="s">
        <v>52</v>
      </c>
      <c r="K1423" t="s">
        <v>115</v>
      </c>
      <c r="L1423">
        <v>2.0699999999999998</v>
      </c>
      <c r="M1423" t="s">
        <v>54</v>
      </c>
      <c r="N1423">
        <v>8.68</v>
      </c>
      <c r="Q1423" t="s">
        <v>55</v>
      </c>
      <c r="R1423">
        <v>21.58</v>
      </c>
      <c r="S1423">
        <v>0.41</v>
      </c>
      <c r="T1423">
        <v>9.34</v>
      </c>
      <c r="U1423">
        <v>5.84</v>
      </c>
      <c r="V1423">
        <v>0</v>
      </c>
      <c r="W1423" t="s">
        <v>4034</v>
      </c>
      <c r="X1423" t="s">
        <v>4035</v>
      </c>
      <c r="Y1423" t="s">
        <v>58</v>
      </c>
      <c r="Z1423" t="s">
        <v>59</v>
      </c>
      <c r="AA1423" t="s">
        <v>60</v>
      </c>
      <c r="AB1423" t="s">
        <v>49</v>
      </c>
      <c r="AC1423" t="s">
        <v>49</v>
      </c>
      <c r="AD1423" t="s">
        <v>49</v>
      </c>
      <c r="AE1423" t="s">
        <v>49</v>
      </c>
      <c r="AF1423" t="s">
        <v>49</v>
      </c>
    </row>
    <row r="1424" spans="1:32" x14ac:dyDescent="0.15">
      <c r="A1424" t="s">
        <v>4139</v>
      </c>
      <c r="C1424">
        <v>1</v>
      </c>
      <c r="D1424" t="s">
        <v>49</v>
      </c>
      <c r="E1424">
        <v>533.65</v>
      </c>
      <c r="F1424">
        <v>1</v>
      </c>
      <c r="G1424">
        <v>2.5099999999999998</v>
      </c>
      <c r="H1424" t="s">
        <v>4140</v>
      </c>
      <c r="I1424" t="s">
        <v>4141</v>
      </c>
      <c r="J1424" t="s">
        <v>52</v>
      </c>
      <c r="K1424" t="s">
        <v>115</v>
      </c>
      <c r="L1424">
        <v>2.1</v>
      </c>
      <c r="M1424" t="s">
        <v>54</v>
      </c>
      <c r="N1424">
        <v>8.68</v>
      </c>
      <c r="Q1424" t="s">
        <v>55</v>
      </c>
      <c r="R1424">
        <v>16.260000000000002</v>
      </c>
      <c r="S1424">
        <v>0.31</v>
      </c>
      <c r="T1424">
        <v>6.17</v>
      </c>
      <c r="U1424">
        <v>5.84</v>
      </c>
      <c r="V1424">
        <v>0</v>
      </c>
      <c r="W1424" t="s">
        <v>4142</v>
      </c>
      <c r="X1424" t="s">
        <v>4143</v>
      </c>
      <c r="Y1424" t="s">
        <v>58</v>
      </c>
      <c r="Z1424" t="s">
        <v>59</v>
      </c>
      <c r="AA1424" t="s">
        <v>60</v>
      </c>
      <c r="AB1424" t="s">
        <v>63</v>
      </c>
      <c r="AC1424" t="s">
        <v>49</v>
      </c>
      <c r="AD1424" t="s">
        <v>49</v>
      </c>
      <c r="AE1424" t="s">
        <v>49</v>
      </c>
      <c r="AF1424" t="s">
        <v>49</v>
      </c>
    </row>
    <row r="1425" spans="1:32" x14ac:dyDescent="0.15">
      <c r="A1425" t="s">
        <v>4144</v>
      </c>
      <c r="C1425">
        <v>1</v>
      </c>
      <c r="D1425" t="s">
        <v>49</v>
      </c>
      <c r="E1425">
        <v>498.59</v>
      </c>
      <c r="F1425">
        <v>0</v>
      </c>
      <c r="G1425">
        <v>4.38</v>
      </c>
      <c r="H1425" t="s">
        <v>303</v>
      </c>
      <c r="I1425" t="s">
        <v>4145</v>
      </c>
      <c r="J1425" t="s">
        <v>52</v>
      </c>
      <c r="K1425" t="s">
        <v>115</v>
      </c>
      <c r="L1425">
        <v>2.13</v>
      </c>
      <c r="M1425" t="s">
        <v>54</v>
      </c>
      <c r="N1425">
        <v>8.67</v>
      </c>
      <c r="Q1425" t="s">
        <v>55</v>
      </c>
      <c r="R1425">
        <v>17.39</v>
      </c>
      <c r="S1425">
        <v>0.32</v>
      </c>
      <c r="T1425">
        <v>4.29</v>
      </c>
      <c r="U1425">
        <v>6.31</v>
      </c>
      <c r="V1425">
        <v>0</v>
      </c>
      <c r="W1425" t="s">
        <v>3991</v>
      </c>
      <c r="X1425" t="s">
        <v>3992</v>
      </c>
      <c r="Y1425" t="s">
        <v>58</v>
      </c>
      <c r="Z1425" t="s">
        <v>59</v>
      </c>
      <c r="AA1425" t="s">
        <v>60</v>
      </c>
      <c r="AB1425" t="s">
        <v>63</v>
      </c>
      <c r="AC1425" t="s">
        <v>49</v>
      </c>
      <c r="AD1425" t="s">
        <v>49</v>
      </c>
      <c r="AE1425" t="s">
        <v>49</v>
      </c>
      <c r="AF1425" t="s">
        <v>49</v>
      </c>
    </row>
    <row r="1426" spans="1:32" x14ac:dyDescent="0.15">
      <c r="A1426" t="s">
        <v>4146</v>
      </c>
      <c r="C1426">
        <v>1</v>
      </c>
      <c r="D1426" t="s">
        <v>49</v>
      </c>
      <c r="E1426">
        <v>517.57000000000005</v>
      </c>
      <c r="F1426">
        <v>1</v>
      </c>
      <c r="G1426">
        <v>3.92</v>
      </c>
      <c r="H1426" t="s">
        <v>4147</v>
      </c>
      <c r="I1426" t="s">
        <v>4148</v>
      </c>
      <c r="J1426" t="s">
        <v>52</v>
      </c>
      <c r="K1426" t="s">
        <v>115</v>
      </c>
      <c r="L1426">
        <v>2.1379999999999999</v>
      </c>
      <c r="M1426" t="s">
        <v>54</v>
      </c>
      <c r="N1426">
        <v>8.67</v>
      </c>
      <c r="Q1426" t="s">
        <v>55</v>
      </c>
      <c r="R1426">
        <v>16.75</v>
      </c>
      <c r="S1426">
        <v>0.31</v>
      </c>
      <c r="T1426">
        <v>4.75</v>
      </c>
      <c r="U1426">
        <v>5.77</v>
      </c>
      <c r="V1426">
        <v>0</v>
      </c>
      <c r="W1426" t="s">
        <v>4117</v>
      </c>
      <c r="X1426" t="s">
        <v>4118</v>
      </c>
      <c r="Y1426" t="s">
        <v>58</v>
      </c>
      <c r="Z1426" t="s">
        <v>59</v>
      </c>
      <c r="AA1426" t="s">
        <v>60</v>
      </c>
      <c r="AB1426" t="s">
        <v>63</v>
      </c>
      <c r="AC1426" t="s">
        <v>49</v>
      </c>
      <c r="AD1426" t="s">
        <v>49</v>
      </c>
      <c r="AE1426" t="s">
        <v>49</v>
      </c>
      <c r="AF1426" t="s">
        <v>49</v>
      </c>
    </row>
    <row r="1427" spans="1:32" x14ac:dyDescent="0.15">
      <c r="A1427" t="s">
        <v>4149</v>
      </c>
      <c r="C1427">
        <v>1</v>
      </c>
      <c r="D1427" t="s">
        <v>49</v>
      </c>
      <c r="E1427">
        <v>496.03</v>
      </c>
      <c r="F1427">
        <v>0</v>
      </c>
      <c r="G1427">
        <v>2.08</v>
      </c>
      <c r="H1427">
        <v>32</v>
      </c>
      <c r="I1427" t="s">
        <v>4150</v>
      </c>
      <c r="J1427" t="s">
        <v>52</v>
      </c>
      <c r="K1427" t="s">
        <v>115</v>
      </c>
      <c r="L1427">
        <v>2.15</v>
      </c>
      <c r="M1427" t="s">
        <v>54</v>
      </c>
      <c r="N1427">
        <v>8.67</v>
      </c>
      <c r="Q1427" t="s">
        <v>55</v>
      </c>
      <c r="R1427">
        <v>17.47</v>
      </c>
      <c r="S1427">
        <v>0.36</v>
      </c>
      <c r="T1427">
        <v>6.59</v>
      </c>
      <c r="U1427">
        <v>5.83</v>
      </c>
      <c r="V1427">
        <v>0</v>
      </c>
      <c r="W1427" t="s">
        <v>3995</v>
      </c>
      <c r="X1427" t="s">
        <v>91</v>
      </c>
      <c r="Y1427" t="s">
        <v>58</v>
      </c>
      <c r="Z1427" t="s">
        <v>59</v>
      </c>
      <c r="AA1427" t="s">
        <v>60</v>
      </c>
      <c r="AB1427" t="s">
        <v>63</v>
      </c>
      <c r="AC1427" t="s">
        <v>49</v>
      </c>
      <c r="AD1427" t="s">
        <v>49</v>
      </c>
      <c r="AE1427" t="s">
        <v>49</v>
      </c>
      <c r="AF1427" t="s">
        <v>49</v>
      </c>
    </row>
    <row r="1428" spans="1:32" x14ac:dyDescent="0.15">
      <c r="A1428" t="s">
        <v>4151</v>
      </c>
      <c r="C1428">
        <v>1</v>
      </c>
      <c r="D1428" t="s">
        <v>49</v>
      </c>
      <c r="E1428">
        <v>502.55</v>
      </c>
      <c r="F1428">
        <v>1</v>
      </c>
      <c r="G1428">
        <v>4.04</v>
      </c>
      <c r="H1428" t="s">
        <v>388</v>
      </c>
      <c r="I1428" t="s">
        <v>4152</v>
      </c>
      <c r="J1428" t="s">
        <v>52</v>
      </c>
      <c r="K1428" t="s">
        <v>115</v>
      </c>
      <c r="L1428">
        <v>2.2599999999999998</v>
      </c>
      <c r="M1428" t="s">
        <v>54</v>
      </c>
      <c r="N1428">
        <v>8.65</v>
      </c>
      <c r="Q1428" t="s">
        <v>55</v>
      </c>
      <c r="R1428">
        <v>17.2</v>
      </c>
      <c r="S1428">
        <v>0.32</v>
      </c>
      <c r="T1428">
        <v>4.6100000000000003</v>
      </c>
      <c r="U1428">
        <v>6.3</v>
      </c>
      <c r="V1428">
        <v>0</v>
      </c>
      <c r="W1428" t="s">
        <v>3984</v>
      </c>
      <c r="X1428" t="s">
        <v>3985</v>
      </c>
      <c r="Y1428" t="s">
        <v>58</v>
      </c>
      <c r="Z1428" t="s">
        <v>59</v>
      </c>
      <c r="AA1428" t="s">
        <v>60</v>
      </c>
      <c r="AB1428" t="s">
        <v>63</v>
      </c>
      <c r="AC1428" t="s">
        <v>49</v>
      </c>
      <c r="AD1428" t="s">
        <v>49</v>
      </c>
      <c r="AE1428" t="s">
        <v>49</v>
      </c>
      <c r="AF1428" t="s">
        <v>49</v>
      </c>
    </row>
    <row r="1429" spans="1:32" x14ac:dyDescent="0.15">
      <c r="A1429" t="s">
        <v>4153</v>
      </c>
      <c r="C1429">
        <v>1</v>
      </c>
      <c r="D1429" t="s">
        <v>49</v>
      </c>
      <c r="E1429">
        <v>491.95</v>
      </c>
      <c r="F1429">
        <v>0</v>
      </c>
      <c r="G1429">
        <v>4.22</v>
      </c>
      <c r="H1429" t="s">
        <v>4154</v>
      </c>
      <c r="I1429" t="s">
        <v>4155</v>
      </c>
      <c r="J1429" t="s">
        <v>52</v>
      </c>
      <c r="K1429" t="s">
        <v>115</v>
      </c>
      <c r="L1429">
        <v>2.2999999999999998</v>
      </c>
      <c r="M1429" t="s">
        <v>54</v>
      </c>
      <c r="N1429">
        <v>8.64</v>
      </c>
      <c r="P1429">
        <v>443688</v>
      </c>
      <c r="Q1429" t="s">
        <v>55</v>
      </c>
      <c r="R1429">
        <v>17.559999999999999</v>
      </c>
      <c r="S1429">
        <v>0.35</v>
      </c>
      <c r="T1429">
        <v>4.42</v>
      </c>
      <c r="U1429">
        <v>8.9</v>
      </c>
      <c r="V1429">
        <v>0</v>
      </c>
      <c r="W1429" t="s">
        <v>3879</v>
      </c>
      <c r="X1429" t="s">
        <v>3880</v>
      </c>
    </row>
    <row r="1430" spans="1:32" x14ac:dyDescent="0.15">
      <c r="A1430" t="s">
        <v>4156</v>
      </c>
      <c r="C1430">
        <v>1</v>
      </c>
      <c r="D1430" t="s">
        <v>49</v>
      </c>
      <c r="E1430">
        <v>617.70000000000005</v>
      </c>
      <c r="F1430">
        <v>2</v>
      </c>
      <c r="G1430">
        <v>-0.19</v>
      </c>
      <c r="H1430">
        <v>1</v>
      </c>
      <c r="I1430" t="s">
        <v>4157</v>
      </c>
      <c r="J1430" t="s">
        <v>52</v>
      </c>
      <c r="K1430" t="s">
        <v>115</v>
      </c>
      <c r="L1430">
        <v>2.2999999999999998</v>
      </c>
      <c r="M1430" t="s">
        <v>54</v>
      </c>
      <c r="N1430">
        <v>8.64</v>
      </c>
      <c r="Q1430" t="s">
        <v>55</v>
      </c>
      <c r="R1430">
        <v>13.98</v>
      </c>
      <c r="S1430">
        <v>0.27</v>
      </c>
      <c r="T1430">
        <v>8.83</v>
      </c>
      <c r="U1430">
        <v>3.67</v>
      </c>
      <c r="V1430">
        <v>0</v>
      </c>
      <c r="W1430" t="s">
        <v>944</v>
      </c>
      <c r="X1430" t="s">
        <v>945</v>
      </c>
      <c r="Y1430" t="s">
        <v>58</v>
      </c>
      <c r="Z1430" t="s">
        <v>59</v>
      </c>
      <c r="AA1430" t="s">
        <v>60</v>
      </c>
      <c r="AB1430" t="s">
        <v>49</v>
      </c>
      <c r="AC1430" t="s">
        <v>49</v>
      </c>
      <c r="AD1430" t="s">
        <v>49</v>
      </c>
      <c r="AE1430" t="s">
        <v>49</v>
      </c>
      <c r="AF1430" t="s">
        <v>49</v>
      </c>
    </row>
    <row r="1431" spans="1:32" x14ac:dyDescent="0.15">
      <c r="A1431" t="s">
        <v>4158</v>
      </c>
      <c r="C1431">
        <v>1</v>
      </c>
      <c r="D1431" t="s">
        <v>49</v>
      </c>
      <c r="E1431">
        <v>443.39</v>
      </c>
      <c r="F1431">
        <v>0</v>
      </c>
      <c r="G1431">
        <v>1.56</v>
      </c>
      <c r="H1431">
        <v>34</v>
      </c>
      <c r="I1431" t="s">
        <v>4159</v>
      </c>
      <c r="J1431" t="s">
        <v>52</v>
      </c>
      <c r="K1431" t="s">
        <v>115</v>
      </c>
      <c r="L1431">
        <v>2.2999999999999998</v>
      </c>
      <c r="M1431" t="s">
        <v>54</v>
      </c>
      <c r="N1431">
        <v>8.64</v>
      </c>
      <c r="Q1431" t="s">
        <v>55</v>
      </c>
      <c r="R1431">
        <v>19.48</v>
      </c>
      <c r="S1431">
        <v>0.37</v>
      </c>
      <c r="T1431">
        <v>7.08</v>
      </c>
      <c r="U1431">
        <v>6.88</v>
      </c>
      <c r="V1431">
        <v>0</v>
      </c>
      <c r="W1431" t="s">
        <v>3890</v>
      </c>
      <c r="X1431" t="s">
        <v>603</v>
      </c>
      <c r="Y1431" t="s">
        <v>58</v>
      </c>
      <c r="Z1431" t="s">
        <v>59</v>
      </c>
      <c r="AA1431" t="s">
        <v>60</v>
      </c>
      <c r="AB1431" t="s">
        <v>63</v>
      </c>
      <c r="AC1431" t="s">
        <v>49</v>
      </c>
      <c r="AD1431" t="s">
        <v>49</v>
      </c>
      <c r="AE1431" t="s">
        <v>49</v>
      </c>
      <c r="AF1431" t="s">
        <v>49</v>
      </c>
    </row>
    <row r="1432" spans="1:32" x14ac:dyDescent="0.15">
      <c r="A1432" t="s">
        <v>4160</v>
      </c>
      <c r="C1432">
        <v>1</v>
      </c>
      <c r="D1432" t="s">
        <v>49</v>
      </c>
      <c r="E1432">
        <v>477.55</v>
      </c>
      <c r="F1432">
        <v>0</v>
      </c>
      <c r="G1432">
        <v>-0.71</v>
      </c>
      <c r="H1432">
        <v>5</v>
      </c>
      <c r="I1432" t="s">
        <v>4161</v>
      </c>
      <c r="J1432" t="s">
        <v>52</v>
      </c>
      <c r="K1432" t="s">
        <v>115</v>
      </c>
      <c r="L1432">
        <v>2.3199999999999998</v>
      </c>
      <c r="M1432" t="s">
        <v>54</v>
      </c>
      <c r="N1432">
        <v>8.6300000000000008</v>
      </c>
      <c r="Q1432" t="s">
        <v>55</v>
      </c>
      <c r="R1432">
        <v>18.079999999999998</v>
      </c>
      <c r="S1432">
        <v>0.36</v>
      </c>
      <c r="T1432">
        <v>9.34</v>
      </c>
      <c r="U1432">
        <v>4.71</v>
      </c>
      <c r="V1432">
        <v>0</v>
      </c>
      <c r="W1432" t="s">
        <v>3941</v>
      </c>
      <c r="X1432" t="s">
        <v>3942</v>
      </c>
      <c r="Y1432" t="s">
        <v>58</v>
      </c>
      <c r="Z1432" t="s">
        <v>59</v>
      </c>
      <c r="AA1432" t="s">
        <v>60</v>
      </c>
      <c r="AB1432" t="s">
        <v>49</v>
      </c>
      <c r="AC1432" t="s">
        <v>49</v>
      </c>
      <c r="AD1432" t="s">
        <v>49</v>
      </c>
      <c r="AE1432" t="s">
        <v>49</v>
      </c>
      <c r="AF1432" t="s">
        <v>49</v>
      </c>
    </row>
    <row r="1433" spans="1:32" x14ac:dyDescent="0.15">
      <c r="A1433" t="s">
        <v>4162</v>
      </c>
      <c r="C1433">
        <v>1</v>
      </c>
      <c r="D1433" t="s">
        <v>49</v>
      </c>
      <c r="E1433">
        <v>313.39</v>
      </c>
      <c r="F1433">
        <v>0</v>
      </c>
      <c r="G1433">
        <v>3.06</v>
      </c>
      <c r="H1433" t="s">
        <v>4163</v>
      </c>
      <c r="I1433" t="s">
        <v>4164</v>
      </c>
      <c r="J1433" t="s">
        <v>52</v>
      </c>
      <c r="K1433" t="s">
        <v>115</v>
      </c>
      <c r="L1433">
        <v>2.36</v>
      </c>
      <c r="M1433" t="s">
        <v>54</v>
      </c>
      <c r="N1433">
        <v>8.6300000000000008</v>
      </c>
      <c r="P1433" t="s">
        <v>631</v>
      </c>
      <c r="Q1433" t="s">
        <v>55</v>
      </c>
      <c r="V1433">
        <v>0</v>
      </c>
      <c r="W1433" t="s">
        <v>632</v>
      </c>
      <c r="X1433" t="s">
        <v>633</v>
      </c>
      <c r="Y1433" t="s">
        <v>634</v>
      </c>
      <c r="Z1433" t="s">
        <v>635</v>
      </c>
      <c r="AA1433" t="s">
        <v>636</v>
      </c>
      <c r="AB1433" t="s">
        <v>63</v>
      </c>
      <c r="AC1433" t="s">
        <v>49</v>
      </c>
      <c r="AD1433" t="s">
        <v>49</v>
      </c>
      <c r="AE1433" t="s">
        <v>49</v>
      </c>
      <c r="AF1433" t="s">
        <v>49</v>
      </c>
    </row>
    <row r="1434" spans="1:32" x14ac:dyDescent="0.15">
      <c r="A1434" t="s">
        <v>4165</v>
      </c>
      <c r="C1434">
        <v>1</v>
      </c>
      <c r="D1434" t="s">
        <v>49</v>
      </c>
      <c r="E1434">
        <v>461.92</v>
      </c>
      <c r="F1434">
        <v>0</v>
      </c>
      <c r="G1434">
        <v>4.46</v>
      </c>
      <c r="H1434" t="s">
        <v>4166</v>
      </c>
      <c r="I1434" t="s">
        <v>4167</v>
      </c>
      <c r="J1434" t="s">
        <v>52</v>
      </c>
      <c r="K1434" t="s">
        <v>115</v>
      </c>
      <c r="L1434">
        <v>2.4</v>
      </c>
      <c r="M1434" t="s">
        <v>54</v>
      </c>
      <c r="N1434">
        <v>8.6199999999999992</v>
      </c>
      <c r="P1434">
        <v>443663</v>
      </c>
      <c r="Q1434" t="s">
        <v>55</v>
      </c>
      <c r="R1434">
        <v>18.66</v>
      </c>
      <c r="S1434">
        <v>0.37</v>
      </c>
      <c r="T1434">
        <v>4.16</v>
      </c>
      <c r="U1434">
        <v>9.81</v>
      </c>
      <c r="V1434">
        <v>0</v>
      </c>
      <c r="W1434" t="s">
        <v>3879</v>
      </c>
      <c r="X1434" t="s">
        <v>3880</v>
      </c>
    </row>
    <row r="1435" spans="1:32" x14ac:dyDescent="0.15">
      <c r="A1435" t="s">
        <v>4168</v>
      </c>
      <c r="B1435" t="s">
        <v>4169</v>
      </c>
      <c r="C1435">
        <v>1</v>
      </c>
      <c r="D1435">
        <v>4</v>
      </c>
      <c r="E1435">
        <v>627.75</v>
      </c>
      <c r="F1435">
        <v>2</v>
      </c>
      <c r="G1435">
        <v>5.81</v>
      </c>
      <c r="H1435" t="s">
        <v>4064</v>
      </c>
      <c r="I1435" t="s">
        <v>4170</v>
      </c>
      <c r="J1435" t="s">
        <v>52</v>
      </c>
      <c r="K1435" t="s">
        <v>115</v>
      </c>
      <c r="L1435">
        <v>2.61</v>
      </c>
      <c r="M1435" t="s">
        <v>54</v>
      </c>
      <c r="N1435">
        <v>8.58</v>
      </c>
      <c r="Q1435" t="s">
        <v>55</v>
      </c>
      <c r="R1435">
        <v>13.67</v>
      </c>
      <c r="S1435">
        <v>0.25</v>
      </c>
      <c r="T1435">
        <v>2.77</v>
      </c>
      <c r="U1435">
        <v>5.66</v>
      </c>
      <c r="V1435">
        <v>0</v>
      </c>
      <c r="W1435" t="s">
        <v>4171</v>
      </c>
      <c r="X1435" t="s">
        <v>4172</v>
      </c>
      <c r="Y1435" t="s">
        <v>58</v>
      </c>
      <c r="Z1435" t="s">
        <v>59</v>
      </c>
      <c r="AA1435" t="s">
        <v>60</v>
      </c>
      <c r="AB1435" t="s">
        <v>63</v>
      </c>
      <c r="AC1435" t="s">
        <v>49</v>
      </c>
      <c r="AD1435" t="s">
        <v>49</v>
      </c>
      <c r="AE1435" t="s">
        <v>49</v>
      </c>
      <c r="AF1435" t="s">
        <v>49</v>
      </c>
    </row>
    <row r="1436" spans="1:32" x14ac:dyDescent="0.15">
      <c r="A1436" t="s">
        <v>4173</v>
      </c>
      <c r="C1436">
        <v>1</v>
      </c>
      <c r="D1436" t="s">
        <v>49</v>
      </c>
      <c r="E1436">
        <v>457.58</v>
      </c>
      <c r="F1436">
        <v>0</v>
      </c>
      <c r="G1436">
        <v>1.59</v>
      </c>
      <c r="H1436">
        <v>26</v>
      </c>
      <c r="I1436" t="s">
        <v>4174</v>
      </c>
      <c r="J1436" t="s">
        <v>52</v>
      </c>
      <c r="K1436" t="s">
        <v>115</v>
      </c>
      <c r="L1436">
        <v>2.7</v>
      </c>
      <c r="M1436" t="s">
        <v>54</v>
      </c>
      <c r="N1436">
        <v>8.57</v>
      </c>
      <c r="Q1436" t="s">
        <v>55</v>
      </c>
      <c r="R1436">
        <v>18.73</v>
      </c>
      <c r="S1436">
        <v>0.35</v>
      </c>
      <c r="T1436">
        <v>6.98</v>
      </c>
      <c r="U1436">
        <v>5.77</v>
      </c>
      <c r="V1436">
        <v>0</v>
      </c>
      <c r="W1436" t="s">
        <v>2884</v>
      </c>
      <c r="X1436" t="s">
        <v>2885</v>
      </c>
      <c r="Y1436" t="s">
        <v>58</v>
      </c>
      <c r="Z1436" t="s">
        <v>59</v>
      </c>
      <c r="AA1436" t="s">
        <v>60</v>
      </c>
      <c r="AB1436" t="s">
        <v>63</v>
      </c>
      <c r="AC1436" t="s">
        <v>49</v>
      </c>
      <c r="AD1436" t="s">
        <v>49</v>
      </c>
      <c r="AE1436" t="s">
        <v>49</v>
      </c>
      <c r="AF1436" t="s">
        <v>49</v>
      </c>
    </row>
    <row r="1437" spans="1:32" x14ac:dyDescent="0.15">
      <c r="A1437" t="s">
        <v>4175</v>
      </c>
      <c r="C1437">
        <v>1</v>
      </c>
      <c r="D1437" t="s">
        <v>49</v>
      </c>
      <c r="E1437">
        <v>461.59</v>
      </c>
      <c r="F1437">
        <v>0</v>
      </c>
      <c r="G1437">
        <v>1.43</v>
      </c>
      <c r="H1437">
        <v>12</v>
      </c>
      <c r="I1437" t="s">
        <v>4176</v>
      </c>
      <c r="J1437" t="s">
        <v>52</v>
      </c>
      <c r="K1437" t="s">
        <v>115</v>
      </c>
      <c r="L1437">
        <v>2.7</v>
      </c>
      <c r="M1437" t="s">
        <v>54</v>
      </c>
      <c r="N1437">
        <v>8.57</v>
      </c>
      <c r="Q1437" t="s">
        <v>55</v>
      </c>
      <c r="R1437">
        <v>18.559999999999999</v>
      </c>
      <c r="S1437">
        <v>0.37</v>
      </c>
      <c r="T1437">
        <v>7.14</v>
      </c>
      <c r="U1437">
        <v>5.77</v>
      </c>
      <c r="V1437">
        <v>0</v>
      </c>
      <c r="W1437" t="s">
        <v>3995</v>
      </c>
      <c r="X1437" t="s">
        <v>91</v>
      </c>
      <c r="Y1437" t="s">
        <v>58</v>
      </c>
      <c r="Z1437" t="s">
        <v>59</v>
      </c>
      <c r="AA1437" t="s">
        <v>60</v>
      </c>
      <c r="AB1437" t="s">
        <v>63</v>
      </c>
      <c r="AC1437" t="s">
        <v>49</v>
      </c>
      <c r="AD1437" t="s">
        <v>49</v>
      </c>
      <c r="AE1437" t="s">
        <v>49</v>
      </c>
      <c r="AF1437" t="s">
        <v>49</v>
      </c>
    </row>
    <row r="1438" spans="1:32" x14ac:dyDescent="0.15">
      <c r="A1438" t="s">
        <v>4177</v>
      </c>
      <c r="B1438" t="s">
        <v>4178</v>
      </c>
      <c r="C1438">
        <v>1</v>
      </c>
      <c r="D1438" t="s">
        <v>49</v>
      </c>
      <c r="E1438">
        <v>859</v>
      </c>
      <c r="F1438">
        <v>2</v>
      </c>
      <c r="G1438">
        <v>-0.82</v>
      </c>
      <c r="H1438">
        <v>2</v>
      </c>
      <c r="I1438" t="s">
        <v>4179</v>
      </c>
      <c r="J1438" t="s">
        <v>52</v>
      </c>
      <c r="K1438" t="s">
        <v>115</v>
      </c>
      <c r="L1438">
        <v>2.9</v>
      </c>
      <c r="M1438" t="s">
        <v>54</v>
      </c>
      <c r="N1438">
        <v>8.5399999999999991</v>
      </c>
      <c r="Q1438" t="s">
        <v>55</v>
      </c>
      <c r="R1438">
        <v>9.94</v>
      </c>
      <c r="S1438">
        <v>0.19</v>
      </c>
      <c r="T1438">
        <v>9.36</v>
      </c>
      <c r="U1438">
        <v>2.9</v>
      </c>
      <c r="V1438">
        <v>0</v>
      </c>
      <c r="W1438" t="s">
        <v>4180</v>
      </c>
      <c r="X1438" t="s">
        <v>91</v>
      </c>
      <c r="Y1438" t="s">
        <v>58</v>
      </c>
      <c r="Z1438" t="s">
        <v>59</v>
      </c>
      <c r="AA1438" t="s">
        <v>60</v>
      </c>
      <c r="AB1438" t="s">
        <v>49</v>
      </c>
      <c r="AC1438" t="s">
        <v>49</v>
      </c>
      <c r="AD1438" t="s">
        <v>49</v>
      </c>
      <c r="AE1438" t="s">
        <v>49</v>
      </c>
      <c r="AF1438" t="s">
        <v>49</v>
      </c>
    </row>
    <row r="1439" spans="1:32" x14ac:dyDescent="0.15">
      <c r="A1439" t="s">
        <v>4181</v>
      </c>
      <c r="C1439">
        <v>1</v>
      </c>
      <c r="D1439" t="s">
        <v>49</v>
      </c>
      <c r="E1439">
        <v>307.36</v>
      </c>
      <c r="F1439">
        <v>0</v>
      </c>
      <c r="G1439">
        <v>3</v>
      </c>
      <c r="H1439" t="s">
        <v>4182</v>
      </c>
      <c r="I1439" t="s">
        <v>4183</v>
      </c>
      <c r="J1439" t="s">
        <v>52</v>
      </c>
      <c r="K1439" t="s">
        <v>115</v>
      </c>
      <c r="L1439">
        <v>2.9</v>
      </c>
      <c r="M1439" t="s">
        <v>54</v>
      </c>
      <c r="N1439">
        <v>8.5399999999999991</v>
      </c>
      <c r="P1439" t="s">
        <v>631</v>
      </c>
      <c r="Q1439" t="s">
        <v>55</v>
      </c>
      <c r="V1439">
        <v>0</v>
      </c>
      <c r="W1439" t="s">
        <v>632</v>
      </c>
      <c r="X1439" t="s">
        <v>633</v>
      </c>
      <c r="Y1439" t="s">
        <v>634</v>
      </c>
      <c r="Z1439" t="s">
        <v>635</v>
      </c>
      <c r="AA1439" t="s">
        <v>636</v>
      </c>
      <c r="AB1439" t="s">
        <v>63</v>
      </c>
      <c r="AC1439" t="s">
        <v>49</v>
      </c>
      <c r="AD1439" t="s">
        <v>49</v>
      </c>
      <c r="AE1439" t="s">
        <v>49</v>
      </c>
      <c r="AF1439" t="s">
        <v>49</v>
      </c>
    </row>
    <row r="1440" spans="1:32" x14ac:dyDescent="0.15">
      <c r="A1440" t="s">
        <v>4184</v>
      </c>
      <c r="C1440">
        <v>1</v>
      </c>
      <c r="D1440" t="s">
        <v>49</v>
      </c>
      <c r="E1440">
        <v>557.1</v>
      </c>
      <c r="F1440">
        <v>1</v>
      </c>
      <c r="G1440">
        <v>1.0900000000000001</v>
      </c>
      <c r="H1440">
        <v>2</v>
      </c>
      <c r="I1440" t="s">
        <v>4185</v>
      </c>
      <c r="J1440" t="s">
        <v>52</v>
      </c>
      <c r="K1440" t="s">
        <v>115</v>
      </c>
      <c r="L1440">
        <v>3</v>
      </c>
      <c r="M1440" t="s">
        <v>54</v>
      </c>
      <c r="N1440">
        <v>8.52</v>
      </c>
      <c r="Q1440" t="s">
        <v>55</v>
      </c>
      <c r="R1440">
        <v>15.3</v>
      </c>
      <c r="S1440">
        <v>0.3</v>
      </c>
      <c r="T1440">
        <v>7.43</v>
      </c>
      <c r="U1440">
        <v>5.13</v>
      </c>
      <c r="V1440">
        <v>0</v>
      </c>
      <c r="W1440" t="s">
        <v>3988</v>
      </c>
      <c r="X1440" t="s">
        <v>91</v>
      </c>
      <c r="Y1440" t="s">
        <v>58</v>
      </c>
      <c r="Z1440" t="s">
        <v>59</v>
      </c>
      <c r="AA1440" t="s">
        <v>60</v>
      </c>
      <c r="AB1440" t="s">
        <v>49</v>
      </c>
      <c r="AC1440" t="s">
        <v>49</v>
      </c>
      <c r="AD1440" t="s">
        <v>49</v>
      </c>
      <c r="AE1440" t="s">
        <v>49</v>
      </c>
      <c r="AF1440" t="s">
        <v>49</v>
      </c>
    </row>
    <row r="1441" spans="1:32" x14ac:dyDescent="0.15">
      <c r="A1441" t="s">
        <v>4186</v>
      </c>
      <c r="C1441">
        <v>1</v>
      </c>
      <c r="D1441" t="s">
        <v>49</v>
      </c>
      <c r="E1441">
        <v>471.59</v>
      </c>
      <c r="F1441">
        <v>0</v>
      </c>
      <c r="G1441">
        <v>0.04</v>
      </c>
      <c r="H1441">
        <v>10</v>
      </c>
      <c r="I1441" t="s">
        <v>4187</v>
      </c>
      <c r="J1441" t="s">
        <v>52</v>
      </c>
      <c r="K1441" t="s">
        <v>115</v>
      </c>
      <c r="L1441">
        <v>3</v>
      </c>
      <c r="M1441" t="s">
        <v>54</v>
      </c>
      <c r="N1441">
        <v>8.52</v>
      </c>
      <c r="Q1441" t="s">
        <v>55</v>
      </c>
      <c r="R1441">
        <v>18.07</v>
      </c>
      <c r="S1441">
        <v>0.35</v>
      </c>
      <c r="T1441">
        <v>8.48</v>
      </c>
      <c r="U1441">
        <v>5.0199999999999996</v>
      </c>
      <c r="V1441">
        <v>0</v>
      </c>
      <c r="W1441" t="s">
        <v>1016</v>
      </c>
      <c r="X1441" t="s">
        <v>91</v>
      </c>
      <c r="Y1441" t="s">
        <v>58</v>
      </c>
      <c r="Z1441" t="s">
        <v>59</v>
      </c>
      <c r="AA1441" t="s">
        <v>60</v>
      </c>
      <c r="AB1441" t="s">
        <v>63</v>
      </c>
      <c r="AC1441" t="s">
        <v>49</v>
      </c>
      <c r="AD1441" t="s">
        <v>49</v>
      </c>
      <c r="AE1441" t="s">
        <v>49</v>
      </c>
      <c r="AF1441" t="s">
        <v>49</v>
      </c>
    </row>
    <row r="1442" spans="1:32" x14ac:dyDescent="0.15">
      <c r="A1442" t="s">
        <v>4188</v>
      </c>
      <c r="C1442">
        <v>1</v>
      </c>
      <c r="D1442" t="s">
        <v>49</v>
      </c>
      <c r="E1442">
        <v>417.51</v>
      </c>
      <c r="F1442">
        <v>0</v>
      </c>
      <c r="G1442">
        <v>4.99</v>
      </c>
      <c r="H1442" t="s">
        <v>3532</v>
      </c>
      <c r="I1442" t="s">
        <v>4189</v>
      </c>
      <c r="J1442" t="s">
        <v>52</v>
      </c>
      <c r="K1442" t="s">
        <v>115</v>
      </c>
      <c r="L1442">
        <v>3</v>
      </c>
      <c r="M1442" t="s">
        <v>54</v>
      </c>
      <c r="N1442">
        <v>8.52</v>
      </c>
      <c r="Q1442" t="s">
        <v>55</v>
      </c>
      <c r="R1442">
        <v>20.41</v>
      </c>
      <c r="S1442">
        <v>0.38</v>
      </c>
      <c r="T1442">
        <v>3.53</v>
      </c>
      <c r="U1442">
        <v>8.67</v>
      </c>
      <c r="V1442">
        <v>0</v>
      </c>
      <c r="W1442" t="s">
        <v>4190</v>
      </c>
      <c r="X1442" t="s">
        <v>4191</v>
      </c>
      <c r="Y1442" t="s">
        <v>58</v>
      </c>
      <c r="Z1442" t="s">
        <v>473</v>
      </c>
      <c r="AA1442" t="s">
        <v>474</v>
      </c>
      <c r="AB1442" t="s">
        <v>49</v>
      </c>
      <c r="AC1442" t="s">
        <v>475</v>
      </c>
      <c r="AD1442" t="s">
        <v>476</v>
      </c>
      <c r="AE1442" t="s">
        <v>49</v>
      </c>
      <c r="AF1442" t="s">
        <v>49</v>
      </c>
    </row>
    <row r="1443" spans="1:32" x14ac:dyDescent="0.15">
      <c r="A1443" t="s">
        <v>4192</v>
      </c>
      <c r="C1443">
        <v>1</v>
      </c>
      <c r="D1443" t="s">
        <v>49</v>
      </c>
      <c r="E1443">
        <v>565.70000000000005</v>
      </c>
      <c r="F1443">
        <v>1</v>
      </c>
      <c r="G1443">
        <v>1.54</v>
      </c>
      <c r="H1443">
        <v>64</v>
      </c>
      <c r="I1443" t="s">
        <v>4193</v>
      </c>
      <c r="J1443" t="s">
        <v>52</v>
      </c>
      <c r="K1443" t="s">
        <v>115</v>
      </c>
      <c r="L1443">
        <v>3</v>
      </c>
      <c r="M1443" t="s">
        <v>54</v>
      </c>
      <c r="N1443">
        <v>8.52</v>
      </c>
      <c r="Q1443" t="s">
        <v>55</v>
      </c>
      <c r="R1443">
        <v>15.07</v>
      </c>
      <c r="S1443">
        <v>0.28999999999999998</v>
      </c>
      <c r="T1443">
        <v>6.98</v>
      </c>
      <c r="U1443">
        <v>4.84</v>
      </c>
      <c r="V1443">
        <v>0</v>
      </c>
      <c r="W1443" t="s">
        <v>968</v>
      </c>
      <c r="X1443" t="s">
        <v>969</v>
      </c>
      <c r="Y1443" t="s">
        <v>58</v>
      </c>
      <c r="Z1443" t="s">
        <v>59</v>
      </c>
      <c r="AA1443" t="s">
        <v>60</v>
      </c>
      <c r="AB1443" t="s">
        <v>63</v>
      </c>
      <c r="AC1443" t="s">
        <v>49</v>
      </c>
      <c r="AD1443" t="s">
        <v>49</v>
      </c>
      <c r="AE1443" t="s">
        <v>49</v>
      </c>
      <c r="AF1443" t="s">
        <v>49</v>
      </c>
    </row>
    <row r="1444" spans="1:32" x14ac:dyDescent="0.15">
      <c r="A1444" t="s">
        <v>4194</v>
      </c>
      <c r="C1444">
        <v>1</v>
      </c>
      <c r="D1444" t="s">
        <v>49</v>
      </c>
      <c r="E1444">
        <v>451.62</v>
      </c>
      <c r="F1444">
        <v>0</v>
      </c>
      <c r="G1444">
        <v>3.37</v>
      </c>
      <c r="H1444">
        <v>24</v>
      </c>
      <c r="I1444" t="s">
        <v>4195</v>
      </c>
      <c r="J1444" t="s">
        <v>52</v>
      </c>
      <c r="K1444" t="s">
        <v>115</v>
      </c>
      <c r="L1444">
        <v>3</v>
      </c>
      <c r="M1444" t="s">
        <v>54</v>
      </c>
      <c r="N1444">
        <v>8.52</v>
      </c>
      <c r="Q1444" t="s">
        <v>55</v>
      </c>
      <c r="R1444">
        <v>18.87</v>
      </c>
      <c r="S1444">
        <v>0.35</v>
      </c>
      <c r="T1444">
        <v>5.15</v>
      </c>
      <c r="U1444">
        <v>8.49</v>
      </c>
      <c r="V1444">
        <v>0</v>
      </c>
      <c r="W1444" t="s">
        <v>4011</v>
      </c>
      <c r="X1444" t="s">
        <v>603</v>
      </c>
      <c r="Y1444" t="s">
        <v>58</v>
      </c>
      <c r="Z1444" t="s">
        <v>59</v>
      </c>
      <c r="AA1444" t="s">
        <v>60</v>
      </c>
      <c r="AB1444" t="s">
        <v>63</v>
      </c>
      <c r="AC1444" t="s">
        <v>49</v>
      </c>
      <c r="AD1444" t="s">
        <v>49</v>
      </c>
      <c r="AE1444" t="s">
        <v>49</v>
      </c>
      <c r="AF1444" t="s">
        <v>49</v>
      </c>
    </row>
    <row r="1445" spans="1:32" x14ac:dyDescent="0.15">
      <c r="A1445" t="s">
        <v>4196</v>
      </c>
      <c r="C1445">
        <v>1</v>
      </c>
      <c r="D1445" t="s">
        <v>49</v>
      </c>
      <c r="E1445">
        <v>504.01</v>
      </c>
      <c r="F1445">
        <v>1</v>
      </c>
      <c r="G1445">
        <v>2.38</v>
      </c>
      <c r="H1445" t="s">
        <v>891</v>
      </c>
      <c r="I1445" t="s">
        <v>4197</v>
      </c>
      <c r="J1445" t="s">
        <v>52</v>
      </c>
      <c r="K1445" t="s">
        <v>115</v>
      </c>
      <c r="L1445">
        <v>3</v>
      </c>
      <c r="M1445" t="s">
        <v>54</v>
      </c>
      <c r="N1445">
        <v>8.52</v>
      </c>
      <c r="Q1445" t="s">
        <v>55</v>
      </c>
      <c r="R1445">
        <v>16.91</v>
      </c>
      <c r="S1445">
        <v>0.34</v>
      </c>
      <c r="T1445">
        <v>6.14</v>
      </c>
      <c r="U1445">
        <v>5.86</v>
      </c>
      <c r="V1445">
        <v>0</v>
      </c>
      <c r="W1445" t="s">
        <v>1125</v>
      </c>
      <c r="X1445" t="s">
        <v>295</v>
      </c>
      <c r="Y1445" t="s">
        <v>58</v>
      </c>
      <c r="Z1445" t="s">
        <v>59</v>
      </c>
      <c r="AA1445" t="s">
        <v>60</v>
      </c>
      <c r="AB1445" t="s">
        <v>63</v>
      </c>
      <c r="AC1445" t="s">
        <v>49</v>
      </c>
      <c r="AD1445" t="s">
        <v>49</v>
      </c>
      <c r="AE1445" t="s">
        <v>49</v>
      </c>
      <c r="AF1445" t="s">
        <v>49</v>
      </c>
    </row>
    <row r="1446" spans="1:32" x14ac:dyDescent="0.15">
      <c r="A1446" t="s">
        <v>4198</v>
      </c>
      <c r="C1446">
        <v>1</v>
      </c>
      <c r="D1446" t="s">
        <v>49</v>
      </c>
      <c r="E1446">
        <v>364.53</v>
      </c>
      <c r="F1446">
        <v>0</v>
      </c>
      <c r="G1446">
        <v>1.52</v>
      </c>
      <c r="H1446">
        <v>11</v>
      </c>
      <c r="I1446" t="s">
        <v>4199</v>
      </c>
      <c r="J1446" t="s">
        <v>52</v>
      </c>
      <c r="K1446" t="s">
        <v>115</v>
      </c>
      <c r="L1446">
        <v>3</v>
      </c>
      <c r="M1446" t="s">
        <v>54</v>
      </c>
      <c r="N1446">
        <v>8.52</v>
      </c>
      <c r="Q1446" t="s">
        <v>55</v>
      </c>
      <c r="R1446">
        <v>23.38</v>
      </c>
      <c r="S1446">
        <v>0.45</v>
      </c>
      <c r="T1446">
        <v>7</v>
      </c>
      <c r="U1446">
        <v>8.4</v>
      </c>
      <c r="V1446">
        <v>0</v>
      </c>
      <c r="W1446" t="s">
        <v>4200</v>
      </c>
      <c r="X1446" t="s">
        <v>4201</v>
      </c>
      <c r="Y1446" t="s">
        <v>58</v>
      </c>
      <c r="Z1446" t="s">
        <v>59</v>
      </c>
      <c r="AA1446" t="s">
        <v>60</v>
      </c>
      <c r="AB1446" t="s">
        <v>49</v>
      </c>
      <c r="AC1446" t="s">
        <v>49</v>
      </c>
      <c r="AD1446" t="s">
        <v>49</v>
      </c>
      <c r="AE1446" t="s">
        <v>49</v>
      </c>
      <c r="AF1446" t="s">
        <v>49</v>
      </c>
    </row>
    <row r="1447" spans="1:32" x14ac:dyDescent="0.15">
      <c r="A1447" t="s">
        <v>4202</v>
      </c>
      <c r="C1447">
        <v>1</v>
      </c>
      <c r="D1447" t="s">
        <v>49</v>
      </c>
      <c r="E1447">
        <v>512.61</v>
      </c>
      <c r="F1447">
        <v>1</v>
      </c>
      <c r="G1447">
        <v>4.6900000000000004</v>
      </c>
      <c r="H1447" t="s">
        <v>69</v>
      </c>
      <c r="I1447" t="s">
        <v>4203</v>
      </c>
      <c r="J1447" t="s">
        <v>52</v>
      </c>
      <c r="K1447" t="s">
        <v>115</v>
      </c>
      <c r="L1447">
        <v>3.1</v>
      </c>
      <c r="M1447" t="s">
        <v>54</v>
      </c>
      <c r="N1447">
        <v>8.51</v>
      </c>
      <c r="Q1447" t="s">
        <v>55</v>
      </c>
      <c r="R1447">
        <v>16.600000000000001</v>
      </c>
      <c r="S1447">
        <v>0.31</v>
      </c>
      <c r="T1447">
        <v>3.82</v>
      </c>
      <c r="U1447">
        <v>6.2</v>
      </c>
      <c r="V1447">
        <v>0</v>
      </c>
      <c r="W1447" t="s">
        <v>3991</v>
      </c>
      <c r="X1447" t="s">
        <v>3992</v>
      </c>
      <c r="Y1447" t="s">
        <v>58</v>
      </c>
      <c r="Z1447" t="s">
        <v>59</v>
      </c>
      <c r="AA1447" t="s">
        <v>60</v>
      </c>
      <c r="AB1447" t="s">
        <v>63</v>
      </c>
      <c r="AC1447" t="s">
        <v>49</v>
      </c>
      <c r="AD1447" t="s">
        <v>49</v>
      </c>
      <c r="AE1447" t="s">
        <v>49</v>
      </c>
      <c r="AF1447" t="s">
        <v>49</v>
      </c>
    </row>
    <row r="1448" spans="1:32" x14ac:dyDescent="0.15">
      <c r="A1448" t="s">
        <v>4204</v>
      </c>
      <c r="C1448">
        <v>1</v>
      </c>
      <c r="D1448" t="s">
        <v>49</v>
      </c>
      <c r="E1448">
        <v>498.59</v>
      </c>
      <c r="F1448">
        <v>0</v>
      </c>
      <c r="G1448">
        <v>4.38</v>
      </c>
      <c r="H1448" t="s">
        <v>86</v>
      </c>
      <c r="I1448" t="s">
        <v>4205</v>
      </c>
      <c r="J1448" t="s">
        <v>52</v>
      </c>
      <c r="K1448" t="s">
        <v>115</v>
      </c>
      <c r="L1448">
        <v>3.11</v>
      </c>
      <c r="M1448" t="s">
        <v>54</v>
      </c>
      <c r="N1448">
        <v>8.51</v>
      </c>
      <c r="Q1448" t="s">
        <v>55</v>
      </c>
      <c r="R1448">
        <v>17.059999999999999</v>
      </c>
      <c r="S1448">
        <v>0.31</v>
      </c>
      <c r="T1448">
        <v>4.13</v>
      </c>
      <c r="U1448">
        <v>6.19</v>
      </c>
      <c r="V1448">
        <v>0</v>
      </c>
      <c r="W1448" t="s">
        <v>3991</v>
      </c>
      <c r="X1448" t="s">
        <v>3992</v>
      </c>
      <c r="Y1448" t="s">
        <v>58</v>
      </c>
      <c r="Z1448" t="s">
        <v>59</v>
      </c>
      <c r="AA1448" t="s">
        <v>60</v>
      </c>
      <c r="AB1448" t="s">
        <v>63</v>
      </c>
      <c r="AC1448" t="s">
        <v>49</v>
      </c>
      <c r="AD1448" t="s">
        <v>49</v>
      </c>
      <c r="AE1448" t="s">
        <v>49</v>
      </c>
      <c r="AF1448" t="s">
        <v>49</v>
      </c>
    </row>
    <row r="1449" spans="1:32" x14ac:dyDescent="0.15">
      <c r="A1449" t="s">
        <v>4206</v>
      </c>
      <c r="C1449">
        <v>1</v>
      </c>
      <c r="D1449" t="s">
        <v>49</v>
      </c>
      <c r="E1449">
        <v>458.56</v>
      </c>
      <c r="F1449">
        <v>0</v>
      </c>
      <c r="G1449">
        <v>0.99</v>
      </c>
      <c r="H1449">
        <v>14</v>
      </c>
      <c r="I1449" t="s">
        <v>4207</v>
      </c>
      <c r="J1449" t="s">
        <v>52</v>
      </c>
      <c r="K1449" t="s">
        <v>115</v>
      </c>
      <c r="L1449">
        <v>3.2</v>
      </c>
      <c r="M1449" t="s">
        <v>54</v>
      </c>
      <c r="N1449">
        <v>8.49</v>
      </c>
      <c r="Q1449" t="s">
        <v>55</v>
      </c>
      <c r="R1449">
        <v>18.53</v>
      </c>
      <c r="S1449">
        <v>0.35</v>
      </c>
      <c r="T1449">
        <v>7.5</v>
      </c>
      <c r="U1449">
        <v>5.26</v>
      </c>
      <c r="V1449">
        <v>0</v>
      </c>
      <c r="W1449" t="s">
        <v>2884</v>
      </c>
      <c r="X1449" t="s">
        <v>2885</v>
      </c>
      <c r="Y1449" t="s">
        <v>58</v>
      </c>
      <c r="Z1449" t="s">
        <v>59</v>
      </c>
      <c r="AA1449" t="s">
        <v>60</v>
      </c>
      <c r="AB1449" t="s">
        <v>63</v>
      </c>
      <c r="AC1449" t="s">
        <v>49</v>
      </c>
      <c r="AD1449" t="s">
        <v>49</v>
      </c>
      <c r="AE1449" t="s">
        <v>49</v>
      </c>
      <c r="AF1449" t="s">
        <v>49</v>
      </c>
    </row>
    <row r="1450" spans="1:32" x14ac:dyDescent="0.15">
      <c r="A1450" t="s">
        <v>4208</v>
      </c>
      <c r="C1450">
        <v>1</v>
      </c>
      <c r="D1450" t="s">
        <v>49</v>
      </c>
      <c r="E1450">
        <v>630.19000000000005</v>
      </c>
      <c r="F1450">
        <v>1</v>
      </c>
      <c r="G1450">
        <v>3.01</v>
      </c>
      <c r="H1450" t="s">
        <v>1078</v>
      </c>
      <c r="I1450" t="s">
        <v>4209</v>
      </c>
      <c r="J1450" t="s">
        <v>52</v>
      </c>
      <c r="K1450" t="s">
        <v>115</v>
      </c>
      <c r="L1450">
        <v>3.2</v>
      </c>
      <c r="M1450" t="s">
        <v>54</v>
      </c>
      <c r="N1450">
        <v>8.49</v>
      </c>
      <c r="Q1450" t="s">
        <v>55</v>
      </c>
      <c r="R1450">
        <v>13.48</v>
      </c>
      <c r="S1450">
        <v>0.28000000000000003</v>
      </c>
      <c r="T1450">
        <v>5.48</v>
      </c>
      <c r="U1450">
        <v>8.26</v>
      </c>
      <c r="V1450">
        <v>0</v>
      </c>
      <c r="W1450" t="s">
        <v>389</v>
      </c>
      <c r="X1450" t="s">
        <v>390</v>
      </c>
      <c r="Y1450" t="s">
        <v>58</v>
      </c>
      <c r="Z1450" t="s">
        <v>59</v>
      </c>
      <c r="AA1450" t="s">
        <v>60</v>
      </c>
      <c r="AB1450" t="s">
        <v>49</v>
      </c>
      <c r="AC1450" t="s">
        <v>49</v>
      </c>
      <c r="AD1450" t="s">
        <v>49</v>
      </c>
      <c r="AE1450" t="s">
        <v>49</v>
      </c>
      <c r="AF1450" t="s">
        <v>49</v>
      </c>
    </row>
    <row r="1451" spans="1:32" x14ac:dyDescent="0.15">
      <c r="A1451" t="s">
        <v>4210</v>
      </c>
      <c r="C1451">
        <v>1</v>
      </c>
      <c r="D1451" t="s">
        <v>49</v>
      </c>
      <c r="E1451">
        <v>461.92</v>
      </c>
      <c r="F1451">
        <v>0</v>
      </c>
      <c r="G1451">
        <v>4.46</v>
      </c>
      <c r="H1451" t="s">
        <v>4211</v>
      </c>
      <c r="I1451" t="s">
        <v>4212</v>
      </c>
      <c r="J1451" t="s">
        <v>52</v>
      </c>
      <c r="K1451" t="s">
        <v>115</v>
      </c>
      <c r="L1451">
        <v>3.2</v>
      </c>
      <c r="M1451" t="s">
        <v>54</v>
      </c>
      <c r="N1451">
        <v>8.49</v>
      </c>
      <c r="P1451">
        <v>443661</v>
      </c>
      <c r="Q1451" t="s">
        <v>55</v>
      </c>
      <c r="R1451">
        <v>18.39</v>
      </c>
      <c r="S1451">
        <v>0.36</v>
      </c>
      <c r="T1451">
        <v>4.03</v>
      </c>
      <c r="U1451">
        <v>9.67</v>
      </c>
      <c r="V1451">
        <v>0</v>
      </c>
      <c r="W1451" t="s">
        <v>3879</v>
      </c>
      <c r="X1451" t="s">
        <v>3880</v>
      </c>
    </row>
    <row r="1452" spans="1:32" x14ac:dyDescent="0.15">
      <c r="A1452" t="s">
        <v>4213</v>
      </c>
      <c r="C1452">
        <v>1</v>
      </c>
      <c r="D1452" t="s">
        <v>49</v>
      </c>
      <c r="E1452">
        <v>520.54</v>
      </c>
      <c r="F1452">
        <v>1</v>
      </c>
      <c r="G1452">
        <v>4.18</v>
      </c>
      <c r="H1452" t="s">
        <v>4214</v>
      </c>
      <c r="I1452" t="s">
        <v>4215</v>
      </c>
      <c r="J1452" t="s">
        <v>52</v>
      </c>
      <c r="K1452" t="s">
        <v>115</v>
      </c>
      <c r="L1452">
        <v>3.2</v>
      </c>
      <c r="M1452" t="s">
        <v>54</v>
      </c>
      <c r="N1452">
        <v>8.49</v>
      </c>
      <c r="Q1452" t="s">
        <v>55</v>
      </c>
      <c r="R1452">
        <v>16.32</v>
      </c>
      <c r="S1452">
        <v>0.31</v>
      </c>
      <c r="T1452">
        <v>4.3099999999999996</v>
      </c>
      <c r="U1452">
        <v>6.19</v>
      </c>
      <c r="V1452">
        <v>0</v>
      </c>
      <c r="W1452" t="s">
        <v>3984</v>
      </c>
      <c r="X1452" t="s">
        <v>3985</v>
      </c>
      <c r="Y1452" t="s">
        <v>58</v>
      </c>
      <c r="Z1452" t="s">
        <v>59</v>
      </c>
      <c r="AA1452" t="s">
        <v>60</v>
      </c>
      <c r="AB1452" t="s">
        <v>63</v>
      </c>
      <c r="AC1452" t="s">
        <v>49</v>
      </c>
      <c r="AD1452" t="s">
        <v>49</v>
      </c>
      <c r="AE1452" t="s">
        <v>49</v>
      </c>
      <c r="AF1452" t="s">
        <v>49</v>
      </c>
    </row>
    <row r="1453" spans="1:32" x14ac:dyDescent="0.15">
      <c r="A1453" t="s">
        <v>4216</v>
      </c>
      <c r="C1453">
        <v>1</v>
      </c>
      <c r="D1453" t="s">
        <v>49</v>
      </c>
      <c r="E1453">
        <v>538.53</v>
      </c>
      <c r="F1453">
        <v>1</v>
      </c>
      <c r="G1453">
        <v>4.49</v>
      </c>
      <c r="H1453" t="s">
        <v>4217</v>
      </c>
      <c r="I1453" t="s">
        <v>4218</v>
      </c>
      <c r="J1453" t="s">
        <v>52</v>
      </c>
      <c r="K1453" t="s">
        <v>115</v>
      </c>
      <c r="L1453">
        <v>3.21</v>
      </c>
      <c r="M1453" t="s">
        <v>54</v>
      </c>
      <c r="N1453">
        <v>8.49</v>
      </c>
      <c r="Q1453" t="s">
        <v>55</v>
      </c>
      <c r="R1453">
        <v>15.77</v>
      </c>
      <c r="S1453">
        <v>0.3</v>
      </c>
      <c r="T1453">
        <v>4</v>
      </c>
      <c r="U1453">
        <v>6.18</v>
      </c>
      <c r="V1453">
        <v>0</v>
      </c>
      <c r="W1453" t="s">
        <v>4117</v>
      </c>
      <c r="X1453" t="s">
        <v>4118</v>
      </c>
      <c r="Y1453" t="s">
        <v>58</v>
      </c>
      <c r="Z1453" t="s">
        <v>59</v>
      </c>
      <c r="AA1453" t="s">
        <v>60</v>
      </c>
      <c r="AB1453" t="s">
        <v>63</v>
      </c>
      <c r="AC1453" t="s">
        <v>49</v>
      </c>
      <c r="AD1453" t="s">
        <v>49</v>
      </c>
      <c r="AE1453" t="s">
        <v>49</v>
      </c>
      <c r="AF1453" t="s">
        <v>49</v>
      </c>
    </row>
    <row r="1454" spans="1:32" x14ac:dyDescent="0.15">
      <c r="A1454" t="s">
        <v>4219</v>
      </c>
      <c r="C1454">
        <v>1</v>
      </c>
      <c r="D1454" t="s">
        <v>49</v>
      </c>
      <c r="E1454">
        <v>488.52</v>
      </c>
      <c r="F1454">
        <v>0</v>
      </c>
      <c r="G1454">
        <v>3.73</v>
      </c>
      <c r="H1454" t="s">
        <v>4220</v>
      </c>
      <c r="I1454" t="s">
        <v>4221</v>
      </c>
      <c r="J1454" t="s">
        <v>52</v>
      </c>
      <c r="K1454" t="s">
        <v>115</v>
      </c>
      <c r="L1454">
        <v>3.23</v>
      </c>
      <c r="M1454" t="s">
        <v>54</v>
      </c>
      <c r="N1454">
        <v>8.49</v>
      </c>
      <c r="Q1454" t="s">
        <v>55</v>
      </c>
      <c r="R1454">
        <v>17.38</v>
      </c>
      <c r="S1454">
        <v>0.32</v>
      </c>
      <c r="T1454">
        <v>4.76</v>
      </c>
      <c r="U1454">
        <v>6.18</v>
      </c>
      <c r="V1454">
        <v>0</v>
      </c>
      <c r="W1454" t="s">
        <v>4222</v>
      </c>
      <c r="X1454" t="s">
        <v>4223</v>
      </c>
      <c r="Y1454" t="s">
        <v>58</v>
      </c>
      <c r="Z1454" t="s">
        <v>59</v>
      </c>
      <c r="AA1454" t="s">
        <v>60</v>
      </c>
      <c r="AB1454" t="s">
        <v>63</v>
      </c>
      <c r="AC1454" t="s">
        <v>49</v>
      </c>
      <c r="AD1454" t="s">
        <v>49</v>
      </c>
      <c r="AE1454" t="s">
        <v>49</v>
      </c>
      <c r="AF1454" t="s">
        <v>49</v>
      </c>
    </row>
    <row r="1455" spans="1:32" x14ac:dyDescent="0.15">
      <c r="A1455" t="s">
        <v>4224</v>
      </c>
      <c r="C1455">
        <v>1</v>
      </c>
      <c r="D1455" t="s">
        <v>49</v>
      </c>
      <c r="E1455">
        <v>561.73</v>
      </c>
      <c r="F1455">
        <v>1</v>
      </c>
      <c r="G1455">
        <v>2.88</v>
      </c>
      <c r="H1455">
        <v>17</v>
      </c>
      <c r="I1455" t="s">
        <v>4225</v>
      </c>
      <c r="J1455" t="s">
        <v>52</v>
      </c>
      <c r="K1455" t="s">
        <v>115</v>
      </c>
      <c r="L1455">
        <v>3.3</v>
      </c>
      <c r="M1455" t="s">
        <v>54</v>
      </c>
      <c r="N1455">
        <v>8.48</v>
      </c>
      <c r="Q1455" t="s">
        <v>55</v>
      </c>
      <c r="R1455">
        <v>15.1</v>
      </c>
      <c r="S1455">
        <v>0.28000000000000003</v>
      </c>
      <c r="T1455">
        <v>5.6</v>
      </c>
      <c r="U1455">
        <v>5.71</v>
      </c>
      <c r="V1455">
        <v>0</v>
      </c>
      <c r="W1455" t="s">
        <v>4092</v>
      </c>
      <c r="X1455" t="s">
        <v>91</v>
      </c>
      <c r="Y1455" t="s">
        <v>58</v>
      </c>
      <c r="Z1455" t="s">
        <v>59</v>
      </c>
      <c r="AA1455" t="s">
        <v>60</v>
      </c>
      <c r="AB1455" t="s">
        <v>49</v>
      </c>
      <c r="AC1455" t="s">
        <v>49</v>
      </c>
      <c r="AD1455" t="s">
        <v>49</v>
      </c>
      <c r="AE1455" t="s">
        <v>49</v>
      </c>
      <c r="AF1455" t="s">
        <v>49</v>
      </c>
    </row>
    <row r="1456" spans="1:32" x14ac:dyDescent="0.15">
      <c r="A1456" t="s">
        <v>4226</v>
      </c>
      <c r="C1456">
        <v>1</v>
      </c>
      <c r="D1456" t="s">
        <v>49</v>
      </c>
      <c r="E1456">
        <v>503.54</v>
      </c>
      <c r="F1456">
        <v>1</v>
      </c>
      <c r="G1456">
        <v>3.43</v>
      </c>
      <c r="H1456" t="s">
        <v>1692</v>
      </c>
      <c r="I1456" t="s">
        <v>4227</v>
      </c>
      <c r="J1456" t="s">
        <v>52</v>
      </c>
      <c r="K1456" t="s">
        <v>115</v>
      </c>
      <c r="L1456">
        <v>3.33</v>
      </c>
      <c r="M1456" t="s">
        <v>54</v>
      </c>
      <c r="N1456">
        <v>8.48</v>
      </c>
      <c r="Q1456" t="s">
        <v>55</v>
      </c>
      <c r="R1456">
        <v>16.84</v>
      </c>
      <c r="S1456">
        <v>0.31</v>
      </c>
      <c r="T1456">
        <v>5.05</v>
      </c>
      <c r="U1456">
        <v>5.64</v>
      </c>
      <c r="V1456">
        <v>0</v>
      </c>
      <c r="W1456" t="s">
        <v>3984</v>
      </c>
      <c r="X1456" t="s">
        <v>3985</v>
      </c>
      <c r="Y1456" t="s">
        <v>58</v>
      </c>
      <c r="Z1456" t="s">
        <v>59</v>
      </c>
      <c r="AA1456" t="s">
        <v>60</v>
      </c>
      <c r="AB1456" t="s">
        <v>63</v>
      </c>
      <c r="AC1456" t="s">
        <v>49</v>
      </c>
      <c r="AD1456" t="s">
        <v>49</v>
      </c>
      <c r="AE1456" t="s">
        <v>49</v>
      </c>
      <c r="AF1456" t="s">
        <v>49</v>
      </c>
    </row>
    <row r="1457" spans="1:32" x14ac:dyDescent="0.15">
      <c r="A1457" t="s">
        <v>4228</v>
      </c>
      <c r="C1457">
        <v>1</v>
      </c>
      <c r="D1457" t="s">
        <v>49</v>
      </c>
      <c r="E1457">
        <v>516.58000000000004</v>
      </c>
      <c r="F1457">
        <v>1</v>
      </c>
      <c r="G1457">
        <v>4.3499999999999996</v>
      </c>
      <c r="H1457" t="s">
        <v>4229</v>
      </c>
      <c r="I1457" t="s">
        <v>4230</v>
      </c>
      <c r="J1457" t="s">
        <v>52</v>
      </c>
      <c r="K1457" t="s">
        <v>115</v>
      </c>
      <c r="L1457">
        <v>3.35</v>
      </c>
      <c r="M1457" t="s">
        <v>54</v>
      </c>
      <c r="N1457">
        <v>8.4700000000000006</v>
      </c>
      <c r="Q1457" t="s">
        <v>55</v>
      </c>
      <c r="R1457">
        <v>16.41</v>
      </c>
      <c r="S1457">
        <v>0.3</v>
      </c>
      <c r="T1457">
        <v>4.12</v>
      </c>
      <c r="U1457">
        <v>6.17</v>
      </c>
      <c r="V1457">
        <v>0</v>
      </c>
      <c r="W1457" t="s">
        <v>3984</v>
      </c>
      <c r="X1457" t="s">
        <v>3985</v>
      </c>
      <c r="Y1457" t="s">
        <v>58</v>
      </c>
      <c r="Z1457" t="s">
        <v>59</v>
      </c>
      <c r="AA1457" t="s">
        <v>60</v>
      </c>
      <c r="AB1457" t="s">
        <v>63</v>
      </c>
      <c r="AC1457" t="s">
        <v>49</v>
      </c>
      <c r="AD1457" t="s">
        <v>49</v>
      </c>
      <c r="AE1457" t="s">
        <v>49</v>
      </c>
      <c r="AF1457" t="s">
        <v>49</v>
      </c>
    </row>
    <row r="1458" spans="1:32" x14ac:dyDescent="0.15">
      <c r="A1458" t="s">
        <v>4231</v>
      </c>
      <c r="C1458">
        <v>1</v>
      </c>
      <c r="D1458" t="s">
        <v>49</v>
      </c>
      <c r="E1458">
        <v>503.54</v>
      </c>
      <c r="F1458">
        <v>1</v>
      </c>
      <c r="G1458">
        <v>3.61</v>
      </c>
      <c r="H1458">
        <v>27</v>
      </c>
      <c r="I1458" t="s">
        <v>4232</v>
      </c>
      <c r="J1458" t="s">
        <v>52</v>
      </c>
      <c r="K1458" t="s">
        <v>115</v>
      </c>
      <c r="L1458">
        <v>3.3879999999999999</v>
      </c>
      <c r="M1458" t="s">
        <v>54</v>
      </c>
      <c r="N1458">
        <v>8.4700000000000006</v>
      </c>
      <c r="Q1458" t="s">
        <v>55</v>
      </c>
      <c r="R1458">
        <v>16.82</v>
      </c>
      <c r="S1458">
        <v>0.31</v>
      </c>
      <c r="T1458">
        <v>4.8600000000000003</v>
      </c>
      <c r="U1458">
        <v>5.64</v>
      </c>
      <c r="V1458">
        <v>1</v>
      </c>
      <c r="W1458" t="s">
        <v>4133</v>
      </c>
      <c r="X1458" t="s">
        <v>603</v>
      </c>
      <c r="Y1458" t="s">
        <v>58</v>
      </c>
      <c r="Z1458" t="s">
        <v>59</v>
      </c>
      <c r="AA1458" t="s">
        <v>60</v>
      </c>
      <c r="AB1458" t="s">
        <v>63</v>
      </c>
      <c r="AC1458" t="s">
        <v>49</v>
      </c>
      <c r="AD1458" t="s">
        <v>49</v>
      </c>
      <c r="AE1458" t="s">
        <v>49</v>
      </c>
      <c r="AF1458" t="s">
        <v>49</v>
      </c>
    </row>
    <row r="1459" spans="1:32" x14ac:dyDescent="0.15">
      <c r="A1459" t="s">
        <v>4233</v>
      </c>
      <c r="C1459">
        <v>1</v>
      </c>
      <c r="D1459" t="s">
        <v>49</v>
      </c>
      <c r="E1459">
        <v>587.76</v>
      </c>
      <c r="F1459">
        <v>1</v>
      </c>
      <c r="G1459">
        <v>3.42</v>
      </c>
      <c r="H1459">
        <v>18</v>
      </c>
      <c r="I1459" t="s">
        <v>4234</v>
      </c>
      <c r="J1459" t="s">
        <v>52</v>
      </c>
      <c r="K1459" t="s">
        <v>115</v>
      </c>
      <c r="L1459">
        <v>3.4</v>
      </c>
      <c r="M1459" t="s">
        <v>54</v>
      </c>
      <c r="N1459">
        <v>8.4700000000000006</v>
      </c>
      <c r="Q1459" t="s">
        <v>55</v>
      </c>
      <c r="R1459">
        <v>14.41</v>
      </c>
      <c r="S1459">
        <v>0.27</v>
      </c>
      <c r="T1459">
        <v>5.05</v>
      </c>
      <c r="U1459">
        <v>5.7</v>
      </c>
      <c r="V1459">
        <v>0</v>
      </c>
      <c r="W1459" t="s">
        <v>4092</v>
      </c>
      <c r="X1459" t="s">
        <v>91</v>
      </c>
      <c r="Y1459" t="s">
        <v>58</v>
      </c>
      <c r="Z1459" t="s">
        <v>59</v>
      </c>
      <c r="AA1459" t="s">
        <v>60</v>
      </c>
      <c r="AB1459" t="s">
        <v>49</v>
      </c>
      <c r="AC1459" t="s">
        <v>49</v>
      </c>
      <c r="AD1459" t="s">
        <v>49</v>
      </c>
      <c r="AE1459" t="s">
        <v>49</v>
      </c>
      <c r="AF1459" t="s">
        <v>49</v>
      </c>
    </row>
    <row r="1460" spans="1:32" x14ac:dyDescent="0.15">
      <c r="A1460" t="s">
        <v>4235</v>
      </c>
      <c r="C1460">
        <v>1</v>
      </c>
      <c r="D1460" t="s">
        <v>49</v>
      </c>
      <c r="E1460">
        <v>459.55</v>
      </c>
      <c r="F1460">
        <v>1</v>
      </c>
      <c r="G1460">
        <v>0.1</v>
      </c>
      <c r="H1460">
        <v>25</v>
      </c>
      <c r="I1460" t="s">
        <v>4236</v>
      </c>
      <c r="J1460" t="s">
        <v>52</v>
      </c>
      <c r="K1460" t="s">
        <v>115</v>
      </c>
      <c r="L1460">
        <v>3.4</v>
      </c>
      <c r="M1460" t="s">
        <v>54</v>
      </c>
      <c r="N1460">
        <v>8.4700000000000006</v>
      </c>
      <c r="Q1460" t="s">
        <v>55</v>
      </c>
      <c r="R1460">
        <v>18.43</v>
      </c>
      <c r="S1460">
        <v>0.35</v>
      </c>
      <c r="T1460">
        <v>8.3699999999999992</v>
      </c>
      <c r="U1460">
        <v>4.88</v>
      </c>
      <c r="V1460">
        <v>0</v>
      </c>
      <c r="W1460" t="s">
        <v>2884</v>
      </c>
      <c r="X1460" t="s">
        <v>2885</v>
      </c>
      <c r="Y1460" t="s">
        <v>58</v>
      </c>
      <c r="Z1460" t="s">
        <v>59</v>
      </c>
      <c r="AA1460" t="s">
        <v>60</v>
      </c>
      <c r="AB1460" t="s">
        <v>63</v>
      </c>
      <c r="AC1460" t="s">
        <v>49</v>
      </c>
      <c r="AD1460" t="s">
        <v>49</v>
      </c>
      <c r="AE1460" t="s">
        <v>49</v>
      </c>
      <c r="AF1460" t="s">
        <v>49</v>
      </c>
    </row>
    <row r="1461" spans="1:32" x14ac:dyDescent="0.15">
      <c r="A1461" t="s">
        <v>4237</v>
      </c>
      <c r="C1461">
        <v>1</v>
      </c>
      <c r="D1461" t="s">
        <v>49</v>
      </c>
      <c r="E1461">
        <v>313.38</v>
      </c>
      <c r="F1461">
        <v>0</v>
      </c>
      <c r="G1461">
        <v>3.88</v>
      </c>
      <c r="H1461" t="s">
        <v>4238</v>
      </c>
      <c r="I1461" t="s">
        <v>4239</v>
      </c>
      <c r="J1461" t="s">
        <v>52</v>
      </c>
      <c r="K1461" t="s">
        <v>115</v>
      </c>
      <c r="L1461">
        <v>3.42</v>
      </c>
      <c r="M1461" t="s">
        <v>54</v>
      </c>
      <c r="N1461">
        <v>8.4700000000000006</v>
      </c>
      <c r="P1461" t="s">
        <v>631</v>
      </c>
      <c r="Q1461" t="s">
        <v>55</v>
      </c>
      <c r="V1461">
        <v>0</v>
      </c>
      <c r="W1461" t="s">
        <v>632</v>
      </c>
      <c r="X1461" t="s">
        <v>633</v>
      </c>
      <c r="Y1461" t="s">
        <v>634</v>
      </c>
      <c r="Z1461" t="s">
        <v>635</v>
      </c>
      <c r="AA1461" t="s">
        <v>636</v>
      </c>
      <c r="AB1461" t="s">
        <v>63</v>
      </c>
      <c r="AC1461" t="s">
        <v>49</v>
      </c>
      <c r="AD1461" t="s">
        <v>49</v>
      </c>
      <c r="AE1461" t="s">
        <v>49</v>
      </c>
      <c r="AF1461" t="s">
        <v>49</v>
      </c>
    </row>
    <row r="1462" spans="1:32" x14ac:dyDescent="0.15">
      <c r="A1462" t="s">
        <v>4240</v>
      </c>
      <c r="C1462">
        <v>1</v>
      </c>
      <c r="D1462" t="s">
        <v>49</v>
      </c>
      <c r="E1462">
        <v>489.51</v>
      </c>
      <c r="F1462">
        <v>0</v>
      </c>
      <c r="G1462">
        <v>3.13</v>
      </c>
      <c r="H1462">
        <v>17</v>
      </c>
      <c r="I1462" t="s">
        <v>4241</v>
      </c>
      <c r="J1462" t="s">
        <v>52</v>
      </c>
      <c r="K1462" t="s">
        <v>115</v>
      </c>
      <c r="L1462">
        <v>3.4670000000000001</v>
      </c>
      <c r="M1462" t="s">
        <v>54</v>
      </c>
      <c r="N1462">
        <v>8.4600000000000009</v>
      </c>
      <c r="Q1462" t="s">
        <v>55</v>
      </c>
      <c r="R1462">
        <v>17.28</v>
      </c>
      <c r="S1462">
        <v>0.32</v>
      </c>
      <c r="T1462">
        <v>5.33</v>
      </c>
      <c r="U1462">
        <v>5.63</v>
      </c>
      <c r="V1462">
        <v>1</v>
      </c>
      <c r="W1462" t="s">
        <v>4133</v>
      </c>
      <c r="X1462" t="s">
        <v>603</v>
      </c>
      <c r="Y1462" t="s">
        <v>58</v>
      </c>
      <c r="Z1462" t="s">
        <v>59</v>
      </c>
      <c r="AA1462" t="s">
        <v>60</v>
      </c>
      <c r="AB1462" t="s">
        <v>63</v>
      </c>
      <c r="AC1462" t="s">
        <v>49</v>
      </c>
      <c r="AD1462" t="s">
        <v>49</v>
      </c>
      <c r="AE1462" t="s">
        <v>49</v>
      </c>
      <c r="AF1462" t="s">
        <v>49</v>
      </c>
    </row>
    <row r="1463" spans="1:32" x14ac:dyDescent="0.15">
      <c r="A1463" t="s">
        <v>4242</v>
      </c>
      <c r="C1463">
        <v>1</v>
      </c>
      <c r="D1463" t="s">
        <v>49</v>
      </c>
      <c r="E1463">
        <v>549.70000000000005</v>
      </c>
      <c r="F1463">
        <v>1</v>
      </c>
      <c r="G1463">
        <v>1.97</v>
      </c>
      <c r="H1463">
        <v>11</v>
      </c>
      <c r="I1463" t="s">
        <v>4243</v>
      </c>
      <c r="J1463" t="s">
        <v>52</v>
      </c>
      <c r="K1463" t="s">
        <v>115</v>
      </c>
      <c r="L1463">
        <v>3.5</v>
      </c>
      <c r="M1463" t="s">
        <v>54</v>
      </c>
      <c r="N1463">
        <v>8.4600000000000009</v>
      </c>
      <c r="Q1463" t="s">
        <v>55</v>
      </c>
      <c r="R1463">
        <v>15.38</v>
      </c>
      <c r="S1463">
        <v>0.3</v>
      </c>
      <c r="T1463">
        <v>6.49</v>
      </c>
      <c r="U1463">
        <v>4.9800000000000004</v>
      </c>
      <c r="V1463">
        <v>0</v>
      </c>
      <c r="W1463" t="s">
        <v>968</v>
      </c>
      <c r="X1463" t="s">
        <v>969</v>
      </c>
      <c r="Y1463" t="s">
        <v>58</v>
      </c>
      <c r="Z1463" t="s">
        <v>59</v>
      </c>
      <c r="AA1463" t="s">
        <v>60</v>
      </c>
      <c r="AB1463" t="s">
        <v>63</v>
      </c>
      <c r="AC1463" t="s">
        <v>49</v>
      </c>
      <c r="AD1463" t="s">
        <v>49</v>
      </c>
      <c r="AE1463" t="s">
        <v>49</v>
      </c>
      <c r="AF1463" t="s">
        <v>49</v>
      </c>
    </row>
    <row r="1464" spans="1:32" x14ac:dyDescent="0.15">
      <c r="A1464" t="s">
        <v>4244</v>
      </c>
      <c r="C1464">
        <v>1</v>
      </c>
      <c r="D1464" t="s">
        <v>49</v>
      </c>
      <c r="E1464">
        <v>502.55</v>
      </c>
      <c r="F1464">
        <v>1</v>
      </c>
      <c r="G1464">
        <v>4.21</v>
      </c>
      <c r="H1464" t="s">
        <v>972</v>
      </c>
      <c r="I1464" t="s">
        <v>4245</v>
      </c>
      <c r="J1464" t="s">
        <v>52</v>
      </c>
      <c r="K1464" t="s">
        <v>115</v>
      </c>
      <c r="L1464">
        <v>3.52</v>
      </c>
      <c r="M1464" t="s">
        <v>54</v>
      </c>
      <c r="N1464">
        <v>8.4499999999999993</v>
      </c>
      <c r="Q1464" t="s">
        <v>55</v>
      </c>
      <c r="R1464">
        <v>16.82</v>
      </c>
      <c r="S1464">
        <v>0.31</v>
      </c>
      <c r="T1464">
        <v>4.24</v>
      </c>
      <c r="U1464">
        <v>6.16</v>
      </c>
      <c r="V1464">
        <v>1</v>
      </c>
      <c r="W1464" t="s">
        <v>4246</v>
      </c>
      <c r="X1464" t="s">
        <v>4247</v>
      </c>
      <c r="Y1464" t="s">
        <v>58</v>
      </c>
      <c r="Z1464" t="s">
        <v>4248</v>
      </c>
      <c r="AA1464" t="s">
        <v>4249</v>
      </c>
      <c r="AB1464" t="s">
        <v>63</v>
      </c>
      <c r="AC1464" t="s">
        <v>49</v>
      </c>
      <c r="AD1464" t="s">
        <v>4250</v>
      </c>
      <c r="AE1464" t="s">
        <v>49</v>
      </c>
      <c r="AF1464" t="s">
        <v>49</v>
      </c>
    </row>
    <row r="1465" spans="1:32" x14ac:dyDescent="0.15">
      <c r="A1465" t="s">
        <v>4251</v>
      </c>
      <c r="C1465">
        <v>1</v>
      </c>
      <c r="D1465" t="s">
        <v>49</v>
      </c>
      <c r="E1465">
        <v>689.63</v>
      </c>
      <c r="F1465">
        <v>0</v>
      </c>
      <c r="G1465">
        <v>1.43</v>
      </c>
      <c r="H1465">
        <v>7</v>
      </c>
      <c r="I1465" t="s">
        <v>4252</v>
      </c>
      <c r="J1465" t="s">
        <v>52</v>
      </c>
      <c r="K1465" t="s">
        <v>115</v>
      </c>
      <c r="L1465">
        <v>3.6</v>
      </c>
      <c r="M1465" t="s">
        <v>54</v>
      </c>
      <c r="N1465">
        <v>8.44</v>
      </c>
      <c r="Q1465" t="s">
        <v>55</v>
      </c>
      <c r="R1465">
        <v>18.29</v>
      </c>
      <c r="S1465">
        <v>0.36</v>
      </c>
      <c r="T1465">
        <v>7.01</v>
      </c>
      <c r="U1465">
        <v>5.68</v>
      </c>
      <c r="V1465">
        <v>0</v>
      </c>
      <c r="W1465" t="s">
        <v>4253</v>
      </c>
      <c r="X1465" t="s">
        <v>4254</v>
      </c>
      <c r="Y1465" t="s">
        <v>58</v>
      </c>
      <c r="Z1465" t="s">
        <v>59</v>
      </c>
      <c r="AA1465" t="s">
        <v>60</v>
      </c>
      <c r="AB1465" t="s">
        <v>49</v>
      </c>
      <c r="AC1465" t="s">
        <v>49</v>
      </c>
      <c r="AD1465" t="s">
        <v>49</v>
      </c>
      <c r="AE1465" t="s">
        <v>49</v>
      </c>
      <c r="AF1465" t="s">
        <v>49</v>
      </c>
    </row>
    <row r="1466" spans="1:32" x14ac:dyDescent="0.15">
      <c r="A1466" t="s">
        <v>4255</v>
      </c>
      <c r="C1466">
        <v>1</v>
      </c>
      <c r="D1466" t="s">
        <v>49</v>
      </c>
      <c r="E1466">
        <v>517.57000000000005</v>
      </c>
      <c r="F1466">
        <v>1</v>
      </c>
      <c r="G1466">
        <v>3.92</v>
      </c>
      <c r="H1466" t="s">
        <v>4256</v>
      </c>
      <c r="I1466" t="s">
        <v>4257</v>
      </c>
      <c r="J1466" t="s">
        <v>52</v>
      </c>
      <c r="K1466" t="s">
        <v>115</v>
      </c>
      <c r="L1466">
        <v>3.69</v>
      </c>
      <c r="M1466" t="s">
        <v>54</v>
      </c>
      <c r="N1466">
        <v>8.43</v>
      </c>
      <c r="Q1466" t="s">
        <v>55</v>
      </c>
      <c r="R1466">
        <v>16.29</v>
      </c>
      <c r="S1466">
        <v>0.3</v>
      </c>
      <c r="T1466">
        <v>4.51</v>
      </c>
      <c r="U1466">
        <v>5.61</v>
      </c>
      <c r="V1466">
        <v>0</v>
      </c>
      <c r="W1466" t="s">
        <v>4117</v>
      </c>
      <c r="X1466" t="s">
        <v>4118</v>
      </c>
      <c r="Y1466" t="s">
        <v>58</v>
      </c>
      <c r="Z1466" t="s">
        <v>59</v>
      </c>
      <c r="AA1466" t="s">
        <v>60</v>
      </c>
      <c r="AB1466" t="s">
        <v>63</v>
      </c>
      <c r="AC1466" t="s">
        <v>49</v>
      </c>
      <c r="AD1466" t="s">
        <v>49</v>
      </c>
      <c r="AE1466" t="s">
        <v>49</v>
      </c>
      <c r="AF1466" t="s">
        <v>49</v>
      </c>
    </row>
    <row r="1467" spans="1:32" x14ac:dyDescent="0.15">
      <c r="A1467" t="s">
        <v>4258</v>
      </c>
      <c r="C1467">
        <v>1</v>
      </c>
      <c r="D1467" t="s">
        <v>49</v>
      </c>
      <c r="E1467">
        <v>543.04999999999995</v>
      </c>
      <c r="F1467">
        <v>1</v>
      </c>
      <c r="G1467">
        <v>2.36</v>
      </c>
      <c r="H1467">
        <v>7</v>
      </c>
      <c r="I1467" t="s">
        <v>4259</v>
      </c>
      <c r="J1467" t="s">
        <v>52</v>
      </c>
      <c r="K1467" t="s">
        <v>115</v>
      </c>
      <c r="L1467">
        <v>3.7</v>
      </c>
      <c r="M1467" t="s">
        <v>54</v>
      </c>
      <c r="N1467">
        <v>8.43</v>
      </c>
      <c r="Q1467" t="s">
        <v>55</v>
      </c>
      <c r="R1467">
        <v>15.53</v>
      </c>
      <c r="S1467">
        <v>0.31</v>
      </c>
      <c r="T1467">
        <v>6.07</v>
      </c>
      <c r="U1467">
        <v>6.42</v>
      </c>
      <c r="V1467">
        <v>0</v>
      </c>
      <c r="W1467" t="s">
        <v>906</v>
      </c>
      <c r="X1467" t="s">
        <v>907</v>
      </c>
      <c r="Y1467" t="s">
        <v>58</v>
      </c>
      <c r="Z1467" t="s">
        <v>59</v>
      </c>
      <c r="AA1467" t="s">
        <v>60</v>
      </c>
      <c r="AB1467" t="s">
        <v>63</v>
      </c>
      <c r="AC1467" t="s">
        <v>49</v>
      </c>
      <c r="AD1467" t="s">
        <v>49</v>
      </c>
      <c r="AE1467" t="s">
        <v>49</v>
      </c>
      <c r="AF1467" t="s">
        <v>49</v>
      </c>
    </row>
    <row r="1468" spans="1:32" x14ac:dyDescent="0.15">
      <c r="A1468" t="s">
        <v>4260</v>
      </c>
      <c r="C1468">
        <v>1</v>
      </c>
      <c r="D1468" t="s">
        <v>49</v>
      </c>
      <c r="E1468">
        <v>516.58000000000004</v>
      </c>
      <c r="F1468">
        <v>1</v>
      </c>
      <c r="G1468">
        <v>4.3499999999999996</v>
      </c>
      <c r="H1468" t="s">
        <v>4261</v>
      </c>
      <c r="I1468" t="s">
        <v>4262</v>
      </c>
      <c r="J1468" t="s">
        <v>52</v>
      </c>
      <c r="K1468" t="s">
        <v>115</v>
      </c>
      <c r="L1468">
        <v>3.7</v>
      </c>
      <c r="M1468" t="s">
        <v>54</v>
      </c>
      <c r="N1468">
        <v>8.43</v>
      </c>
      <c r="Q1468" t="s">
        <v>55</v>
      </c>
      <c r="R1468">
        <v>16.32</v>
      </c>
      <c r="S1468">
        <v>0.3</v>
      </c>
      <c r="T1468">
        <v>4.08</v>
      </c>
      <c r="U1468">
        <v>6.14</v>
      </c>
      <c r="V1468">
        <v>0</v>
      </c>
      <c r="W1468" t="s">
        <v>3984</v>
      </c>
      <c r="X1468" t="s">
        <v>3985</v>
      </c>
      <c r="Y1468" t="s">
        <v>58</v>
      </c>
      <c r="Z1468" t="s">
        <v>59</v>
      </c>
      <c r="AA1468" t="s">
        <v>60</v>
      </c>
      <c r="AB1468" t="s">
        <v>63</v>
      </c>
      <c r="AC1468" t="s">
        <v>49</v>
      </c>
      <c r="AD1468" t="s">
        <v>49</v>
      </c>
      <c r="AE1468" t="s">
        <v>49</v>
      </c>
      <c r="AF1468" t="s">
        <v>49</v>
      </c>
    </row>
    <row r="1469" spans="1:32" x14ac:dyDescent="0.15">
      <c r="A1469" t="s">
        <v>4263</v>
      </c>
      <c r="C1469">
        <v>1</v>
      </c>
      <c r="D1469" t="s">
        <v>49</v>
      </c>
      <c r="E1469">
        <v>520.54</v>
      </c>
      <c r="F1469">
        <v>1</v>
      </c>
      <c r="G1469">
        <v>4.3499999999999996</v>
      </c>
      <c r="H1469" t="s">
        <v>4264</v>
      </c>
      <c r="I1469" t="s">
        <v>4265</v>
      </c>
      <c r="J1469" t="s">
        <v>52</v>
      </c>
      <c r="K1469" t="s">
        <v>115</v>
      </c>
      <c r="L1469">
        <v>3.71</v>
      </c>
      <c r="M1469" t="s">
        <v>54</v>
      </c>
      <c r="N1469">
        <v>8.43</v>
      </c>
      <c r="Q1469" t="s">
        <v>55</v>
      </c>
      <c r="R1469">
        <v>16.2</v>
      </c>
      <c r="S1469">
        <v>0.3</v>
      </c>
      <c r="T1469">
        <v>4.08</v>
      </c>
      <c r="U1469">
        <v>6.14</v>
      </c>
      <c r="V1469">
        <v>0</v>
      </c>
      <c r="W1469" t="s">
        <v>4222</v>
      </c>
      <c r="X1469" t="s">
        <v>4223</v>
      </c>
      <c r="Y1469" t="s">
        <v>58</v>
      </c>
      <c r="Z1469" t="s">
        <v>59</v>
      </c>
      <c r="AA1469" t="s">
        <v>60</v>
      </c>
      <c r="AB1469" t="s">
        <v>63</v>
      </c>
      <c r="AC1469" t="s">
        <v>49</v>
      </c>
      <c r="AD1469" t="s">
        <v>49</v>
      </c>
      <c r="AE1469" t="s">
        <v>49</v>
      </c>
      <c r="AF1469" t="s">
        <v>49</v>
      </c>
    </row>
    <row r="1470" spans="1:32" x14ac:dyDescent="0.15">
      <c r="A1470" t="s">
        <v>4266</v>
      </c>
      <c r="B1470" t="s">
        <v>4267</v>
      </c>
      <c r="C1470">
        <v>1</v>
      </c>
      <c r="D1470">
        <v>4</v>
      </c>
      <c r="E1470">
        <v>508.65</v>
      </c>
      <c r="F1470">
        <v>2</v>
      </c>
      <c r="G1470">
        <v>0.91</v>
      </c>
      <c r="H1470" t="s">
        <v>4268</v>
      </c>
      <c r="I1470" t="s">
        <v>4269</v>
      </c>
      <c r="J1470" t="s">
        <v>52</v>
      </c>
      <c r="K1470" t="s">
        <v>115</v>
      </c>
      <c r="L1470">
        <v>3.88</v>
      </c>
      <c r="M1470" t="s">
        <v>54</v>
      </c>
      <c r="N1470">
        <v>8.41</v>
      </c>
      <c r="Q1470" t="s">
        <v>55</v>
      </c>
      <c r="R1470">
        <v>16.54</v>
      </c>
      <c r="S1470">
        <v>0.33</v>
      </c>
      <c r="T1470">
        <v>7.5</v>
      </c>
      <c r="U1470">
        <v>4.7300000000000004</v>
      </c>
      <c r="V1470">
        <v>0</v>
      </c>
      <c r="W1470" t="s">
        <v>4270</v>
      </c>
      <c r="X1470" t="s">
        <v>4271</v>
      </c>
      <c r="Y1470" t="s">
        <v>58</v>
      </c>
      <c r="Z1470" t="s">
        <v>59</v>
      </c>
      <c r="AA1470" t="s">
        <v>60</v>
      </c>
      <c r="AB1470" t="s">
        <v>63</v>
      </c>
      <c r="AC1470" t="s">
        <v>49</v>
      </c>
      <c r="AD1470" t="s">
        <v>49</v>
      </c>
      <c r="AE1470" t="s">
        <v>49</v>
      </c>
      <c r="AF1470" t="s">
        <v>49</v>
      </c>
    </row>
    <row r="1471" spans="1:32" x14ac:dyDescent="0.15">
      <c r="A1471" t="s">
        <v>4272</v>
      </c>
      <c r="C1471">
        <v>1</v>
      </c>
      <c r="D1471" t="s">
        <v>49</v>
      </c>
      <c r="E1471">
        <v>506.51</v>
      </c>
      <c r="F1471">
        <v>1</v>
      </c>
      <c r="G1471">
        <v>3.87</v>
      </c>
      <c r="H1471" t="s">
        <v>4273</v>
      </c>
      <c r="I1471" t="s">
        <v>4274</v>
      </c>
      <c r="J1471" t="s">
        <v>52</v>
      </c>
      <c r="K1471" t="s">
        <v>115</v>
      </c>
      <c r="L1471">
        <v>3.95</v>
      </c>
      <c r="M1471" t="s">
        <v>54</v>
      </c>
      <c r="N1471">
        <v>8.4</v>
      </c>
      <c r="Q1471" t="s">
        <v>55</v>
      </c>
      <c r="R1471">
        <v>16.59</v>
      </c>
      <c r="S1471">
        <v>0.31</v>
      </c>
      <c r="T1471">
        <v>4.53</v>
      </c>
      <c r="U1471">
        <v>6.12</v>
      </c>
      <c r="V1471">
        <v>0</v>
      </c>
      <c r="W1471" t="s">
        <v>4171</v>
      </c>
      <c r="X1471" t="s">
        <v>4172</v>
      </c>
      <c r="Y1471" t="s">
        <v>58</v>
      </c>
      <c r="Z1471" t="s">
        <v>59</v>
      </c>
      <c r="AA1471" t="s">
        <v>60</v>
      </c>
      <c r="AB1471" t="s">
        <v>63</v>
      </c>
      <c r="AC1471" t="s">
        <v>49</v>
      </c>
      <c r="AD1471" t="s">
        <v>49</v>
      </c>
      <c r="AE1471" t="s">
        <v>49</v>
      </c>
      <c r="AF1471" t="s">
        <v>49</v>
      </c>
    </row>
    <row r="1472" spans="1:32" x14ac:dyDescent="0.15">
      <c r="A1472" t="s">
        <v>4275</v>
      </c>
      <c r="B1472" t="s">
        <v>4276</v>
      </c>
      <c r="C1472">
        <v>1</v>
      </c>
      <c r="D1472">
        <v>4</v>
      </c>
      <c r="E1472">
        <v>429.52</v>
      </c>
      <c r="F1472">
        <v>0</v>
      </c>
      <c r="G1472">
        <v>0.81</v>
      </c>
      <c r="H1472" t="s">
        <v>4277</v>
      </c>
      <c r="I1472" t="s">
        <v>4278</v>
      </c>
      <c r="J1472" t="s">
        <v>52</v>
      </c>
      <c r="K1472" t="s">
        <v>115</v>
      </c>
      <c r="L1472">
        <v>4</v>
      </c>
      <c r="M1472" t="s">
        <v>54</v>
      </c>
      <c r="N1472">
        <v>8.4</v>
      </c>
      <c r="Q1472" t="s">
        <v>55</v>
      </c>
      <c r="R1472">
        <v>19.55</v>
      </c>
      <c r="S1472">
        <v>0.37</v>
      </c>
      <c r="T1472">
        <v>7.59</v>
      </c>
      <c r="U1472">
        <v>5.65</v>
      </c>
      <c r="V1472">
        <v>0</v>
      </c>
      <c r="W1472" t="s">
        <v>911</v>
      </c>
      <c r="X1472" t="s">
        <v>912</v>
      </c>
      <c r="Y1472" t="s">
        <v>58</v>
      </c>
      <c r="Z1472" t="s">
        <v>59</v>
      </c>
      <c r="AA1472" t="s">
        <v>60</v>
      </c>
      <c r="AB1472" t="s">
        <v>63</v>
      </c>
      <c r="AC1472" t="s">
        <v>49</v>
      </c>
      <c r="AD1472" t="s">
        <v>49</v>
      </c>
      <c r="AE1472" t="s">
        <v>49</v>
      </c>
      <c r="AF1472" t="s">
        <v>49</v>
      </c>
    </row>
    <row r="1473" spans="1:32" x14ac:dyDescent="0.15">
      <c r="A1473" t="s">
        <v>4279</v>
      </c>
      <c r="C1473">
        <v>1</v>
      </c>
      <c r="D1473" t="s">
        <v>49</v>
      </c>
      <c r="E1473">
        <v>480.65</v>
      </c>
      <c r="F1473">
        <v>1</v>
      </c>
      <c r="G1473">
        <v>5.57</v>
      </c>
      <c r="H1473" t="s">
        <v>4280</v>
      </c>
      <c r="I1473" t="s">
        <v>4281</v>
      </c>
      <c r="J1473" t="s">
        <v>52</v>
      </c>
      <c r="K1473" t="s">
        <v>115</v>
      </c>
      <c r="L1473">
        <v>4</v>
      </c>
      <c r="M1473" t="s">
        <v>54</v>
      </c>
      <c r="N1473">
        <v>8.4</v>
      </c>
      <c r="Q1473" t="s">
        <v>55</v>
      </c>
      <c r="R1473">
        <v>17.47</v>
      </c>
      <c r="S1473">
        <v>0.33</v>
      </c>
      <c r="T1473">
        <v>2.83</v>
      </c>
      <c r="U1473">
        <v>12.05</v>
      </c>
      <c r="V1473">
        <v>0</v>
      </c>
      <c r="W1473" t="s">
        <v>1101</v>
      </c>
      <c r="X1473" t="s">
        <v>91</v>
      </c>
      <c r="Y1473" t="s">
        <v>58</v>
      </c>
      <c r="Z1473" t="s">
        <v>59</v>
      </c>
      <c r="AA1473" t="s">
        <v>60</v>
      </c>
      <c r="AB1473" t="s">
        <v>63</v>
      </c>
      <c r="AC1473" t="s">
        <v>49</v>
      </c>
      <c r="AD1473" t="s">
        <v>49</v>
      </c>
      <c r="AE1473" t="s">
        <v>49</v>
      </c>
      <c r="AF1473" t="s">
        <v>49</v>
      </c>
    </row>
    <row r="1474" spans="1:32" x14ac:dyDescent="0.15">
      <c r="A1474" t="s">
        <v>4282</v>
      </c>
      <c r="C1474">
        <v>1</v>
      </c>
      <c r="D1474" t="s">
        <v>49</v>
      </c>
      <c r="E1474">
        <v>457.85</v>
      </c>
      <c r="F1474">
        <v>0</v>
      </c>
      <c r="G1474">
        <v>1.39</v>
      </c>
      <c r="H1474">
        <v>85</v>
      </c>
      <c r="I1474" t="s">
        <v>4283</v>
      </c>
      <c r="J1474" t="s">
        <v>52</v>
      </c>
      <c r="K1474" t="s">
        <v>115</v>
      </c>
      <c r="L1474">
        <v>4</v>
      </c>
      <c r="M1474" t="s">
        <v>54</v>
      </c>
      <c r="N1474">
        <v>8.4</v>
      </c>
      <c r="Q1474" t="s">
        <v>55</v>
      </c>
      <c r="R1474">
        <v>18.34</v>
      </c>
      <c r="S1474">
        <v>0.36</v>
      </c>
      <c r="T1474">
        <v>7.01</v>
      </c>
      <c r="U1474">
        <v>6.69</v>
      </c>
      <c r="V1474">
        <v>0</v>
      </c>
      <c r="W1474" t="s">
        <v>4284</v>
      </c>
      <c r="X1474" t="s">
        <v>603</v>
      </c>
      <c r="Y1474" t="s">
        <v>58</v>
      </c>
      <c r="Z1474" t="s">
        <v>59</v>
      </c>
      <c r="AA1474" t="s">
        <v>60</v>
      </c>
      <c r="AB1474" t="s">
        <v>63</v>
      </c>
      <c r="AC1474" t="s">
        <v>49</v>
      </c>
      <c r="AD1474" t="s">
        <v>49</v>
      </c>
      <c r="AE1474" t="s">
        <v>49</v>
      </c>
      <c r="AF1474" t="s">
        <v>49</v>
      </c>
    </row>
    <row r="1475" spans="1:32" x14ac:dyDescent="0.15">
      <c r="A1475" t="s">
        <v>4285</v>
      </c>
      <c r="C1475">
        <v>1</v>
      </c>
      <c r="D1475" t="s">
        <v>49</v>
      </c>
      <c r="E1475">
        <v>433.55</v>
      </c>
      <c r="F1475">
        <v>0</v>
      </c>
      <c r="G1475">
        <v>2.5299999999999998</v>
      </c>
      <c r="H1475">
        <v>8</v>
      </c>
      <c r="I1475" t="s">
        <v>4286</v>
      </c>
      <c r="J1475" t="s">
        <v>52</v>
      </c>
      <c r="K1475" t="s">
        <v>115</v>
      </c>
      <c r="L1475">
        <v>4</v>
      </c>
      <c r="M1475" t="s">
        <v>54</v>
      </c>
      <c r="N1475">
        <v>8.4</v>
      </c>
      <c r="Q1475" t="s">
        <v>55</v>
      </c>
      <c r="R1475">
        <v>19.37</v>
      </c>
      <c r="S1475">
        <v>0.36</v>
      </c>
      <c r="T1475">
        <v>5.87</v>
      </c>
      <c r="U1475">
        <v>8.7799999999999994</v>
      </c>
      <c r="V1475">
        <v>0</v>
      </c>
      <c r="W1475" t="s">
        <v>4200</v>
      </c>
      <c r="X1475" t="s">
        <v>4201</v>
      </c>
      <c r="Y1475" t="s">
        <v>58</v>
      </c>
      <c r="Z1475" t="s">
        <v>59</v>
      </c>
      <c r="AA1475" t="s">
        <v>60</v>
      </c>
      <c r="AB1475" t="s">
        <v>49</v>
      </c>
      <c r="AC1475" t="s">
        <v>49</v>
      </c>
      <c r="AD1475" t="s">
        <v>49</v>
      </c>
      <c r="AE1475" t="s">
        <v>49</v>
      </c>
      <c r="AF1475" t="s">
        <v>49</v>
      </c>
    </row>
    <row r="1476" spans="1:32" x14ac:dyDescent="0.15">
      <c r="A1476" t="s">
        <v>4287</v>
      </c>
      <c r="C1476">
        <v>1</v>
      </c>
      <c r="D1476" t="s">
        <v>49</v>
      </c>
      <c r="E1476">
        <v>479.67</v>
      </c>
      <c r="F1476">
        <v>0</v>
      </c>
      <c r="G1476">
        <v>4.1500000000000004</v>
      </c>
      <c r="H1476">
        <v>25</v>
      </c>
      <c r="I1476" t="s">
        <v>4288</v>
      </c>
      <c r="J1476" t="s">
        <v>52</v>
      </c>
      <c r="K1476" t="s">
        <v>115</v>
      </c>
      <c r="L1476">
        <v>4</v>
      </c>
      <c r="M1476" t="s">
        <v>54</v>
      </c>
      <c r="N1476">
        <v>8.4</v>
      </c>
      <c r="Q1476" t="s">
        <v>55</v>
      </c>
      <c r="R1476">
        <v>17.510000000000002</v>
      </c>
      <c r="S1476">
        <v>0.33</v>
      </c>
      <c r="T1476">
        <v>4.25</v>
      </c>
      <c r="U1476">
        <v>8.3699999999999992</v>
      </c>
      <c r="V1476">
        <v>0</v>
      </c>
      <c r="W1476" t="s">
        <v>4011</v>
      </c>
      <c r="X1476" t="s">
        <v>603</v>
      </c>
      <c r="Y1476" t="s">
        <v>58</v>
      </c>
      <c r="Z1476" t="s">
        <v>59</v>
      </c>
      <c r="AA1476" t="s">
        <v>60</v>
      </c>
      <c r="AB1476" t="s">
        <v>63</v>
      </c>
      <c r="AC1476" t="s">
        <v>49</v>
      </c>
      <c r="AD1476" t="s">
        <v>49</v>
      </c>
      <c r="AE1476" t="s">
        <v>49</v>
      </c>
      <c r="AF1476" t="s">
        <v>49</v>
      </c>
    </row>
    <row r="1477" spans="1:32" x14ac:dyDescent="0.15">
      <c r="A1477" t="s">
        <v>4289</v>
      </c>
      <c r="C1477">
        <v>1</v>
      </c>
      <c r="D1477" t="s">
        <v>49</v>
      </c>
      <c r="E1477">
        <v>534.57000000000005</v>
      </c>
      <c r="F1477">
        <v>1</v>
      </c>
      <c r="G1477">
        <v>4.66</v>
      </c>
      <c r="H1477" t="s">
        <v>2801</v>
      </c>
      <c r="I1477" t="s">
        <v>4290</v>
      </c>
      <c r="J1477" t="s">
        <v>52</v>
      </c>
      <c r="K1477" t="s">
        <v>115</v>
      </c>
      <c r="L1477">
        <v>4.1689999999999996</v>
      </c>
      <c r="M1477" t="s">
        <v>54</v>
      </c>
      <c r="N1477">
        <v>8.3800000000000008</v>
      </c>
      <c r="Q1477" t="s">
        <v>55</v>
      </c>
      <c r="R1477">
        <v>15.68</v>
      </c>
      <c r="S1477">
        <v>0.28999999999999998</v>
      </c>
      <c r="T1477">
        <v>3.72</v>
      </c>
      <c r="U1477">
        <v>6.1</v>
      </c>
      <c r="V1477">
        <v>0</v>
      </c>
      <c r="W1477" t="s">
        <v>4117</v>
      </c>
      <c r="X1477" t="s">
        <v>4118</v>
      </c>
      <c r="Y1477" t="s">
        <v>58</v>
      </c>
      <c r="Z1477" t="s">
        <v>59</v>
      </c>
      <c r="AA1477" t="s">
        <v>60</v>
      </c>
      <c r="AB1477" t="s">
        <v>63</v>
      </c>
      <c r="AC1477" t="s">
        <v>49</v>
      </c>
      <c r="AD1477" t="s">
        <v>49</v>
      </c>
      <c r="AE1477" t="s">
        <v>49</v>
      </c>
      <c r="AF1477" t="s">
        <v>49</v>
      </c>
    </row>
    <row r="1478" spans="1:32" x14ac:dyDescent="0.15">
      <c r="A1478" t="s">
        <v>4291</v>
      </c>
      <c r="C1478">
        <v>1</v>
      </c>
      <c r="D1478" t="s">
        <v>49</v>
      </c>
      <c r="E1478">
        <v>432.41</v>
      </c>
      <c r="F1478">
        <v>0</v>
      </c>
      <c r="G1478">
        <v>2</v>
      </c>
      <c r="H1478">
        <v>33</v>
      </c>
      <c r="I1478" t="s">
        <v>4292</v>
      </c>
      <c r="J1478" t="s">
        <v>52</v>
      </c>
      <c r="K1478" t="s">
        <v>115</v>
      </c>
      <c r="L1478">
        <v>4.2</v>
      </c>
      <c r="M1478" t="s">
        <v>54</v>
      </c>
      <c r="N1478">
        <v>8.3800000000000008</v>
      </c>
      <c r="Q1478" t="s">
        <v>55</v>
      </c>
      <c r="R1478">
        <v>19.37</v>
      </c>
      <c r="S1478">
        <v>0.37</v>
      </c>
      <c r="T1478">
        <v>6.38</v>
      </c>
      <c r="U1478">
        <v>8.23</v>
      </c>
      <c r="V1478">
        <v>0</v>
      </c>
      <c r="W1478" t="s">
        <v>3890</v>
      </c>
      <c r="X1478" t="s">
        <v>603</v>
      </c>
      <c r="Y1478" t="s">
        <v>58</v>
      </c>
      <c r="Z1478" t="s">
        <v>59</v>
      </c>
      <c r="AA1478" t="s">
        <v>60</v>
      </c>
      <c r="AB1478" t="s">
        <v>63</v>
      </c>
      <c r="AC1478" t="s">
        <v>49</v>
      </c>
      <c r="AD1478" t="s">
        <v>49</v>
      </c>
      <c r="AE1478" t="s">
        <v>49</v>
      </c>
      <c r="AF1478" t="s">
        <v>49</v>
      </c>
    </row>
    <row r="1479" spans="1:32" x14ac:dyDescent="0.15">
      <c r="A1479" t="s">
        <v>4293</v>
      </c>
      <c r="C1479">
        <v>1</v>
      </c>
      <c r="D1479" t="s">
        <v>49</v>
      </c>
      <c r="E1479">
        <v>457.94</v>
      </c>
      <c r="F1479">
        <v>0</v>
      </c>
      <c r="G1479">
        <v>3.69</v>
      </c>
      <c r="H1479" t="s">
        <v>4294</v>
      </c>
      <c r="I1479" t="s">
        <v>4295</v>
      </c>
      <c r="J1479" t="s">
        <v>52</v>
      </c>
      <c r="K1479" t="s">
        <v>115</v>
      </c>
      <c r="L1479">
        <v>4.2</v>
      </c>
      <c r="M1479" t="s">
        <v>54</v>
      </c>
      <c r="N1479">
        <v>8.3800000000000008</v>
      </c>
      <c r="Q1479" t="s">
        <v>55</v>
      </c>
      <c r="R1479">
        <v>18.29</v>
      </c>
      <c r="S1479">
        <v>0.37</v>
      </c>
      <c r="T1479">
        <v>4.6900000000000004</v>
      </c>
      <c r="U1479">
        <v>8.69</v>
      </c>
      <c r="V1479">
        <v>0</v>
      </c>
      <c r="W1479" t="s">
        <v>4296</v>
      </c>
      <c r="X1479" t="s">
        <v>4297</v>
      </c>
      <c r="Y1479" t="s">
        <v>58</v>
      </c>
      <c r="Z1479" t="s">
        <v>580</v>
      </c>
      <c r="AA1479" t="s">
        <v>581</v>
      </c>
      <c r="AB1479" t="s">
        <v>63</v>
      </c>
      <c r="AC1479" t="s">
        <v>49</v>
      </c>
      <c r="AD1479" t="s">
        <v>49</v>
      </c>
      <c r="AE1479" t="s">
        <v>4298</v>
      </c>
      <c r="AF1479" t="s">
        <v>49</v>
      </c>
    </row>
    <row r="1480" spans="1:32" x14ac:dyDescent="0.15">
      <c r="A1480" t="s">
        <v>4299</v>
      </c>
      <c r="C1480">
        <v>1</v>
      </c>
      <c r="D1480" t="s">
        <v>49</v>
      </c>
      <c r="E1480">
        <v>520.54</v>
      </c>
      <c r="F1480">
        <v>1</v>
      </c>
      <c r="G1480">
        <v>4.3499999999999996</v>
      </c>
      <c r="H1480" t="s">
        <v>391</v>
      </c>
      <c r="I1480" t="s">
        <v>4300</v>
      </c>
      <c r="J1480" t="s">
        <v>52</v>
      </c>
      <c r="K1480" t="s">
        <v>115</v>
      </c>
      <c r="L1480">
        <v>4.2300000000000004</v>
      </c>
      <c r="M1480" t="s">
        <v>54</v>
      </c>
      <c r="N1480">
        <v>8.3699999999999992</v>
      </c>
      <c r="Q1480" t="s">
        <v>55</v>
      </c>
      <c r="R1480">
        <v>16.09</v>
      </c>
      <c r="S1480">
        <v>0.3</v>
      </c>
      <c r="T1480">
        <v>4.0199999999999996</v>
      </c>
      <c r="U1480">
        <v>6.1</v>
      </c>
      <c r="V1480">
        <v>0</v>
      </c>
      <c r="W1480" t="s">
        <v>3991</v>
      </c>
      <c r="X1480" t="s">
        <v>3992</v>
      </c>
      <c r="Y1480" t="s">
        <v>58</v>
      </c>
      <c r="Z1480" t="s">
        <v>59</v>
      </c>
      <c r="AA1480" t="s">
        <v>60</v>
      </c>
      <c r="AB1480" t="s">
        <v>63</v>
      </c>
      <c r="AC1480" t="s">
        <v>49</v>
      </c>
      <c r="AD1480" t="s">
        <v>49</v>
      </c>
      <c r="AE1480" t="s">
        <v>49</v>
      </c>
      <c r="AF1480" t="s">
        <v>49</v>
      </c>
    </row>
    <row r="1481" spans="1:32" x14ac:dyDescent="0.15">
      <c r="A1481" t="s">
        <v>4301</v>
      </c>
      <c r="C1481">
        <v>1</v>
      </c>
      <c r="D1481" t="s">
        <v>49</v>
      </c>
      <c r="E1481">
        <v>327.41000000000003</v>
      </c>
      <c r="F1481">
        <v>0</v>
      </c>
      <c r="G1481">
        <v>3.45</v>
      </c>
      <c r="H1481" t="s">
        <v>4302</v>
      </c>
      <c r="I1481" t="s">
        <v>4303</v>
      </c>
      <c r="J1481" t="s">
        <v>52</v>
      </c>
      <c r="K1481" t="s">
        <v>115</v>
      </c>
      <c r="L1481">
        <v>4.26</v>
      </c>
      <c r="M1481" t="s">
        <v>54</v>
      </c>
      <c r="N1481">
        <v>8.3699999999999992</v>
      </c>
      <c r="P1481" t="s">
        <v>631</v>
      </c>
      <c r="Q1481" t="s">
        <v>55</v>
      </c>
      <c r="V1481">
        <v>0</v>
      </c>
      <c r="W1481" t="s">
        <v>632</v>
      </c>
      <c r="X1481" t="s">
        <v>633</v>
      </c>
      <c r="Y1481" t="s">
        <v>634</v>
      </c>
      <c r="Z1481" t="s">
        <v>635</v>
      </c>
      <c r="AA1481" t="s">
        <v>636</v>
      </c>
      <c r="AB1481" t="s">
        <v>63</v>
      </c>
      <c r="AC1481" t="s">
        <v>49</v>
      </c>
      <c r="AD1481" t="s">
        <v>49</v>
      </c>
      <c r="AE1481" t="s">
        <v>49</v>
      </c>
      <c r="AF1481" t="s">
        <v>49</v>
      </c>
    </row>
    <row r="1482" spans="1:32" x14ac:dyDescent="0.15">
      <c r="A1482" t="s">
        <v>4304</v>
      </c>
      <c r="C1482">
        <v>1</v>
      </c>
      <c r="D1482" t="s">
        <v>49</v>
      </c>
      <c r="E1482">
        <v>502.55</v>
      </c>
      <c r="F1482">
        <v>1</v>
      </c>
      <c r="G1482">
        <v>4.21</v>
      </c>
      <c r="H1482">
        <v>32</v>
      </c>
      <c r="I1482" t="s">
        <v>4305</v>
      </c>
      <c r="J1482" t="s">
        <v>52</v>
      </c>
      <c r="K1482" t="s">
        <v>115</v>
      </c>
      <c r="L1482">
        <v>4.266</v>
      </c>
      <c r="M1482" t="s">
        <v>54</v>
      </c>
      <c r="N1482">
        <v>8.3699999999999992</v>
      </c>
      <c r="Q1482" t="s">
        <v>55</v>
      </c>
      <c r="R1482">
        <v>16.66</v>
      </c>
      <c r="S1482">
        <v>0.31</v>
      </c>
      <c r="T1482">
        <v>4.16</v>
      </c>
      <c r="U1482">
        <v>6.09</v>
      </c>
      <c r="V1482">
        <v>0</v>
      </c>
      <c r="W1482" t="s">
        <v>4133</v>
      </c>
      <c r="X1482" t="s">
        <v>603</v>
      </c>
      <c r="Y1482" t="s">
        <v>58</v>
      </c>
      <c r="Z1482" t="s">
        <v>59</v>
      </c>
      <c r="AA1482" t="s">
        <v>60</v>
      </c>
      <c r="AB1482" t="s">
        <v>63</v>
      </c>
      <c r="AC1482" t="s">
        <v>49</v>
      </c>
      <c r="AD1482" t="s">
        <v>49</v>
      </c>
      <c r="AE1482" t="s">
        <v>49</v>
      </c>
      <c r="AF1482" t="s">
        <v>49</v>
      </c>
    </row>
    <row r="1483" spans="1:32" x14ac:dyDescent="0.15">
      <c r="A1483" t="s">
        <v>4306</v>
      </c>
      <c r="C1483">
        <v>1</v>
      </c>
      <c r="D1483" t="s">
        <v>49</v>
      </c>
      <c r="E1483">
        <v>496.03</v>
      </c>
      <c r="F1483">
        <v>0</v>
      </c>
      <c r="G1483">
        <v>2.08</v>
      </c>
      <c r="H1483">
        <v>28</v>
      </c>
      <c r="I1483" t="s">
        <v>4307</v>
      </c>
      <c r="J1483" t="s">
        <v>52</v>
      </c>
      <c r="K1483" t="s">
        <v>115</v>
      </c>
      <c r="L1483">
        <v>4.28</v>
      </c>
      <c r="M1483" t="s">
        <v>54</v>
      </c>
      <c r="N1483">
        <v>8.3699999999999992</v>
      </c>
      <c r="Q1483" t="s">
        <v>55</v>
      </c>
      <c r="R1483">
        <v>16.87</v>
      </c>
      <c r="S1483">
        <v>0.35</v>
      </c>
      <c r="T1483">
        <v>6.29</v>
      </c>
      <c r="U1483">
        <v>5.63</v>
      </c>
      <c r="V1483">
        <v>0</v>
      </c>
      <c r="W1483" t="s">
        <v>3995</v>
      </c>
      <c r="X1483" t="s">
        <v>91</v>
      </c>
      <c r="Y1483" t="s">
        <v>58</v>
      </c>
      <c r="Z1483" t="s">
        <v>59</v>
      </c>
      <c r="AA1483" t="s">
        <v>60</v>
      </c>
      <c r="AB1483" t="s">
        <v>63</v>
      </c>
      <c r="AC1483" t="s">
        <v>49</v>
      </c>
      <c r="AD1483" t="s">
        <v>49</v>
      </c>
      <c r="AE1483" t="s">
        <v>49</v>
      </c>
      <c r="AF1483" t="s">
        <v>49</v>
      </c>
    </row>
    <row r="1484" spans="1:32" x14ac:dyDescent="0.15">
      <c r="A1484" t="s">
        <v>4308</v>
      </c>
      <c r="C1484">
        <v>1</v>
      </c>
      <c r="D1484" t="s">
        <v>49</v>
      </c>
      <c r="E1484">
        <v>505.97</v>
      </c>
      <c r="F1484">
        <v>1</v>
      </c>
      <c r="G1484">
        <v>4.6100000000000003</v>
      </c>
      <c r="H1484" t="s">
        <v>4309</v>
      </c>
      <c r="I1484" t="s">
        <v>4310</v>
      </c>
      <c r="J1484" t="s">
        <v>52</v>
      </c>
      <c r="K1484" t="s">
        <v>115</v>
      </c>
      <c r="L1484">
        <v>4.3</v>
      </c>
      <c r="M1484" t="s">
        <v>54</v>
      </c>
      <c r="N1484">
        <v>8.3699999999999992</v>
      </c>
      <c r="P1484">
        <v>443685</v>
      </c>
      <c r="Q1484" t="s">
        <v>55</v>
      </c>
      <c r="R1484">
        <v>16.54</v>
      </c>
      <c r="S1484">
        <v>0.33</v>
      </c>
      <c r="T1484">
        <v>3.76</v>
      </c>
      <c r="U1484">
        <v>8.6199999999999992</v>
      </c>
      <c r="V1484">
        <v>0</v>
      </c>
      <c r="W1484" t="s">
        <v>3879</v>
      </c>
      <c r="X1484" t="s">
        <v>3880</v>
      </c>
    </row>
    <row r="1485" spans="1:32" x14ac:dyDescent="0.15">
      <c r="A1485" t="s">
        <v>4311</v>
      </c>
      <c r="C1485">
        <v>1</v>
      </c>
      <c r="D1485" t="s">
        <v>49</v>
      </c>
      <c r="E1485">
        <v>505.93</v>
      </c>
      <c r="F1485">
        <v>1</v>
      </c>
      <c r="G1485">
        <v>4.32</v>
      </c>
      <c r="H1485" t="s">
        <v>4312</v>
      </c>
      <c r="I1485" t="s">
        <v>4313</v>
      </c>
      <c r="J1485" t="s">
        <v>52</v>
      </c>
      <c r="K1485" t="s">
        <v>115</v>
      </c>
      <c r="L1485">
        <v>4.4000000000000004</v>
      </c>
      <c r="M1485" t="s">
        <v>54</v>
      </c>
      <c r="N1485">
        <v>8.36</v>
      </c>
      <c r="P1485">
        <v>443684</v>
      </c>
      <c r="Q1485" t="s">
        <v>55</v>
      </c>
      <c r="R1485">
        <v>16.52</v>
      </c>
      <c r="S1485">
        <v>0.33</v>
      </c>
      <c r="T1485">
        <v>4.04</v>
      </c>
      <c r="U1485">
        <v>7.32</v>
      </c>
      <c r="V1485">
        <v>0</v>
      </c>
      <c r="W1485" t="s">
        <v>3879</v>
      </c>
      <c r="X1485" t="s">
        <v>3880</v>
      </c>
    </row>
    <row r="1486" spans="1:32" x14ac:dyDescent="0.15">
      <c r="A1486" t="s">
        <v>4314</v>
      </c>
      <c r="C1486">
        <v>1</v>
      </c>
      <c r="D1486" t="s">
        <v>49</v>
      </c>
      <c r="E1486">
        <v>625.79999999999995</v>
      </c>
      <c r="F1486">
        <v>1</v>
      </c>
      <c r="G1486">
        <v>3.43</v>
      </c>
      <c r="H1486">
        <v>13</v>
      </c>
      <c r="I1486" t="s">
        <v>4315</v>
      </c>
      <c r="J1486" t="s">
        <v>52</v>
      </c>
      <c r="K1486" t="s">
        <v>115</v>
      </c>
      <c r="L1486">
        <v>4.5</v>
      </c>
      <c r="M1486" t="s">
        <v>54</v>
      </c>
      <c r="N1486">
        <v>8.35</v>
      </c>
      <c r="Q1486" t="s">
        <v>55</v>
      </c>
      <c r="R1486">
        <v>13.34</v>
      </c>
      <c r="S1486">
        <v>0.25</v>
      </c>
      <c r="T1486">
        <v>4.92</v>
      </c>
      <c r="U1486">
        <v>5.36</v>
      </c>
      <c r="V1486">
        <v>0</v>
      </c>
      <c r="W1486" t="s">
        <v>968</v>
      </c>
      <c r="X1486" t="s">
        <v>969</v>
      </c>
      <c r="Y1486" t="s">
        <v>58</v>
      </c>
      <c r="Z1486" t="s">
        <v>59</v>
      </c>
      <c r="AA1486" t="s">
        <v>60</v>
      </c>
      <c r="AB1486" t="s">
        <v>63</v>
      </c>
      <c r="AC1486" t="s">
        <v>49</v>
      </c>
      <c r="AD1486" t="s">
        <v>49</v>
      </c>
      <c r="AE1486" t="s">
        <v>49</v>
      </c>
      <c r="AF1486" t="s">
        <v>49</v>
      </c>
    </row>
    <row r="1487" spans="1:32" x14ac:dyDescent="0.15">
      <c r="A1487" t="s">
        <v>4316</v>
      </c>
      <c r="C1487">
        <v>1</v>
      </c>
      <c r="D1487" t="s">
        <v>49</v>
      </c>
      <c r="E1487">
        <v>625.79999999999995</v>
      </c>
      <c r="F1487">
        <v>1</v>
      </c>
      <c r="G1487">
        <v>3.64</v>
      </c>
      <c r="H1487" t="s">
        <v>1007</v>
      </c>
      <c r="I1487" t="s">
        <v>4317</v>
      </c>
      <c r="J1487" t="s">
        <v>52</v>
      </c>
      <c r="K1487" t="s">
        <v>115</v>
      </c>
      <c r="L1487">
        <v>4.5</v>
      </c>
      <c r="M1487" t="s">
        <v>54</v>
      </c>
      <c r="N1487">
        <v>8.35</v>
      </c>
      <c r="Q1487" t="s">
        <v>55</v>
      </c>
      <c r="R1487">
        <v>13.34</v>
      </c>
      <c r="S1487">
        <v>0.25</v>
      </c>
      <c r="T1487">
        <v>4.71</v>
      </c>
      <c r="U1487">
        <v>5.44</v>
      </c>
      <c r="V1487">
        <v>0</v>
      </c>
      <c r="W1487" t="s">
        <v>4318</v>
      </c>
      <c r="X1487" t="s">
        <v>4319</v>
      </c>
      <c r="Y1487" t="s">
        <v>58</v>
      </c>
      <c r="Z1487" t="s">
        <v>59</v>
      </c>
      <c r="AA1487" t="s">
        <v>60</v>
      </c>
      <c r="AB1487" t="s">
        <v>49</v>
      </c>
      <c r="AC1487" t="s">
        <v>49</v>
      </c>
      <c r="AD1487" t="s">
        <v>49</v>
      </c>
      <c r="AE1487" t="s">
        <v>49</v>
      </c>
      <c r="AF1487" t="s">
        <v>49</v>
      </c>
    </row>
    <row r="1488" spans="1:32" x14ac:dyDescent="0.15">
      <c r="A1488" t="s">
        <v>4320</v>
      </c>
      <c r="C1488">
        <v>1</v>
      </c>
      <c r="D1488" t="s">
        <v>49</v>
      </c>
      <c r="E1488">
        <v>506.51</v>
      </c>
      <c r="F1488">
        <v>1</v>
      </c>
      <c r="G1488">
        <v>3.87</v>
      </c>
      <c r="H1488" t="s">
        <v>3576</v>
      </c>
      <c r="I1488" t="s">
        <v>4321</v>
      </c>
      <c r="J1488" t="s">
        <v>52</v>
      </c>
      <c r="K1488" t="s">
        <v>115</v>
      </c>
      <c r="L1488">
        <v>4.54</v>
      </c>
      <c r="M1488" t="s">
        <v>54</v>
      </c>
      <c r="N1488">
        <v>8.34</v>
      </c>
      <c r="Q1488" t="s">
        <v>55</v>
      </c>
      <c r="R1488">
        <v>16.47</v>
      </c>
      <c r="S1488">
        <v>0.31</v>
      </c>
      <c r="T1488">
        <v>4.47</v>
      </c>
      <c r="U1488">
        <v>6.08</v>
      </c>
      <c r="V1488">
        <v>0</v>
      </c>
      <c r="W1488" t="s">
        <v>4222</v>
      </c>
      <c r="X1488" t="s">
        <v>4223</v>
      </c>
      <c r="Y1488" t="s">
        <v>58</v>
      </c>
      <c r="Z1488" t="s">
        <v>59</v>
      </c>
      <c r="AA1488" t="s">
        <v>60</v>
      </c>
      <c r="AB1488" t="s">
        <v>63</v>
      </c>
      <c r="AC1488" t="s">
        <v>49</v>
      </c>
      <c r="AD1488" t="s">
        <v>49</v>
      </c>
      <c r="AE1488" t="s">
        <v>49</v>
      </c>
      <c r="AF1488" t="s">
        <v>49</v>
      </c>
    </row>
    <row r="1489" spans="1:32" x14ac:dyDescent="0.15">
      <c r="A1489" t="s">
        <v>4322</v>
      </c>
      <c r="C1489">
        <v>1</v>
      </c>
      <c r="D1489" t="s">
        <v>49</v>
      </c>
      <c r="E1489">
        <v>385.43</v>
      </c>
      <c r="F1489">
        <v>0</v>
      </c>
      <c r="G1489">
        <v>3.65</v>
      </c>
      <c r="H1489" t="s">
        <v>4323</v>
      </c>
      <c r="I1489" t="s">
        <v>4324</v>
      </c>
      <c r="J1489" t="s">
        <v>52</v>
      </c>
      <c r="K1489" t="s">
        <v>115</v>
      </c>
      <c r="L1489">
        <v>4.6500000000000004</v>
      </c>
      <c r="M1489" t="s">
        <v>54</v>
      </c>
      <c r="N1489">
        <v>8.33</v>
      </c>
      <c r="P1489" t="s">
        <v>631</v>
      </c>
      <c r="Q1489" t="s">
        <v>55</v>
      </c>
      <c r="V1489">
        <v>0</v>
      </c>
      <c r="W1489" t="s">
        <v>632</v>
      </c>
      <c r="X1489" t="s">
        <v>633</v>
      </c>
      <c r="Y1489" t="s">
        <v>634</v>
      </c>
      <c r="Z1489" t="s">
        <v>635</v>
      </c>
      <c r="AA1489" t="s">
        <v>636</v>
      </c>
      <c r="AB1489" t="s">
        <v>63</v>
      </c>
      <c r="AC1489" t="s">
        <v>49</v>
      </c>
      <c r="AD1489" t="s">
        <v>49</v>
      </c>
      <c r="AE1489" t="s">
        <v>49</v>
      </c>
      <c r="AF1489" t="s">
        <v>49</v>
      </c>
    </row>
    <row r="1490" spans="1:32" x14ac:dyDescent="0.15">
      <c r="A1490" t="s">
        <v>4325</v>
      </c>
      <c r="C1490">
        <v>1</v>
      </c>
      <c r="D1490" t="s">
        <v>49</v>
      </c>
      <c r="E1490">
        <v>484.56</v>
      </c>
      <c r="F1490">
        <v>0</v>
      </c>
      <c r="G1490">
        <v>4.07</v>
      </c>
      <c r="H1490" t="s">
        <v>122</v>
      </c>
      <c r="I1490" t="s">
        <v>4326</v>
      </c>
      <c r="J1490" t="s">
        <v>52</v>
      </c>
      <c r="K1490" t="s">
        <v>115</v>
      </c>
      <c r="L1490">
        <v>4.6900000000000004</v>
      </c>
      <c r="M1490" t="s">
        <v>54</v>
      </c>
      <c r="N1490">
        <v>8.33</v>
      </c>
      <c r="Q1490" t="s">
        <v>55</v>
      </c>
      <c r="R1490">
        <v>17.190000000000001</v>
      </c>
      <c r="S1490">
        <v>0.32</v>
      </c>
      <c r="T1490">
        <v>4.26</v>
      </c>
      <c r="U1490">
        <v>6.06</v>
      </c>
      <c r="V1490">
        <v>0</v>
      </c>
      <c r="W1490" t="s">
        <v>3991</v>
      </c>
      <c r="X1490" t="s">
        <v>3992</v>
      </c>
      <c r="Y1490" t="s">
        <v>58</v>
      </c>
      <c r="Z1490" t="s">
        <v>59</v>
      </c>
      <c r="AA1490" t="s">
        <v>60</v>
      </c>
      <c r="AB1490" t="s">
        <v>63</v>
      </c>
      <c r="AC1490" t="s">
        <v>49</v>
      </c>
      <c r="AD1490" t="s">
        <v>49</v>
      </c>
      <c r="AE1490" t="s">
        <v>49</v>
      </c>
      <c r="AF1490" t="s">
        <v>49</v>
      </c>
    </row>
    <row r="1491" spans="1:32" x14ac:dyDescent="0.15">
      <c r="A1491" t="s">
        <v>4327</v>
      </c>
      <c r="C1491">
        <v>1</v>
      </c>
      <c r="D1491" t="s">
        <v>49</v>
      </c>
      <c r="E1491">
        <v>518.54999999999995</v>
      </c>
      <c r="F1491">
        <v>1</v>
      </c>
      <c r="G1491">
        <v>3.74</v>
      </c>
      <c r="H1491" t="s">
        <v>4328</v>
      </c>
      <c r="I1491" t="s">
        <v>4329</v>
      </c>
      <c r="J1491" t="s">
        <v>52</v>
      </c>
      <c r="K1491" t="s">
        <v>115</v>
      </c>
      <c r="L1491">
        <v>4.7859999999999996</v>
      </c>
      <c r="M1491" t="s">
        <v>54</v>
      </c>
      <c r="N1491">
        <v>8.32</v>
      </c>
      <c r="Q1491" t="s">
        <v>55</v>
      </c>
      <c r="R1491">
        <v>16.04</v>
      </c>
      <c r="S1491">
        <v>0.3</v>
      </c>
      <c r="T1491">
        <v>4.58</v>
      </c>
      <c r="U1491">
        <v>5.68</v>
      </c>
      <c r="V1491">
        <v>1</v>
      </c>
      <c r="W1491" t="s">
        <v>4133</v>
      </c>
      <c r="X1491" t="s">
        <v>603</v>
      </c>
      <c r="Y1491" t="s">
        <v>58</v>
      </c>
      <c r="Z1491" t="s">
        <v>59</v>
      </c>
      <c r="AA1491" t="s">
        <v>60</v>
      </c>
      <c r="AB1491" t="s">
        <v>63</v>
      </c>
      <c r="AC1491" t="s">
        <v>49</v>
      </c>
      <c r="AD1491" t="s">
        <v>49</v>
      </c>
      <c r="AE1491" t="s">
        <v>49</v>
      </c>
      <c r="AF1491" t="s">
        <v>49</v>
      </c>
    </row>
    <row r="1492" spans="1:32" x14ac:dyDescent="0.15">
      <c r="A1492" t="s">
        <v>4330</v>
      </c>
      <c r="C1492">
        <v>1</v>
      </c>
      <c r="D1492" t="s">
        <v>49</v>
      </c>
      <c r="E1492">
        <v>512.61</v>
      </c>
      <c r="F1492">
        <v>2</v>
      </c>
      <c r="G1492">
        <v>5.09</v>
      </c>
      <c r="H1492" t="s">
        <v>4331</v>
      </c>
      <c r="I1492" t="s">
        <v>4332</v>
      </c>
      <c r="J1492" t="s">
        <v>52</v>
      </c>
      <c r="K1492" t="s">
        <v>115</v>
      </c>
      <c r="L1492">
        <v>4.88</v>
      </c>
      <c r="M1492" t="s">
        <v>54</v>
      </c>
      <c r="N1492">
        <v>8.31</v>
      </c>
      <c r="Q1492" t="s">
        <v>55</v>
      </c>
      <c r="R1492">
        <v>16.21</v>
      </c>
      <c r="S1492">
        <v>0.3</v>
      </c>
      <c r="T1492">
        <v>3.22</v>
      </c>
      <c r="U1492">
        <v>5.72</v>
      </c>
      <c r="V1492">
        <v>0</v>
      </c>
      <c r="W1492" t="s">
        <v>4333</v>
      </c>
      <c r="X1492" t="s">
        <v>91</v>
      </c>
      <c r="Y1492" t="s">
        <v>58</v>
      </c>
      <c r="Z1492" t="s">
        <v>59</v>
      </c>
      <c r="AA1492" t="s">
        <v>60</v>
      </c>
      <c r="AB1492" t="s">
        <v>49</v>
      </c>
      <c r="AC1492" t="s">
        <v>49</v>
      </c>
      <c r="AD1492" t="s">
        <v>49</v>
      </c>
      <c r="AE1492" t="s">
        <v>49</v>
      </c>
      <c r="AF1492" t="s">
        <v>49</v>
      </c>
    </row>
    <row r="1493" spans="1:32" x14ac:dyDescent="0.15">
      <c r="A1493" t="s">
        <v>4334</v>
      </c>
      <c r="C1493">
        <v>1</v>
      </c>
      <c r="D1493" t="s">
        <v>49</v>
      </c>
      <c r="E1493">
        <v>520.54</v>
      </c>
      <c r="F1493">
        <v>1</v>
      </c>
      <c r="G1493">
        <v>4.3499999999999996</v>
      </c>
      <c r="H1493" t="s">
        <v>4335</v>
      </c>
      <c r="I1493" t="s">
        <v>4336</v>
      </c>
      <c r="J1493" t="s">
        <v>52</v>
      </c>
      <c r="K1493" t="s">
        <v>115</v>
      </c>
      <c r="L1493">
        <v>4.8979999999999997</v>
      </c>
      <c r="M1493" t="s">
        <v>54</v>
      </c>
      <c r="N1493">
        <v>8.31</v>
      </c>
      <c r="Q1493" t="s">
        <v>55</v>
      </c>
      <c r="R1493">
        <v>15.96</v>
      </c>
      <c r="S1493">
        <v>0.3</v>
      </c>
      <c r="T1493">
        <v>3.96</v>
      </c>
      <c r="U1493">
        <v>6.05</v>
      </c>
      <c r="V1493">
        <v>1</v>
      </c>
      <c r="W1493" t="s">
        <v>4133</v>
      </c>
      <c r="X1493" t="s">
        <v>603</v>
      </c>
      <c r="Y1493" t="s">
        <v>58</v>
      </c>
      <c r="Z1493" t="s">
        <v>59</v>
      </c>
      <c r="AA1493" t="s">
        <v>60</v>
      </c>
      <c r="AB1493" t="s">
        <v>63</v>
      </c>
      <c r="AC1493" t="s">
        <v>49</v>
      </c>
      <c r="AD1493" t="s">
        <v>49</v>
      </c>
      <c r="AE1493" t="s">
        <v>49</v>
      </c>
      <c r="AF1493" t="s">
        <v>49</v>
      </c>
    </row>
    <row r="1494" spans="1:32" x14ac:dyDescent="0.15">
      <c r="A1494" t="s">
        <v>4337</v>
      </c>
      <c r="C1494">
        <v>1</v>
      </c>
      <c r="D1494" t="s">
        <v>49</v>
      </c>
      <c r="E1494">
        <v>520.54</v>
      </c>
      <c r="F1494">
        <v>1</v>
      </c>
      <c r="G1494">
        <v>4.3499999999999996</v>
      </c>
      <c r="H1494">
        <v>25</v>
      </c>
      <c r="I1494" t="s">
        <v>4338</v>
      </c>
      <c r="J1494" t="s">
        <v>52</v>
      </c>
      <c r="K1494" t="s">
        <v>115</v>
      </c>
      <c r="L1494">
        <v>4.8979999999999997</v>
      </c>
      <c r="M1494" t="s">
        <v>54</v>
      </c>
      <c r="N1494">
        <v>8.31</v>
      </c>
      <c r="Q1494" t="s">
        <v>55</v>
      </c>
      <c r="R1494">
        <v>15.96</v>
      </c>
      <c r="S1494">
        <v>0.3</v>
      </c>
      <c r="T1494">
        <v>3.96</v>
      </c>
      <c r="U1494">
        <v>6.05</v>
      </c>
      <c r="V1494">
        <v>1</v>
      </c>
      <c r="W1494" t="s">
        <v>4133</v>
      </c>
      <c r="X1494" t="s">
        <v>603</v>
      </c>
      <c r="Y1494" t="s">
        <v>58</v>
      </c>
      <c r="Z1494" t="s">
        <v>59</v>
      </c>
      <c r="AA1494" t="s">
        <v>60</v>
      </c>
      <c r="AB1494" t="s">
        <v>63</v>
      </c>
      <c r="AC1494" t="s">
        <v>49</v>
      </c>
      <c r="AD1494" t="s">
        <v>49</v>
      </c>
      <c r="AE1494" t="s">
        <v>49</v>
      </c>
      <c r="AF1494" t="s">
        <v>49</v>
      </c>
    </row>
    <row r="1495" spans="1:32" x14ac:dyDescent="0.15">
      <c r="A1495" t="s">
        <v>4339</v>
      </c>
      <c r="C1495">
        <v>1</v>
      </c>
      <c r="D1495" t="s">
        <v>49</v>
      </c>
      <c r="E1495">
        <v>506.51</v>
      </c>
      <c r="F1495">
        <v>1</v>
      </c>
      <c r="G1495">
        <v>3.87</v>
      </c>
      <c r="H1495">
        <v>14</v>
      </c>
      <c r="I1495" t="s">
        <v>4340</v>
      </c>
      <c r="J1495" t="s">
        <v>52</v>
      </c>
      <c r="K1495" t="s">
        <v>115</v>
      </c>
      <c r="L1495">
        <v>4.8979999999999997</v>
      </c>
      <c r="M1495" t="s">
        <v>54</v>
      </c>
      <c r="N1495">
        <v>8.31</v>
      </c>
      <c r="Q1495" t="s">
        <v>55</v>
      </c>
      <c r="R1495">
        <v>16.41</v>
      </c>
      <c r="S1495">
        <v>0.31</v>
      </c>
      <c r="T1495">
        <v>4.4400000000000004</v>
      </c>
      <c r="U1495">
        <v>6.05</v>
      </c>
      <c r="V1495">
        <v>1</v>
      </c>
      <c r="W1495" t="s">
        <v>4133</v>
      </c>
      <c r="X1495" t="s">
        <v>603</v>
      </c>
      <c r="Y1495" t="s">
        <v>58</v>
      </c>
      <c r="Z1495" t="s">
        <v>59</v>
      </c>
      <c r="AA1495" t="s">
        <v>60</v>
      </c>
      <c r="AB1495" t="s">
        <v>63</v>
      </c>
      <c r="AC1495" t="s">
        <v>49</v>
      </c>
      <c r="AD1495" t="s">
        <v>49</v>
      </c>
      <c r="AE1495" t="s">
        <v>49</v>
      </c>
      <c r="AF1495" t="s">
        <v>49</v>
      </c>
    </row>
    <row r="1496" spans="1:32" x14ac:dyDescent="0.15">
      <c r="A1496" t="s">
        <v>4341</v>
      </c>
      <c r="C1496">
        <v>1</v>
      </c>
      <c r="D1496" t="s">
        <v>49</v>
      </c>
      <c r="E1496">
        <v>530.6</v>
      </c>
      <c r="F1496">
        <v>1</v>
      </c>
      <c r="G1496">
        <v>4.83</v>
      </c>
      <c r="H1496" t="s">
        <v>3033</v>
      </c>
      <c r="I1496" t="s">
        <v>4342</v>
      </c>
      <c r="J1496" t="s">
        <v>52</v>
      </c>
      <c r="K1496" t="s">
        <v>115</v>
      </c>
      <c r="L1496">
        <v>4.8979999999999997</v>
      </c>
      <c r="M1496" t="s">
        <v>54</v>
      </c>
      <c r="N1496">
        <v>8.31</v>
      </c>
      <c r="Q1496" t="s">
        <v>55</v>
      </c>
      <c r="R1496">
        <v>15.66</v>
      </c>
      <c r="S1496">
        <v>0.28999999999999998</v>
      </c>
      <c r="T1496">
        <v>3.48</v>
      </c>
      <c r="U1496">
        <v>6.05</v>
      </c>
      <c r="V1496">
        <v>0</v>
      </c>
      <c r="W1496" t="s">
        <v>4117</v>
      </c>
      <c r="X1496" t="s">
        <v>4118</v>
      </c>
      <c r="Y1496" t="s">
        <v>58</v>
      </c>
      <c r="Z1496" t="s">
        <v>59</v>
      </c>
      <c r="AA1496" t="s">
        <v>60</v>
      </c>
      <c r="AB1496" t="s">
        <v>63</v>
      </c>
      <c r="AC1496" t="s">
        <v>49</v>
      </c>
      <c r="AD1496" t="s">
        <v>49</v>
      </c>
      <c r="AE1496" t="s">
        <v>49</v>
      </c>
      <c r="AF1496" t="s">
        <v>49</v>
      </c>
    </row>
    <row r="1497" spans="1:32" x14ac:dyDescent="0.15">
      <c r="A1497" t="s">
        <v>4343</v>
      </c>
      <c r="C1497">
        <v>1</v>
      </c>
      <c r="D1497" t="s">
        <v>49</v>
      </c>
      <c r="E1497">
        <v>458</v>
      </c>
      <c r="F1497">
        <v>0</v>
      </c>
      <c r="G1497">
        <v>0.92</v>
      </c>
      <c r="H1497">
        <v>12</v>
      </c>
      <c r="I1497" t="s">
        <v>4344</v>
      </c>
      <c r="J1497" t="s">
        <v>52</v>
      </c>
      <c r="K1497" t="s">
        <v>115</v>
      </c>
      <c r="L1497">
        <v>4.9000000000000004</v>
      </c>
      <c r="M1497" t="s">
        <v>54</v>
      </c>
      <c r="N1497">
        <v>8.31</v>
      </c>
      <c r="Q1497" t="s">
        <v>55</v>
      </c>
      <c r="R1497">
        <v>18.14</v>
      </c>
      <c r="S1497">
        <v>0.37</v>
      </c>
      <c r="T1497">
        <v>7.39</v>
      </c>
      <c r="U1497">
        <v>5.93</v>
      </c>
      <c r="V1497">
        <v>0</v>
      </c>
      <c r="W1497" t="s">
        <v>3988</v>
      </c>
      <c r="X1497" t="s">
        <v>91</v>
      </c>
      <c r="Y1497" t="s">
        <v>58</v>
      </c>
      <c r="Z1497" t="s">
        <v>59</v>
      </c>
      <c r="AA1497" t="s">
        <v>60</v>
      </c>
      <c r="AB1497" t="s">
        <v>49</v>
      </c>
      <c r="AC1497" t="s">
        <v>49</v>
      </c>
      <c r="AD1497" t="s">
        <v>49</v>
      </c>
      <c r="AE1497" t="s">
        <v>49</v>
      </c>
      <c r="AF1497" t="s">
        <v>49</v>
      </c>
    </row>
    <row r="1498" spans="1:32" x14ac:dyDescent="0.15">
      <c r="A1498" t="s">
        <v>4345</v>
      </c>
      <c r="C1498">
        <v>1</v>
      </c>
      <c r="D1498" t="s">
        <v>49</v>
      </c>
      <c r="E1498">
        <v>538.53</v>
      </c>
      <c r="F1498">
        <v>1</v>
      </c>
      <c r="G1498">
        <v>4.6100000000000003</v>
      </c>
      <c r="H1498" t="s">
        <v>4346</v>
      </c>
      <c r="I1498" t="s">
        <v>4347</v>
      </c>
      <c r="J1498" t="s">
        <v>52</v>
      </c>
      <c r="K1498" t="s">
        <v>115</v>
      </c>
      <c r="L1498">
        <v>4.96</v>
      </c>
      <c r="M1498" t="s">
        <v>54</v>
      </c>
      <c r="N1498">
        <v>8.3000000000000007</v>
      </c>
      <c r="Q1498" t="s">
        <v>55</v>
      </c>
      <c r="R1498">
        <v>15.42</v>
      </c>
      <c r="S1498">
        <v>0.28999999999999998</v>
      </c>
      <c r="T1498">
        <v>3.69</v>
      </c>
      <c r="U1498">
        <v>6.05</v>
      </c>
      <c r="V1498">
        <v>0</v>
      </c>
      <c r="W1498" t="s">
        <v>4171</v>
      </c>
      <c r="X1498" t="s">
        <v>4172</v>
      </c>
      <c r="Y1498" t="s">
        <v>58</v>
      </c>
      <c r="Z1498" t="s">
        <v>59</v>
      </c>
      <c r="AA1498" t="s">
        <v>60</v>
      </c>
      <c r="AB1498" t="s">
        <v>63</v>
      </c>
      <c r="AC1498" t="s">
        <v>49</v>
      </c>
      <c r="AD1498" t="s">
        <v>49</v>
      </c>
      <c r="AE1498" t="s">
        <v>49</v>
      </c>
      <c r="AF1498" t="s">
        <v>49</v>
      </c>
    </row>
    <row r="1499" spans="1:32" x14ac:dyDescent="0.15">
      <c r="A1499" t="s">
        <v>4348</v>
      </c>
      <c r="C1499">
        <v>1</v>
      </c>
      <c r="D1499" t="s">
        <v>49</v>
      </c>
      <c r="E1499">
        <v>498.59</v>
      </c>
      <c r="F1499">
        <v>0</v>
      </c>
      <c r="G1499">
        <v>4.38</v>
      </c>
      <c r="H1499" t="s">
        <v>252</v>
      </c>
      <c r="I1499" t="s">
        <v>4349</v>
      </c>
      <c r="J1499" t="s">
        <v>52</v>
      </c>
      <c r="K1499" t="s">
        <v>115</v>
      </c>
      <c r="L1499">
        <v>4.9800000000000004</v>
      </c>
      <c r="M1499" t="s">
        <v>54</v>
      </c>
      <c r="N1499">
        <v>8.3000000000000007</v>
      </c>
      <c r="Q1499" t="s">
        <v>55</v>
      </c>
      <c r="R1499">
        <v>16.649999999999999</v>
      </c>
      <c r="S1499">
        <v>0.31</v>
      </c>
      <c r="T1499">
        <v>3.92</v>
      </c>
      <c r="U1499">
        <v>6.05</v>
      </c>
      <c r="V1499">
        <v>0</v>
      </c>
      <c r="W1499" t="s">
        <v>3991</v>
      </c>
      <c r="X1499" t="s">
        <v>3992</v>
      </c>
      <c r="Y1499" t="s">
        <v>58</v>
      </c>
      <c r="Z1499" t="s">
        <v>59</v>
      </c>
      <c r="AA1499" t="s">
        <v>60</v>
      </c>
      <c r="AB1499" t="s">
        <v>63</v>
      </c>
      <c r="AC1499" t="s">
        <v>49</v>
      </c>
      <c r="AD1499" t="s">
        <v>49</v>
      </c>
      <c r="AE1499" t="s">
        <v>49</v>
      </c>
      <c r="AF1499" t="s">
        <v>49</v>
      </c>
    </row>
    <row r="1500" spans="1:32" x14ac:dyDescent="0.15">
      <c r="A1500" t="s">
        <v>4350</v>
      </c>
      <c r="C1500">
        <v>1</v>
      </c>
      <c r="D1500" t="s">
        <v>49</v>
      </c>
      <c r="E1500">
        <v>539.66</v>
      </c>
      <c r="F1500">
        <v>1</v>
      </c>
      <c r="G1500">
        <v>0.91</v>
      </c>
      <c r="H1500">
        <v>1</v>
      </c>
      <c r="I1500" t="s">
        <v>4351</v>
      </c>
      <c r="J1500" t="s">
        <v>52</v>
      </c>
      <c r="K1500" t="s">
        <v>115</v>
      </c>
      <c r="L1500">
        <v>5</v>
      </c>
      <c r="M1500" t="s">
        <v>54</v>
      </c>
      <c r="N1500">
        <v>8.3000000000000007</v>
      </c>
      <c r="Q1500" t="s">
        <v>55</v>
      </c>
      <c r="R1500">
        <v>15.38</v>
      </c>
      <c r="S1500">
        <v>0.3</v>
      </c>
      <c r="T1500">
        <v>7.39</v>
      </c>
      <c r="U1500">
        <v>5.14</v>
      </c>
      <c r="V1500">
        <v>1</v>
      </c>
      <c r="W1500" t="s">
        <v>4352</v>
      </c>
      <c r="X1500" t="s">
        <v>4353</v>
      </c>
      <c r="Y1500" t="s">
        <v>58</v>
      </c>
      <c r="Z1500" t="s">
        <v>59</v>
      </c>
      <c r="AA1500" t="s">
        <v>60</v>
      </c>
      <c r="AB1500" t="s">
        <v>49</v>
      </c>
      <c r="AC1500" t="s">
        <v>49</v>
      </c>
      <c r="AD1500" t="s">
        <v>49</v>
      </c>
      <c r="AE1500" t="s">
        <v>49</v>
      </c>
      <c r="AF1500" t="s">
        <v>49</v>
      </c>
    </row>
    <row r="1501" spans="1:32" x14ac:dyDescent="0.15">
      <c r="A1501" t="s">
        <v>4355</v>
      </c>
      <c r="C1501">
        <v>1</v>
      </c>
      <c r="D1501" t="s">
        <v>49</v>
      </c>
      <c r="E1501">
        <v>465.64</v>
      </c>
      <c r="F1501">
        <v>0</v>
      </c>
      <c r="G1501">
        <v>3.76</v>
      </c>
      <c r="H1501">
        <v>5</v>
      </c>
      <c r="I1501" t="s">
        <v>4356</v>
      </c>
      <c r="J1501" t="s">
        <v>52</v>
      </c>
      <c r="K1501" t="s">
        <v>115</v>
      </c>
      <c r="L1501">
        <v>5</v>
      </c>
      <c r="M1501" t="s">
        <v>54</v>
      </c>
      <c r="N1501">
        <v>8.3000000000000007</v>
      </c>
      <c r="Q1501" t="s">
        <v>55</v>
      </c>
      <c r="R1501">
        <v>17.829999999999998</v>
      </c>
      <c r="S1501">
        <v>0.33</v>
      </c>
      <c r="T1501">
        <v>4.54</v>
      </c>
      <c r="U1501">
        <v>8.27</v>
      </c>
      <c r="V1501">
        <v>0</v>
      </c>
      <c r="W1501" t="s">
        <v>4011</v>
      </c>
      <c r="X1501" t="s">
        <v>603</v>
      </c>
      <c r="Y1501" t="s">
        <v>58</v>
      </c>
      <c r="Z1501" t="s">
        <v>59</v>
      </c>
      <c r="AA1501" t="s">
        <v>60</v>
      </c>
      <c r="AB1501" t="s">
        <v>63</v>
      </c>
      <c r="AC1501" t="s">
        <v>49</v>
      </c>
      <c r="AD1501" t="s">
        <v>49</v>
      </c>
      <c r="AE1501" t="s">
        <v>49</v>
      </c>
      <c r="AF1501" t="s">
        <v>49</v>
      </c>
    </row>
    <row r="1502" spans="1:32" x14ac:dyDescent="0.15">
      <c r="A1502" t="s">
        <v>4357</v>
      </c>
      <c r="C1502">
        <v>1</v>
      </c>
      <c r="D1502" t="s">
        <v>49</v>
      </c>
      <c r="E1502">
        <v>538.63</v>
      </c>
      <c r="F1502">
        <v>1</v>
      </c>
      <c r="G1502">
        <v>-1.18</v>
      </c>
      <c r="H1502" t="s">
        <v>593</v>
      </c>
      <c r="I1502" t="s">
        <v>4358</v>
      </c>
      <c r="J1502" t="s">
        <v>52</v>
      </c>
      <c r="K1502" t="s">
        <v>115</v>
      </c>
      <c r="L1502">
        <v>5.01</v>
      </c>
      <c r="M1502" t="s">
        <v>54</v>
      </c>
      <c r="N1502">
        <v>8.3000000000000007</v>
      </c>
      <c r="Q1502" t="s">
        <v>55</v>
      </c>
      <c r="R1502">
        <v>15.41</v>
      </c>
      <c r="S1502">
        <v>0.31</v>
      </c>
      <c r="T1502">
        <v>9.48</v>
      </c>
      <c r="U1502">
        <v>4.25</v>
      </c>
      <c r="V1502">
        <v>0</v>
      </c>
      <c r="W1502" t="s">
        <v>4044</v>
      </c>
      <c r="X1502" t="s">
        <v>4045</v>
      </c>
      <c r="Y1502" t="s">
        <v>58</v>
      </c>
      <c r="Z1502" t="s">
        <v>59</v>
      </c>
      <c r="AA1502" t="s">
        <v>60</v>
      </c>
      <c r="AB1502" t="s">
        <v>49</v>
      </c>
      <c r="AC1502" t="s">
        <v>49</v>
      </c>
      <c r="AD1502" t="s">
        <v>49</v>
      </c>
      <c r="AE1502" t="s">
        <v>49</v>
      </c>
      <c r="AF1502" t="s">
        <v>49</v>
      </c>
    </row>
    <row r="1503" spans="1:32" x14ac:dyDescent="0.15">
      <c r="A1503" t="s">
        <v>4359</v>
      </c>
      <c r="C1503">
        <v>1</v>
      </c>
      <c r="D1503" t="s">
        <v>49</v>
      </c>
      <c r="E1503">
        <v>335.75</v>
      </c>
      <c r="F1503">
        <v>0</v>
      </c>
      <c r="G1503">
        <v>0.67</v>
      </c>
      <c r="H1503" t="s">
        <v>4360</v>
      </c>
      <c r="I1503" t="s">
        <v>4361</v>
      </c>
      <c r="J1503" t="s">
        <v>52</v>
      </c>
      <c r="K1503" t="s">
        <v>115</v>
      </c>
      <c r="L1503">
        <v>5.12</v>
      </c>
      <c r="M1503" t="s">
        <v>54</v>
      </c>
      <c r="N1503">
        <v>8.2899999999999991</v>
      </c>
      <c r="P1503" t="s">
        <v>631</v>
      </c>
      <c r="Q1503" t="s">
        <v>55</v>
      </c>
      <c r="V1503">
        <v>0</v>
      </c>
      <c r="W1503" t="s">
        <v>632</v>
      </c>
      <c r="X1503" t="s">
        <v>633</v>
      </c>
      <c r="Y1503" t="s">
        <v>634</v>
      </c>
      <c r="Z1503" t="s">
        <v>635</v>
      </c>
      <c r="AA1503" t="s">
        <v>636</v>
      </c>
      <c r="AB1503" t="s">
        <v>63</v>
      </c>
      <c r="AC1503" t="s">
        <v>49</v>
      </c>
      <c r="AD1503" t="s">
        <v>49</v>
      </c>
      <c r="AE1503" t="s">
        <v>49</v>
      </c>
      <c r="AF1503" t="s">
        <v>49</v>
      </c>
    </row>
    <row r="1504" spans="1:32" x14ac:dyDescent="0.15">
      <c r="A1504" t="s">
        <v>4362</v>
      </c>
      <c r="C1504">
        <v>1</v>
      </c>
      <c r="D1504" t="s">
        <v>49</v>
      </c>
      <c r="E1504">
        <v>555.75</v>
      </c>
      <c r="F1504">
        <v>1</v>
      </c>
      <c r="G1504">
        <v>2.57</v>
      </c>
      <c r="H1504" t="s">
        <v>1282</v>
      </c>
      <c r="I1504" t="s">
        <v>4363</v>
      </c>
      <c r="J1504" t="s">
        <v>52</v>
      </c>
      <c r="L1504">
        <v>5.3</v>
      </c>
      <c r="M1504" t="s">
        <v>54</v>
      </c>
      <c r="Q1504" t="s">
        <v>55</v>
      </c>
      <c r="V1504">
        <v>0</v>
      </c>
      <c r="W1504" t="s">
        <v>4318</v>
      </c>
      <c r="X1504" t="s">
        <v>4319</v>
      </c>
      <c r="Y1504" t="s">
        <v>58</v>
      </c>
      <c r="Z1504" t="s">
        <v>59</v>
      </c>
      <c r="AA1504" t="s">
        <v>60</v>
      </c>
      <c r="AB1504" t="s">
        <v>49</v>
      </c>
      <c r="AC1504" t="s">
        <v>49</v>
      </c>
      <c r="AD1504" t="s">
        <v>49</v>
      </c>
      <c r="AE1504" t="s">
        <v>49</v>
      </c>
      <c r="AF1504" t="s">
        <v>49</v>
      </c>
    </row>
    <row r="1505" spans="1:32" x14ac:dyDescent="0.15">
      <c r="A1505" t="s">
        <v>4364</v>
      </c>
      <c r="C1505">
        <v>1</v>
      </c>
      <c r="D1505" t="s">
        <v>49</v>
      </c>
      <c r="E1505">
        <v>541.72</v>
      </c>
      <c r="F1505">
        <v>1</v>
      </c>
      <c r="G1505">
        <v>2.1800000000000002</v>
      </c>
      <c r="H1505">
        <v>16</v>
      </c>
      <c r="I1505" t="s">
        <v>4365</v>
      </c>
      <c r="J1505" t="s">
        <v>52</v>
      </c>
      <c r="K1505" t="s">
        <v>115</v>
      </c>
      <c r="L1505">
        <v>5.3</v>
      </c>
      <c r="M1505" t="s">
        <v>54</v>
      </c>
      <c r="N1505">
        <v>8.2799999999999994</v>
      </c>
      <c r="Q1505" t="s">
        <v>55</v>
      </c>
      <c r="R1505">
        <v>15.28</v>
      </c>
      <c r="S1505">
        <v>0.3</v>
      </c>
      <c r="T1505">
        <v>6.1</v>
      </c>
      <c r="U1505">
        <v>5.31</v>
      </c>
      <c r="V1505">
        <v>0</v>
      </c>
      <c r="W1505" t="s">
        <v>968</v>
      </c>
      <c r="X1505" t="s">
        <v>969</v>
      </c>
      <c r="Y1505" t="s">
        <v>58</v>
      </c>
      <c r="Z1505" t="s">
        <v>59</v>
      </c>
      <c r="AA1505" t="s">
        <v>60</v>
      </c>
      <c r="AB1505" t="s">
        <v>63</v>
      </c>
      <c r="AC1505" t="s">
        <v>49</v>
      </c>
      <c r="AD1505" t="s">
        <v>49</v>
      </c>
      <c r="AE1505" t="s">
        <v>49</v>
      </c>
      <c r="AF1505" t="s">
        <v>49</v>
      </c>
    </row>
    <row r="1506" spans="1:32" x14ac:dyDescent="0.15">
      <c r="A1506" t="s">
        <v>4366</v>
      </c>
      <c r="C1506">
        <v>1</v>
      </c>
      <c r="D1506" t="s">
        <v>49</v>
      </c>
      <c r="E1506">
        <v>461.92</v>
      </c>
      <c r="F1506">
        <v>0</v>
      </c>
      <c r="G1506">
        <v>4.8600000000000003</v>
      </c>
      <c r="H1506" t="s">
        <v>4367</v>
      </c>
      <c r="I1506" t="s">
        <v>4368</v>
      </c>
      <c r="J1506" t="s">
        <v>52</v>
      </c>
      <c r="K1506" t="s">
        <v>115</v>
      </c>
      <c r="L1506">
        <v>5.3</v>
      </c>
      <c r="M1506" t="s">
        <v>54</v>
      </c>
      <c r="N1506">
        <v>8.2799999999999994</v>
      </c>
      <c r="P1506">
        <v>443667</v>
      </c>
      <c r="Q1506" t="s">
        <v>55</v>
      </c>
      <c r="R1506">
        <v>17.920000000000002</v>
      </c>
      <c r="S1506">
        <v>0.35</v>
      </c>
      <c r="T1506">
        <v>3.42</v>
      </c>
      <c r="U1506">
        <v>10.77</v>
      </c>
      <c r="V1506">
        <v>0</v>
      </c>
      <c r="W1506" t="s">
        <v>3879</v>
      </c>
      <c r="X1506" t="s">
        <v>3880</v>
      </c>
    </row>
    <row r="1507" spans="1:32" x14ac:dyDescent="0.15">
      <c r="A1507" t="s">
        <v>4369</v>
      </c>
      <c r="C1507">
        <v>1</v>
      </c>
      <c r="D1507" t="s">
        <v>49</v>
      </c>
      <c r="E1507">
        <v>488.52</v>
      </c>
      <c r="F1507">
        <v>0</v>
      </c>
      <c r="G1507">
        <v>3.73</v>
      </c>
      <c r="H1507">
        <v>38</v>
      </c>
      <c r="I1507" t="s">
        <v>4370</v>
      </c>
      <c r="J1507" t="s">
        <v>52</v>
      </c>
      <c r="K1507" t="s">
        <v>115</v>
      </c>
      <c r="L1507">
        <v>5.37</v>
      </c>
      <c r="M1507" t="s">
        <v>54</v>
      </c>
      <c r="N1507">
        <v>8.27</v>
      </c>
      <c r="Q1507" t="s">
        <v>55</v>
      </c>
      <c r="R1507">
        <v>16.93</v>
      </c>
      <c r="S1507">
        <v>0.31</v>
      </c>
      <c r="T1507">
        <v>4.54</v>
      </c>
      <c r="U1507">
        <v>6.02</v>
      </c>
      <c r="V1507">
        <v>0</v>
      </c>
      <c r="W1507" t="s">
        <v>4133</v>
      </c>
      <c r="X1507" t="s">
        <v>603</v>
      </c>
      <c r="Y1507" t="s">
        <v>58</v>
      </c>
      <c r="Z1507" t="s">
        <v>59</v>
      </c>
      <c r="AA1507" t="s">
        <v>60</v>
      </c>
      <c r="AB1507" t="s">
        <v>63</v>
      </c>
      <c r="AC1507" t="s">
        <v>49</v>
      </c>
      <c r="AD1507" t="s">
        <v>49</v>
      </c>
      <c r="AE1507" t="s">
        <v>49</v>
      </c>
      <c r="AF1507" t="s">
        <v>49</v>
      </c>
    </row>
    <row r="1508" spans="1:32" x14ac:dyDescent="0.15">
      <c r="A1508" t="s">
        <v>4371</v>
      </c>
      <c r="C1508">
        <v>1</v>
      </c>
      <c r="D1508" t="s">
        <v>49</v>
      </c>
      <c r="E1508">
        <v>506.51</v>
      </c>
      <c r="F1508">
        <v>1</v>
      </c>
      <c r="G1508">
        <v>3.87</v>
      </c>
      <c r="H1508">
        <v>16</v>
      </c>
      <c r="I1508" t="s">
        <v>4372</v>
      </c>
      <c r="J1508" t="s">
        <v>52</v>
      </c>
      <c r="K1508" t="s">
        <v>115</v>
      </c>
      <c r="L1508">
        <v>5.37</v>
      </c>
      <c r="M1508" t="s">
        <v>54</v>
      </c>
      <c r="N1508">
        <v>8.27</v>
      </c>
      <c r="Q1508" t="s">
        <v>55</v>
      </c>
      <c r="R1508">
        <v>16.329999999999998</v>
      </c>
      <c r="S1508">
        <v>0.31</v>
      </c>
      <c r="T1508">
        <v>4.4000000000000004</v>
      </c>
      <c r="U1508">
        <v>6.02</v>
      </c>
      <c r="V1508">
        <v>1</v>
      </c>
      <c r="W1508" t="s">
        <v>4133</v>
      </c>
      <c r="X1508" t="s">
        <v>603</v>
      </c>
      <c r="Y1508" t="s">
        <v>58</v>
      </c>
      <c r="Z1508" t="s">
        <v>59</v>
      </c>
      <c r="AA1508" t="s">
        <v>60</v>
      </c>
      <c r="AB1508" t="s">
        <v>63</v>
      </c>
      <c r="AC1508" t="s">
        <v>49</v>
      </c>
      <c r="AD1508" t="s">
        <v>49</v>
      </c>
      <c r="AE1508" t="s">
        <v>49</v>
      </c>
      <c r="AF1508" t="s">
        <v>49</v>
      </c>
    </row>
    <row r="1509" spans="1:32" x14ac:dyDescent="0.15">
      <c r="A1509" t="s">
        <v>4373</v>
      </c>
      <c r="C1509">
        <v>1</v>
      </c>
      <c r="D1509" t="s">
        <v>49</v>
      </c>
      <c r="E1509">
        <v>321.38</v>
      </c>
      <c r="F1509">
        <v>0</v>
      </c>
      <c r="G1509">
        <v>3.39</v>
      </c>
      <c r="H1509" t="s">
        <v>4374</v>
      </c>
      <c r="I1509" t="s">
        <v>4375</v>
      </c>
      <c r="J1509" t="s">
        <v>52</v>
      </c>
      <c r="K1509" t="s">
        <v>115</v>
      </c>
      <c r="L1509">
        <v>5.38</v>
      </c>
      <c r="M1509" t="s">
        <v>54</v>
      </c>
      <c r="N1509">
        <v>8.27</v>
      </c>
      <c r="P1509" t="s">
        <v>631</v>
      </c>
      <c r="Q1509" t="s">
        <v>55</v>
      </c>
      <c r="V1509">
        <v>0</v>
      </c>
      <c r="W1509" t="s">
        <v>632</v>
      </c>
      <c r="X1509" t="s">
        <v>633</v>
      </c>
      <c r="Y1509" t="s">
        <v>634</v>
      </c>
      <c r="Z1509" t="s">
        <v>635</v>
      </c>
      <c r="AA1509" t="s">
        <v>636</v>
      </c>
      <c r="AB1509" t="s">
        <v>63</v>
      </c>
      <c r="AC1509" t="s">
        <v>49</v>
      </c>
      <c r="AD1509" t="s">
        <v>49</v>
      </c>
      <c r="AE1509" t="s">
        <v>49</v>
      </c>
      <c r="AF1509" t="s">
        <v>49</v>
      </c>
    </row>
    <row r="1510" spans="1:32" x14ac:dyDescent="0.15">
      <c r="A1510" t="s">
        <v>4376</v>
      </c>
      <c r="C1510">
        <v>1</v>
      </c>
      <c r="D1510" t="s">
        <v>49</v>
      </c>
      <c r="E1510">
        <v>470.53</v>
      </c>
      <c r="F1510">
        <v>0</v>
      </c>
      <c r="G1510">
        <v>3.59</v>
      </c>
      <c r="H1510">
        <v>159</v>
      </c>
      <c r="I1510" t="s">
        <v>4377</v>
      </c>
      <c r="J1510" t="s">
        <v>52</v>
      </c>
      <c r="K1510" t="s">
        <v>115</v>
      </c>
      <c r="L1510">
        <v>5.4</v>
      </c>
      <c r="M1510" t="s">
        <v>54</v>
      </c>
      <c r="N1510">
        <v>8.27</v>
      </c>
      <c r="Q1510" t="s">
        <v>55</v>
      </c>
      <c r="R1510">
        <v>17.57</v>
      </c>
      <c r="S1510">
        <v>0.32</v>
      </c>
      <c r="T1510">
        <v>4.68</v>
      </c>
      <c r="U1510">
        <v>6.02</v>
      </c>
      <c r="V1510">
        <v>1</v>
      </c>
      <c r="W1510" t="s">
        <v>4378</v>
      </c>
      <c r="X1510" t="s">
        <v>4379</v>
      </c>
      <c r="Y1510" t="s">
        <v>58</v>
      </c>
      <c r="Z1510" t="s">
        <v>59</v>
      </c>
      <c r="AA1510" t="s">
        <v>60</v>
      </c>
      <c r="AB1510" t="s">
        <v>63</v>
      </c>
      <c r="AC1510" t="s">
        <v>49</v>
      </c>
      <c r="AD1510" t="s">
        <v>49</v>
      </c>
      <c r="AE1510" t="s">
        <v>49</v>
      </c>
      <c r="AF1510" t="s">
        <v>49</v>
      </c>
    </row>
    <row r="1511" spans="1:32" x14ac:dyDescent="0.15">
      <c r="A1511" t="s">
        <v>4380</v>
      </c>
      <c r="C1511">
        <v>1</v>
      </c>
      <c r="D1511" t="s">
        <v>49</v>
      </c>
      <c r="E1511">
        <v>516.58000000000004</v>
      </c>
      <c r="F1511">
        <v>1</v>
      </c>
      <c r="G1511">
        <v>4.5199999999999996</v>
      </c>
      <c r="H1511" t="s">
        <v>1007</v>
      </c>
      <c r="I1511" t="s">
        <v>4381</v>
      </c>
      <c r="J1511" t="s">
        <v>52</v>
      </c>
      <c r="K1511" t="s">
        <v>115</v>
      </c>
      <c r="L1511">
        <v>5.44</v>
      </c>
      <c r="M1511" t="s">
        <v>54</v>
      </c>
      <c r="N1511">
        <v>8.26</v>
      </c>
      <c r="Q1511" t="s">
        <v>55</v>
      </c>
      <c r="R1511">
        <v>16</v>
      </c>
      <c r="S1511">
        <v>0.3</v>
      </c>
      <c r="T1511">
        <v>3.74</v>
      </c>
      <c r="U1511">
        <v>6.02</v>
      </c>
      <c r="V1511">
        <v>0</v>
      </c>
      <c r="W1511" t="s">
        <v>4117</v>
      </c>
      <c r="X1511" t="s">
        <v>4118</v>
      </c>
      <c r="Y1511" t="s">
        <v>58</v>
      </c>
      <c r="Z1511" t="s">
        <v>59</v>
      </c>
      <c r="AA1511" t="s">
        <v>60</v>
      </c>
      <c r="AB1511" t="s">
        <v>63</v>
      </c>
      <c r="AC1511" t="s">
        <v>49</v>
      </c>
      <c r="AD1511" t="s">
        <v>49</v>
      </c>
      <c r="AE1511" t="s">
        <v>49</v>
      </c>
      <c r="AF1511" t="s">
        <v>49</v>
      </c>
    </row>
    <row r="1512" spans="1:32" x14ac:dyDescent="0.15">
      <c r="A1512" t="s">
        <v>4382</v>
      </c>
      <c r="C1512">
        <v>1</v>
      </c>
      <c r="D1512" t="s">
        <v>49</v>
      </c>
      <c r="E1512">
        <v>313.38</v>
      </c>
      <c r="F1512">
        <v>0</v>
      </c>
      <c r="G1512">
        <v>3.53</v>
      </c>
      <c r="H1512" t="s">
        <v>4383</v>
      </c>
      <c r="I1512" t="s">
        <v>4384</v>
      </c>
      <c r="J1512" t="s">
        <v>52</v>
      </c>
      <c r="K1512" t="s">
        <v>115</v>
      </c>
      <c r="L1512">
        <v>5.51</v>
      </c>
      <c r="M1512" t="s">
        <v>54</v>
      </c>
      <c r="N1512">
        <v>8.26</v>
      </c>
      <c r="P1512" t="s">
        <v>631</v>
      </c>
      <c r="Q1512" t="s">
        <v>55</v>
      </c>
      <c r="V1512">
        <v>0</v>
      </c>
      <c r="W1512" t="s">
        <v>632</v>
      </c>
      <c r="X1512" t="s">
        <v>633</v>
      </c>
      <c r="Y1512" t="s">
        <v>634</v>
      </c>
      <c r="Z1512" t="s">
        <v>635</v>
      </c>
      <c r="AA1512" t="s">
        <v>636</v>
      </c>
      <c r="AB1512" t="s">
        <v>63</v>
      </c>
      <c r="AC1512" t="s">
        <v>49</v>
      </c>
      <c r="AD1512" t="s">
        <v>49</v>
      </c>
      <c r="AE1512" t="s">
        <v>49</v>
      </c>
      <c r="AF1512" t="s">
        <v>49</v>
      </c>
    </row>
    <row r="1513" spans="1:32" x14ac:dyDescent="0.15">
      <c r="A1513" t="s">
        <v>4385</v>
      </c>
      <c r="C1513">
        <v>1</v>
      </c>
      <c r="D1513" t="s">
        <v>49</v>
      </c>
      <c r="E1513">
        <v>502.55</v>
      </c>
      <c r="F1513">
        <v>1</v>
      </c>
      <c r="G1513">
        <v>4.21</v>
      </c>
      <c r="H1513">
        <v>19</v>
      </c>
      <c r="I1513" t="s">
        <v>4386</v>
      </c>
      <c r="J1513" t="s">
        <v>52</v>
      </c>
      <c r="K1513" t="s">
        <v>115</v>
      </c>
      <c r="L1513">
        <v>5.6230000000000002</v>
      </c>
      <c r="M1513" t="s">
        <v>54</v>
      </c>
      <c r="N1513">
        <v>8.25</v>
      </c>
      <c r="Q1513" t="s">
        <v>55</v>
      </c>
      <c r="R1513">
        <v>16.420000000000002</v>
      </c>
      <c r="S1513">
        <v>0.3</v>
      </c>
      <c r="T1513">
        <v>4.04</v>
      </c>
      <c r="U1513">
        <v>6.01</v>
      </c>
      <c r="V1513">
        <v>1</v>
      </c>
      <c r="W1513" t="s">
        <v>4133</v>
      </c>
      <c r="X1513" t="s">
        <v>603</v>
      </c>
      <c r="Y1513" t="s">
        <v>58</v>
      </c>
      <c r="Z1513" t="s">
        <v>59</v>
      </c>
      <c r="AA1513" t="s">
        <v>60</v>
      </c>
      <c r="AB1513" t="s">
        <v>63</v>
      </c>
      <c r="AC1513" t="s">
        <v>49</v>
      </c>
      <c r="AD1513" t="s">
        <v>49</v>
      </c>
      <c r="AE1513" t="s">
        <v>49</v>
      </c>
      <c r="AF1513" t="s">
        <v>49</v>
      </c>
    </row>
    <row r="1514" spans="1:32" x14ac:dyDescent="0.15">
      <c r="A1514" t="s">
        <v>4387</v>
      </c>
      <c r="C1514">
        <v>1</v>
      </c>
      <c r="D1514" t="s">
        <v>49</v>
      </c>
      <c r="E1514">
        <v>530.6</v>
      </c>
      <c r="F1514">
        <v>1</v>
      </c>
      <c r="G1514">
        <v>4.83</v>
      </c>
      <c r="H1514" t="s">
        <v>2990</v>
      </c>
      <c r="I1514" t="s">
        <v>4388</v>
      </c>
      <c r="J1514" t="s">
        <v>52</v>
      </c>
      <c r="K1514" t="s">
        <v>115</v>
      </c>
      <c r="L1514">
        <v>5.6230000000000002</v>
      </c>
      <c r="M1514" t="s">
        <v>54</v>
      </c>
      <c r="N1514">
        <v>8.25</v>
      </c>
      <c r="Q1514" t="s">
        <v>55</v>
      </c>
      <c r="R1514">
        <v>15.55</v>
      </c>
      <c r="S1514">
        <v>0.28999999999999998</v>
      </c>
      <c r="T1514">
        <v>3.42</v>
      </c>
      <c r="U1514">
        <v>6.01</v>
      </c>
      <c r="V1514">
        <v>0</v>
      </c>
      <c r="W1514" t="s">
        <v>4117</v>
      </c>
      <c r="X1514" t="s">
        <v>4118</v>
      </c>
      <c r="Y1514" t="s">
        <v>58</v>
      </c>
      <c r="Z1514" t="s">
        <v>59</v>
      </c>
      <c r="AA1514" t="s">
        <v>60</v>
      </c>
      <c r="AB1514" t="s">
        <v>63</v>
      </c>
      <c r="AC1514" t="s">
        <v>49</v>
      </c>
      <c r="AD1514" t="s">
        <v>49</v>
      </c>
      <c r="AE1514" t="s">
        <v>49</v>
      </c>
      <c r="AF1514" t="s">
        <v>49</v>
      </c>
    </row>
    <row r="1515" spans="1:32" x14ac:dyDescent="0.15">
      <c r="A1515" t="s">
        <v>4389</v>
      </c>
      <c r="C1515">
        <v>1</v>
      </c>
      <c r="D1515" t="s">
        <v>49</v>
      </c>
      <c r="E1515">
        <v>339.37</v>
      </c>
      <c r="F1515">
        <v>0</v>
      </c>
      <c r="G1515">
        <v>3.39</v>
      </c>
      <c r="H1515" t="s">
        <v>4390</v>
      </c>
      <c r="I1515" t="s">
        <v>4391</v>
      </c>
      <c r="J1515" t="s">
        <v>52</v>
      </c>
      <c r="K1515" t="s">
        <v>115</v>
      </c>
      <c r="L1515">
        <v>5.67</v>
      </c>
      <c r="M1515" t="s">
        <v>54</v>
      </c>
      <c r="N1515">
        <v>8.25</v>
      </c>
      <c r="P1515" t="s">
        <v>631</v>
      </c>
      <c r="Q1515" t="s">
        <v>55</v>
      </c>
      <c r="V1515">
        <v>0</v>
      </c>
      <c r="W1515" t="s">
        <v>632</v>
      </c>
      <c r="X1515" t="s">
        <v>633</v>
      </c>
      <c r="Y1515" t="s">
        <v>634</v>
      </c>
      <c r="Z1515" t="s">
        <v>635</v>
      </c>
      <c r="AA1515" t="s">
        <v>636</v>
      </c>
      <c r="AB1515" t="s">
        <v>63</v>
      </c>
      <c r="AC1515" t="s">
        <v>49</v>
      </c>
      <c r="AD1515" t="s">
        <v>49</v>
      </c>
      <c r="AE1515" t="s">
        <v>49</v>
      </c>
      <c r="AF1515" t="s">
        <v>49</v>
      </c>
    </row>
    <row r="1516" spans="1:32" x14ac:dyDescent="0.15">
      <c r="A1516" t="s">
        <v>4392</v>
      </c>
      <c r="B1516" t="s">
        <v>4393</v>
      </c>
      <c r="C1516">
        <v>1</v>
      </c>
      <c r="D1516" t="s">
        <v>49</v>
      </c>
      <c r="E1516">
        <v>667.18</v>
      </c>
      <c r="F1516">
        <v>2</v>
      </c>
      <c r="G1516">
        <v>-2.94</v>
      </c>
      <c r="H1516" t="s">
        <v>4394</v>
      </c>
      <c r="I1516" t="s">
        <v>4395</v>
      </c>
      <c r="J1516" t="s">
        <v>52</v>
      </c>
      <c r="K1516" t="s">
        <v>115</v>
      </c>
      <c r="L1516">
        <v>5.8</v>
      </c>
      <c r="M1516" t="s">
        <v>54</v>
      </c>
      <c r="N1516">
        <v>8.24</v>
      </c>
      <c r="Q1516" t="s">
        <v>55</v>
      </c>
      <c r="R1516">
        <v>12.35</v>
      </c>
      <c r="S1516">
        <v>0.26</v>
      </c>
      <c r="T1516">
        <v>11.18</v>
      </c>
      <c r="U1516">
        <v>3.3</v>
      </c>
      <c r="V1516">
        <v>0</v>
      </c>
      <c r="W1516" t="s">
        <v>1125</v>
      </c>
      <c r="X1516" t="s">
        <v>295</v>
      </c>
      <c r="Y1516" t="s">
        <v>58</v>
      </c>
      <c r="Z1516" t="s">
        <v>59</v>
      </c>
      <c r="AA1516" t="s">
        <v>60</v>
      </c>
      <c r="AB1516" t="s">
        <v>63</v>
      </c>
      <c r="AC1516" t="s">
        <v>49</v>
      </c>
      <c r="AD1516" t="s">
        <v>49</v>
      </c>
      <c r="AE1516" t="s">
        <v>49</v>
      </c>
      <c r="AF1516" t="s">
        <v>49</v>
      </c>
    </row>
    <row r="1517" spans="1:32" x14ac:dyDescent="0.15">
      <c r="A1517" t="s">
        <v>4396</v>
      </c>
      <c r="C1517">
        <v>1</v>
      </c>
      <c r="D1517" t="s">
        <v>49</v>
      </c>
      <c r="E1517">
        <v>488.52</v>
      </c>
      <c r="F1517">
        <v>0</v>
      </c>
      <c r="G1517">
        <v>3.73</v>
      </c>
      <c r="H1517" t="s">
        <v>1311</v>
      </c>
      <c r="I1517" t="s">
        <v>4397</v>
      </c>
      <c r="J1517" t="s">
        <v>52</v>
      </c>
      <c r="K1517" t="s">
        <v>115</v>
      </c>
      <c r="L1517">
        <v>5.86</v>
      </c>
      <c r="M1517" t="s">
        <v>54</v>
      </c>
      <c r="N1517">
        <v>8.23</v>
      </c>
      <c r="Q1517" t="s">
        <v>55</v>
      </c>
      <c r="R1517">
        <v>16.850000000000001</v>
      </c>
      <c r="S1517">
        <v>0.31</v>
      </c>
      <c r="T1517">
        <v>4.5</v>
      </c>
      <c r="U1517">
        <v>5.99</v>
      </c>
      <c r="V1517">
        <v>0</v>
      </c>
      <c r="W1517" t="s">
        <v>4222</v>
      </c>
      <c r="X1517" t="s">
        <v>4223</v>
      </c>
      <c r="Y1517" t="s">
        <v>58</v>
      </c>
      <c r="Z1517" t="s">
        <v>59</v>
      </c>
      <c r="AA1517" t="s">
        <v>60</v>
      </c>
      <c r="AB1517" t="s">
        <v>63</v>
      </c>
      <c r="AC1517" t="s">
        <v>49</v>
      </c>
      <c r="AD1517" t="s">
        <v>49</v>
      </c>
      <c r="AE1517" t="s">
        <v>49</v>
      </c>
      <c r="AF1517" t="s">
        <v>49</v>
      </c>
    </row>
    <row r="1518" spans="1:32" x14ac:dyDescent="0.15">
      <c r="A1518" t="s">
        <v>4398</v>
      </c>
      <c r="C1518">
        <v>1</v>
      </c>
      <c r="D1518" t="s">
        <v>49</v>
      </c>
      <c r="E1518">
        <v>327.41000000000003</v>
      </c>
      <c r="F1518">
        <v>0</v>
      </c>
      <c r="G1518">
        <v>3.31</v>
      </c>
      <c r="H1518" t="s">
        <v>4399</v>
      </c>
      <c r="I1518" t="s">
        <v>4400</v>
      </c>
      <c r="J1518" t="s">
        <v>52</v>
      </c>
      <c r="K1518" t="s">
        <v>115</v>
      </c>
      <c r="L1518">
        <v>6</v>
      </c>
      <c r="M1518" t="s">
        <v>54</v>
      </c>
      <c r="N1518">
        <v>8.2200000000000006</v>
      </c>
      <c r="P1518" t="s">
        <v>631</v>
      </c>
      <c r="Q1518" t="s">
        <v>55</v>
      </c>
      <c r="V1518">
        <v>0</v>
      </c>
      <c r="W1518" t="s">
        <v>632</v>
      </c>
      <c r="X1518" t="s">
        <v>633</v>
      </c>
      <c r="Y1518" t="s">
        <v>634</v>
      </c>
      <c r="Z1518" t="s">
        <v>635</v>
      </c>
      <c r="AA1518" t="s">
        <v>636</v>
      </c>
      <c r="AB1518" t="s">
        <v>63</v>
      </c>
      <c r="AC1518" t="s">
        <v>49</v>
      </c>
      <c r="AD1518" t="s">
        <v>49</v>
      </c>
      <c r="AE1518" t="s">
        <v>49</v>
      </c>
      <c r="AF1518" t="s">
        <v>49</v>
      </c>
    </row>
    <row r="1519" spans="1:32" x14ac:dyDescent="0.15">
      <c r="A1519" t="s">
        <v>4401</v>
      </c>
      <c r="C1519">
        <v>1</v>
      </c>
      <c r="D1519" t="s">
        <v>49</v>
      </c>
      <c r="E1519">
        <v>391.47</v>
      </c>
      <c r="F1519">
        <v>0</v>
      </c>
      <c r="G1519">
        <v>4.46</v>
      </c>
      <c r="H1519">
        <v>11</v>
      </c>
      <c r="I1519" t="s">
        <v>4402</v>
      </c>
      <c r="J1519" t="s">
        <v>52</v>
      </c>
      <c r="K1519" t="s">
        <v>115</v>
      </c>
      <c r="L1519">
        <v>6</v>
      </c>
      <c r="M1519" t="s">
        <v>54</v>
      </c>
      <c r="N1519">
        <v>8.2200000000000006</v>
      </c>
      <c r="Q1519" t="s">
        <v>55</v>
      </c>
      <c r="R1519">
        <v>21</v>
      </c>
      <c r="S1519">
        <v>0.39</v>
      </c>
      <c r="T1519">
        <v>3.76</v>
      </c>
      <c r="U1519">
        <v>8.36</v>
      </c>
      <c r="V1519">
        <v>1</v>
      </c>
      <c r="W1519" t="s">
        <v>4354</v>
      </c>
      <c r="X1519" t="s">
        <v>295</v>
      </c>
      <c r="Y1519" t="s">
        <v>58</v>
      </c>
      <c r="Z1519" t="s">
        <v>59</v>
      </c>
      <c r="AA1519" t="s">
        <v>60</v>
      </c>
      <c r="AB1519" t="s">
        <v>49</v>
      </c>
      <c r="AC1519" t="s">
        <v>49</v>
      </c>
      <c r="AD1519" t="s">
        <v>49</v>
      </c>
      <c r="AE1519" t="s">
        <v>49</v>
      </c>
      <c r="AF1519" t="s">
        <v>49</v>
      </c>
    </row>
    <row r="1520" spans="1:32" x14ac:dyDescent="0.15">
      <c r="A1520" t="s">
        <v>4403</v>
      </c>
      <c r="C1520">
        <v>1</v>
      </c>
      <c r="D1520" t="s">
        <v>49</v>
      </c>
      <c r="E1520">
        <v>483.59</v>
      </c>
      <c r="F1520">
        <v>0</v>
      </c>
      <c r="G1520">
        <v>2.04</v>
      </c>
      <c r="H1520" t="s">
        <v>1279</v>
      </c>
      <c r="I1520" t="s">
        <v>4404</v>
      </c>
      <c r="J1520" t="s">
        <v>52</v>
      </c>
      <c r="K1520" t="s">
        <v>115</v>
      </c>
      <c r="L1520">
        <v>6</v>
      </c>
      <c r="M1520" t="s">
        <v>54</v>
      </c>
      <c r="N1520">
        <v>8.2200000000000006</v>
      </c>
      <c r="Q1520" t="s">
        <v>55</v>
      </c>
      <c r="R1520">
        <v>17</v>
      </c>
      <c r="S1520">
        <v>0.33</v>
      </c>
      <c r="T1520">
        <v>6.18</v>
      </c>
      <c r="U1520">
        <v>5.65</v>
      </c>
      <c r="V1520">
        <v>0</v>
      </c>
      <c r="W1520" t="s">
        <v>1125</v>
      </c>
      <c r="X1520" t="s">
        <v>295</v>
      </c>
      <c r="Y1520" t="s">
        <v>58</v>
      </c>
      <c r="Z1520" t="s">
        <v>59</v>
      </c>
      <c r="AA1520" t="s">
        <v>60</v>
      </c>
      <c r="AB1520" t="s">
        <v>63</v>
      </c>
      <c r="AC1520" t="s">
        <v>49</v>
      </c>
      <c r="AD1520" t="s">
        <v>49</v>
      </c>
      <c r="AE1520" t="s">
        <v>49</v>
      </c>
      <c r="AF1520" t="s">
        <v>49</v>
      </c>
    </row>
    <row r="1521" spans="1:32" x14ac:dyDescent="0.15">
      <c r="A1521" t="s">
        <v>4405</v>
      </c>
      <c r="C1521">
        <v>1</v>
      </c>
      <c r="D1521" t="s">
        <v>49</v>
      </c>
      <c r="E1521">
        <v>386.54</v>
      </c>
      <c r="F1521">
        <v>0</v>
      </c>
      <c r="G1521">
        <v>1.44</v>
      </c>
      <c r="H1521">
        <v>2</v>
      </c>
      <c r="I1521" t="s">
        <v>4406</v>
      </c>
      <c r="J1521" t="s">
        <v>52</v>
      </c>
      <c r="K1521" t="s">
        <v>115</v>
      </c>
      <c r="L1521">
        <v>6</v>
      </c>
      <c r="M1521" t="s">
        <v>54</v>
      </c>
      <c r="N1521">
        <v>8.2200000000000006</v>
      </c>
      <c r="Q1521" t="s">
        <v>55</v>
      </c>
      <c r="R1521">
        <v>21.27</v>
      </c>
      <c r="S1521">
        <v>0.4</v>
      </c>
      <c r="T1521">
        <v>6.78</v>
      </c>
      <c r="U1521">
        <v>9.4</v>
      </c>
      <c r="V1521">
        <v>0</v>
      </c>
      <c r="W1521" t="s">
        <v>4200</v>
      </c>
      <c r="X1521" t="s">
        <v>4201</v>
      </c>
      <c r="Y1521" t="s">
        <v>58</v>
      </c>
      <c r="Z1521" t="s">
        <v>59</v>
      </c>
      <c r="AA1521" t="s">
        <v>60</v>
      </c>
      <c r="AB1521" t="s">
        <v>49</v>
      </c>
      <c r="AC1521" t="s">
        <v>49</v>
      </c>
      <c r="AD1521" t="s">
        <v>49</v>
      </c>
      <c r="AE1521" t="s">
        <v>49</v>
      </c>
      <c r="AF1521" t="s">
        <v>49</v>
      </c>
    </row>
    <row r="1522" spans="1:32" x14ac:dyDescent="0.15">
      <c r="A1522" t="s">
        <v>4407</v>
      </c>
      <c r="C1522">
        <v>1</v>
      </c>
      <c r="D1522" t="s">
        <v>49</v>
      </c>
      <c r="E1522">
        <v>463.63</v>
      </c>
      <c r="F1522">
        <v>0</v>
      </c>
      <c r="G1522">
        <v>3.52</v>
      </c>
      <c r="H1522">
        <v>2</v>
      </c>
      <c r="I1522" t="s">
        <v>4408</v>
      </c>
      <c r="J1522" t="s">
        <v>52</v>
      </c>
      <c r="K1522" t="s">
        <v>115</v>
      </c>
      <c r="L1522">
        <v>6</v>
      </c>
      <c r="M1522" t="s">
        <v>54</v>
      </c>
      <c r="N1522">
        <v>8.2200000000000006</v>
      </c>
      <c r="Q1522" t="s">
        <v>55</v>
      </c>
      <c r="R1522">
        <v>17.73</v>
      </c>
      <c r="S1522">
        <v>0.33</v>
      </c>
      <c r="T1522">
        <v>4.7</v>
      </c>
      <c r="U1522">
        <v>8.19</v>
      </c>
      <c r="V1522">
        <v>0</v>
      </c>
      <c r="W1522" t="s">
        <v>4011</v>
      </c>
      <c r="X1522" t="s">
        <v>603</v>
      </c>
      <c r="Y1522" t="s">
        <v>58</v>
      </c>
      <c r="Z1522" t="s">
        <v>59</v>
      </c>
      <c r="AA1522" t="s">
        <v>60</v>
      </c>
      <c r="AB1522" t="s">
        <v>63</v>
      </c>
      <c r="AC1522" t="s">
        <v>49</v>
      </c>
      <c r="AD1522" t="s">
        <v>49</v>
      </c>
      <c r="AE1522" t="s">
        <v>49</v>
      </c>
      <c r="AF1522" t="s">
        <v>49</v>
      </c>
    </row>
    <row r="1523" spans="1:32" x14ac:dyDescent="0.15">
      <c r="A1523" t="s">
        <v>4409</v>
      </c>
      <c r="C1523">
        <v>1</v>
      </c>
      <c r="D1523" t="s">
        <v>49</v>
      </c>
      <c r="E1523">
        <v>491.68</v>
      </c>
      <c r="F1523">
        <v>0</v>
      </c>
      <c r="G1523">
        <v>4.3</v>
      </c>
      <c r="H1523">
        <v>3</v>
      </c>
      <c r="I1523" t="s">
        <v>4410</v>
      </c>
      <c r="J1523" t="s">
        <v>52</v>
      </c>
      <c r="K1523" t="s">
        <v>115</v>
      </c>
      <c r="L1523">
        <v>6</v>
      </c>
      <c r="M1523" t="s">
        <v>54</v>
      </c>
      <c r="N1523">
        <v>8.2200000000000006</v>
      </c>
      <c r="Q1523" t="s">
        <v>55</v>
      </c>
      <c r="R1523">
        <v>16.72</v>
      </c>
      <c r="S1523">
        <v>0.31</v>
      </c>
      <c r="T1523">
        <v>3.92</v>
      </c>
      <c r="U1523">
        <v>8.19</v>
      </c>
      <c r="V1523">
        <v>0</v>
      </c>
      <c r="W1523" t="s">
        <v>4011</v>
      </c>
      <c r="X1523" t="s">
        <v>603</v>
      </c>
      <c r="Y1523" t="s">
        <v>58</v>
      </c>
      <c r="Z1523" t="s">
        <v>59</v>
      </c>
      <c r="AA1523" t="s">
        <v>60</v>
      </c>
      <c r="AB1523" t="s">
        <v>63</v>
      </c>
      <c r="AC1523" t="s">
        <v>49</v>
      </c>
      <c r="AD1523" t="s">
        <v>49</v>
      </c>
      <c r="AE1523" t="s">
        <v>49</v>
      </c>
      <c r="AF1523" t="s">
        <v>49</v>
      </c>
    </row>
    <row r="1524" spans="1:32" x14ac:dyDescent="0.15">
      <c r="A1524" t="s">
        <v>4411</v>
      </c>
      <c r="C1524">
        <v>1</v>
      </c>
      <c r="D1524" t="s">
        <v>49</v>
      </c>
      <c r="E1524">
        <v>367.45</v>
      </c>
      <c r="F1524">
        <v>1</v>
      </c>
      <c r="G1524">
        <v>5.6</v>
      </c>
      <c r="H1524" t="s">
        <v>108</v>
      </c>
      <c r="I1524" t="s">
        <v>4412</v>
      </c>
      <c r="J1524" t="s">
        <v>52</v>
      </c>
      <c r="K1524" t="s">
        <v>115</v>
      </c>
      <c r="L1524">
        <v>6</v>
      </c>
      <c r="M1524" t="s">
        <v>54</v>
      </c>
      <c r="N1524">
        <v>8.2200000000000006</v>
      </c>
      <c r="Q1524" t="s">
        <v>55</v>
      </c>
      <c r="R1524">
        <v>22.38</v>
      </c>
      <c r="S1524">
        <v>0.4</v>
      </c>
      <c r="T1524">
        <v>2.62</v>
      </c>
      <c r="U1524">
        <v>11.42</v>
      </c>
      <c r="V1524">
        <v>0</v>
      </c>
      <c r="W1524" t="s">
        <v>4190</v>
      </c>
      <c r="X1524" t="s">
        <v>4191</v>
      </c>
      <c r="Y1524" t="s">
        <v>58</v>
      </c>
      <c r="Z1524" t="s">
        <v>473</v>
      </c>
      <c r="AA1524" t="s">
        <v>474</v>
      </c>
      <c r="AB1524" t="s">
        <v>49</v>
      </c>
      <c r="AC1524" t="s">
        <v>475</v>
      </c>
      <c r="AD1524" t="s">
        <v>476</v>
      </c>
      <c r="AE1524" t="s">
        <v>49</v>
      </c>
      <c r="AF1524" t="s">
        <v>49</v>
      </c>
    </row>
    <row r="1525" spans="1:32" x14ac:dyDescent="0.15">
      <c r="A1525" t="s">
        <v>4413</v>
      </c>
      <c r="C1525">
        <v>1</v>
      </c>
      <c r="D1525" t="s">
        <v>49</v>
      </c>
      <c r="E1525">
        <v>234.32</v>
      </c>
      <c r="F1525">
        <v>0</v>
      </c>
      <c r="G1525">
        <v>2.87</v>
      </c>
      <c r="H1525" t="s">
        <v>4414</v>
      </c>
      <c r="I1525" t="s">
        <v>4415</v>
      </c>
      <c r="J1525" t="s">
        <v>52</v>
      </c>
      <c r="K1525" t="s">
        <v>115</v>
      </c>
      <c r="L1525">
        <v>6</v>
      </c>
      <c r="M1525" t="s">
        <v>54</v>
      </c>
      <c r="N1525">
        <v>8.2200000000000006</v>
      </c>
      <c r="Q1525" t="s">
        <v>55</v>
      </c>
      <c r="R1525">
        <v>35.090000000000003</v>
      </c>
      <c r="S1525">
        <v>0.7</v>
      </c>
      <c r="T1525">
        <v>5.35</v>
      </c>
      <c r="U1525">
        <v>31.26</v>
      </c>
      <c r="V1525">
        <v>0</v>
      </c>
      <c r="W1525" t="s">
        <v>1101</v>
      </c>
      <c r="X1525" t="s">
        <v>91</v>
      </c>
      <c r="Y1525" t="s">
        <v>58</v>
      </c>
      <c r="Z1525" t="s">
        <v>59</v>
      </c>
      <c r="AA1525" t="s">
        <v>60</v>
      </c>
      <c r="AB1525" t="s">
        <v>63</v>
      </c>
      <c r="AC1525" t="s">
        <v>49</v>
      </c>
      <c r="AD1525" t="s">
        <v>49</v>
      </c>
      <c r="AE1525" t="s">
        <v>49</v>
      </c>
      <c r="AF1525" t="s">
        <v>49</v>
      </c>
    </row>
    <row r="1526" spans="1:32" x14ac:dyDescent="0.15">
      <c r="A1526" t="s">
        <v>4416</v>
      </c>
      <c r="C1526">
        <v>1</v>
      </c>
      <c r="D1526" t="s">
        <v>49</v>
      </c>
      <c r="E1526">
        <v>502.55</v>
      </c>
      <c r="F1526">
        <v>1</v>
      </c>
      <c r="G1526">
        <v>4.04</v>
      </c>
      <c r="H1526" t="s">
        <v>1713</v>
      </c>
      <c r="I1526" t="s">
        <v>4417</v>
      </c>
      <c r="J1526" t="s">
        <v>52</v>
      </c>
      <c r="K1526" t="s">
        <v>115</v>
      </c>
      <c r="L1526">
        <v>6.13</v>
      </c>
      <c r="M1526" t="s">
        <v>54</v>
      </c>
      <c r="N1526">
        <v>8.2100000000000009</v>
      </c>
      <c r="Q1526" t="s">
        <v>55</v>
      </c>
      <c r="R1526">
        <v>16.34</v>
      </c>
      <c r="S1526">
        <v>0.3</v>
      </c>
      <c r="T1526">
        <v>4.17</v>
      </c>
      <c r="U1526">
        <v>5.98</v>
      </c>
      <c r="V1526">
        <v>0</v>
      </c>
      <c r="W1526" t="s">
        <v>4222</v>
      </c>
      <c r="X1526" t="s">
        <v>4223</v>
      </c>
      <c r="Y1526" t="s">
        <v>58</v>
      </c>
      <c r="Z1526" t="s">
        <v>59</v>
      </c>
      <c r="AA1526" t="s">
        <v>60</v>
      </c>
      <c r="AB1526" t="s">
        <v>63</v>
      </c>
      <c r="AC1526" t="s">
        <v>49</v>
      </c>
      <c r="AD1526" t="s">
        <v>49</v>
      </c>
      <c r="AE1526" t="s">
        <v>49</v>
      </c>
      <c r="AF1526" t="s">
        <v>49</v>
      </c>
    </row>
    <row r="1527" spans="1:32" x14ac:dyDescent="0.15">
      <c r="A1527" t="s">
        <v>4418</v>
      </c>
      <c r="C1527">
        <v>1</v>
      </c>
      <c r="D1527" t="s">
        <v>49</v>
      </c>
      <c r="E1527">
        <v>552.55999999999995</v>
      </c>
      <c r="F1527">
        <v>2</v>
      </c>
      <c r="G1527">
        <v>5.09</v>
      </c>
      <c r="H1527" t="s">
        <v>4419</v>
      </c>
      <c r="I1527" t="s">
        <v>4420</v>
      </c>
      <c r="J1527" t="s">
        <v>52</v>
      </c>
      <c r="K1527" t="s">
        <v>115</v>
      </c>
      <c r="L1527">
        <v>6.1660000000000004</v>
      </c>
      <c r="M1527" t="s">
        <v>54</v>
      </c>
      <c r="N1527">
        <v>8.2100000000000009</v>
      </c>
      <c r="Q1527" t="s">
        <v>55</v>
      </c>
      <c r="R1527">
        <v>14.86</v>
      </c>
      <c r="S1527">
        <v>0.28000000000000003</v>
      </c>
      <c r="T1527">
        <v>3.12</v>
      </c>
      <c r="U1527">
        <v>5.98</v>
      </c>
      <c r="V1527">
        <v>0</v>
      </c>
      <c r="W1527" t="s">
        <v>4133</v>
      </c>
      <c r="X1527" t="s">
        <v>603</v>
      </c>
      <c r="Y1527" t="s">
        <v>58</v>
      </c>
      <c r="Z1527" t="s">
        <v>59</v>
      </c>
      <c r="AA1527" t="s">
        <v>60</v>
      </c>
      <c r="AB1527" t="s">
        <v>63</v>
      </c>
      <c r="AC1527" t="s">
        <v>49</v>
      </c>
      <c r="AD1527" t="s">
        <v>49</v>
      </c>
      <c r="AE1527" t="s">
        <v>49</v>
      </c>
      <c r="AF1527" t="s">
        <v>49</v>
      </c>
    </row>
    <row r="1528" spans="1:32" x14ac:dyDescent="0.15">
      <c r="A1528" t="s">
        <v>4421</v>
      </c>
      <c r="C1528">
        <v>1</v>
      </c>
      <c r="D1528" t="s">
        <v>49</v>
      </c>
      <c r="E1528">
        <v>466.56</v>
      </c>
      <c r="F1528">
        <v>0</v>
      </c>
      <c r="G1528">
        <v>-1.1100000000000001</v>
      </c>
      <c r="H1528">
        <v>1</v>
      </c>
      <c r="I1528" t="s">
        <v>4422</v>
      </c>
      <c r="J1528" t="s">
        <v>52</v>
      </c>
      <c r="K1528" t="s">
        <v>115</v>
      </c>
      <c r="L1528">
        <v>6.2</v>
      </c>
      <c r="M1528" t="s">
        <v>54</v>
      </c>
      <c r="N1528">
        <v>8.2100000000000009</v>
      </c>
      <c r="Q1528" t="s">
        <v>55</v>
      </c>
      <c r="R1528">
        <v>17.59</v>
      </c>
      <c r="S1528">
        <v>0.35</v>
      </c>
      <c r="T1528">
        <v>9.32</v>
      </c>
      <c r="U1528">
        <v>4.8600000000000003</v>
      </c>
      <c r="V1528">
        <v>0</v>
      </c>
      <c r="W1528" t="s">
        <v>4044</v>
      </c>
      <c r="X1528" t="s">
        <v>4045</v>
      </c>
      <c r="Y1528" t="s">
        <v>58</v>
      </c>
      <c r="Z1528" t="s">
        <v>59</v>
      </c>
      <c r="AA1528" t="s">
        <v>60</v>
      </c>
      <c r="AB1528" t="s">
        <v>49</v>
      </c>
      <c r="AC1528" t="s">
        <v>49</v>
      </c>
      <c r="AD1528" t="s">
        <v>49</v>
      </c>
      <c r="AE1528" t="s">
        <v>49</v>
      </c>
      <c r="AF1528" t="s">
        <v>49</v>
      </c>
    </row>
    <row r="1529" spans="1:32" x14ac:dyDescent="0.15">
      <c r="A1529" t="s">
        <v>4423</v>
      </c>
      <c r="C1529">
        <v>1</v>
      </c>
      <c r="D1529" t="s">
        <v>49</v>
      </c>
      <c r="E1529">
        <v>458.56</v>
      </c>
      <c r="F1529">
        <v>0</v>
      </c>
      <c r="G1529">
        <v>0.71</v>
      </c>
      <c r="H1529">
        <v>23</v>
      </c>
      <c r="I1529" t="s">
        <v>4424</v>
      </c>
      <c r="J1529" t="s">
        <v>52</v>
      </c>
      <c r="K1529" t="s">
        <v>115</v>
      </c>
      <c r="L1529">
        <v>6.2</v>
      </c>
      <c r="M1529" t="s">
        <v>54</v>
      </c>
      <c r="N1529">
        <v>8.2100000000000009</v>
      </c>
      <c r="Q1529" t="s">
        <v>55</v>
      </c>
      <c r="R1529">
        <v>17.899999999999999</v>
      </c>
      <c r="S1529">
        <v>0.34</v>
      </c>
      <c r="T1529">
        <v>7.5</v>
      </c>
      <c r="U1529">
        <v>5.35</v>
      </c>
      <c r="V1529">
        <v>0</v>
      </c>
      <c r="W1529" t="s">
        <v>3995</v>
      </c>
      <c r="X1529" t="s">
        <v>91</v>
      </c>
      <c r="Y1529" t="s">
        <v>58</v>
      </c>
      <c r="Z1529" t="s">
        <v>59</v>
      </c>
      <c r="AA1529" t="s">
        <v>60</v>
      </c>
      <c r="AB1529" t="s">
        <v>63</v>
      </c>
      <c r="AC1529" t="s">
        <v>49</v>
      </c>
      <c r="AD1529" t="s">
        <v>49</v>
      </c>
      <c r="AE1529" t="s">
        <v>49</v>
      </c>
      <c r="AF1529" t="s">
        <v>49</v>
      </c>
    </row>
    <row r="1530" spans="1:32" x14ac:dyDescent="0.15">
      <c r="A1530" t="s">
        <v>4425</v>
      </c>
      <c r="C1530">
        <v>1</v>
      </c>
      <c r="D1530" t="s">
        <v>49</v>
      </c>
      <c r="E1530">
        <v>466.56</v>
      </c>
      <c r="F1530">
        <v>0</v>
      </c>
      <c r="G1530">
        <v>-1.1100000000000001</v>
      </c>
      <c r="H1530">
        <v>1</v>
      </c>
      <c r="I1530" t="s">
        <v>4426</v>
      </c>
      <c r="J1530" t="s">
        <v>52</v>
      </c>
      <c r="K1530" t="s">
        <v>115</v>
      </c>
      <c r="L1530">
        <v>6.2</v>
      </c>
      <c r="M1530" t="s">
        <v>54</v>
      </c>
      <c r="N1530">
        <v>8.2100000000000009</v>
      </c>
      <c r="Q1530" t="s">
        <v>55</v>
      </c>
      <c r="R1530">
        <v>17.59</v>
      </c>
      <c r="S1530">
        <v>0.35</v>
      </c>
      <c r="T1530">
        <v>9.32</v>
      </c>
      <c r="U1530">
        <v>4.8600000000000003</v>
      </c>
      <c r="V1530">
        <v>0</v>
      </c>
      <c r="W1530" t="s">
        <v>4427</v>
      </c>
      <c r="X1530" t="s">
        <v>4428</v>
      </c>
    </row>
    <row r="1531" spans="1:32" x14ac:dyDescent="0.15">
      <c r="A1531" t="s">
        <v>4429</v>
      </c>
      <c r="C1531">
        <v>1</v>
      </c>
      <c r="D1531" t="s">
        <v>49</v>
      </c>
      <c r="E1531">
        <v>465.58</v>
      </c>
      <c r="F1531">
        <v>0</v>
      </c>
      <c r="G1531">
        <v>-0.32</v>
      </c>
      <c r="H1531" t="s">
        <v>942</v>
      </c>
      <c r="I1531" t="s">
        <v>4430</v>
      </c>
      <c r="J1531" t="s">
        <v>52</v>
      </c>
      <c r="K1531" t="s">
        <v>115</v>
      </c>
      <c r="L1531">
        <v>6.2</v>
      </c>
      <c r="M1531" t="s">
        <v>54</v>
      </c>
      <c r="N1531">
        <v>8.2100000000000009</v>
      </c>
      <c r="Q1531" t="s">
        <v>55</v>
      </c>
      <c r="R1531">
        <v>17.63</v>
      </c>
      <c r="S1531">
        <v>0.35</v>
      </c>
      <c r="T1531">
        <v>8.5299999999999994</v>
      </c>
      <c r="U1531">
        <v>4.95</v>
      </c>
      <c r="V1531">
        <v>0</v>
      </c>
      <c r="W1531" t="s">
        <v>3967</v>
      </c>
      <c r="X1531" t="s">
        <v>3968</v>
      </c>
      <c r="Y1531" t="s">
        <v>58</v>
      </c>
      <c r="Z1531" t="s">
        <v>59</v>
      </c>
      <c r="AA1531" t="s">
        <v>60</v>
      </c>
      <c r="AB1531" t="s">
        <v>49</v>
      </c>
      <c r="AC1531" t="s">
        <v>49</v>
      </c>
      <c r="AD1531" t="s">
        <v>49</v>
      </c>
      <c r="AE1531" t="s">
        <v>49</v>
      </c>
      <c r="AF1531" t="s">
        <v>49</v>
      </c>
    </row>
    <row r="1532" spans="1:32" x14ac:dyDescent="0.15">
      <c r="A1532" t="s">
        <v>4431</v>
      </c>
      <c r="C1532">
        <v>1</v>
      </c>
      <c r="D1532" t="s">
        <v>49</v>
      </c>
      <c r="E1532">
        <v>531.49</v>
      </c>
      <c r="F1532">
        <v>0</v>
      </c>
      <c r="G1532">
        <v>0.71</v>
      </c>
      <c r="H1532">
        <v>12</v>
      </c>
      <c r="I1532" t="s">
        <v>4432</v>
      </c>
      <c r="J1532" t="s">
        <v>52</v>
      </c>
      <c r="K1532" t="s">
        <v>115</v>
      </c>
      <c r="L1532">
        <v>6.2</v>
      </c>
      <c r="M1532" t="s">
        <v>54</v>
      </c>
      <c r="N1532">
        <v>8.2100000000000009</v>
      </c>
      <c r="Q1532" t="s">
        <v>55</v>
      </c>
      <c r="R1532">
        <v>17.899999999999999</v>
      </c>
      <c r="S1532">
        <v>0.34</v>
      </c>
      <c r="T1532">
        <v>7.5</v>
      </c>
      <c r="U1532">
        <v>5.35</v>
      </c>
      <c r="V1532">
        <v>0</v>
      </c>
      <c r="W1532" t="s">
        <v>4433</v>
      </c>
      <c r="X1532" t="s">
        <v>83</v>
      </c>
      <c r="Y1532" t="s">
        <v>58</v>
      </c>
      <c r="Z1532" t="s">
        <v>59</v>
      </c>
      <c r="AA1532" t="s">
        <v>60</v>
      </c>
      <c r="AB1532" t="s">
        <v>49</v>
      </c>
      <c r="AC1532" t="s">
        <v>49</v>
      </c>
      <c r="AD1532" t="s">
        <v>49</v>
      </c>
      <c r="AE1532" t="s">
        <v>49</v>
      </c>
      <c r="AF1532" t="s">
        <v>49</v>
      </c>
    </row>
    <row r="1533" spans="1:32" x14ac:dyDescent="0.15">
      <c r="A1533" t="s">
        <v>4434</v>
      </c>
      <c r="C1533">
        <v>1</v>
      </c>
      <c r="D1533" t="s">
        <v>49</v>
      </c>
      <c r="E1533">
        <v>516.58000000000004</v>
      </c>
      <c r="F1533">
        <v>1</v>
      </c>
      <c r="G1533">
        <v>4.5199999999999996</v>
      </c>
      <c r="H1533" t="s">
        <v>350</v>
      </c>
      <c r="I1533" t="s">
        <v>4435</v>
      </c>
      <c r="J1533" t="s">
        <v>52</v>
      </c>
      <c r="K1533" t="s">
        <v>115</v>
      </c>
      <c r="L1533">
        <v>6.27</v>
      </c>
      <c r="M1533" t="s">
        <v>54</v>
      </c>
      <c r="N1533">
        <v>8.1999999999999993</v>
      </c>
      <c r="Q1533" t="s">
        <v>55</v>
      </c>
      <c r="R1533">
        <v>15.88</v>
      </c>
      <c r="S1533">
        <v>0.28999999999999998</v>
      </c>
      <c r="T1533">
        <v>3.68</v>
      </c>
      <c r="U1533">
        <v>5.97</v>
      </c>
      <c r="V1533">
        <v>0</v>
      </c>
      <c r="W1533" t="s">
        <v>3991</v>
      </c>
      <c r="X1533" t="s">
        <v>3992</v>
      </c>
      <c r="Y1533" t="s">
        <v>58</v>
      </c>
      <c r="Z1533" t="s">
        <v>59</v>
      </c>
      <c r="AA1533" t="s">
        <v>60</v>
      </c>
      <c r="AB1533" t="s">
        <v>63</v>
      </c>
      <c r="AC1533" t="s">
        <v>49</v>
      </c>
      <c r="AD1533" t="s">
        <v>49</v>
      </c>
      <c r="AE1533" t="s">
        <v>49</v>
      </c>
      <c r="AF1533" t="s">
        <v>49</v>
      </c>
    </row>
    <row r="1534" spans="1:32" x14ac:dyDescent="0.15">
      <c r="A1534" t="s">
        <v>4436</v>
      </c>
      <c r="C1534">
        <v>1</v>
      </c>
      <c r="D1534" t="s">
        <v>49</v>
      </c>
      <c r="E1534">
        <v>461.59</v>
      </c>
      <c r="F1534">
        <v>0</v>
      </c>
      <c r="G1534">
        <v>1.43</v>
      </c>
      <c r="H1534">
        <v>11</v>
      </c>
      <c r="I1534" t="s">
        <v>4437</v>
      </c>
      <c r="J1534" t="s">
        <v>52</v>
      </c>
      <c r="K1534" t="s">
        <v>115</v>
      </c>
      <c r="L1534">
        <v>6.4</v>
      </c>
      <c r="M1534" t="s">
        <v>54</v>
      </c>
      <c r="N1534">
        <v>8.19</v>
      </c>
      <c r="Q1534" t="s">
        <v>55</v>
      </c>
      <c r="R1534">
        <v>17.75</v>
      </c>
      <c r="S1534">
        <v>0.35</v>
      </c>
      <c r="T1534">
        <v>6.76</v>
      </c>
      <c r="U1534">
        <v>5.51</v>
      </c>
      <c r="V1534">
        <v>0</v>
      </c>
      <c r="W1534" t="s">
        <v>3995</v>
      </c>
      <c r="X1534" t="s">
        <v>91</v>
      </c>
      <c r="Y1534" t="s">
        <v>58</v>
      </c>
      <c r="Z1534" t="s">
        <v>59</v>
      </c>
      <c r="AA1534" t="s">
        <v>60</v>
      </c>
      <c r="AB1534" t="s">
        <v>63</v>
      </c>
      <c r="AC1534" t="s">
        <v>49</v>
      </c>
      <c r="AD1534" t="s">
        <v>49</v>
      </c>
      <c r="AE1534" t="s">
        <v>49</v>
      </c>
      <c r="AF1534" t="s">
        <v>49</v>
      </c>
    </row>
    <row r="1535" spans="1:32" x14ac:dyDescent="0.15">
      <c r="A1535" t="s">
        <v>4438</v>
      </c>
      <c r="C1535">
        <v>1</v>
      </c>
      <c r="D1535" t="s">
        <v>49</v>
      </c>
      <c r="E1535">
        <v>512.61</v>
      </c>
      <c r="F1535">
        <v>1</v>
      </c>
      <c r="G1535">
        <v>4.6900000000000004</v>
      </c>
      <c r="H1535" t="s">
        <v>554</v>
      </c>
      <c r="I1535" t="s">
        <v>4439</v>
      </c>
      <c r="J1535" t="s">
        <v>52</v>
      </c>
      <c r="K1535" t="s">
        <v>115</v>
      </c>
      <c r="L1535">
        <v>6.59</v>
      </c>
      <c r="M1535" t="s">
        <v>54</v>
      </c>
      <c r="N1535">
        <v>8.18</v>
      </c>
      <c r="Q1535" t="s">
        <v>55</v>
      </c>
      <c r="R1535">
        <v>15.96</v>
      </c>
      <c r="S1535">
        <v>0.28999999999999998</v>
      </c>
      <c r="T1535">
        <v>3.49</v>
      </c>
      <c r="U1535">
        <v>5.96</v>
      </c>
      <c r="V1535">
        <v>0</v>
      </c>
      <c r="W1535" t="s">
        <v>3991</v>
      </c>
      <c r="X1535" t="s">
        <v>3992</v>
      </c>
      <c r="Y1535" t="s">
        <v>58</v>
      </c>
      <c r="Z1535" t="s">
        <v>59</v>
      </c>
      <c r="AA1535" t="s">
        <v>60</v>
      </c>
      <c r="AB1535" t="s">
        <v>63</v>
      </c>
      <c r="AC1535" t="s">
        <v>49</v>
      </c>
      <c r="AD1535" t="s">
        <v>49</v>
      </c>
      <c r="AE1535" t="s">
        <v>49</v>
      </c>
      <c r="AF1535" t="s">
        <v>49</v>
      </c>
    </row>
    <row r="1536" spans="1:32" x14ac:dyDescent="0.15">
      <c r="A1536" t="s">
        <v>4440</v>
      </c>
      <c r="C1536">
        <v>1</v>
      </c>
      <c r="D1536" t="s">
        <v>49</v>
      </c>
      <c r="E1536">
        <v>579.73</v>
      </c>
      <c r="F1536">
        <v>1</v>
      </c>
      <c r="G1536">
        <v>1.33</v>
      </c>
      <c r="H1536">
        <v>66</v>
      </c>
      <c r="I1536" t="s">
        <v>4441</v>
      </c>
      <c r="J1536" t="s">
        <v>52</v>
      </c>
      <c r="K1536" t="s">
        <v>115</v>
      </c>
      <c r="L1536">
        <v>7</v>
      </c>
      <c r="M1536" t="s">
        <v>54</v>
      </c>
      <c r="N1536">
        <v>8.15</v>
      </c>
      <c r="Q1536" t="s">
        <v>55</v>
      </c>
      <c r="R1536">
        <v>14.07</v>
      </c>
      <c r="S1536">
        <v>0.27</v>
      </c>
      <c r="T1536">
        <v>6.82</v>
      </c>
      <c r="U1536">
        <v>4.63</v>
      </c>
      <c r="V1536">
        <v>0</v>
      </c>
      <c r="W1536" t="s">
        <v>968</v>
      </c>
      <c r="X1536" t="s">
        <v>969</v>
      </c>
      <c r="Y1536" t="s">
        <v>58</v>
      </c>
      <c r="Z1536" t="s">
        <v>59</v>
      </c>
      <c r="AA1536" t="s">
        <v>60</v>
      </c>
      <c r="AB1536" t="s">
        <v>63</v>
      </c>
      <c r="AC1536" t="s">
        <v>49</v>
      </c>
      <c r="AD1536" t="s">
        <v>49</v>
      </c>
      <c r="AE1536" t="s">
        <v>49</v>
      </c>
      <c r="AF1536" t="s">
        <v>49</v>
      </c>
    </row>
    <row r="1537" spans="1:32" x14ac:dyDescent="0.15">
      <c r="A1537" t="s">
        <v>4442</v>
      </c>
      <c r="C1537">
        <v>1</v>
      </c>
      <c r="D1537" t="s">
        <v>49</v>
      </c>
      <c r="E1537">
        <v>507.64</v>
      </c>
      <c r="F1537">
        <v>1</v>
      </c>
      <c r="G1537">
        <v>1.71</v>
      </c>
      <c r="H1537" t="s">
        <v>4443</v>
      </c>
      <c r="I1537" t="s">
        <v>4444</v>
      </c>
      <c r="J1537" t="s">
        <v>52</v>
      </c>
      <c r="K1537" t="s">
        <v>115</v>
      </c>
      <c r="L1537">
        <v>7</v>
      </c>
      <c r="M1537" t="s">
        <v>54</v>
      </c>
      <c r="N1537">
        <v>8.15</v>
      </c>
      <c r="Q1537" t="s">
        <v>55</v>
      </c>
      <c r="R1537">
        <v>16.059999999999999</v>
      </c>
      <c r="S1537">
        <v>0.3</v>
      </c>
      <c r="T1537">
        <v>6.44</v>
      </c>
      <c r="U1537">
        <v>5.49</v>
      </c>
      <c r="V1537">
        <v>0</v>
      </c>
      <c r="W1537" t="s">
        <v>4092</v>
      </c>
      <c r="X1537" t="s">
        <v>91</v>
      </c>
      <c r="Y1537" t="s">
        <v>58</v>
      </c>
      <c r="Z1537" t="s">
        <v>59</v>
      </c>
      <c r="AA1537" t="s">
        <v>60</v>
      </c>
      <c r="AB1537" t="s">
        <v>49</v>
      </c>
      <c r="AC1537" t="s">
        <v>49</v>
      </c>
      <c r="AD1537" t="s">
        <v>49</v>
      </c>
      <c r="AE1537" t="s">
        <v>49</v>
      </c>
      <c r="AF1537" t="s">
        <v>49</v>
      </c>
    </row>
    <row r="1538" spans="1:32" x14ac:dyDescent="0.15">
      <c r="A1538" t="s">
        <v>4447</v>
      </c>
      <c r="C1538">
        <v>1</v>
      </c>
      <c r="D1538" t="s">
        <v>49</v>
      </c>
      <c r="E1538">
        <v>557.1</v>
      </c>
      <c r="F1538">
        <v>1</v>
      </c>
      <c r="G1538">
        <v>1.0900000000000001</v>
      </c>
      <c r="H1538">
        <v>3</v>
      </c>
      <c r="I1538" t="s">
        <v>4448</v>
      </c>
      <c r="J1538" t="s">
        <v>52</v>
      </c>
      <c r="K1538" t="s">
        <v>115</v>
      </c>
      <c r="L1538">
        <v>7.2</v>
      </c>
      <c r="M1538" t="s">
        <v>54</v>
      </c>
      <c r="N1538">
        <v>8.14</v>
      </c>
      <c r="Q1538" t="s">
        <v>55</v>
      </c>
      <c r="R1538">
        <v>14.62</v>
      </c>
      <c r="S1538">
        <v>0.28999999999999998</v>
      </c>
      <c r="T1538">
        <v>7.05</v>
      </c>
      <c r="U1538">
        <v>4.9000000000000004</v>
      </c>
      <c r="V1538">
        <v>0</v>
      </c>
      <c r="W1538" t="s">
        <v>3988</v>
      </c>
      <c r="X1538" t="s">
        <v>91</v>
      </c>
      <c r="Y1538" t="s">
        <v>58</v>
      </c>
      <c r="Z1538" t="s">
        <v>59</v>
      </c>
      <c r="AA1538" t="s">
        <v>60</v>
      </c>
      <c r="AB1538" t="s">
        <v>49</v>
      </c>
      <c r="AC1538" t="s">
        <v>49</v>
      </c>
      <c r="AD1538" t="s">
        <v>49</v>
      </c>
      <c r="AE1538" t="s">
        <v>49</v>
      </c>
      <c r="AF1538" t="s">
        <v>49</v>
      </c>
    </row>
    <row r="1539" spans="1:32" x14ac:dyDescent="0.15">
      <c r="A1539" t="s">
        <v>4449</v>
      </c>
      <c r="C1539">
        <v>1</v>
      </c>
      <c r="D1539" t="s">
        <v>49</v>
      </c>
      <c r="E1539">
        <v>516.58000000000004</v>
      </c>
      <c r="F1539">
        <v>1</v>
      </c>
      <c r="G1539">
        <v>4.5199999999999996</v>
      </c>
      <c r="H1539">
        <v>20</v>
      </c>
      <c r="I1539" t="s">
        <v>4450</v>
      </c>
      <c r="J1539" t="s">
        <v>52</v>
      </c>
      <c r="K1539" t="s">
        <v>115</v>
      </c>
      <c r="L1539">
        <v>7.2439999999999998</v>
      </c>
      <c r="M1539" t="s">
        <v>54</v>
      </c>
      <c r="N1539">
        <v>8.14</v>
      </c>
      <c r="Q1539" t="s">
        <v>55</v>
      </c>
      <c r="R1539">
        <v>15.76</v>
      </c>
      <c r="S1539">
        <v>0.28999999999999998</v>
      </c>
      <c r="T1539">
        <v>3.62</v>
      </c>
      <c r="U1539">
        <v>5.93</v>
      </c>
      <c r="V1539">
        <v>1</v>
      </c>
      <c r="W1539" t="s">
        <v>4133</v>
      </c>
      <c r="X1539" t="s">
        <v>603</v>
      </c>
      <c r="Y1539" t="s">
        <v>58</v>
      </c>
      <c r="Z1539" t="s">
        <v>59</v>
      </c>
      <c r="AA1539" t="s">
        <v>60</v>
      </c>
      <c r="AB1539" t="s">
        <v>63</v>
      </c>
      <c r="AC1539" t="s">
        <v>49</v>
      </c>
      <c r="AD1539" t="s">
        <v>49</v>
      </c>
      <c r="AE1539" t="s">
        <v>49</v>
      </c>
      <c r="AF1539" t="s">
        <v>49</v>
      </c>
    </row>
    <row r="1540" spans="1:32" x14ac:dyDescent="0.15">
      <c r="A1540" t="s">
        <v>4451</v>
      </c>
      <c r="B1540" t="s">
        <v>4452</v>
      </c>
      <c r="C1540">
        <v>1</v>
      </c>
      <c r="D1540" t="s">
        <v>49</v>
      </c>
      <c r="E1540">
        <v>839.01</v>
      </c>
      <c r="F1540">
        <v>2</v>
      </c>
      <c r="G1540">
        <v>-0.63</v>
      </c>
      <c r="H1540">
        <v>3</v>
      </c>
      <c r="I1540" t="s">
        <v>4453</v>
      </c>
      <c r="J1540" t="s">
        <v>52</v>
      </c>
      <c r="K1540" t="s">
        <v>115</v>
      </c>
      <c r="L1540">
        <v>7.4</v>
      </c>
      <c r="M1540" t="s">
        <v>54</v>
      </c>
      <c r="N1540">
        <v>8.1300000000000008</v>
      </c>
      <c r="Q1540" t="s">
        <v>55</v>
      </c>
      <c r="R1540">
        <v>9.69</v>
      </c>
      <c r="S1540">
        <v>0.19</v>
      </c>
      <c r="T1540">
        <v>8.76</v>
      </c>
      <c r="U1540">
        <v>2.76</v>
      </c>
      <c r="V1540">
        <v>0</v>
      </c>
      <c r="W1540" t="s">
        <v>4454</v>
      </c>
      <c r="X1540" t="s">
        <v>295</v>
      </c>
      <c r="Y1540" t="s">
        <v>58</v>
      </c>
      <c r="Z1540" t="s">
        <v>59</v>
      </c>
      <c r="AA1540" t="s">
        <v>60</v>
      </c>
      <c r="AB1540" t="s">
        <v>63</v>
      </c>
      <c r="AC1540" t="s">
        <v>49</v>
      </c>
      <c r="AD1540" t="s">
        <v>49</v>
      </c>
      <c r="AE1540" t="s">
        <v>49</v>
      </c>
      <c r="AF1540" t="s">
        <v>49</v>
      </c>
    </row>
    <row r="1541" spans="1:32" x14ac:dyDescent="0.15">
      <c r="A1541" t="s">
        <v>4455</v>
      </c>
      <c r="C1541">
        <v>1</v>
      </c>
      <c r="D1541" t="s">
        <v>49</v>
      </c>
      <c r="E1541">
        <v>502.55</v>
      </c>
      <c r="F1541">
        <v>1</v>
      </c>
      <c r="G1541">
        <v>4.21</v>
      </c>
      <c r="H1541">
        <v>31</v>
      </c>
      <c r="I1541" t="s">
        <v>4456</v>
      </c>
      <c r="J1541" t="s">
        <v>52</v>
      </c>
      <c r="K1541" t="s">
        <v>115</v>
      </c>
      <c r="L1541">
        <v>7.4130000000000003</v>
      </c>
      <c r="M1541" t="s">
        <v>54</v>
      </c>
      <c r="N1541">
        <v>8.1300000000000008</v>
      </c>
      <c r="Q1541" t="s">
        <v>55</v>
      </c>
      <c r="R1541">
        <v>16.18</v>
      </c>
      <c r="S1541">
        <v>0.3</v>
      </c>
      <c r="T1541">
        <v>3.92</v>
      </c>
      <c r="U1541">
        <v>5.92</v>
      </c>
      <c r="V1541">
        <v>0</v>
      </c>
      <c r="W1541" t="s">
        <v>4133</v>
      </c>
      <c r="X1541" t="s">
        <v>603</v>
      </c>
      <c r="Y1541" t="s">
        <v>58</v>
      </c>
      <c r="Z1541" t="s">
        <v>59</v>
      </c>
      <c r="AA1541" t="s">
        <v>60</v>
      </c>
      <c r="AB1541" t="s">
        <v>63</v>
      </c>
      <c r="AC1541" t="s">
        <v>49</v>
      </c>
      <c r="AD1541" t="s">
        <v>49</v>
      </c>
      <c r="AE1541" t="s">
        <v>49</v>
      </c>
      <c r="AF1541" t="s">
        <v>49</v>
      </c>
    </row>
    <row r="1542" spans="1:32" x14ac:dyDescent="0.15">
      <c r="A1542" t="s">
        <v>4457</v>
      </c>
      <c r="C1542">
        <v>1</v>
      </c>
      <c r="D1542" t="s">
        <v>49</v>
      </c>
      <c r="E1542">
        <v>496.57</v>
      </c>
      <c r="F1542">
        <v>0</v>
      </c>
      <c r="G1542">
        <v>3.33</v>
      </c>
      <c r="H1542" t="s">
        <v>4458</v>
      </c>
      <c r="I1542" t="s">
        <v>4459</v>
      </c>
      <c r="J1542" t="s">
        <v>52</v>
      </c>
      <c r="K1542" t="s">
        <v>115</v>
      </c>
      <c r="L1542">
        <v>7.48</v>
      </c>
      <c r="M1542" t="s">
        <v>54</v>
      </c>
      <c r="N1542">
        <v>8.1300000000000008</v>
      </c>
      <c r="Q1542" t="s">
        <v>55</v>
      </c>
      <c r="R1542">
        <v>16.36</v>
      </c>
      <c r="S1542">
        <v>0.3</v>
      </c>
      <c r="T1542">
        <v>4.8</v>
      </c>
      <c r="U1542">
        <v>5.92</v>
      </c>
      <c r="V1542">
        <v>0</v>
      </c>
      <c r="W1542" t="s">
        <v>4270</v>
      </c>
      <c r="X1542" t="s">
        <v>4271</v>
      </c>
      <c r="Y1542" t="s">
        <v>58</v>
      </c>
      <c r="Z1542" t="s">
        <v>59</v>
      </c>
      <c r="AA1542" t="s">
        <v>60</v>
      </c>
      <c r="AB1542" t="s">
        <v>63</v>
      </c>
      <c r="AC1542" t="s">
        <v>49</v>
      </c>
      <c r="AD1542" t="s">
        <v>49</v>
      </c>
      <c r="AE1542" t="s">
        <v>49</v>
      </c>
      <c r="AF1542" t="s">
        <v>49</v>
      </c>
    </row>
    <row r="1543" spans="1:32" x14ac:dyDescent="0.15">
      <c r="A1543" t="s">
        <v>4460</v>
      </c>
      <c r="C1543">
        <v>1</v>
      </c>
      <c r="D1543" t="s">
        <v>49</v>
      </c>
      <c r="E1543">
        <v>567.69000000000005</v>
      </c>
      <c r="F1543">
        <v>1</v>
      </c>
      <c r="G1543">
        <v>1.98</v>
      </c>
      <c r="H1543">
        <v>65</v>
      </c>
      <c r="I1543" t="s">
        <v>4461</v>
      </c>
      <c r="J1543" t="s">
        <v>52</v>
      </c>
      <c r="K1543" t="s">
        <v>115</v>
      </c>
      <c r="L1543">
        <v>7.5</v>
      </c>
      <c r="M1543" t="s">
        <v>54</v>
      </c>
      <c r="N1543">
        <v>8.1199999999999992</v>
      </c>
      <c r="Q1543" t="s">
        <v>55</v>
      </c>
      <c r="R1543">
        <v>14.31</v>
      </c>
      <c r="S1543">
        <v>0.28000000000000003</v>
      </c>
      <c r="T1543">
        <v>6.14</v>
      </c>
      <c r="U1543">
        <v>5.21</v>
      </c>
      <c r="V1543">
        <v>0</v>
      </c>
      <c r="W1543" t="s">
        <v>968</v>
      </c>
      <c r="X1543" t="s">
        <v>969</v>
      </c>
      <c r="Y1543" t="s">
        <v>58</v>
      </c>
      <c r="Z1543" t="s">
        <v>59</v>
      </c>
      <c r="AA1543" t="s">
        <v>60</v>
      </c>
      <c r="AB1543" t="s">
        <v>63</v>
      </c>
      <c r="AC1543" t="s">
        <v>49</v>
      </c>
      <c r="AD1543" t="s">
        <v>49</v>
      </c>
      <c r="AE1543" t="s">
        <v>49</v>
      </c>
      <c r="AF1543" t="s">
        <v>49</v>
      </c>
    </row>
    <row r="1544" spans="1:32" x14ac:dyDescent="0.15">
      <c r="A1544" t="s">
        <v>4462</v>
      </c>
      <c r="C1544">
        <v>1</v>
      </c>
      <c r="D1544" t="s">
        <v>49</v>
      </c>
      <c r="E1544">
        <v>520.54</v>
      </c>
      <c r="F1544">
        <v>1</v>
      </c>
      <c r="G1544">
        <v>4.3499999999999996</v>
      </c>
      <c r="H1544">
        <v>34</v>
      </c>
      <c r="I1544" t="s">
        <v>4463</v>
      </c>
      <c r="J1544" t="s">
        <v>52</v>
      </c>
      <c r="K1544" t="s">
        <v>115</v>
      </c>
      <c r="L1544">
        <v>7.9429999999999996</v>
      </c>
      <c r="M1544" t="s">
        <v>54</v>
      </c>
      <c r="N1544">
        <v>8.1</v>
      </c>
      <c r="Q1544" t="s">
        <v>55</v>
      </c>
      <c r="R1544">
        <v>15.56</v>
      </c>
      <c r="S1544">
        <v>0.28999999999999998</v>
      </c>
      <c r="T1544">
        <v>3.75</v>
      </c>
      <c r="U1544">
        <v>5.9</v>
      </c>
      <c r="V1544">
        <v>0</v>
      </c>
      <c r="W1544" t="s">
        <v>4133</v>
      </c>
      <c r="X1544" t="s">
        <v>603</v>
      </c>
      <c r="Y1544" t="s">
        <v>58</v>
      </c>
      <c r="Z1544" t="s">
        <v>59</v>
      </c>
      <c r="AA1544" t="s">
        <v>60</v>
      </c>
      <c r="AB1544" t="s">
        <v>63</v>
      </c>
      <c r="AC1544" t="s">
        <v>49</v>
      </c>
      <c r="AD1544" t="s">
        <v>49</v>
      </c>
      <c r="AE1544" t="s">
        <v>49</v>
      </c>
      <c r="AF1544" t="s">
        <v>49</v>
      </c>
    </row>
    <row r="1545" spans="1:32" x14ac:dyDescent="0.15">
      <c r="A1545" t="s">
        <v>4464</v>
      </c>
      <c r="C1545">
        <v>1</v>
      </c>
      <c r="D1545" t="s">
        <v>49</v>
      </c>
      <c r="E1545">
        <v>490.59</v>
      </c>
      <c r="F1545">
        <v>0</v>
      </c>
      <c r="G1545">
        <v>-0.2</v>
      </c>
      <c r="H1545" t="s">
        <v>108</v>
      </c>
      <c r="I1545" t="s">
        <v>4465</v>
      </c>
      <c r="J1545" t="s">
        <v>52</v>
      </c>
      <c r="K1545" t="s">
        <v>115</v>
      </c>
      <c r="L1545">
        <v>7.95</v>
      </c>
      <c r="M1545" t="s">
        <v>54</v>
      </c>
      <c r="N1545">
        <v>8.1</v>
      </c>
      <c r="Q1545" t="s">
        <v>55</v>
      </c>
      <c r="R1545">
        <v>16.510000000000002</v>
      </c>
      <c r="S1545">
        <v>0.33</v>
      </c>
      <c r="T1545">
        <v>8.3000000000000007</v>
      </c>
      <c r="U1545">
        <v>4.75</v>
      </c>
      <c r="V1545">
        <v>0</v>
      </c>
      <c r="W1545" t="s">
        <v>4427</v>
      </c>
      <c r="X1545" t="s">
        <v>4428</v>
      </c>
    </row>
    <row r="1546" spans="1:32" x14ac:dyDescent="0.15">
      <c r="A1546" t="s">
        <v>4466</v>
      </c>
      <c r="C1546">
        <v>1</v>
      </c>
      <c r="D1546" t="s">
        <v>49</v>
      </c>
      <c r="E1546">
        <v>445.57</v>
      </c>
      <c r="F1546">
        <v>0</v>
      </c>
      <c r="G1546">
        <v>3.1</v>
      </c>
      <c r="H1546">
        <v>17</v>
      </c>
      <c r="I1546" t="s">
        <v>4467</v>
      </c>
      <c r="J1546" t="s">
        <v>52</v>
      </c>
      <c r="K1546" t="s">
        <v>115</v>
      </c>
      <c r="L1546">
        <v>8</v>
      </c>
      <c r="M1546" t="s">
        <v>54</v>
      </c>
      <c r="N1546">
        <v>8.1</v>
      </c>
      <c r="Q1546" t="s">
        <v>55</v>
      </c>
      <c r="R1546">
        <v>18.170000000000002</v>
      </c>
      <c r="S1546">
        <v>0.34</v>
      </c>
      <c r="T1546">
        <v>5</v>
      </c>
      <c r="U1546">
        <v>7.71</v>
      </c>
      <c r="V1546">
        <v>0</v>
      </c>
      <c r="W1546" t="s">
        <v>4354</v>
      </c>
      <c r="X1546" t="s">
        <v>295</v>
      </c>
      <c r="Y1546" t="s">
        <v>58</v>
      </c>
      <c r="Z1546" t="s">
        <v>59</v>
      </c>
      <c r="AA1546" t="s">
        <v>60</v>
      </c>
      <c r="AB1546" t="s">
        <v>49</v>
      </c>
      <c r="AC1546" t="s">
        <v>49</v>
      </c>
      <c r="AD1546" t="s">
        <v>49</v>
      </c>
      <c r="AE1546" t="s">
        <v>49</v>
      </c>
      <c r="AF1546" t="s">
        <v>49</v>
      </c>
    </row>
    <row r="1547" spans="1:32" x14ac:dyDescent="0.15">
      <c r="A1547" t="s">
        <v>4468</v>
      </c>
      <c r="C1547">
        <v>1</v>
      </c>
      <c r="D1547" t="s">
        <v>49</v>
      </c>
      <c r="E1547">
        <v>429.52</v>
      </c>
      <c r="F1547">
        <v>0</v>
      </c>
      <c r="G1547">
        <v>2.46</v>
      </c>
      <c r="H1547">
        <v>16</v>
      </c>
      <c r="I1547" t="s">
        <v>4469</v>
      </c>
      <c r="J1547" t="s">
        <v>52</v>
      </c>
      <c r="K1547" t="s">
        <v>115</v>
      </c>
      <c r="L1547">
        <v>8</v>
      </c>
      <c r="M1547" t="s">
        <v>54</v>
      </c>
      <c r="N1547">
        <v>8.1</v>
      </c>
      <c r="Q1547" t="s">
        <v>55</v>
      </c>
      <c r="R1547">
        <v>18.850000000000001</v>
      </c>
      <c r="S1547">
        <v>0.35</v>
      </c>
      <c r="T1547">
        <v>5.64</v>
      </c>
      <c r="U1547">
        <v>7.71</v>
      </c>
      <c r="V1547">
        <v>0</v>
      </c>
      <c r="W1547" t="s">
        <v>4354</v>
      </c>
      <c r="X1547" t="s">
        <v>295</v>
      </c>
      <c r="Y1547" t="s">
        <v>58</v>
      </c>
      <c r="Z1547" t="s">
        <v>59</v>
      </c>
      <c r="AA1547" t="s">
        <v>60</v>
      </c>
      <c r="AB1547" t="s">
        <v>49</v>
      </c>
      <c r="AC1547" t="s">
        <v>49</v>
      </c>
      <c r="AD1547" t="s">
        <v>49</v>
      </c>
      <c r="AE1547" t="s">
        <v>49</v>
      </c>
      <c r="AF1547" t="s">
        <v>49</v>
      </c>
    </row>
    <row r="1548" spans="1:32" x14ac:dyDescent="0.15">
      <c r="A1548" t="s">
        <v>4470</v>
      </c>
      <c r="C1548">
        <v>1</v>
      </c>
      <c r="D1548" t="s">
        <v>49</v>
      </c>
      <c r="E1548">
        <v>545.65</v>
      </c>
      <c r="F1548">
        <v>1</v>
      </c>
      <c r="G1548">
        <v>0.88</v>
      </c>
      <c r="H1548">
        <v>37</v>
      </c>
      <c r="I1548" t="s">
        <v>4471</v>
      </c>
      <c r="J1548" t="s">
        <v>52</v>
      </c>
      <c r="K1548" t="s">
        <v>115</v>
      </c>
      <c r="L1548">
        <v>8</v>
      </c>
      <c r="M1548" t="s">
        <v>54</v>
      </c>
      <c r="N1548">
        <v>8.1</v>
      </c>
      <c r="Q1548" t="s">
        <v>55</v>
      </c>
      <c r="R1548">
        <v>14.84</v>
      </c>
      <c r="S1548">
        <v>0.3</v>
      </c>
      <c r="T1548">
        <v>7.22</v>
      </c>
      <c r="U1548">
        <v>4.28</v>
      </c>
      <c r="V1548">
        <v>0</v>
      </c>
      <c r="W1548" t="s">
        <v>836</v>
      </c>
      <c r="X1548" t="s">
        <v>837</v>
      </c>
      <c r="Y1548" t="s">
        <v>58</v>
      </c>
      <c r="Z1548" t="s">
        <v>59</v>
      </c>
      <c r="AA1548" t="s">
        <v>60</v>
      </c>
      <c r="AB1548" t="s">
        <v>63</v>
      </c>
      <c r="AC1548" t="s">
        <v>49</v>
      </c>
      <c r="AD1548" t="s">
        <v>49</v>
      </c>
      <c r="AE1548" t="s">
        <v>49</v>
      </c>
      <c r="AF1548" t="s">
        <v>49</v>
      </c>
    </row>
    <row r="1549" spans="1:32" x14ac:dyDescent="0.15">
      <c r="A1549" t="s">
        <v>4472</v>
      </c>
      <c r="C1549">
        <v>1</v>
      </c>
      <c r="D1549" t="s">
        <v>49</v>
      </c>
      <c r="E1549">
        <v>545.65</v>
      </c>
      <c r="F1549">
        <v>1</v>
      </c>
      <c r="G1549">
        <v>0.88</v>
      </c>
      <c r="H1549" t="s">
        <v>1338</v>
      </c>
      <c r="I1549" t="s">
        <v>4473</v>
      </c>
      <c r="J1549" t="s">
        <v>52</v>
      </c>
      <c r="K1549" t="s">
        <v>115</v>
      </c>
      <c r="L1549">
        <v>8</v>
      </c>
      <c r="M1549" t="s">
        <v>54</v>
      </c>
      <c r="N1549">
        <v>8.1</v>
      </c>
      <c r="Q1549" t="s">
        <v>55</v>
      </c>
      <c r="R1549">
        <v>14.84</v>
      </c>
      <c r="S1549">
        <v>0.3</v>
      </c>
      <c r="T1549">
        <v>7.22</v>
      </c>
      <c r="U1549">
        <v>4.28</v>
      </c>
      <c r="V1549">
        <v>0</v>
      </c>
      <c r="W1549" t="s">
        <v>116</v>
      </c>
      <c r="X1549" t="s">
        <v>117</v>
      </c>
      <c r="Y1549" t="s">
        <v>58</v>
      </c>
      <c r="Z1549" t="s">
        <v>59</v>
      </c>
      <c r="AA1549" t="s">
        <v>60</v>
      </c>
      <c r="AB1549" t="s">
        <v>49</v>
      </c>
      <c r="AC1549" t="s">
        <v>49</v>
      </c>
      <c r="AD1549" t="s">
        <v>49</v>
      </c>
      <c r="AE1549" t="s">
        <v>49</v>
      </c>
      <c r="AF1549" t="s">
        <v>49</v>
      </c>
    </row>
    <row r="1550" spans="1:32" x14ac:dyDescent="0.15">
      <c r="A1550" t="s">
        <v>4474</v>
      </c>
      <c r="C1550">
        <v>1</v>
      </c>
      <c r="D1550" t="s">
        <v>49</v>
      </c>
      <c r="E1550">
        <v>468.51</v>
      </c>
      <c r="F1550">
        <v>0</v>
      </c>
      <c r="G1550">
        <v>4.41</v>
      </c>
      <c r="H1550" t="s">
        <v>917</v>
      </c>
      <c r="I1550" t="s">
        <v>4475</v>
      </c>
      <c r="J1550" t="s">
        <v>52</v>
      </c>
      <c r="K1550" t="s">
        <v>115</v>
      </c>
      <c r="L1550">
        <v>8</v>
      </c>
      <c r="M1550" t="s">
        <v>54</v>
      </c>
      <c r="N1550">
        <v>8.1</v>
      </c>
      <c r="Q1550" t="s">
        <v>55</v>
      </c>
      <c r="R1550">
        <v>17.28</v>
      </c>
      <c r="S1550">
        <v>0.32</v>
      </c>
      <c r="T1550">
        <v>3.69</v>
      </c>
      <c r="U1550">
        <v>5.85</v>
      </c>
      <c r="V1550">
        <v>0</v>
      </c>
      <c r="W1550" t="s">
        <v>4190</v>
      </c>
      <c r="X1550" t="s">
        <v>4191</v>
      </c>
      <c r="Y1550" t="s">
        <v>58</v>
      </c>
      <c r="Z1550" t="s">
        <v>473</v>
      </c>
      <c r="AA1550" t="s">
        <v>474</v>
      </c>
      <c r="AB1550" t="s">
        <v>49</v>
      </c>
      <c r="AC1550" t="s">
        <v>475</v>
      </c>
      <c r="AD1550" t="s">
        <v>476</v>
      </c>
      <c r="AE1550" t="s">
        <v>49</v>
      </c>
      <c r="AF1550" t="s">
        <v>49</v>
      </c>
    </row>
    <row r="1551" spans="1:32" x14ac:dyDescent="0.15">
      <c r="A1551" t="s">
        <v>4476</v>
      </c>
      <c r="C1551">
        <v>1</v>
      </c>
      <c r="D1551" t="s">
        <v>49</v>
      </c>
      <c r="E1551">
        <v>540.65</v>
      </c>
      <c r="F1551">
        <v>2</v>
      </c>
      <c r="G1551">
        <v>5.7</v>
      </c>
      <c r="H1551" t="s">
        <v>4477</v>
      </c>
      <c r="I1551" t="s">
        <v>4478</v>
      </c>
      <c r="J1551" t="s">
        <v>52</v>
      </c>
      <c r="K1551" t="s">
        <v>115</v>
      </c>
      <c r="L1551">
        <v>8.02</v>
      </c>
      <c r="M1551" t="s">
        <v>54</v>
      </c>
      <c r="N1551">
        <v>8.1</v>
      </c>
      <c r="Q1551" t="s">
        <v>55</v>
      </c>
      <c r="R1551">
        <v>14.97</v>
      </c>
      <c r="S1551">
        <v>0.28000000000000003</v>
      </c>
      <c r="T1551">
        <v>2.4</v>
      </c>
      <c r="U1551">
        <v>5.57</v>
      </c>
      <c r="V1551">
        <v>0</v>
      </c>
      <c r="W1551" t="s">
        <v>4333</v>
      </c>
      <c r="X1551" t="s">
        <v>91</v>
      </c>
      <c r="Y1551" t="s">
        <v>58</v>
      </c>
      <c r="Z1551" t="s">
        <v>59</v>
      </c>
      <c r="AA1551" t="s">
        <v>60</v>
      </c>
      <c r="AB1551" t="s">
        <v>49</v>
      </c>
      <c r="AC1551" t="s">
        <v>49</v>
      </c>
      <c r="AD1551" t="s">
        <v>49</v>
      </c>
      <c r="AE1551" t="s">
        <v>49</v>
      </c>
      <c r="AF1551" t="s">
        <v>49</v>
      </c>
    </row>
    <row r="1552" spans="1:32" x14ac:dyDescent="0.15">
      <c r="A1552" t="s">
        <v>4479</v>
      </c>
      <c r="C1552">
        <v>1</v>
      </c>
      <c r="D1552" t="s">
        <v>49</v>
      </c>
      <c r="E1552">
        <v>585.62</v>
      </c>
      <c r="F1552">
        <v>2</v>
      </c>
      <c r="G1552">
        <v>-0.43</v>
      </c>
      <c r="H1552">
        <v>1</v>
      </c>
      <c r="I1552" t="s">
        <v>4480</v>
      </c>
      <c r="J1552" t="s">
        <v>52</v>
      </c>
      <c r="K1552" t="s">
        <v>115</v>
      </c>
      <c r="L1552">
        <v>8.3000000000000007</v>
      </c>
      <c r="M1552" t="s">
        <v>54</v>
      </c>
      <c r="N1552">
        <v>8.08</v>
      </c>
      <c r="Q1552" t="s">
        <v>55</v>
      </c>
      <c r="R1552">
        <v>13.8</v>
      </c>
      <c r="S1552">
        <v>0.26</v>
      </c>
      <c r="T1552">
        <v>8.51</v>
      </c>
      <c r="U1552">
        <v>3.35</v>
      </c>
      <c r="V1552">
        <v>0</v>
      </c>
      <c r="W1552" t="s">
        <v>3526</v>
      </c>
      <c r="X1552" t="s">
        <v>3527</v>
      </c>
      <c r="Y1552" t="s">
        <v>58</v>
      </c>
      <c r="Z1552" t="s">
        <v>59</v>
      </c>
      <c r="AA1552" t="s">
        <v>60</v>
      </c>
      <c r="AB1552" t="s">
        <v>49</v>
      </c>
      <c r="AC1552" t="s">
        <v>49</v>
      </c>
      <c r="AD1552" t="s">
        <v>49</v>
      </c>
      <c r="AE1552" t="s">
        <v>49</v>
      </c>
      <c r="AF1552" t="s">
        <v>49</v>
      </c>
    </row>
    <row r="1553" spans="1:32" x14ac:dyDescent="0.15">
      <c r="A1553" t="s">
        <v>4481</v>
      </c>
      <c r="C1553">
        <v>1</v>
      </c>
      <c r="D1553" t="s">
        <v>49</v>
      </c>
      <c r="E1553">
        <v>532.58000000000004</v>
      </c>
      <c r="F1553">
        <v>1</v>
      </c>
      <c r="G1553">
        <v>4.22</v>
      </c>
      <c r="H1553">
        <v>23</v>
      </c>
      <c r="I1553" t="s">
        <v>4482</v>
      </c>
      <c r="J1553" t="s">
        <v>52</v>
      </c>
      <c r="K1553" t="s">
        <v>115</v>
      </c>
      <c r="L1553">
        <v>8.3179999999999996</v>
      </c>
      <c r="M1553" t="s">
        <v>54</v>
      </c>
      <c r="N1553">
        <v>8.08</v>
      </c>
      <c r="Q1553" t="s">
        <v>55</v>
      </c>
      <c r="R1553">
        <v>15.17</v>
      </c>
      <c r="S1553">
        <v>0.28000000000000003</v>
      </c>
      <c r="T1553">
        <v>3.86</v>
      </c>
      <c r="U1553">
        <v>5.51</v>
      </c>
      <c r="V1553">
        <v>1</v>
      </c>
      <c r="W1553" t="s">
        <v>4133</v>
      </c>
      <c r="X1553" t="s">
        <v>603</v>
      </c>
      <c r="Y1553" t="s">
        <v>58</v>
      </c>
      <c r="Z1553" t="s">
        <v>59</v>
      </c>
      <c r="AA1553" t="s">
        <v>60</v>
      </c>
      <c r="AB1553" t="s">
        <v>63</v>
      </c>
      <c r="AC1553" t="s">
        <v>49</v>
      </c>
      <c r="AD1553" t="s">
        <v>49</v>
      </c>
      <c r="AE1553" t="s">
        <v>49</v>
      </c>
      <c r="AF1553" t="s">
        <v>49</v>
      </c>
    </row>
    <row r="1554" spans="1:32" x14ac:dyDescent="0.15">
      <c r="A1554" t="s">
        <v>4483</v>
      </c>
      <c r="C1554">
        <v>1</v>
      </c>
      <c r="D1554" t="s">
        <v>49</v>
      </c>
      <c r="E1554">
        <v>522.97</v>
      </c>
      <c r="F1554">
        <v>1</v>
      </c>
      <c r="G1554">
        <v>4.38</v>
      </c>
      <c r="H1554">
        <v>1</v>
      </c>
      <c r="I1554" t="s">
        <v>4484</v>
      </c>
      <c r="J1554" t="s">
        <v>52</v>
      </c>
      <c r="K1554" t="s">
        <v>115</v>
      </c>
      <c r="L1554">
        <v>8.3179999999999996</v>
      </c>
      <c r="M1554" t="s">
        <v>54</v>
      </c>
      <c r="N1554">
        <v>8.08</v>
      </c>
      <c r="Q1554" t="s">
        <v>55</v>
      </c>
      <c r="R1554">
        <v>15.45</v>
      </c>
      <c r="S1554">
        <v>0.3</v>
      </c>
      <c r="T1554">
        <v>3.7</v>
      </c>
      <c r="U1554">
        <v>5.88</v>
      </c>
      <c r="V1554">
        <v>0</v>
      </c>
      <c r="W1554" t="s">
        <v>4133</v>
      </c>
      <c r="X1554" t="s">
        <v>603</v>
      </c>
      <c r="Y1554" t="s">
        <v>58</v>
      </c>
      <c r="Z1554" t="s">
        <v>59</v>
      </c>
      <c r="AA1554" t="s">
        <v>60</v>
      </c>
      <c r="AB1554" t="s">
        <v>63</v>
      </c>
      <c r="AC1554" t="s">
        <v>49</v>
      </c>
      <c r="AD1554" t="s">
        <v>49</v>
      </c>
      <c r="AE1554" t="s">
        <v>49</v>
      </c>
      <c r="AF1554" t="s">
        <v>49</v>
      </c>
    </row>
    <row r="1555" spans="1:32" x14ac:dyDescent="0.15">
      <c r="A1555" t="s">
        <v>4485</v>
      </c>
      <c r="C1555">
        <v>1</v>
      </c>
      <c r="D1555" t="s">
        <v>49</v>
      </c>
      <c r="E1555">
        <v>548.64</v>
      </c>
      <c r="F1555">
        <v>2</v>
      </c>
      <c r="G1555">
        <v>5.56</v>
      </c>
      <c r="H1555" t="s">
        <v>4486</v>
      </c>
      <c r="I1555" t="s">
        <v>4487</v>
      </c>
      <c r="J1555" t="s">
        <v>52</v>
      </c>
      <c r="K1555" t="s">
        <v>115</v>
      </c>
      <c r="L1555">
        <v>8.51</v>
      </c>
      <c r="M1555" t="s">
        <v>54</v>
      </c>
      <c r="N1555">
        <v>8.07</v>
      </c>
      <c r="Q1555" t="s">
        <v>55</v>
      </c>
      <c r="R1555">
        <v>14.71</v>
      </c>
      <c r="S1555">
        <v>0.27</v>
      </c>
      <c r="T1555">
        <v>2.5099999999999998</v>
      </c>
      <c r="U1555">
        <v>5.55</v>
      </c>
      <c r="V1555">
        <v>0</v>
      </c>
      <c r="W1555" t="s">
        <v>4333</v>
      </c>
      <c r="X1555" t="s">
        <v>91</v>
      </c>
      <c r="Y1555" t="s">
        <v>58</v>
      </c>
      <c r="Z1555" t="s">
        <v>59</v>
      </c>
      <c r="AA1555" t="s">
        <v>60</v>
      </c>
      <c r="AB1555" t="s">
        <v>49</v>
      </c>
      <c r="AC1555" t="s">
        <v>49</v>
      </c>
      <c r="AD1555" t="s">
        <v>49</v>
      </c>
      <c r="AE1555" t="s">
        <v>49</v>
      </c>
      <c r="AF1555" t="s">
        <v>49</v>
      </c>
    </row>
    <row r="1556" spans="1:32" x14ac:dyDescent="0.15">
      <c r="A1556" t="s">
        <v>4488</v>
      </c>
      <c r="C1556">
        <v>1</v>
      </c>
      <c r="D1556" t="s">
        <v>49</v>
      </c>
      <c r="E1556">
        <v>487.63</v>
      </c>
      <c r="F1556">
        <v>0</v>
      </c>
      <c r="G1556">
        <v>0.57999999999999996</v>
      </c>
      <c r="H1556">
        <v>12</v>
      </c>
      <c r="I1556" t="s">
        <v>4489</v>
      </c>
      <c r="J1556" t="s">
        <v>52</v>
      </c>
      <c r="K1556" t="s">
        <v>115</v>
      </c>
      <c r="L1556">
        <v>8.6</v>
      </c>
      <c r="M1556" t="s">
        <v>54</v>
      </c>
      <c r="N1556">
        <v>8.07</v>
      </c>
      <c r="Q1556" t="s">
        <v>55</v>
      </c>
      <c r="R1556">
        <v>16.54</v>
      </c>
      <c r="S1556">
        <v>0.32</v>
      </c>
      <c r="T1556">
        <v>7.49</v>
      </c>
      <c r="U1556">
        <v>4.5199999999999996</v>
      </c>
      <c r="V1556">
        <v>0</v>
      </c>
      <c r="W1556" t="s">
        <v>1016</v>
      </c>
      <c r="X1556" t="s">
        <v>91</v>
      </c>
      <c r="Y1556" t="s">
        <v>58</v>
      </c>
      <c r="Z1556" t="s">
        <v>59</v>
      </c>
      <c r="AA1556" t="s">
        <v>60</v>
      </c>
      <c r="AB1556" t="s">
        <v>63</v>
      </c>
      <c r="AC1556" t="s">
        <v>49</v>
      </c>
      <c r="AD1556" t="s">
        <v>49</v>
      </c>
      <c r="AE1556" t="s">
        <v>49</v>
      </c>
      <c r="AF1556" t="s">
        <v>49</v>
      </c>
    </row>
    <row r="1557" spans="1:32" x14ac:dyDescent="0.15">
      <c r="A1557" t="s">
        <v>4490</v>
      </c>
      <c r="C1557">
        <v>1</v>
      </c>
      <c r="D1557" t="s">
        <v>49</v>
      </c>
      <c r="E1557">
        <v>537</v>
      </c>
      <c r="F1557">
        <v>1</v>
      </c>
      <c r="G1557">
        <v>4.87</v>
      </c>
      <c r="H1557">
        <v>2</v>
      </c>
      <c r="I1557" t="s">
        <v>4491</v>
      </c>
      <c r="J1557" t="s">
        <v>52</v>
      </c>
      <c r="K1557" t="s">
        <v>115</v>
      </c>
      <c r="L1557">
        <v>8.9130000000000003</v>
      </c>
      <c r="M1557" t="s">
        <v>54</v>
      </c>
      <c r="N1557">
        <v>8.0500000000000007</v>
      </c>
      <c r="Q1557" t="s">
        <v>55</v>
      </c>
      <c r="R1557">
        <v>14.99</v>
      </c>
      <c r="S1557">
        <v>0.28999999999999998</v>
      </c>
      <c r="T1557">
        <v>3.18</v>
      </c>
      <c r="U1557">
        <v>5.86</v>
      </c>
      <c r="V1557">
        <v>0</v>
      </c>
      <c r="W1557" t="s">
        <v>4133</v>
      </c>
      <c r="X1557" t="s">
        <v>603</v>
      </c>
      <c r="Y1557" t="s">
        <v>58</v>
      </c>
      <c r="Z1557" t="s">
        <v>59</v>
      </c>
      <c r="AA1557" t="s">
        <v>60</v>
      </c>
      <c r="AB1557" t="s">
        <v>63</v>
      </c>
      <c r="AC1557" t="s">
        <v>49</v>
      </c>
      <c r="AD1557" t="s">
        <v>49</v>
      </c>
      <c r="AE1557" t="s">
        <v>49</v>
      </c>
      <c r="AF1557" t="s">
        <v>49</v>
      </c>
    </row>
    <row r="1558" spans="1:32" x14ac:dyDescent="0.15">
      <c r="A1558" t="s">
        <v>4492</v>
      </c>
      <c r="C1558">
        <v>1</v>
      </c>
      <c r="D1558" t="s">
        <v>49</v>
      </c>
      <c r="E1558">
        <v>451.62</v>
      </c>
      <c r="F1558">
        <v>0</v>
      </c>
      <c r="G1558">
        <v>3.52</v>
      </c>
      <c r="H1558">
        <v>9</v>
      </c>
      <c r="I1558" t="s">
        <v>4493</v>
      </c>
      <c r="J1558" t="s">
        <v>52</v>
      </c>
      <c r="K1558" t="s">
        <v>115</v>
      </c>
      <c r="L1558">
        <v>9</v>
      </c>
      <c r="M1558" t="s">
        <v>54</v>
      </c>
      <c r="N1558">
        <v>8.0500000000000007</v>
      </c>
      <c r="Q1558" t="s">
        <v>55</v>
      </c>
      <c r="R1558">
        <v>17.82</v>
      </c>
      <c r="S1558">
        <v>0.33</v>
      </c>
      <c r="T1558">
        <v>4.53</v>
      </c>
      <c r="U1558">
        <v>8.02</v>
      </c>
      <c r="V1558">
        <v>0</v>
      </c>
      <c r="W1558" t="s">
        <v>4011</v>
      </c>
      <c r="X1558" t="s">
        <v>603</v>
      </c>
      <c r="Y1558" t="s">
        <v>58</v>
      </c>
      <c r="Z1558" t="s">
        <v>59</v>
      </c>
      <c r="AA1558" t="s">
        <v>60</v>
      </c>
      <c r="AB1558" t="s">
        <v>63</v>
      </c>
      <c r="AC1558" t="s">
        <v>49</v>
      </c>
      <c r="AD1558" t="s">
        <v>49</v>
      </c>
      <c r="AE1558" t="s">
        <v>49</v>
      </c>
      <c r="AF1558" t="s">
        <v>49</v>
      </c>
    </row>
    <row r="1559" spans="1:32" x14ac:dyDescent="0.15">
      <c r="A1559" t="s">
        <v>4494</v>
      </c>
      <c r="C1559">
        <v>1</v>
      </c>
      <c r="D1559" t="s">
        <v>49</v>
      </c>
      <c r="E1559">
        <v>364.45</v>
      </c>
      <c r="F1559">
        <v>0</v>
      </c>
      <c r="G1559">
        <v>3.74</v>
      </c>
      <c r="H1559" t="s">
        <v>396</v>
      </c>
      <c r="I1559" t="s">
        <v>4495</v>
      </c>
      <c r="J1559" t="s">
        <v>52</v>
      </c>
      <c r="K1559" t="s">
        <v>115</v>
      </c>
      <c r="L1559">
        <v>9</v>
      </c>
      <c r="M1559" t="s">
        <v>54</v>
      </c>
      <c r="N1559">
        <v>8.0500000000000007</v>
      </c>
      <c r="Q1559" t="s">
        <v>55</v>
      </c>
      <c r="R1559">
        <v>22.08</v>
      </c>
      <c r="S1559">
        <v>0.41</v>
      </c>
      <c r="T1559">
        <v>4.3099999999999996</v>
      </c>
      <c r="U1559">
        <v>8.35</v>
      </c>
      <c r="V1559">
        <v>0</v>
      </c>
      <c r="W1559" t="s">
        <v>4496</v>
      </c>
      <c r="X1559" t="s">
        <v>4497</v>
      </c>
      <c r="Y1559" t="s">
        <v>58</v>
      </c>
      <c r="Z1559" t="s">
        <v>59</v>
      </c>
      <c r="AA1559" t="s">
        <v>60</v>
      </c>
      <c r="AB1559" t="s">
        <v>49</v>
      </c>
      <c r="AC1559" t="s">
        <v>49</v>
      </c>
      <c r="AD1559" t="s">
        <v>49</v>
      </c>
      <c r="AE1559" t="s">
        <v>49</v>
      </c>
      <c r="AF1559" t="s">
        <v>49</v>
      </c>
    </row>
    <row r="1560" spans="1:32" x14ac:dyDescent="0.15">
      <c r="A1560" t="s">
        <v>4498</v>
      </c>
      <c r="C1560">
        <v>1</v>
      </c>
      <c r="D1560" t="s">
        <v>49</v>
      </c>
      <c r="E1560">
        <v>502.62</v>
      </c>
      <c r="F1560">
        <v>1</v>
      </c>
      <c r="G1560">
        <v>0.85</v>
      </c>
      <c r="H1560" t="s">
        <v>3532</v>
      </c>
      <c r="I1560" t="s">
        <v>4499</v>
      </c>
      <c r="J1560" t="s">
        <v>52</v>
      </c>
      <c r="K1560" t="s">
        <v>115</v>
      </c>
      <c r="L1560">
        <v>9</v>
      </c>
      <c r="M1560" t="s">
        <v>54</v>
      </c>
      <c r="N1560">
        <v>8.0500000000000007</v>
      </c>
      <c r="Q1560" t="s">
        <v>55</v>
      </c>
      <c r="R1560">
        <v>16.010000000000002</v>
      </c>
      <c r="S1560">
        <v>0.31</v>
      </c>
      <c r="T1560">
        <v>7.2</v>
      </c>
      <c r="U1560">
        <v>4.75</v>
      </c>
      <c r="V1560">
        <v>0</v>
      </c>
      <c r="W1560" t="s">
        <v>4500</v>
      </c>
      <c r="X1560" t="s">
        <v>4501</v>
      </c>
      <c r="Y1560" t="s">
        <v>58</v>
      </c>
      <c r="Z1560" t="s">
        <v>59</v>
      </c>
      <c r="AA1560" t="s">
        <v>60</v>
      </c>
      <c r="AB1560" t="s">
        <v>49</v>
      </c>
      <c r="AC1560" t="s">
        <v>49</v>
      </c>
      <c r="AD1560" t="s">
        <v>49</v>
      </c>
      <c r="AE1560" t="s">
        <v>49</v>
      </c>
      <c r="AF1560" t="s">
        <v>49</v>
      </c>
    </row>
    <row r="1561" spans="1:32" x14ac:dyDescent="0.15">
      <c r="A1561" t="s">
        <v>4502</v>
      </c>
      <c r="C1561">
        <v>1</v>
      </c>
      <c r="D1561" t="s">
        <v>49</v>
      </c>
      <c r="E1561">
        <v>538.53</v>
      </c>
      <c r="F1561">
        <v>1</v>
      </c>
      <c r="G1561">
        <v>4.49</v>
      </c>
      <c r="H1561" t="s">
        <v>4503</v>
      </c>
      <c r="I1561" t="s">
        <v>4504</v>
      </c>
      <c r="J1561" t="s">
        <v>52</v>
      </c>
      <c r="K1561" t="s">
        <v>115</v>
      </c>
      <c r="L1561">
        <v>9.1199999999999992</v>
      </c>
      <c r="M1561" t="s">
        <v>54</v>
      </c>
      <c r="N1561">
        <v>8.0399999999999991</v>
      </c>
      <c r="Q1561" t="s">
        <v>55</v>
      </c>
      <c r="R1561">
        <v>14.93</v>
      </c>
      <c r="S1561">
        <v>0.28000000000000003</v>
      </c>
      <c r="T1561">
        <v>3.55</v>
      </c>
      <c r="U1561">
        <v>5.85</v>
      </c>
      <c r="V1561">
        <v>0</v>
      </c>
      <c r="W1561" t="s">
        <v>4117</v>
      </c>
      <c r="X1561" t="s">
        <v>4118</v>
      </c>
      <c r="Y1561" t="s">
        <v>58</v>
      </c>
      <c r="Z1561" t="s">
        <v>59</v>
      </c>
      <c r="AA1561" t="s">
        <v>60</v>
      </c>
      <c r="AB1561" t="s">
        <v>63</v>
      </c>
      <c r="AC1561" t="s">
        <v>49</v>
      </c>
      <c r="AD1561" t="s">
        <v>49</v>
      </c>
      <c r="AE1561" t="s">
        <v>49</v>
      </c>
      <c r="AF1561" t="s">
        <v>49</v>
      </c>
    </row>
    <row r="1562" spans="1:32" x14ac:dyDescent="0.15">
      <c r="A1562" t="s">
        <v>4505</v>
      </c>
      <c r="C1562">
        <v>1</v>
      </c>
      <c r="D1562" t="s">
        <v>49</v>
      </c>
      <c r="E1562">
        <v>497.56</v>
      </c>
      <c r="F1562">
        <v>0</v>
      </c>
      <c r="G1562">
        <v>2.72</v>
      </c>
      <c r="H1562" t="s">
        <v>4506</v>
      </c>
      <c r="I1562" t="s">
        <v>4507</v>
      </c>
      <c r="J1562" t="s">
        <v>52</v>
      </c>
      <c r="K1562" t="s">
        <v>115</v>
      </c>
      <c r="L1562">
        <v>9.1999999999999993</v>
      </c>
      <c r="M1562" t="s">
        <v>54</v>
      </c>
      <c r="N1562">
        <v>8.0399999999999991</v>
      </c>
      <c r="Q1562" t="s">
        <v>55</v>
      </c>
      <c r="R1562">
        <v>16.149999999999999</v>
      </c>
      <c r="S1562">
        <v>0.3</v>
      </c>
      <c r="T1562">
        <v>5.32</v>
      </c>
      <c r="U1562">
        <v>5.35</v>
      </c>
      <c r="V1562">
        <v>0</v>
      </c>
      <c r="W1562" t="s">
        <v>4270</v>
      </c>
      <c r="X1562" t="s">
        <v>4271</v>
      </c>
      <c r="Y1562" t="s">
        <v>58</v>
      </c>
      <c r="Z1562" t="s">
        <v>59</v>
      </c>
      <c r="AA1562" t="s">
        <v>60</v>
      </c>
      <c r="AB1562" t="s">
        <v>63</v>
      </c>
      <c r="AC1562" t="s">
        <v>49</v>
      </c>
      <c r="AD1562" t="s">
        <v>49</v>
      </c>
      <c r="AE1562" t="s">
        <v>49</v>
      </c>
      <c r="AF1562" t="s">
        <v>49</v>
      </c>
    </row>
    <row r="1563" spans="1:32" x14ac:dyDescent="0.15">
      <c r="A1563" t="s">
        <v>4508</v>
      </c>
      <c r="C1563">
        <v>1</v>
      </c>
      <c r="D1563" t="s">
        <v>49</v>
      </c>
      <c r="E1563">
        <v>484.56</v>
      </c>
      <c r="F1563">
        <v>0</v>
      </c>
      <c r="G1563">
        <v>4.62</v>
      </c>
      <c r="H1563" t="s">
        <v>4509</v>
      </c>
      <c r="I1563" t="s">
        <v>4510</v>
      </c>
      <c r="J1563" t="s">
        <v>52</v>
      </c>
      <c r="K1563" t="s">
        <v>115</v>
      </c>
      <c r="L1563">
        <v>9.4</v>
      </c>
      <c r="M1563" t="s">
        <v>54</v>
      </c>
      <c r="N1563">
        <v>8.0299999999999994</v>
      </c>
      <c r="Q1563" t="s">
        <v>55</v>
      </c>
      <c r="R1563">
        <v>16.57</v>
      </c>
      <c r="S1563">
        <v>0.3</v>
      </c>
      <c r="T1563">
        <v>3.41</v>
      </c>
      <c r="U1563">
        <v>5.52</v>
      </c>
      <c r="V1563">
        <v>0</v>
      </c>
      <c r="W1563" t="s">
        <v>4333</v>
      </c>
      <c r="X1563" t="s">
        <v>91</v>
      </c>
      <c r="Y1563" t="s">
        <v>58</v>
      </c>
      <c r="Z1563" t="s">
        <v>59</v>
      </c>
      <c r="AA1563" t="s">
        <v>60</v>
      </c>
      <c r="AB1563" t="s">
        <v>49</v>
      </c>
      <c r="AC1563" t="s">
        <v>49</v>
      </c>
      <c r="AD1563" t="s">
        <v>49</v>
      </c>
      <c r="AE1563" t="s">
        <v>49</v>
      </c>
      <c r="AF1563" t="s">
        <v>49</v>
      </c>
    </row>
    <row r="1564" spans="1:32" x14ac:dyDescent="0.15">
      <c r="A1564" t="s">
        <v>4511</v>
      </c>
      <c r="B1564" t="s">
        <v>4512</v>
      </c>
      <c r="C1564">
        <v>1</v>
      </c>
      <c r="D1564" t="s">
        <v>49</v>
      </c>
      <c r="E1564">
        <v>824.98</v>
      </c>
      <c r="F1564">
        <v>2</v>
      </c>
      <c r="G1564">
        <v>-1.02</v>
      </c>
      <c r="H1564">
        <v>4</v>
      </c>
      <c r="I1564" t="s">
        <v>4513</v>
      </c>
      <c r="J1564" t="s">
        <v>52</v>
      </c>
      <c r="K1564" t="s">
        <v>115</v>
      </c>
      <c r="L1564">
        <v>9.5</v>
      </c>
      <c r="M1564" t="s">
        <v>54</v>
      </c>
      <c r="N1564">
        <v>8.02</v>
      </c>
      <c r="Q1564" t="s">
        <v>55</v>
      </c>
      <c r="R1564">
        <v>9.7200000000000006</v>
      </c>
      <c r="S1564">
        <v>0.19</v>
      </c>
      <c r="T1564">
        <v>9.0399999999999991</v>
      </c>
      <c r="U1564">
        <v>2.73</v>
      </c>
      <c r="V1564">
        <v>0</v>
      </c>
      <c r="W1564" t="s">
        <v>4180</v>
      </c>
      <c r="X1564" t="s">
        <v>91</v>
      </c>
      <c r="Y1564" t="s">
        <v>58</v>
      </c>
      <c r="Z1564" t="s">
        <v>59</v>
      </c>
      <c r="AA1564" t="s">
        <v>60</v>
      </c>
      <c r="AB1564" t="s">
        <v>49</v>
      </c>
      <c r="AC1564" t="s">
        <v>49</v>
      </c>
      <c r="AD1564" t="s">
        <v>49</v>
      </c>
      <c r="AE1564" t="s">
        <v>49</v>
      </c>
      <c r="AF1564" t="s">
        <v>49</v>
      </c>
    </row>
    <row r="1565" spans="1:32" x14ac:dyDescent="0.15">
      <c r="A1565" t="s">
        <v>4514</v>
      </c>
      <c r="C1565">
        <v>1</v>
      </c>
      <c r="D1565" t="s">
        <v>49</v>
      </c>
      <c r="E1565">
        <v>520.54</v>
      </c>
      <c r="F1565">
        <v>1</v>
      </c>
      <c r="G1565">
        <v>4.3499999999999996</v>
      </c>
      <c r="H1565" t="s">
        <v>4515</v>
      </c>
      <c r="I1565" t="s">
        <v>4516</v>
      </c>
      <c r="J1565" t="s">
        <v>52</v>
      </c>
      <c r="K1565" t="s">
        <v>115</v>
      </c>
      <c r="L1565">
        <v>9.5500000000000007</v>
      </c>
      <c r="M1565" t="s">
        <v>54</v>
      </c>
      <c r="N1565">
        <v>8.02</v>
      </c>
      <c r="Q1565" t="s">
        <v>55</v>
      </c>
      <c r="R1565">
        <v>15.41</v>
      </c>
      <c r="S1565">
        <v>0.28999999999999998</v>
      </c>
      <c r="T1565">
        <v>3.67</v>
      </c>
      <c r="U1565">
        <v>5.84</v>
      </c>
      <c r="V1565">
        <v>0</v>
      </c>
      <c r="W1565" t="s">
        <v>4133</v>
      </c>
      <c r="X1565" t="s">
        <v>603</v>
      </c>
      <c r="Y1565" t="s">
        <v>58</v>
      </c>
      <c r="Z1565" t="s">
        <v>59</v>
      </c>
      <c r="AA1565" t="s">
        <v>60</v>
      </c>
      <c r="AB1565" t="s">
        <v>63</v>
      </c>
      <c r="AC1565" t="s">
        <v>49</v>
      </c>
      <c r="AD1565" t="s">
        <v>49</v>
      </c>
      <c r="AE1565" t="s">
        <v>49</v>
      </c>
      <c r="AF1565" t="s">
        <v>49</v>
      </c>
    </row>
    <row r="1566" spans="1:32" x14ac:dyDescent="0.15">
      <c r="A1566" t="s">
        <v>4517</v>
      </c>
      <c r="C1566">
        <v>1</v>
      </c>
      <c r="D1566" t="s">
        <v>49</v>
      </c>
      <c r="E1566">
        <v>475.62</v>
      </c>
      <c r="F1566">
        <v>0</v>
      </c>
      <c r="G1566">
        <v>1.74</v>
      </c>
      <c r="H1566">
        <v>29</v>
      </c>
      <c r="I1566" t="s">
        <v>4518</v>
      </c>
      <c r="J1566" t="s">
        <v>52</v>
      </c>
      <c r="K1566" t="s">
        <v>115</v>
      </c>
      <c r="L1566">
        <v>9.8800000000000008</v>
      </c>
      <c r="M1566" t="s">
        <v>54</v>
      </c>
      <c r="N1566">
        <v>8.01</v>
      </c>
      <c r="Q1566" t="s">
        <v>55</v>
      </c>
      <c r="R1566">
        <v>16.829999999999998</v>
      </c>
      <c r="S1566">
        <v>0.33</v>
      </c>
      <c r="T1566">
        <v>6.27</v>
      </c>
      <c r="U1566">
        <v>5.39</v>
      </c>
      <c r="V1566">
        <v>0</v>
      </c>
      <c r="W1566" t="s">
        <v>3995</v>
      </c>
      <c r="X1566" t="s">
        <v>91</v>
      </c>
      <c r="Y1566" t="s">
        <v>58</v>
      </c>
      <c r="Z1566" t="s">
        <v>59</v>
      </c>
      <c r="AA1566" t="s">
        <v>60</v>
      </c>
      <c r="AB1566" t="s">
        <v>63</v>
      </c>
      <c r="AC1566" t="s">
        <v>49</v>
      </c>
      <c r="AD1566" t="s">
        <v>49</v>
      </c>
      <c r="AE1566" t="s">
        <v>49</v>
      </c>
      <c r="AF1566" t="s">
        <v>49</v>
      </c>
    </row>
    <row r="1567" spans="1:32" x14ac:dyDescent="0.15">
      <c r="A1567" t="s">
        <v>4519</v>
      </c>
      <c r="C1567">
        <v>1</v>
      </c>
      <c r="D1567" t="s">
        <v>49</v>
      </c>
      <c r="E1567">
        <v>498.67</v>
      </c>
      <c r="F1567">
        <v>0</v>
      </c>
      <c r="G1567">
        <v>1.63</v>
      </c>
      <c r="H1567" t="s">
        <v>4520</v>
      </c>
      <c r="I1567" t="s">
        <v>4521</v>
      </c>
      <c r="J1567" t="s">
        <v>52</v>
      </c>
      <c r="K1567" t="s">
        <v>115</v>
      </c>
      <c r="L1567">
        <v>9.9</v>
      </c>
      <c r="M1567" t="s">
        <v>54</v>
      </c>
      <c r="N1567">
        <v>8</v>
      </c>
      <c r="Q1567" t="s">
        <v>55</v>
      </c>
      <c r="R1567">
        <v>16.05</v>
      </c>
      <c r="S1567">
        <v>0.3</v>
      </c>
      <c r="T1567">
        <v>6.37</v>
      </c>
      <c r="U1567">
        <v>5.0999999999999996</v>
      </c>
      <c r="V1567">
        <v>0</v>
      </c>
      <c r="W1567" t="s">
        <v>4105</v>
      </c>
      <c r="X1567" t="s">
        <v>4106</v>
      </c>
      <c r="Y1567" t="s">
        <v>58</v>
      </c>
      <c r="Z1567" t="s">
        <v>59</v>
      </c>
      <c r="AA1567" t="s">
        <v>60</v>
      </c>
      <c r="AB1567" t="s">
        <v>49</v>
      </c>
      <c r="AC1567" t="s">
        <v>49</v>
      </c>
      <c r="AD1567" t="s">
        <v>49</v>
      </c>
      <c r="AE1567" t="s">
        <v>49</v>
      </c>
      <c r="AF1567" t="s">
        <v>49</v>
      </c>
    </row>
    <row r="1568" spans="1:32" x14ac:dyDescent="0.15">
      <c r="A1568" t="s">
        <v>4522</v>
      </c>
      <c r="C1568">
        <v>1</v>
      </c>
      <c r="D1568" t="s">
        <v>49</v>
      </c>
      <c r="E1568">
        <v>484.56</v>
      </c>
      <c r="F1568">
        <v>0</v>
      </c>
      <c r="G1568">
        <v>3.98</v>
      </c>
      <c r="H1568">
        <v>23</v>
      </c>
      <c r="I1568" t="s">
        <v>4523</v>
      </c>
      <c r="J1568" t="s">
        <v>52</v>
      </c>
      <c r="K1568" t="s">
        <v>115</v>
      </c>
      <c r="L1568">
        <v>10</v>
      </c>
      <c r="M1568" t="s">
        <v>54</v>
      </c>
      <c r="N1568">
        <v>8</v>
      </c>
      <c r="Q1568" t="s">
        <v>55</v>
      </c>
      <c r="R1568">
        <v>16.510000000000002</v>
      </c>
      <c r="S1568">
        <v>0.3</v>
      </c>
      <c r="T1568">
        <v>4.0199999999999996</v>
      </c>
      <c r="U1568">
        <v>5.83</v>
      </c>
      <c r="V1568">
        <v>0</v>
      </c>
      <c r="W1568" t="s">
        <v>1181</v>
      </c>
      <c r="X1568" t="s">
        <v>1182</v>
      </c>
      <c r="Y1568" t="s">
        <v>58</v>
      </c>
      <c r="Z1568" t="s">
        <v>59</v>
      </c>
      <c r="AA1568" t="s">
        <v>60</v>
      </c>
      <c r="AB1568" t="s">
        <v>49</v>
      </c>
      <c r="AC1568" t="s">
        <v>49</v>
      </c>
      <c r="AD1568" t="s">
        <v>49</v>
      </c>
      <c r="AE1568" t="s">
        <v>49</v>
      </c>
      <c r="AF1568" t="s">
        <v>49</v>
      </c>
    </row>
    <row r="1569" spans="1:32" x14ac:dyDescent="0.15">
      <c r="A1569" t="s">
        <v>4524</v>
      </c>
      <c r="C1569">
        <v>1</v>
      </c>
      <c r="D1569" t="s">
        <v>49</v>
      </c>
      <c r="E1569">
        <v>554.72</v>
      </c>
      <c r="F1569">
        <v>1</v>
      </c>
      <c r="G1569">
        <v>1.43</v>
      </c>
      <c r="H1569">
        <v>28</v>
      </c>
      <c r="I1569" t="s">
        <v>4525</v>
      </c>
      <c r="J1569" t="s">
        <v>52</v>
      </c>
      <c r="K1569" t="s">
        <v>115</v>
      </c>
      <c r="L1569">
        <v>10</v>
      </c>
      <c r="M1569" t="s">
        <v>54</v>
      </c>
      <c r="N1569">
        <v>8</v>
      </c>
      <c r="Q1569" t="s">
        <v>55</v>
      </c>
      <c r="R1569">
        <v>14.42</v>
      </c>
      <c r="S1569">
        <v>0.28000000000000003</v>
      </c>
      <c r="T1569">
        <v>6.57</v>
      </c>
      <c r="U1569">
        <v>5.38</v>
      </c>
      <c r="V1569">
        <v>0</v>
      </c>
      <c r="W1569" t="s">
        <v>887</v>
      </c>
      <c r="X1569" t="s">
        <v>888</v>
      </c>
      <c r="Y1569" t="s">
        <v>58</v>
      </c>
      <c r="Z1569" t="s">
        <v>59</v>
      </c>
      <c r="AA1569" t="s">
        <v>60</v>
      </c>
      <c r="AB1569" t="s">
        <v>49</v>
      </c>
      <c r="AC1569" t="s">
        <v>49</v>
      </c>
      <c r="AD1569" t="s">
        <v>49</v>
      </c>
      <c r="AE1569" t="s">
        <v>49</v>
      </c>
      <c r="AF1569" t="s">
        <v>49</v>
      </c>
    </row>
    <row r="1570" spans="1:32" x14ac:dyDescent="0.15">
      <c r="A1570" t="s">
        <v>4526</v>
      </c>
      <c r="C1570">
        <v>1</v>
      </c>
      <c r="D1570" t="s">
        <v>49</v>
      </c>
      <c r="E1570">
        <v>449.6</v>
      </c>
      <c r="F1570">
        <v>0</v>
      </c>
      <c r="G1570">
        <v>3.34</v>
      </c>
      <c r="H1570">
        <v>9</v>
      </c>
      <c r="I1570" t="s">
        <v>4527</v>
      </c>
      <c r="J1570" t="s">
        <v>52</v>
      </c>
      <c r="K1570" t="s">
        <v>115</v>
      </c>
      <c r="L1570">
        <v>10</v>
      </c>
      <c r="M1570" t="s">
        <v>54</v>
      </c>
      <c r="N1570">
        <v>8</v>
      </c>
      <c r="Q1570" t="s">
        <v>55</v>
      </c>
      <c r="R1570">
        <v>17.79</v>
      </c>
      <c r="S1570">
        <v>0.33</v>
      </c>
      <c r="T1570">
        <v>4.66</v>
      </c>
      <c r="U1570">
        <v>8.36</v>
      </c>
      <c r="V1570">
        <v>0</v>
      </c>
      <c r="W1570" t="s">
        <v>4200</v>
      </c>
      <c r="X1570" t="s">
        <v>4201</v>
      </c>
      <c r="Y1570" t="s">
        <v>58</v>
      </c>
      <c r="Z1570" t="s">
        <v>59</v>
      </c>
      <c r="AA1570" t="s">
        <v>60</v>
      </c>
      <c r="AB1570" t="s">
        <v>49</v>
      </c>
      <c r="AC1570" t="s">
        <v>49</v>
      </c>
      <c r="AD1570" t="s">
        <v>49</v>
      </c>
      <c r="AE1570" t="s">
        <v>49</v>
      </c>
      <c r="AF1570" t="s">
        <v>49</v>
      </c>
    </row>
    <row r="1571" spans="1:32" x14ac:dyDescent="0.15">
      <c r="A1571" t="s">
        <v>4528</v>
      </c>
      <c r="C1571">
        <v>1</v>
      </c>
      <c r="D1571" t="s">
        <v>49</v>
      </c>
      <c r="E1571">
        <v>406.49</v>
      </c>
      <c r="F1571">
        <v>0</v>
      </c>
      <c r="G1571">
        <v>2.65</v>
      </c>
      <c r="H1571">
        <v>10</v>
      </c>
      <c r="I1571" t="s">
        <v>4529</v>
      </c>
      <c r="J1571" t="s">
        <v>52</v>
      </c>
      <c r="K1571" t="s">
        <v>115</v>
      </c>
      <c r="L1571">
        <v>10</v>
      </c>
      <c r="M1571" t="s">
        <v>54</v>
      </c>
      <c r="N1571">
        <v>8</v>
      </c>
      <c r="Q1571" t="s">
        <v>55</v>
      </c>
      <c r="R1571">
        <v>19.68</v>
      </c>
      <c r="S1571">
        <v>0.36</v>
      </c>
      <c r="T1571">
        <v>5.35</v>
      </c>
      <c r="U1571">
        <v>7.2</v>
      </c>
      <c r="V1571">
        <v>0</v>
      </c>
      <c r="W1571" t="s">
        <v>4354</v>
      </c>
      <c r="X1571" t="s">
        <v>295</v>
      </c>
      <c r="Y1571" t="s">
        <v>58</v>
      </c>
      <c r="Z1571" t="s">
        <v>59</v>
      </c>
      <c r="AA1571" t="s">
        <v>60</v>
      </c>
      <c r="AB1571" t="s">
        <v>49</v>
      </c>
      <c r="AC1571" t="s">
        <v>49</v>
      </c>
      <c r="AD1571" t="s">
        <v>49</v>
      </c>
      <c r="AE1571" t="s">
        <v>49</v>
      </c>
      <c r="AF1571" t="s">
        <v>49</v>
      </c>
    </row>
    <row r="1572" spans="1:32" x14ac:dyDescent="0.15">
      <c r="A1572" t="s">
        <v>4530</v>
      </c>
      <c r="C1572">
        <v>1</v>
      </c>
      <c r="D1572" t="s">
        <v>49</v>
      </c>
      <c r="E1572">
        <v>506.44</v>
      </c>
      <c r="F1572">
        <v>1</v>
      </c>
      <c r="G1572">
        <v>4.22</v>
      </c>
      <c r="H1572" t="s">
        <v>4531</v>
      </c>
      <c r="I1572" t="s">
        <v>4532</v>
      </c>
      <c r="J1572" t="s">
        <v>52</v>
      </c>
      <c r="K1572" t="s">
        <v>115</v>
      </c>
      <c r="L1572">
        <v>10</v>
      </c>
      <c r="M1572" t="s">
        <v>54</v>
      </c>
      <c r="N1572">
        <v>8</v>
      </c>
      <c r="Q1572" t="s">
        <v>55</v>
      </c>
      <c r="R1572">
        <v>15.8</v>
      </c>
      <c r="S1572">
        <v>0.33</v>
      </c>
      <c r="T1572">
        <v>3.78</v>
      </c>
      <c r="U1572">
        <v>10.61</v>
      </c>
      <c r="V1572">
        <v>0</v>
      </c>
      <c r="W1572" t="s">
        <v>392</v>
      </c>
      <c r="X1572" t="s">
        <v>393</v>
      </c>
      <c r="Y1572" t="s">
        <v>58</v>
      </c>
      <c r="Z1572" t="s">
        <v>59</v>
      </c>
      <c r="AA1572" t="s">
        <v>60</v>
      </c>
      <c r="AB1572" t="s">
        <v>49</v>
      </c>
      <c r="AC1572" t="s">
        <v>49</v>
      </c>
      <c r="AD1572" t="s">
        <v>49</v>
      </c>
      <c r="AE1572" t="s">
        <v>49</v>
      </c>
      <c r="AF1572" t="s">
        <v>49</v>
      </c>
    </row>
    <row r="1573" spans="1:32" x14ac:dyDescent="0.15">
      <c r="A1573" t="s">
        <v>4533</v>
      </c>
      <c r="C1573">
        <v>1</v>
      </c>
      <c r="D1573" t="s">
        <v>49</v>
      </c>
      <c r="E1573">
        <v>234.32</v>
      </c>
      <c r="F1573">
        <v>0</v>
      </c>
      <c r="G1573">
        <v>2.87</v>
      </c>
      <c r="H1573" t="s">
        <v>4534</v>
      </c>
      <c r="I1573" t="s">
        <v>4535</v>
      </c>
      <c r="J1573" t="s">
        <v>52</v>
      </c>
      <c r="K1573" t="s">
        <v>115</v>
      </c>
      <c r="L1573">
        <v>10</v>
      </c>
      <c r="M1573" t="s">
        <v>54</v>
      </c>
      <c r="N1573">
        <v>8</v>
      </c>
      <c r="Q1573" t="s">
        <v>55</v>
      </c>
      <c r="R1573">
        <v>34.14</v>
      </c>
      <c r="S1573">
        <v>0.68</v>
      </c>
      <c r="T1573">
        <v>5.13</v>
      </c>
      <c r="U1573">
        <v>30.42</v>
      </c>
      <c r="V1573">
        <v>0</v>
      </c>
      <c r="W1573" t="s">
        <v>1101</v>
      </c>
      <c r="X1573" t="s">
        <v>91</v>
      </c>
      <c r="Y1573" t="s">
        <v>58</v>
      </c>
      <c r="Z1573" t="s">
        <v>59</v>
      </c>
      <c r="AA1573" t="s">
        <v>60</v>
      </c>
      <c r="AB1573" t="s">
        <v>63</v>
      </c>
      <c r="AC1573" t="s">
        <v>49</v>
      </c>
      <c r="AD1573" t="s">
        <v>49</v>
      </c>
      <c r="AE1573" t="s">
        <v>49</v>
      </c>
      <c r="AF1573" t="s">
        <v>49</v>
      </c>
    </row>
    <row r="1574" spans="1:32" x14ac:dyDescent="0.15">
      <c r="A1574" t="s">
        <v>4536</v>
      </c>
      <c r="C1574">
        <v>1</v>
      </c>
      <c r="D1574" t="s">
        <v>49</v>
      </c>
      <c r="E1574">
        <v>597.16</v>
      </c>
      <c r="F1574">
        <v>1</v>
      </c>
      <c r="G1574">
        <v>2.66</v>
      </c>
      <c r="H1574">
        <v>27</v>
      </c>
      <c r="I1574" t="s">
        <v>4537</v>
      </c>
      <c r="J1574" t="s">
        <v>52</v>
      </c>
      <c r="K1574" t="s">
        <v>115</v>
      </c>
      <c r="L1574">
        <v>10</v>
      </c>
      <c r="M1574" t="s">
        <v>54</v>
      </c>
      <c r="N1574">
        <v>8</v>
      </c>
      <c r="Q1574" t="s">
        <v>55</v>
      </c>
      <c r="R1574">
        <v>13.4</v>
      </c>
      <c r="S1574">
        <v>0.28000000000000003</v>
      </c>
      <c r="T1574">
        <v>5.34</v>
      </c>
      <c r="U1574">
        <v>6.39</v>
      </c>
      <c r="V1574">
        <v>0</v>
      </c>
      <c r="W1574" t="s">
        <v>4445</v>
      </c>
      <c r="X1574" t="s">
        <v>4446</v>
      </c>
      <c r="Y1574" t="s">
        <v>58</v>
      </c>
      <c r="Z1574" t="s">
        <v>59</v>
      </c>
      <c r="AA1574" t="s">
        <v>60</v>
      </c>
      <c r="AB1574" t="s">
        <v>63</v>
      </c>
      <c r="AC1574" t="s">
        <v>49</v>
      </c>
      <c r="AD1574" t="s">
        <v>49</v>
      </c>
      <c r="AE1574" t="s">
        <v>49</v>
      </c>
      <c r="AF1574" t="s">
        <v>49</v>
      </c>
    </row>
    <row r="1575" spans="1:32" x14ac:dyDescent="0.15">
      <c r="A1575" t="s">
        <v>4538</v>
      </c>
      <c r="C1575">
        <v>1</v>
      </c>
      <c r="D1575" t="s">
        <v>49</v>
      </c>
      <c r="E1575">
        <v>556.11</v>
      </c>
      <c r="F1575">
        <v>1</v>
      </c>
      <c r="G1575">
        <v>2.56</v>
      </c>
      <c r="H1575">
        <v>15</v>
      </c>
      <c r="I1575" t="s">
        <v>4539</v>
      </c>
      <c r="J1575" t="s">
        <v>52</v>
      </c>
      <c r="K1575" t="s">
        <v>115</v>
      </c>
      <c r="L1575">
        <v>10</v>
      </c>
      <c r="M1575" t="s">
        <v>54</v>
      </c>
      <c r="N1575">
        <v>8</v>
      </c>
      <c r="Q1575" t="s">
        <v>55</v>
      </c>
      <c r="R1575">
        <v>14.39</v>
      </c>
      <c r="S1575">
        <v>0.28000000000000003</v>
      </c>
      <c r="T1575">
        <v>5.44</v>
      </c>
      <c r="U1575">
        <v>5.71</v>
      </c>
      <c r="V1575">
        <v>0</v>
      </c>
      <c r="W1575" t="s">
        <v>3988</v>
      </c>
      <c r="X1575" t="s">
        <v>91</v>
      </c>
      <c r="Y1575" t="s">
        <v>58</v>
      </c>
      <c r="Z1575" t="s">
        <v>59</v>
      </c>
      <c r="AA1575" t="s">
        <v>60</v>
      </c>
      <c r="AB1575" t="s">
        <v>49</v>
      </c>
      <c r="AC1575" t="s">
        <v>49</v>
      </c>
      <c r="AD1575" t="s">
        <v>49</v>
      </c>
      <c r="AE1575" t="s">
        <v>49</v>
      </c>
      <c r="AF1575" t="s">
        <v>49</v>
      </c>
    </row>
    <row r="1576" spans="1:32" x14ac:dyDescent="0.15">
      <c r="A1576" t="s">
        <v>4540</v>
      </c>
      <c r="C1576">
        <v>1</v>
      </c>
      <c r="D1576" t="s">
        <v>49</v>
      </c>
      <c r="E1576">
        <v>496.57</v>
      </c>
      <c r="F1576">
        <v>0</v>
      </c>
      <c r="G1576">
        <v>4.8899999999999997</v>
      </c>
      <c r="H1576" t="s">
        <v>1338</v>
      </c>
      <c r="I1576" t="s">
        <v>4541</v>
      </c>
      <c r="J1576" t="s">
        <v>52</v>
      </c>
      <c r="K1576" t="s">
        <v>115</v>
      </c>
      <c r="L1576">
        <v>10</v>
      </c>
      <c r="M1576" t="s">
        <v>54</v>
      </c>
      <c r="N1576">
        <v>8</v>
      </c>
      <c r="Q1576" t="s">
        <v>55</v>
      </c>
      <c r="R1576">
        <v>16.11</v>
      </c>
      <c r="S1576">
        <v>0.3</v>
      </c>
      <c r="T1576">
        <v>3.11</v>
      </c>
      <c r="U1576">
        <v>6.28</v>
      </c>
      <c r="V1576">
        <v>0</v>
      </c>
      <c r="W1576" t="s">
        <v>4190</v>
      </c>
      <c r="X1576" t="s">
        <v>4191</v>
      </c>
      <c r="Y1576" t="s">
        <v>58</v>
      </c>
      <c r="Z1576" t="s">
        <v>473</v>
      </c>
      <c r="AA1576" t="s">
        <v>474</v>
      </c>
      <c r="AB1576" t="s">
        <v>49</v>
      </c>
      <c r="AC1576" t="s">
        <v>475</v>
      </c>
      <c r="AD1576" t="s">
        <v>476</v>
      </c>
      <c r="AE1576" t="s">
        <v>49</v>
      </c>
      <c r="AF1576" t="s">
        <v>49</v>
      </c>
    </row>
    <row r="1577" spans="1:32" x14ac:dyDescent="0.15">
      <c r="A1577" t="s">
        <v>4542</v>
      </c>
      <c r="C1577">
        <v>1</v>
      </c>
      <c r="D1577" t="s">
        <v>49</v>
      </c>
      <c r="E1577">
        <v>524.42999999999995</v>
      </c>
      <c r="F1577">
        <v>1</v>
      </c>
      <c r="G1577">
        <v>2.73</v>
      </c>
      <c r="H1577" t="s">
        <v>1285</v>
      </c>
      <c r="I1577" t="s">
        <v>4543</v>
      </c>
      <c r="J1577" t="s">
        <v>52</v>
      </c>
      <c r="K1577" t="s">
        <v>115</v>
      </c>
      <c r="L1577">
        <v>10</v>
      </c>
      <c r="M1577" t="s">
        <v>54</v>
      </c>
      <c r="N1577">
        <v>8</v>
      </c>
      <c r="Q1577" t="s">
        <v>55</v>
      </c>
      <c r="R1577">
        <v>15.25</v>
      </c>
      <c r="S1577">
        <v>0.32</v>
      </c>
      <c r="T1577">
        <v>5.27</v>
      </c>
      <c r="U1577">
        <v>5.5</v>
      </c>
      <c r="V1577">
        <v>0</v>
      </c>
      <c r="W1577" t="s">
        <v>1125</v>
      </c>
      <c r="X1577" t="s">
        <v>295</v>
      </c>
      <c r="Y1577" t="s">
        <v>58</v>
      </c>
      <c r="Z1577" t="s">
        <v>59</v>
      </c>
      <c r="AA1577" t="s">
        <v>60</v>
      </c>
      <c r="AB1577" t="s">
        <v>63</v>
      </c>
      <c r="AC1577" t="s">
        <v>49</v>
      </c>
      <c r="AD1577" t="s">
        <v>49</v>
      </c>
      <c r="AE1577" t="s">
        <v>49</v>
      </c>
      <c r="AF1577" t="s">
        <v>49</v>
      </c>
    </row>
    <row r="1578" spans="1:32" x14ac:dyDescent="0.15">
      <c r="A1578" t="s">
        <v>4544</v>
      </c>
      <c r="C1578">
        <v>1</v>
      </c>
      <c r="D1578" t="s">
        <v>49</v>
      </c>
      <c r="E1578">
        <v>391.47</v>
      </c>
      <c r="F1578">
        <v>0</v>
      </c>
      <c r="G1578">
        <v>4.68</v>
      </c>
      <c r="H1578" t="s">
        <v>3827</v>
      </c>
      <c r="I1578" t="s">
        <v>4545</v>
      </c>
      <c r="J1578" t="s">
        <v>52</v>
      </c>
      <c r="K1578" t="s">
        <v>115</v>
      </c>
      <c r="L1578">
        <v>10</v>
      </c>
      <c r="M1578" t="s">
        <v>54</v>
      </c>
      <c r="N1578">
        <v>8</v>
      </c>
      <c r="Q1578" t="s">
        <v>55</v>
      </c>
      <c r="R1578">
        <v>20.440000000000001</v>
      </c>
      <c r="S1578">
        <v>0.38</v>
      </c>
      <c r="T1578">
        <v>3.32</v>
      </c>
      <c r="U1578">
        <v>8.14</v>
      </c>
      <c r="V1578">
        <v>0</v>
      </c>
      <c r="W1578" t="s">
        <v>4190</v>
      </c>
      <c r="X1578" t="s">
        <v>4191</v>
      </c>
      <c r="Y1578" t="s">
        <v>58</v>
      </c>
      <c r="Z1578" t="s">
        <v>473</v>
      </c>
      <c r="AA1578" t="s">
        <v>474</v>
      </c>
      <c r="AB1578" t="s">
        <v>49</v>
      </c>
      <c r="AC1578" t="s">
        <v>475</v>
      </c>
      <c r="AD1578" t="s">
        <v>476</v>
      </c>
      <c r="AE1578" t="s">
        <v>49</v>
      </c>
      <c r="AF1578" t="s">
        <v>49</v>
      </c>
    </row>
    <row r="1579" spans="1:32" x14ac:dyDescent="0.15">
      <c r="A1579" t="s">
        <v>4546</v>
      </c>
      <c r="C1579">
        <v>1</v>
      </c>
      <c r="D1579" t="s">
        <v>49</v>
      </c>
      <c r="E1579">
        <v>456.51</v>
      </c>
      <c r="F1579">
        <v>0</v>
      </c>
      <c r="G1579">
        <v>3.2</v>
      </c>
      <c r="H1579">
        <v>21</v>
      </c>
      <c r="I1579" t="s">
        <v>4547</v>
      </c>
      <c r="J1579" t="s">
        <v>52</v>
      </c>
      <c r="K1579" t="s">
        <v>115</v>
      </c>
      <c r="L1579">
        <v>10</v>
      </c>
      <c r="M1579" t="s">
        <v>54</v>
      </c>
      <c r="N1579">
        <v>8</v>
      </c>
      <c r="Q1579" t="s">
        <v>55</v>
      </c>
      <c r="R1579">
        <v>17.52</v>
      </c>
      <c r="S1579">
        <v>0.32</v>
      </c>
      <c r="T1579">
        <v>4.8</v>
      </c>
      <c r="U1579">
        <v>5.83</v>
      </c>
      <c r="V1579">
        <v>0</v>
      </c>
      <c r="W1579" t="s">
        <v>1181</v>
      </c>
      <c r="X1579" t="s">
        <v>1182</v>
      </c>
      <c r="Y1579" t="s">
        <v>58</v>
      </c>
      <c r="Z1579" t="s">
        <v>59</v>
      </c>
      <c r="AA1579" t="s">
        <v>60</v>
      </c>
      <c r="AB1579" t="s">
        <v>49</v>
      </c>
      <c r="AC1579" t="s">
        <v>49</v>
      </c>
      <c r="AD1579" t="s">
        <v>49</v>
      </c>
      <c r="AE1579" t="s">
        <v>49</v>
      </c>
      <c r="AF1579" t="s">
        <v>49</v>
      </c>
    </row>
    <row r="1580" spans="1:32" x14ac:dyDescent="0.15">
      <c r="A1580" t="s">
        <v>4548</v>
      </c>
      <c r="C1580">
        <v>1</v>
      </c>
      <c r="D1580" t="s">
        <v>49</v>
      </c>
      <c r="E1580">
        <v>503.05</v>
      </c>
      <c r="F1580">
        <v>1</v>
      </c>
      <c r="G1580">
        <v>3.39</v>
      </c>
      <c r="H1580" t="s">
        <v>798</v>
      </c>
      <c r="I1580" t="s">
        <v>4549</v>
      </c>
      <c r="J1580" t="s">
        <v>52</v>
      </c>
      <c r="K1580" t="s">
        <v>53</v>
      </c>
      <c r="L1580">
        <v>10</v>
      </c>
      <c r="M1580" t="s">
        <v>54</v>
      </c>
      <c r="Q1580" t="s">
        <v>55</v>
      </c>
      <c r="V1580">
        <v>0</v>
      </c>
      <c r="W1580" t="s">
        <v>389</v>
      </c>
      <c r="X1580" t="s">
        <v>390</v>
      </c>
      <c r="Y1580" t="s">
        <v>58</v>
      </c>
      <c r="Z1580" t="s">
        <v>59</v>
      </c>
      <c r="AA1580" t="s">
        <v>60</v>
      </c>
      <c r="AB1580" t="s">
        <v>49</v>
      </c>
      <c r="AC1580" t="s">
        <v>49</v>
      </c>
      <c r="AD1580" t="s">
        <v>49</v>
      </c>
      <c r="AE1580" t="s">
        <v>49</v>
      </c>
      <c r="AF1580" t="s">
        <v>49</v>
      </c>
    </row>
    <row r="1581" spans="1:32" x14ac:dyDescent="0.15">
      <c r="A1581" t="s">
        <v>4550</v>
      </c>
      <c r="C1581">
        <v>1</v>
      </c>
      <c r="D1581" t="s">
        <v>49</v>
      </c>
      <c r="E1581">
        <v>530.6</v>
      </c>
      <c r="F1581">
        <v>1</v>
      </c>
      <c r="G1581">
        <v>4.83</v>
      </c>
      <c r="H1581" t="s">
        <v>891</v>
      </c>
      <c r="I1581" t="s">
        <v>4551</v>
      </c>
      <c r="J1581" t="s">
        <v>52</v>
      </c>
      <c r="K1581" t="s">
        <v>115</v>
      </c>
      <c r="L1581">
        <v>10.050000000000001</v>
      </c>
      <c r="M1581" t="s">
        <v>54</v>
      </c>
      <c r="N1581">
        <v>8</v>
      </c>
      <c r="Q1581" t="s">
        <v>55</v>
      </c>
      <c r="R1581">
        <v>15.07</v>
      </c>
      <c r="S1581">
        <v>0.28000000000000003</v>
      </c>
      <c r="T1581">
        <v>3.17</v>
      </c>
      <c r="U1581">
        <v>5.82</v>
      </c>
      <c r="V1581">
        <v>0</v>
      </c>
      <c r="W1581" t="s">
        <v>4117</v>
      </c>
      <c r="X1581" t="s">
        <v>4118</v>
      </c>
      <c r="Y1581" t="s">
        <v>58</v>
      </c>
      <c r="Z1581" t="s">
        <v>59</v>
      </c>
      <c r="AA1581" t="s">
        <v>60</v>
      </c>
      <c r="AB1581" t="s">
        <v>63</v>
      </c>
      <c r="AC1581" t="s">
        <v>49</v>
      </c>
      <c r="AD1581" t="s">
        <v>49</v>
      </c>
      <c r="AE1581" t="s">
        <v>49</v>
      </c>
      <c r="AF1581" t="s">
        <v>49</v>
      </c>
    </row>
    <row r="1582" spans="1:32" x14ac:dyDescent="0.15">
      <c r="A1582" t="s">
        <v>4552</v>
      </c>
      <c r="C1582">
        <v>1</v>
      </c>
      <c r="D1582" t="s">
        <v>49</v>
      </c>
      <c r="E1582">
        <v>506.51</v>
      </c>
      <c r="F1582">
        <v>1</v>
      </c>
      <c r="G1582">
        <v>3.87</v>
      </c>
      <c r="H1582">
        <v>33</v>
      </c>
      <c r="I1582" t="s">
        <v>4553</v>
      </c>
      <c r="J1582" t="s">
        <v>52</v>
      </c>
      <c r="K1582" t="s">
        <v>115</v>
      </c>
      <c r="L1582">
        <v>10.47</v>
      </c>
      <c r="M1582" t="s">
        <v>54</v>
      </c>
      <c r="N1582">
        <v>7.98</v>
      </c>
      <c r="Q1582" t="s">
        <v>55</v>
      </c>
      <c r="R1582">
        <v>15.75</v>
      </c>
      <c r="S1582">
        <v>0.28999999999999998</v>
      </c>
      <c r="T1582">
        <v>4.1100000000000003</v>
      </c>
      <c r="U1582">
        <v>5.81</v>
      </c>
      <c r="V1582">
        <v>0</v>
      </c>
      <c r="W1582" t="s">
        <v>4133</v>
      </c>
      <c r="X1582" t="s">
        <v>603</v>
      </c>
      <c r="Y1582" t="s">
        <v>58</v>
      </c>
      <c r="Z1582" t="s">
        <v>59</v>
      </c>
      <c r="AA1582" t="s">
        <v>60</v>
      </c>
      <c r="AB1582" t="s">
        <v>63</v>
      </c>
      <c r="AC1582" t="s">
        <v>49</v>
      </c>
      <c r="AD1582" t="s">
        <v>49</v>
      </c>
      <c r="AE1582" t="s">
        <v>49</v>
      </c>
      <c r="AF1582" t="s">
        <v>49</v>
      </c>
    </row>
    <row r="1583" spans="1:32" x14ac:dyDescent="0.15">
      <c r="A1583" t="s">
        <v>4554</v>
      </c>
      <c r="C1583">
        <v>1</v>
      </c>
      <c r="D1583" t="s">
        <v>49</v>
      </c>
      <c r="E1583">
        <v>620.55999999999995</v>
      </c>
      <c r="F1583">
        <v>1</v>
      </c>
      <c r="G1583">
        <v>2.56</v>
      </c>
      <c r="H1583">
        <v>57</v>
      </c>
      <c r="I1583" t="s">
        <v>4555</v>
      </c>
      <c r="J1583" t="s">
        <v>52</v>
      </c>
      <c r="K1583" t="s">
        <v>115</v>
      </c>
      <c r="L1583">
        <v>10.5</v>
      </c>
      <c r="M1583" t="s">
        <v>54</v>
      </c>
      <c r="N1583">
        <v>7.98</v>
      </c>
      <c r="Q1583" t="s">
        <v>55</v>
      </c>
      <c r="R1583">
        <v>12.86</v>
      </c>
      <c r="S1583">
        <v>0.28000000000000003</v>
      </c>
      <c r="T1583">
        <v>5.42</v>
      </c>
      <c r="U1583">
        <v>6.7</v>
      </c>
      <c r="V1583">
        <v>0</v>
      </c>
      <c r="W1583" t="s">
        <v>4445</v>
      </c>
      <c r="X1583" t="s">
        <v>4446</v>
      </c>
      <c r="Y1583" t="s">
        <v>58</v>
      </c>
      <c r="Z1583" t="s">
        <v>59</v>
      </c>
      <c r="AA1583" t="s">
        <v>60</v>
      </c>
      <c r="AB1583" t="s">
        <v>63</v>
      </c>
      <c r="AC1583" t="s">
        <v>49</v>
      </c>
      <c r="AD1583" t="s">
        <v>49</v>
      </c>
      <c r="AE1583" t="s">
        <v>49</v>
      </c>
      <c r="AF1583" t="s">
        <v>49</v>
      </c>
    </row>
    <row r="1584" spans="1:32" x14ac:dyDescent="0.15">
      <c r="A1584" t="s">
        <v>4556</v>
      </c>
      <c r="C1584">
        <v>1</v>
      </c>
      <c r="D1584" t="s">
        <v>49</v>
      </c>
      <c r="E1584">
        <v>551.02</v>
      </c>
      <c r="F1584">
        <v>2</v>
      </c>
      <c r="G1584">
        <v>5.26</v>
      </c>
      <c r="H1584">
        <v>4</v>
      </c>
      <c r="I1584" t="s">
        <v>4557</v>
      </c>
      <c r="J1584" t="s">
        <v>52</v>
      </c>
      <c r="K1584" t="s">
        <v>115</v>
      </c>
      <c r="L1584">
        <v>10.96</v>
      </c>
      <c r="M1584" t="s">
        <v>54</v>
      </c>
      <c r="N1584">
        <v>7.96</v>
      </c>
      <c r="Q1584" t="s">
        <v>55</v>
      </c>
      <c r="R1584">
        <v>14.45</v>
      </c>
      <c r="S1584">
        <v>0.28000000000000003</v>
      </c>
      <c r="T1584">
        <v>2.7</v>
      </c>
      <c r="U1584">
        <v>5.8</v>
      </c>
      <c r="V1584">
        <v>0</v>
      </c>
      <c r="W1584" t="s">
        <v>4133</v>
      </c>
      <c r="X1584" t="s">
        <v>603</v>
      </c>
      <c r="Y1584" t="s">
        <v>58</v>
      </c>
      <c r="Z1584" t="s">
        <v>59</v>
      </c>
      <c r="AA1584" t="s">
        <v>60</v>
      </c>
      <c r="AB1584" t="s">
        <v>63</v>
      </c>
      <c r="AC1584" t="s">
        <v>49</v>
      </c>
      <c r="AD1584" t="s">
        <v>49</v>
      </c>
      <c r="AE1584" t="s">
        <v>49</v>
      </c>
      <c r="AF1584" t="s">
        <v>49</v>
      </c>
    </row>
    <row r="1585" spans="1:32" x14ac:dyDescent="0.15">
      <c r="A1585" t="s">
        <v>4558</v>
      </c>
      <c r="C1585">
        <v>1</v>
      </c>
      <c r="D1585" t="s">
        <v>49</v>
      </c>
      <c r="E1585">
        <v>543.61</v>
      </c>
      <c r="F1585">
        <v>1</v>
      </c>
      <c r="G1585">
        <v>3.3</v>
      </c>
      <c r="H1585">
        <v>18</v>
      </c>
      <c r="I1585" t="s">
        <v>4559</v>
      </c>
      <c r="J1585" t="s">
        <v>52</v>
      </c>
      <c r="K1585" t="s">
        <v>115</v>
      </c>
      <c r="L1585">
        <v>11</v>
      </c>
      <c r="M1585" t="s">
        <v>54</v>
      </c>
      <c r="N1585">
        <v>7.96</v>
      </c>
      <c r="Q1585" t="s">
        <v>55</v>
      </c>
      <c r="R1585">
        <v>14.64</v>
      </c>
      <c r="S1585">
        <v>0.28000000000000003</v>
      </c>
      <c r="T1585">
        <v>4.66</v>
      </c>
      <c r="U1585">
        <v>4.76</v>
      </c>
      <c r="V1585">
        <v>0</v>
      </c>
      <c r="W1585" t="s">
        <v>1181</v>
      </c>
      <c r="X1585" t="s">
        <v>1182</v>
      </c>
      <c r="Y1585" t="s">
        <v>58</v>
      </c>
      <c r="Z1585" t="s">
        <v>59</v>
      </c>
      <c r="AA1585" t="s">
        <v>60</v>
      </c>
      <c r="AB1585" t="s">
        <v>49</v>
      </c>
      <c r="AC1585" t="s">
        <v>49</v>
      </c>
      <c r="AD1585" t="s">
        <v>49</v>
      </c>
      <c r="AE1585" t="s">
        <v>49</v>
      </c>
      <c r="AF1585" t="s">
        <v>49</v>
      </c>
    </row>
    <row r="1586" spans="1:32" x14ac:dyDescent="0.15">
      <c r="A1586" t="s">
        <v>4560</v>
      </c>
      <c r="C1586">
        <v>1</v>
      </c>
      <c r="D1586" t="s">
        <v>49</v>
      </c>
      <c r="E1586">
        <v>405.5</v>
      </c>
      <c r="F1586">
        <v>0</v>
      </c>
      <c r="G1586">
        <v>1.06</v>
      </c>
      <c r="H1586">
        <v>10</v>
      </c>
      <c r="I1586" t="s">
        <v>4561</v>
      </c>
      <c r="J1586" t="s">
        <v>52</v>
      </c>
      <c r="K1586" t="s">
        <v>115</v>
      </c>
      <c r="L1586">
        <v>11</v>
      </c>
      <c r="M1586" t="s">
        <v>54</v>
      </c>
      <c r="N1586">
        <v>7.96</v>
      </c>
      <c r="Q1586" t="s">
        <v>55</v>
      </c>
      <c r="R1586">
        <v>19.63</v>
      </c>
      <c r="S1586">
        <v>0.37</v>
      </c>
      <c r="T1586">
        <v>6.9</v>
      </c>
      <c r="U1586">
        <v>6.36</v>
      </c>
      <c r="V1586">
        <v>0</v>
      </c>
      <c r="W1586" t="s">
        <v>4200</v>
      </c>
      <c r="X1586" t="s">
        <v>4201</v>
      </c>
      <c r="Y1586" t="s">
        <v>58</v>
      </c>
      <c r="Z1586" t="s">
        <v>59</v>
      </c>
      <c r="AA1586" t="s">
        <v>60</v>
      </c>
      <c r="AB1586" t="s">
        <v>49</v>
      </c>
      <c r="AC1586" t="s">
        <v>49</v>
      </c>
      <c r="AD1586" t="s">
        <v>49</v>
      </c>
      <c r="AE1586" t="s">
        <v>49</v>
      </c>
      <c r="AF1586" t="s">
        <v>49</v>
      </c>
    </row>
    <row r="1587" spans="1:32" x14ac:dyDescent="0.15">
      <c r="A1587" t="s">
        <v>4562</v>
      </c>
      <c r="C1587">
        <v>1</v>
      </c>
      <c r="D1587" t="s">
        <v>49</v>
      </c>
      <c r="E1587">
        <v>461.92</v>
      </c>
      <c r="F1587">
        <v>0</v>
      </c>
      <c r="G1587">
        <v>4.8600000000000003</v>
      </c>
      <c r="H1587" t="s">
        <v>4563</v>
      </c>
      <c r="I1587" t="s">
        <v>4564</v>
      </c>
      <c r="J1587" t="s">
        <v>52</v>
      </c>
      <c r="K1587" t="s">
        <v>115</v>
      </c>
      <c r="L1587">
        <v>11</v>
      </c>
      <c r="M1587" t="s">
        <v>54</v>
      </c>
      <c r="N1587">
        <v>7.96</v>
      </c>
      <c r="P1587">
        <v>443668</v>
      </c>
      <c r="Q1587" t="s">
        <v>55</v>
      </c>
      <c r="R1587">
        <v>17.23</v>
      </c>
      <c r="S1587">
        <v>0.34</v>
      </c>
      <c r="T1587">
        <v>3.1</v>
      </c>
      <c r="U1587">
        <v>10.36</v>
      </c>
      <c r="V1587">
        <v>0</v>
      </c>
      <c r="W1587" t="s">
        <v>3879</v>
      </c>
      <c r="X1587" t="s">
        <v>3880</v>
      </c>
    </row>
    <row r="1588" spans="1:32" x14ac:dyDescent="0.15">
      <c r="A1588" t="s">
        <v>4565</v>
      </c>
      <c r="C1588">
        <v>1</v>
      </c>
      <c r="D1588" t="s">
        <v>49</v>
      </c>
      <c r="E1588">
        <v>587.12</v>
      </c>
      <c r="F1588">
        <v>2</v>
      </c>
      <c r="G1588">
        <v>-1.52</v>
      </c>
      <c r="H1588">
        <v>31</v>
      </c>
      <c r="I1588" t="s">
        <v>4566</v>
      </c>
      <c r="J1588" t="s">
        <v>52</v>
      </c>
      <c r="K1588" t="s">
        <v>115</v>
      </c>
      <c r="L1588">
        <v>11</v>
      </c>
      <c r="M1588" t="s">
        <v>54</v>
      </c>
      <c r="N1588">
        <v>7.96</v>
      </c>
      <c r="Q1588" t="s">
        <v>55</v>
      </c>
      <c r="R1588">
        <v>13.56</v>
      </c>
      <c r="S1588">
        <v>0.27</v>
      </c>
      <c r="T1588">
        <v>9.48</v>
      </c>
      <c r="U1588">
        <v>3.95</v>
      </c>
      <c r="V1588">
        <v>0</v>
      </c>
      <c r="W1588" t="s">
        <v>4092</v>
      </c>
      <c r="X1588" t="s">
        <v>91</v>
      </c>
      <c r="Y1588" t="s">
        <v>58</v>
      </c>
      <c r="Z1588" t="s">
        <v>59</v>
      </c>
      <c r="AA1588" t="s">
        <v>60</v>
      </c>
      <c r="AB1588" t="s">
        <v>49</v>
      </c>
      <c r="AC1588" t="s">
        <v>49</v>
      </c>
      <c r="AD1588" t="s">
        <v>49</v>
      </c>
      <c r="AE1588" t="s">
        <v>49</v>
      </c>
      <c r="AF1588" t="s">
        <v>49</v>
      </c>
    </row>
    <row r="1589" spans="1:32" x14ac:dyDescent="0.15">
      <c r="A1589" t="s">
        <v>4567</v>
      </c>
      <c r="C1589">
        <v>1</v>
      </c>
      <c r="D1589" t="s">
        <v>49</v>
      </c>
      <c r="E1589">
        <v>495.02</v>
      </c>
      <c r="F1589">
        <v>0</v>
      </c>
      <c r="G1589">
        <v>0.71</v>
      </c>
      <c r="H1589">
        <v>13</v>
      </c>
      <c r="I1589" t="s">
        <v>4568</v>
      </c>
      <c r="J1589" t="s">
        <v>52</v>
      </c>
      <c r="K1589" t="s">
        <v>115</v>
      </c>
      <c r="L1589">
        <v>11</v>
      </c>
      <c r="M1589" t="s">
        <v>54</v>
      </c>
      <c r="N1589">
        <v>7.96</v>
      </c>
      <c r="Q1589" t="s">
        <v>55</v>
      </c>
      <c r="R1589">
        <v>17.36</v>
      </c>
      <c r="S1589">
        <v>0.33</v>
      </c>
      <c r="T1589">
        <v>7.25</v>
      </c>
      <c r="U1589">
        <v>5.18</v>
      </c>
      <c r="V1589">
        <v>0</v>
      </c>
      <c r="W1589" t="s">
        <v>4433</v>
      </c>
      <c r="X1589" t="s">
        <v>83</v>
      </c>
      <c r="Y1589" t="s">
        <v>58</v>
      </c>
      <c r="Z1589" t="s">
        <v>59</v>
      </c>
      <c r="AA1589" t="s">
        <v>60</v>
      </c>
      <c r="AB1589" t="s">
        <v>49</v>
      </c>
      <c r="AC1589" t="s">
        <v>49</v>
      </c>
      <c r="AD1589" t="s">
        <v>49</v>
      </c>
      <c r="AE1589" t="s">
        <v>49</v>
      </c>
      <c r="AF1589" t="s">
        <v>49</v>
      </c>
    </row>
    <row r="1590" spans="1:32" x14ac:dyDescent="0.15">
      <c r="A1590" t="s">
        <v>4569</v>
      </c>
      <c r="C1590">
        <v>1</v>
      </c>
      <c r="D1590" t="s">
        <v>49</v>
      </c>
      <c r="E1590">
        <v>596.76</v>
      </c>
      <c r="F1590">
        <v>1</v>
      </c>
      <c r="G1590">
        <v>4.4400000000000004</v>
      </c>
      <c r="H1590">
        <v>14</v>
      </c>
      <c r="I1590" t="s">
        <v>4570</v>
      </c>
      <c r="J1590" t="s">
        <v>52</v>
      </c>
      <c r="K1590" t="s">
        <v>115</v>
      </c>
      <c r="L1590">
        <v>11</v>
      </c>
      <c r="M1590" t="s">
        <v>54</v>
      </c>
      <c r="N1590">
        <v>7.96</v>
      </c>
      <c r="Q1590" t="s">
        <v>55</v>
      </c>
      <c r="R1590">
        <v>13.34</v>
      </c>
      <c r="S1590">
        <v>0.25</v>
      </c>
      <c r="T1590">
        <v>3.52</v>
      </c>
      <c r="U1590">
        <v>5.63</v>
      </c>
      <c r="V1590">
        <v>0</v>
      </c>
      <c r="W1590" t="s">
        <v>968</v>
      </c>
      <c r="X1590" t="s">
        <v>969</v>
      </c>
      <c r="Y1590" t="s">
        <v>58</v>
      </c>
      <c r="Z1590" t="s">
        <v>59</v>
      </c>
      <c r="AA1590" t="s">
        <v>60</v>
      </c>
      <c r="AB1590" t="s">
        <v>63</v>
      </c>
      <c r="AC1590" t="s">
        <v>49</v>
      </c>
      <c r="AD1590" t="s">
        <v>49</v>
      </c>
      <c r="AE1590" t="s">
        <v>49</v>
      </c>
      <c r="AF1590" t="s">
        <v>49</v>
      </c>
    </row>
    <row r="1591" spans="1:32" x14ac:dyDescent="0.15">
      <c r="A1591" t="s">
        <v>4571</v>
      </c>
      <c r="C1591">
        <v>1</v>
      </c>
      <c r="D1591" t="s">
        <v>49</v>
      </c>
      <c r="E1591">
        <v>485.57</v>
      </c>
      <c r="F1591">
        <v>0</v>
      </c>
      <c r="G1591">
        <v>1.43</v>
      </c>
      <c r="H1591" t="s">
        <v>3033</v>
      </c>
      <c r="I1591" t="s">
        <v>4572</v>
      </c>
      <c r="J1591" t="s">
        <v>52</v>
      </c>
      <c r="K1591" t="s">
        <v>115</v>
      </c>
      <c r="L1591">
        <v>11</v>
      </c>
      <c r="M1591" t="s">
        <v>54</v>
      </c>
      <c r="N1591">
        <v>7.96</v>
      </c>
      <c r="Q1591" t="s">
        <v>55</v>
      </c>
      <c r="R1591">
        <v>16.39</v>
      </c>
      <c r="S1591">
        <v>0.32</v>
      </c>
      <c r="T1591">
        <v>6.53</v>
      </c>
      <c r="U1591">
        <v>5.15</v>
      </c>
      <c r="V1591">
        <v>0</v>
      </c>
      <c r="W1591" t="s">
        <v>1125</v>
      </c>
      <c r="X1591" t="s">
        <v>295</v>
      </c>
      <c r="Y1591" t="s">
        <v>58</v>
      </c>
      <c r="Z1591" t="s">
        <v>59</v>
      </c>
      <c r="AA1591" t="s">
        <v>60</v>
      </c>
      <c r="AB1591" t="s">
        <v>63</v>
      </c>
      <c r="AC1591" t="s">
        <v>49</v>
      </c>
      <c r="AD1591" t="s">
        <v>49</v>
      </c>
      <c r="AE1591" t="s">
        <v>49</v>
      </c>
      <c r="AF1591" t="s">
        <v>49</v>
      </c>
    </row>
    <row r="1592" spans="1:32" x14ac:dyDescent="0.15">
      <c r="A1592" t="s">
        <v>4573</v>
      </c>
      <c r="C1592">
        <v>1</v>
      </c>
      <c r="D1592" t="s">
        <v>49</v>
      </c>
      <c r="E1592">
        <v>458.56</v>
      </c>
      <c r="F1592">
        <v>0</v>
      </c>
      <c r="G1592">
        <v>0.71</v>
      </c>
      <c r="H1592">
        <v>22</v>
      </c>
      <c r="I1592" t="s">
        <v>4574</v>
      </c>
      <c r="J1592" t="s">
        <v>52</v>
      </c>
      <c r="K1592" t="s">
        <v>115</v>
      </c>
      <c r="L1592">
        <v>11.2</v>
      </c>
      <c r="M1592" t="s">
        <v>54</v>
      </c>
      <c r="N1592">
        <v>7.95</v>
      </c>
      <c r="Q1592" t="s">
        <v>55</v>
      </c>
      <c r="R1592">
        <v>17.34</v>
      </c>
      <c r="S1592">
        <v>0.33</v>
      </c>
      <c r="T1592">
        <v>7.24</v>
      </c>
      <c r="U1592">
        <v>5.18</v>
      </c>
      <c r="V1592">
        <v>0</v>
      </c>
      <c r="W1592" t="s">
        <v>3995</v>
      </c>
      <c r="X1592" t="s">
        <v>91</v>
      </c>
      <c r="Y1592" t="s">
        <v>58</v>
      </c>
      <c r="Z1592" t="s">
        <v>59</v>
      </c>
      <c r="AA1592" t="s">
        <v>60</v>
      </c>
      <c r="AB1592" t="s">
        <v>63</v>
      </c>
      <c r="AC1592" t="s">
        <v>49</v>
      </c>
      <c r="AD1592" t="s">
        <v>49</v>
      </c>
      <c r="AE1592" t="s">
        <v>49</v>
      </c>
      <c r="AF1592" t="s">
        <v>49</v>
      </c>
    </row>
    <row r="1593" spans="1:32" x14ac:dyDescent="0.15">
      <c r="A1593" t="s">
        <v>4575</v>
      </c>
      <c r="C1593">
        <v>1</v>
      </c>
      <c r="D1593" t="s">
        <v>49</v>
      </c>
      <c r="E1593">
        <v>540.96</v>
      </c>
      <c r="F1593">
        <v>1</v>
      </c>
      <c r="G1593">
        <v>4.5199999999999996</v>
      </c>
      <c r="H1593">
        <v>3</v>
      </c>
      <c r="I1593" t="s">
        <v>4576</v>
      </c>
      <c r="J1593" t="s">
        <v>52</v>
      </c>
      <c r="K1593" t="s">
        <v>115</v>
      </c>
      <c r="L1593">
        <v>11.48</v>
      </c>
      <c r="M1593" t="s">
        <v>54</v>
      </c>
      <c r="N1593">
        <v>7.94</v>
      </c>
      <c r="Q1593" t="s">
        <v>55</v>
      </c>
      <c r="R1593">
        <v>14.68</v>
      </c>
      <c r="S1593">
        <v>0.28999999999999998</v>
      </c>
      <c r="T1593">
        <v>3.42</v>
      </c>
      <c r="U1593">
        <v>5.78</v>
      </c>
      <c r="V1593">
        <v>0</v>
      </c>
      <c r="W1593" t="s">
        <v>4133</v>
      </c>
      <c r="X1593" t="s">
        <v>603</v>
      </c>
      <c r="Y1593" t="s">
        <v>58</v>
      </c>
      <c r="Z1593" t="s">
        <v>59</v>
      </c>
      <c r="AA1593" t="s">
        <v>60</v>
      </c>
      <c r="AB1593" t="s">
        <v>63</v>
      </c>
      <c r="AC1593" t="s">
        <v>49</v>
      </c>
      <c r="AD1593" t="s">
        <v>49</v>
      </c>
      <c r="AE1593" t="s">
        <v>49</v>
      </c>
      <c r="AF1593" t="s">
        <v>49</v>
      </c>
    </row>
    <row r="1594" spans="1:32" x14ac:dyDescent="0.15">
      <c r="A1594" t="s">
        <v>4577</v>
      </c>
      <c r="C1594">
        <v>1</v>
      </c>
      <c r="D1594" t="s">
        <v>49</v>
      </c>
      <c r="E1594">
        <v>534.62</v>
      </c>
      <c r="F1594">
        <v>2</v>
      </c>
      <c r="G1594">
        <v>5.64</v>
      </c>
      <c r="H1594" t="s">
        <v>4578</v>
      </c>
      <c r="I1594" t="s">
        <v>4579</v>
      </c>
      <c r="J1594" t="s">
        <v>52</v>
      </c>
      <c r="K1594" t="s">
        <v>115</v>
      </c>
      <c r="L1594">
        <v>11.82</v>
      </c>
      <c r="M1594" t="s">
        <v>54</v>
      </c>
      <c r="N1594">
        <v>7.93</v>
      </c>
      <c r="Q1594" t="s">
        <v>55</v>
      </c>
      <c r="R1594">
        <v>14.83</v>
      </c>
      <c r="S1594">
        <v>0.27</v>
      </c>
      <c r="T1594">
        <v>2.29</v>
      </c>
      <c r="U1594">
        <v>5.45</v>
      </c>
      <c r="V1594">
        <v>0</v>
      </c>
      <c r="W1594" t="s">
        <v>4333</v>
      </c>
      <c r="X1594" t="s">
        <v>91</v>
      </c>
      <c r="Y1594" t="s">
        <v>58</v>
      </c>
      <c r="Z1594" t="s">
        <v>59</v>
      </c>
      <c r="AA1594" t="s">
        <v>60</v>
      </c>
      <c r="AB1594" t="s">
        <v>49</v>
      </c>
      <c r="AC1594" t="s">
        <v>49</v>
      </c>
      <c r="AD1594" t="s">
        <v>49</v>
      </c>
      <c r="AE1594" t="s">
        <v>49</v>
      </c>
      <c r="AF1594" t="s">
        <v>49</v>
      </c>
    </row>
    <row r="1595" spans="1:32" x14ac:dyDescent="0.15">
      <c r="A1595" t="s">
        <v>4580</v>
      </c>
      <c r="C1595">
        <v>1</v>
      </c>
      <c r="D1595" t="s">
        <v>49</v>
      </c>
      <c r="E1595">
        <v>572.69000000000005</v>
      </c>
      <c r="F1595">
        <v>1</v>
      </c>
      <c r="G1595">
        <v>0.76</v>
      </c>
      <c r="H1595">
        <v>26</v>
      </c>
      <c r="I1595" t="s">
        <v>4581</v>
      </c>
      <c r="J1595" t="s">
        <v>52</v>
      </c>
      <c r="K1595" t="s">
        <v>115</v>
      </c>
      <c r="L1595">
        <v>12</v>
      </c>
      <c r="M1595" t="s">
        <v>54</v>
      </c>
      <c r="N1595">
        <v>7.92</v>
      </c>
      <c r="Q1595" t="s">
        <v>55</v>
      </c>
      <c r="R1595">
        <v>13.83</v>
      </c>
      <c r="S1595">
        <v>0.27</v>
      </c>
      <c r="T1595">
        <v>7.16</v>
      </c>
      <c r="U1595">
        <v>4.53</v>
      </c>
      <c r="V1595">
        <v>0</v>
      </c>
      <c r="W1595" t="s">
        <v>1020</v>
      </c>
      <c r="X1595" t="s">
        <v>1021</v>
      </c>
      <c r="Y1595" t="s">
        <v>58</v>
      </c>
      <c r="Z1595" t="s">
        <v>59</v>
      </c>
      <c r="AA1595" t="s">
        <v>60</v>
      </c>
      <c r="AB1595" t="s">
        <v>49</v>
      </c>
      <c r="AC1595" t="s">
        <v>49</v>
      </c>
      <c r="AD1595" t="s">
        <v>49</v>
      </c>
      <c r="AE1595" t="s">
        <v>49</v>
      </c>
      <c r="AF1595" t="s">
        <v>49</v>
      </c>
    </row>
    <row r="1596" spans="1:32" x14ac:dyDescent="0.15">
      <c r="A1596" t="s">
        <v>4582</v>
      </c>
      <c r="C1596">
        <v>1</v>
      </c>
      <c r="D1596" t="s">
        <v>49</v>
      </c>
      <c r="E1596">
        <v>459.59</v>
      </c>
      <c r="F1596">
        <v>0</v>
      </c>
      <c r="G1596">
        <v>3.34</v>
      </c>
      <c r="H1596">
        <v>18</v>
      </c>
      <c r="I1596" t="s">
        <v>4583</v>
      </c>
      <c r="J1596" t="s">
        <v>52</v>
      </c>
      <c r="K1596" t="s">
        <v>115</v>
      </c>
      <c r="L1596">
        <v>12</v>
      </c>
      <c r="M1596" t="s">
        <v>54</v>
      </c>
      <c r="N1596">
        <v>7.92</v>
      </c>
      <c r="Q1596" t="s">
        <v>55</v>
      </c>
      <c r="R1596">
        <v>17.23</v>
      </c>
      <c r="S1596">
        <v>0.32</v>
      </c>
      <c r="T1596">
        <v>4.58</v>
      </c>
      <c r="U1596">
        <v>7.54</v>
      </c>
      <c r="V1596">
        <v>0</v>
      </c>
      <c r="W1596" t="s">
        <v>4354</v>
      </c>
      <c r="X1596" t="s">
        <v>295</v>
      </c>
      <c r="Y1596" t="s">
        <v>58</v>
      </c>
      <c r="Z1596" t="s">
        <v>59</v>
      </c>
      <c r="AA1596" t="s">
        <v>60</v>
      </c>
      <c r="AB1596" t="s">
        <v>49</v>
      </c>
      <c r="AC1596" t="s">
        <v>49</v>
      </c>
      <c r="AD1596" t="s">
        <v>49</v>
      </c>
      <c r="AE1596" t="s">
        <v>49</v>
      </c>
      <c r="AF1596" t="s">
        <v>49</v>
      </c>
    </row>
    <row r="1597" spans="1:32" x14ac:dyDescent="0.15">
      <c r="A1597" t="s">
        <v>4584</v>
      </c>
      <c r="C1597">
        <v>1</v>
      </c>
      <c r="D1597" t="s">
        <v>49</v>
      </c>
      <c r="E1597">
        <v>583.13</v>
      </c>
      <c r="F1597">
        <v>1</v>
      </c>
      <c r="G1597">
        <v>2.42</v>
      </c>
      <c r="H1597">
        <v>26</v>
      </c>
      <c r="I1597" t="s">
        <v>4585</v>
      </c>
      <c r="J1597" t="s">
        <v>52</v>
      </c>
      <c r="K1597" t="s">
        <v>115</v>
      </c>
      <c r="L1597">
        <v>12</v>
      </c>
      <c r="M1597" t="s">
        <v>54</v>
      </c>
      <c r="N1597">
        <v>7.92</v>
      </c>
      <c r="Q1597" t="s">
        <v>55</v>
      </c>
      <c r="R1597">
        <v>13.58</v>
      </c>
      <c r="S1597">
        <v>0.28000000000000003</v>
      </c>
      <c r="T1597">
        <v>5.5</v>
      </c>
      <c r="U1597">
        <v>6.33</v>
      </c>
      <c r="V1597">
        <v>0</v>
      </c>
      <c r="W1597" t="s">
        <v>4445</v>
      </c>
      <c r="X1597" t="s">
        <v>4446</v>
      </c>
      <c r="Y1597" t="s">
        <v>58</v>
      </c>
      <c r="Z1597" t="s">
        <v>59</v>
      </c>
      <c r="AA1597" t="s">
        <v>60</v>
      </c>
      <c r="AB1597" t="s">
        <v>63</v>
      </c>
      <c r="AC1597" t="s">
        <v>49</v>
      </c>
      <c r="AD1597" t="s">
        <v>49</v>
      </c>
      <c r="AE1597" t="s">
        <v>49</v>
      </c>
      <c r="AF1597" t="s">
        <v>49</v>
      </c>
    </row>
    <row r="1598" spans="1:32" x14ac:dyDescent="0.15">
      <c r="A1598" t="s">
        <v>4586</v>
      </c>
      <c r="C1598">
        <v>1</v>
      </c>
      <c r="D1598" t="s">
        <v>49</v>
      </c>
      <c r="E1598">
        <v>461.99</v>
      </c>
      <c r="F1598">
        <v>0</v>
      </c>
      <c r="G1598">
        <v>4.1100000000000003</v>
      </c>
      <c r="H1598" t="s">
        <v>4587</v>
      </c>
      <c r="I1598" t="s">
        <v>4588</v>
      </c>
      <c r="J1598" t="s">
        <v>52</v>
      </c>
      <c r="K1598" t="s">
        <v>115</v>
      </c>
      <c r="L1598">
        <v>12</v>
      </c>
      <c r="M1598" t="s">
        <v>54</v>
      </c>
      <c r="N1598">
        <v>7.92</v>
      </c>
      <c r="Q1598" t="s">
        <v>55</v>
      </c>
      <c r="R1598">
        <v>17.149999999999999</v>
      </c>
      <c r="S1598">
        <v>0.33</v>
      </c>
      <c r="T1598">
        <v>3.81</v>
      </c>
      <c r="U1598">
        <v>10.5</v>
      </c>
      <c r="V1598">
        <v>0</v>
      </c>
      <c r="W1598" t="s">
        <v>392</v>
      </c>
      <c r="X1598" t="s">
        <v>393</v>
      </c>
      <c r="Y1598" t="s">
        <v>58</v>
      </c>
      <c r="Z1598" t="s">
        <v>59</v>
      </c>
      <c r="AA1598" t="s">
        <v>60</v>
      </c>
      <c r="AB1598" t="s">
        <v>49</v>
      </c>
      <c r="AC1598" t="s">
        <v>49</v>
      </c>
      <c r="AD1598" t="s">
        <v>49</v>
      </c>
      <c r="AE1598" t="s">
        <v>49</v>
      </c>
      <c r="AF1598" t="s">
        <v>49</v>
      </c>
    </row>
    <row r="1599" spans="1:32" x14ac:dyDescent="0.15">
      <c r="A1599" t="s">
        <v>4589</v>
      </c>
      <c r="C1599">
        <v>1</v>
      </c>
      <c r="D1599" t="s">
        <v>49</v>
      </c>
      <c r="E1599">
        <v>494.64</v>
      </c>
      <c r="F1599">
        <v>0</v>
      </c>
      <c r="G1599">
        <v>1.19</v>
      </c>
      <c r="H1599">
        <v>1</v>
      </c>
      <c r="I1599" t="s">
        <v>4590</v>
      </c>
      <c r="J1599" t="s">
        <v>52</v>
      </c>
      <c r="K1599" t="s">
        <v>115</v>
      </c>
      <c r="L1599">
        <v>12</v>
      </c>
      <c r="M1599" t="s">
        <v>54</v>
      </c>
      <c r="N1599">
        <v>7.92</v>
      </c>
      <c r="Q1599" t="s">
        <v>55</v>
      </c>
      <c r="R1599">
        <v>16.010000000000002</v>
      </c>
      <c r="S1599">
        <v>0.31</v>
      </c>
      <c r="T1599">
        <v>6.73</v>
      </c>
      <c r="U1599">
        <v>4.68</v>
      </c>
      <c r="V1599">
        <v>1</v>
      </c>
      <c r="W1599" t="s">
        <v>4591</v>
      </c>
      <c r="X1599" t="s">
        <v>4592</v>
      </c>
      <c r="Y1599" t="s">
        <v>58</v>
      </c>
      <c r="Z1599" t="s">
        <v>59</v>
      </c>
      <c r="AA1599" t="s">
        <v>60</v>
      </c>
      <c r="AB1599" t="s">
        <v>49</v>
      </c>
      <c r="AC1599" t="s">
        <v>49</v>
      </c>
      <c r="AD1599" t="s">
        <v>49</v>
      </c>
      <c r="AE1599" t="s">
        <v>49</v>
      </c>
      <c r="AF1599" t="s">
        <v>49</v>
      </c>
    </row>
    <row r="1600" spans="1:32" x14ac:dyDescent="0.15">
      <c r="A1600" t="s">
        <v>4593</v>
      </c>
      <c r="C1600">
        <v>1</v>
      </c>
      <c r="D1600" t="s">
        <v>49</v>
      </c>
      <c r="E1600">
        <v>486.57</v>
      </c>
      <c r="F1600">
        <v>0</v>
      </c>
      <c r="G1600">
        <v>4.54</v>
      </c>
      <c r="H1600" t="s">
        <v>4594</v>
      </c>
      <c r="I1600" t="s">
        <v>4595</v>
      </c>
      <c r="J1600" t="s">
        <v>52</v>
      </c>
      <c r="K1600" t="s">
        <v>115</v>
      </c>
      <c r="L1600">
        <v>12.3</v>
      </c>
      <c r="M1600" t="s">
        <v>54</v>
      </c>
      <c r="N1600">
        <v>7.91</v>
      </c>
      <c r="Q1600" t="s">
        <v>55</v>
      </c>
      <c r="R1600">
        <v>16.260000000000002</v>
      </c>
      <c r="S1600">
        <v>0.3</v>
      </c>
      <c r="T1600">
        <v>3.37</v>
      </c>
      <c r="U1600">
        <v>5.44</v>
      </c>
      <c r="V1600">
        <v>0</v>
      </c>
      <c r="W1600" t="s">
        <v>4333</v>
      </c>
      <c r="X1600" t="s">
        <v>91</v>
      </c>
      <c r="Y1600" t="s">
        <v>58</v>
      </c>
      <c r="Z1600" t="s">
        <v>59</v>
      </c>
      <c r="AA1600" t="s">
        <v>60</v>
      </c>
      <c r="AB1600" t="s">
        <v>49</v>
      </c>
      <c r="AC1600" t="s">
        <v>49</v>
      </c>
      <c r="AD1600" t="s">
        <v>49</v>
      </c>
      <c r="AE1600" t="s">
        <v>49</v>
      </c>
      <c r="AF1600" t="s">
        <v>49</v>
      </c>
    </row>
    <row r="1601" spans="1:32" x14ac:dyDescent="0.15">
      <c r="A1601" t="s">
        <v>4596</v>
      </c>
      <c r="C1601">
        <v>1</v>
      </c>
      <c r="D1601" t="s">
        <v>49</v>
      </c>
      <c r="E1601">
        <v>538.53</v>
      </c>
      <c r="F1601">
        <v>1</v>
      </c>
      <c r="G1601">
        <v>4.6100000000000003</v>
      </c>
      <c r="H1601" t="s">
        <v>4597</v>
      </c>
      <c r="I1601" t="s">
        <v>4598</v>
      </c>
      <c r="J1601" t="s">
        <v>52</v>
      </c>
      <c r="K1601" t="s">
        <v>115</v>
      </c>
      <c r="L1601">
        <v>12.3</v>
      </c>
      <c r="M1601" t="s">
        <v>54</v>
      </c>
      <c r="N1601">
        <v>7.91</v>
      </c>
      <c r="Q1601" t="s">
        <v>55</v>
      </c>
      <c r="R1601">
        <v>14.69</v>
      </c>
      <c r="S1601">
        <v>0.28000000000000003</v>
      </c>
      <c r="T1601">
        <v>3.3</v>
      </c>
      <c r="U1601">
        <v>5.76</v>
      </c>
      <c r="V1601">
        <v>0</v>
      </c>
      <c r="W1601" t="s">
        <v>4133</v>
      </c>
      <c r="X1601" t="s">
        <v>603</v>
      </c>
      <c r="Y1601" t="s">
        <v>58</v>
      </c>
      <c r="Z1601" t="s">
        <v>59</v>
      </c>
      <c r="AA1601" t="s">
        <v>60</v>
      </c>
      <c r="AB1601" t="s">
        <v>63</v>
      </c>
      <c r="AC1601" t="s">
        <v>49</v>
      </c>
      <c r="AD1601" t="s">
        <v>49</v>
      </c>
      <c r="AE1601" t="s">
        <v>49</v>
      </c>
      <c r="AF1601" t="s">
        <v>49</v>
      </c>
    </row>
    <row r="1602" spans="1:32" x14ac:dyDescent="0.15">
      <c r="A1602" t="s">
        <v>4599</v>
      </c>
      <c r="C1602">
        <v>1</v>
      </c>
      <c r="D1602" t="s">
        <v>49</v>
      </c>
      <c r="E1602">
        <v>516.58000000000004</v>
      </c>
      <c r="F1602">
        <v>1</v>
      </c>
      <c r="G1602">
        <v>4.3499999999999996</v>
      </c>
      <c r="H1602" t="s">
        <v>4600</v>
      </c>
      <c r="I1602" t="s">
        <v>4601</v>
      </c>
      <c r="J1602" t="s">
        <v>52</v>
      </c>
      <c r="K1602" t="s">
        <v>115</v>
      </c>
      <c r="L1602">
        <v>12.77</v>
      </c>
      <c r="M1602" t="s">
        <v>54</v>
      </c>
      <c r="N1602">
        <v>7.89</v>
      </c>
      <c r="Q1602" t="s">
        <v>55</v>
      </c>
      <c r="R1602">
        <v>15.28</v>
      </c>
      <c r="S1602">
        <v>0.28000000000000003</v>
      </c>
      <c r="T1602">
        <v>3.54</v>
      </c>
      <c r="U1602">
        <v>5.75</v>
      </c>
      <c r="V1602">
        <v>0</v>
      </c>
      <c r="W1602" t="s">
        <v>3984</v>
      </c>
      <c r="X1602" t="s">
        <v>3985</v>
      </c>
      <c r="Y1602" t="s">
        <v>58</v>
      </c>
      <c r="Z1602" t="s">
        <v>59</v>
      </c>
      <c r="AA1602" t="s">
        <v>60</v>
      </c>
      <c r="AB1602" t="s">
        <v>63</v>
      </c>
      <c r="AC1602" t="s">
        <v>49</v>
      </c>
      <c r="AD1602" t="s">
        <v>49</v>
      </c>
      <c r="AE1602" t="s">
        <v>49</v>
      </c>
      <c r="AF1602" t="s">
        <v>49</v>
      </c>
    </row>
    <row r="1603" spans="1:32" x14ac:dyDescent="0.15">
      <c r="A1603" t="s">
        <v>4602</v>
      </c>
      <c r="C1603">
        <v>1</v>
      </c>
      <c r="D1603" t="s">
        <v>49</v>
      </c>
      <c r="E1603">
        <v>526.64</v>
      </c>
      <c r="F1603">
        <v>2</v>
      </c>
      <c r="G1603">
        <v>5.48</v>
      </c>
      <c r="H1603" t="s">
        <v>4603</v>
      </c>
      <c r="I1603" t="s">
        <v>4604</v>
      </c>
      <c r="J1603" t="s">
        <v>52</v>
      </c>
      <c r="K1603" t="s">
        <v>115</v>
      </c>
      <c r="L1603">
        <v>12.98</v>
      </c>
      <c r="M1603" t="s">
        <v>54</v>
      </c>
      <c r="N1603">
        <v>7.89</v>
      </c>
      <c r="Q1603" t="s">
        <v>55</v>
      </c>
      <c r="R1603">
        <v>14.98</v>
      </c>
      <c r="S1603">
        <v>0.28000000000000003</v>
      </c>
      <c r="T1603">
        <v>2.41</v>
      </c>
      <c r="U1603">
        <v>5.43</v>
      </c>
      <c r="V1603">
        <v>0</v>
      </c>
      <c r="W1603" t="s">
        <v>4333</v>
      </c>
      <c r="X1603" t="s">
        <v>91</v>
      </c>
      <c r="Y1603" t="s">
        <v>58</v>
      </c>
      <c r="Z1603" t="s">
        <v>59</v>
      </c>
      <c r="AA1603" t="s">
        <v>60</v>
      </c>
      <c r="AB1603" t="s">
        <v>49</v>
      </c>
      <c r="AC1603" t="s">
        <v>49</v>
      </c>
      <c r="AD1603" t="s">
        <v>49</v>
      </c>
      <c r="AE1603" t="s">
        <v>49</v>
      </c>
      <c r="AF1603" t="s">
        <v>49</v>
      </c>
    </row>
    <row r="1604" spans="1:32" x14ac:dyDescent="0.15">
      <c r="A1604" t="s">
        <v>4605</v>
      </c>
      <c r="C1604">
        <v>1</v>
      </c>
      <c r="D1604" t="s">
        <v>49</v>
      </c>
      <c r="E1604">
        <v>465.98</v>
      </c>
      <c r="F1604">
        <v>0</v>
      </c>
      <c r="G1604">
        <v>0.93</v>
      </c>
      <c r="H1604">
        <v>7</v>
      </c>
      <c r="I1604" t="s">
        <v>4606</v>
      </c>
      <c r="J1604" t="s">
        <v>52</v>
      </c>
      <c r="K1604" t="s">
        <v>115</v>
      </c>
      <c r="L1604">
        <v>13</v>
      </c>
      <c r="M1604" t="s">
        <v>54</v>
      </c>
      <c r="N1604">
        <v>7.89</v>
      </c>
      <c r="Q1604" t="s">
        <v>55</v>
      </c>
      <c r="R1604">
        <v>16.920000000000002</v>
      </c>
      <c r="S1604">
        <v>0.34</v>
      </c>
      <c r="T1604">
        <v>6.96</v>
      </c>
      <c r="U1604">
        <v>5.63</v>
      </c>
      <c r="V1604">
        <v>0</v>
      </c>
      <c r="W1604" t="s">
        <v>3988</v>
      </c>
      <c r="X1604" t="s">
        <v>91</v>
      </c>
      <c r="Y1604" t="s">
        <v>58</v>
      </c>
      <c r="Z1604" t="s">
        <v>59</v>
      </c>
      <c r="AA1604" t="s">
        <v>60</v>
      </c>
      <c r="AB1604" t="s">
        <v>49</v>
      </c>
      <c r="AC1604" t="s">
        <v>49</v>
      </c>
      <c r="AD1604" t="s">
        <v>49</v>
      </c>
      <c r="AE1604" t="s">
        <v>49</v>
      </c>
      <c r="AF1604" t="s">
        <v>49</v>
      </c>
    </row>
    <row r="1605" spans="1:32" x14ac:dyDescent="0.15">
      <c r="A1605" t="s">
        <v>4607</v>
      </c>
      <c r="C1605">
        <v>1</v>
      </c>
      <c r="D1605" t="s">
        <v>49</v>
      </c>
      <c r="E1605">
        <v>459.55</v>
      </c>
      <c r="F1605">
        <v>0</v>
      </c>
      <c r="G1605">
        <v>1.82</v>
      </c>
      <c r="H1605">
        <v>20</v>
      </c>
      <c r="I1605" t="s">
        <v>4608</v>
      </c>
      <c r="J1605" t="s">
        <v>52</v>
      </c>
      <c r="K1605" t="s">
        <v>115</v>
      </c>
      <c r="L1605">
        <v>13</v>
      </c>
      <c r="M1605" t="s">
        <v>54</v>
      </c>
      <c r="N1605">
        <v>7.89</v>
      </c>
      <c r="Q1605" t="s">
        <v>55</v>
      </c>
      <c r="R1605">
        <v>17.16</v>
      </c>
      <c r="S1605">
        <v>0.32</v>
      </c>
      <c r="T1605">
        <v>6.07</v>
      </c>
      <c r="U1605">
        <v>6.29</v>
      </c>
      <c r="V1605">
        <v>0</v>
      </c>
      <c r="W1605" t="s">
        <v>4354</v>
      </c>
      <c r="X1605" t="s">
        <v>295</v>
      </c>
      <c r="Y1605" t="s">
        <v>58</v>
      </c>
      <c r="Z1605" t="s">
        <v>59</v>
      </c>
      <c r="AA1605" t="s">
        <v>60</v>
      </c>
      <c r="AB1605" t="s">
        <v>49</v>
      </c>
      <c r="AC1605" t="s">
        <v>49</v>
      </c>
      <c r="AD1605" t="s">
        <v>49</v>
      </c>
      <c r="AE1605" t="s">
        <v>49</v>
      </c>
      <c r="AF1605" t="s">
        <v>49</v>
      </c>
    </row>
    <row r="1606" spans="1:32" x14ac:dyDescent="0.15">
      <c r="A1606" t="s">
        <v>4609</v>
      </c>
      <c r="B1606" t="s">
        <v>4610</v>
      </c>
      <c r="C1606">
        <v>1</v>
      </c>
      <c r="D1606" t="s">
        <v>49</v>
      </c>
      <c r="E1606">
        <v>844.97</v>
      </c>
      <c r="F1606">
        <v>2</v>
      </c>
      <c r="G1606">
        <v>-0.75</v>
      </c>
      <c r="H1606">
        <v>3</v>
      </c>
      <c r="I1606" t="s">
        <v>4611</v>
      </c>
      <c r="J1606" t="s">
        <v>52</v>
      </c>
      <c r="K1606" t="s">
        <v>115</v>
      </c>
      <c r="L1606">
        <v>13</v>
      </c>
      <c r="M1606" t="s">
        <v>54</v>
      </c>
      <c r="N1606">
        <v>7.89</v>
      </c>
      <c r="Q1606" t="s">
        <v>55</v>
      </c>
      <c r="R1606">
        <v>9.33</v>
      </c>
      <c r="S1606">
        <v>0.18</v>
      </c>
      <c r="T1606">
        <v>8.64</v>
      </c>
      <c r="U1606">
        <v>2.68</v>
      </c>
      <c r="V1606">
        <v>0</v>
      </c>
      <c r="W1606" t="s">
        <v>4180</v>
      </c>
      <c r="X1606" t="s">
        <v>91</v>
      </c>
      <c r="Y1606" t="s">
        <v>58</v>
      </c>
      <c r="Z1606" t="s">
        <v>59</v>
      </c>
      <c r="AA1606" t="s">
        <v>60</v>
      </c>
      <c r="AB1606" t="s">
        <v>49</v>
      </c>
      <c r="AC1606" t="s">
        <v>49</v>
      </c>
      <c r="AD1606" t="s">
        <v>49</v>
      </c>
      <c r="AE1606" t="s">
        <v>49</v>
      </c>
      <c r="AF1606" t="s">
        <v>49</v>
      </c>
    </row>
    <row r="1607" spans="1:32" x14ac:dyDescent="0.15">
      <c r="A1607" t="s">
        <v>4612</v>
      </c>
      <c r="C1607">
        <v>1</v>
      </c>
      <c r="D1607" t="s">
        <v>49</v>
      </c>
      <c r="E1607">
        <v>597.16</v>
      </c>
      <c r="F1607">
        <v>1</v>
      </c>
      <c r="G1607">
        <v>2.81</v>
      </c>
      <c r="H1607">
        <v>22</v>
      </c>
      <c r="I1607" t="s">
        <v>4613</v>
      </c>
      <c r="J1607" t="s">
        <v>52</v>
      </c>
      <c r="K1607" t="s">
        <v>115</v>
      </c>
      <c r="L1607">
        <v>13</v>
      </c>
      <c r="M1607" t="s">
        <v>54</v>
      </c>
      <c r="N1607">
        <v>7.89</v>
      </c>
      <c r="Q1607" t="s">
        <v>55</v>
      </c>
      <c r="R1607">
        <v>13.21</v>
      </c>
      <c r="S1607">
        <v>0.28000000000000003</v>
      </c>
      <c r="T1607">
        <v>5.08</v>
      </c>
      <c r="U1607">
        <v>6.3</v>
      </c>
      <c r="V1607">
        <v>0</v>
      </c>
      <c r="W1607" t="s">
        <v>4445</v>
      </c>
      <c r="X1607" t="s">
        <v>4446</v>
      </c>
      <c r="Y1607" t="s">
        <v>58</v>
      </c>
      <c r="Z1607" t="s">
        <v>59</v>
      </c>
      <c r="AA1607" t="s">
        <v>60</v>
      </c>
      <c r="AB1607" t="s">
        <v>63</v>
      </c>
      <c r="AC1607" t="s">
        <v>49</v>
      </c>
      <c r="AD1607" t="s">
        <v>49</v>
      </c>
      <c r="AE1607" t="s">
        <v>49</v>
      </c>
      <c r="AF1607" t="s">
        <v>49</v>
      </c>
    </row>
    <row r="1608" spans="1:32" x14ac:dyDescent="0.15">
      <c r="A1608" t="s">
        <v>4614</v>
      </c>
      <c r="C1608">
        <v>1</v>
      </c>
      <c r="D1608" t="s">
        <v>49</v>
      </c>
      <c r="E1608">
        <v>523.62</v>
      </c>
      <c r="F1608">
        <v>1</v>
      </c>
      <c r="G1608">
        <v>1.18</v>
      </c>
      <c r="H1608">
        <v>21</v>
      </c>
      <c r="I1608" t="s">
        <v>4615</v>
      </c>
      <c r="J1608" t="s">
        <v>52</v>
      </c>
      <c r="K1608" t="s">
        <v>115</v>
      </c>
      <c r="L1608">
        <v>13</v>
      </c>
      <c r="M1608" t="s">
        <v>54</v>
      </c>
      <c r="N1608">
        <v>7.89</v>
      </c>
      <c r="Q1608" t="s">
        <v>55</v>
      </c>
      <c r="R1608">
        <v>15.06</v>
      </c>
      <c r="S1608">
        <v>0.28999999999999998</v>
      </c>
      <c r="T1608">
        <v>6.71</v>
      </c>
      <c r="U1608">
        <v>4.76</v>
      </c>
      <c r="V1608">
        <v>0</v>
      </c>
      <c r="W1608" t="s">
        <v>1020</v>
      </c>
      <c r="X1608" t="s">
        <v>1021</v>
      </c>
      <c r="Y1608" t="s">
        <v>58</v>
      </c>
      <c r="Z1608" t="s">
        <v>59</v>
      </c>
      <c r="AA1608" t="s">
        <v>60</v>
      </c>
      <c r="AB1608" t="s">
        <v>49</v>
      </c>
      <c r="AC1608" t="s">
        <v>49</v>
      </c>
      <c r="AD1608" t="s">
        <v>49</v>
      </c>
      <c r="AE1608" t="s">
        <v>49</v>
      </c>
      <c r="AF1608" t="s">
        <v>49</v>
      </c>
    </row>
    <row r="1609" spans="1:32" x14ac:dyDescent="0.15">
      <c r="A1609" t="s">
        <v>4616</v>
      </c>
      <c r="C1609">
        <v>1</v>
      </c>
      <c r="D1609" t="s">
        <v>49</v>
      </c>
      <c r="E1609">
        <v>583.13</v>
      </c>
      <c r="F1609">
        <v>1</v>
      </c>
      <c r="G1609">
        <v>2.41</v>
      </c>
      <c r="H1609">
        <v>23</v>
      </c>
      <c r="I1609" t="s">
        <v>4617</v>
      </c>
      <c r="J1609" t="s">
        <v>52</v>
      </c>
      <c r="K1609" t="s">
        <v>115</v>
      </c>
      <c r="L1609">
        <v>13</v>
      </c>
      <c r="M1609" t="s">
        <v>54</v>
      </c>
      <c r="N1609">
        <v>7.89</v>
      </c>
      <c r="Q1609" t="s">
        <v>55</v>
      </c>
      <c r="R1609">
        <v>13.52</v>
      </c>
      <c r="S1609">
        <v>0.28000000000000003</v>
      </c>
      <c r="T1609">
        <v>5.48</v>
      </c>
      <c r="U1609">
        <v>6.3</v>
      </c>
      <c r="V1609">
        <v>0</v>
      </c>
      <c r="W1609" t="s">
        <v>4445</v>
      </c>
      <c r="X1609" t="s">
        <v>4446</v>
      </c>
      <c r="Y1609" t="s">
        <v>58</v>
      </c>
      <c r="Z1609" t="s">
        <v>59</v>
      </c>
      <c r="AA1609" t="s">
        <v>60</v>
      </c>
      <c r="AB1609" t="s">
        <v>63</v>
      </c>
      <c r="AC1609" t="s">
        <v>49</v>
      </c>
      <c r="AD1609" t="s">
        <v>49</v>
      </c>
      <c r="AE1609" t="s">
        <v>49</v>
      </c>
      <c r="AF1609" t="s">
        <v>49</v>
      </c>
    </row>
    <row r="1610" spans="1:32" x14ac:dyDescent="0.15">
      <c r="A1610" t="s">
        <v>4618</v>
      </c>
      <c r="C1610">
        <v>1</v>
      </c>
      <c r="D1610" t="s">
        <v>49</v>
      </c>
      <c r="E1610">
        <v>537</v>
      </c>
      <c r="F1610">
        <v>1</v>
      </c>
      <c r="G1610">
        <v>4.87</v>
      </c>
      <c r="H1610">
        <v>26</v>
      </c>
      <c r="I1610" t="s">
        <v>4619</v>
      </c>
      <c r="J1610" t="s">
        <v>52</v>
      </c>
      <c r="K1610" t="s">
        <v>115</v>
      </c>
      <c r="L1610">
        <v>13.49</v>
      </c>
      <c r="M1610" t="s">
        <v>54</v>
      </c>
      <c r="N1610">
        <v>7.87</v>
      </c>
      <c r="Q1610" t="s">
        <v>55</v>
      </c>
      <c r="R1610">
        <v>14.66</v>
      </c>
      <c r="S1610">
        <v>0.28000000000000003</v>
      </c>
      <c r="T1610">
        <v>3</v>
      </c>
      <c r="U1610">
        <v>5.73</v>
      </c>
      <c r="V1610">
        <v>1</v>
      </c>
      <c r="W1610" t="s">
        <v>4133</v>
      </c>
      <c r="X1610" t="s">
        <v>603</v>
      </c>
      <c r="Y1610" t="s">
        <v>58</v>
      </c>
      <c r="Z1610" t="s">
        <v>59</v>
      </c>
      <c r="AA1610" t="s">
        <v>60</v>
      </c>
      <c r="AB1610" t="s">
        <v>63</v>
      </c>
      <c r="AC1610" t="s">
        <v>49</v>
      </c>
      <c r="AD1610" t="s">
        <v>49</v>
      </c>
      <c r="AE1610" t="s">
        <v>49</v>
      </c>
      <c r="AF1610" t="s">
        <v>49</v>
      </c>
    </row>
    <row r="1611" spans="1:32" x14ac:dyDescent="0.15">
      <c r="A1611" t="s">
        <v>4620</v>
      </c>
      <c r="C1611">
        <v>1</v>
      </c>
      <c r="D1611" t="s">
        <v>49</v>
      </c>
      <c r="E1611">
        <v>325.12</v>
      </c>
      <c r="F1611">
        <v>0</v>
      </c>
      <c r="G1611">
        <v>1.61</v>
      </c>
      <c r="H1611" t="s">
        <v>4621</v>
      </c>
      <c r="I1611" t="s">
        <v>4622</v>
      </c>
      <c r="J1611" t="s">
        <v>52</v>
      </c>
      <c r="K1611" t="s">
        <v>115</v>
      </c>
      <c r="L1611">
        <v>13.71</v>
      </c>
      <c r="M1611" t="s">
        <v>54</v>
      </c>
      <c r="N1611">
        <v>7.86</v>
      </c>
      <c r="P1611" t="s">
        <v>631</v>
      </c>
      <c r="Q1611" t="s">
        <v>55</v>
      </c>
      <c r="V1611">
        <v>0</v>
      </c>
      <c r="W1611" t="s">
        <v>632</v>
      </c>
      <c r="X1611" t="s">
        <v>633</v>
      </c>
      <c r="Y1611" t="s">
        <v>634</v>
      </c>
      <c r="Z1611" t="s">
        <v>635</v>
      </c>
      <c r="AA1611" t="s">
        <v>636</v>
      </c>
      <c r="AB1611" t="s">
        <v>63</v>
      </c>
      <c r="AC1611" t="s">
        <v>49</v>
      </c>
      <c r="AD1611" t="s">
        <v>49</v>
      </c>
      <c r="AE1611" t="s">
        <v>49</v>
      </c>
      <c r="AF1611" t="s">
        <v>49</v>
      </c>
    </row>
    <row r="1612" spans="1:32" x14ac:dyDescent="0.15">
      <c r="A1612" t="s">
        <v>4623</v>
      </c>
      <c r="C1612">
        <v>1</v>
      </c>
      <c r="D1612" t="s">
        <v>49</v>
      </c>
      <c r="E1612">
        <v>480.01</v>
      </c>
      <c r="F1612">
        <v>0</v>
      </c>
      <c r="G1612">
        <v>0.97</v>
      </c>
      <c r="H1612">
        <v>14</v>
      </c>
      <c r="I1612" t="s">
        <v>4624</v>
      </c>
      <c r="J1612" t="s">
        <v>52</v>
      </c>
      <c r="K1612" t="s">
        <v>115</v>
      </c>
      <c r="L1612">
        <v>14</v>
      </c>
      <c r="M1612" t="s">
        <v>54</v>
      </c>
      <c r="N1612">
        <v>7.85</v>
      </c>
      <c r="Q1612" t="s">
        <v>55</v>
      </c>
      <c r="R1612">
        <v>16.36</v>
      </c>
      <c r="S1612">
        <v>0.33</v>
      </c>
      <c r="T1612">
        <v>6.88</v>
      </c>
      <c r="U1612">
        <v>5.61</v>
      </c>
      <c r="V1612">
        <v>0</v>
      </c>
      <c r="W1612" t="s">
        <v>3988</v>
      </c>
      <c r="X1612" t="s">
        <v>91</v>
      </c>
      <c r="Y1612" t="s">
        <v>58</v>
      </c>
      <c r="Z1612" t="s">
        <v>59</v>
      </c>
      <c r="AA1612" t="s">
        <v>60</v>
      </c>
      <c r="AB1612" t="s">
        <v>49</v>
      </c>
      <c r="AC1612" t="s">
        <v>49</v>
      </c>
      <c r="AD1612" t="s">
        <v>49</v>
      </c>
      <c r="AE1612" t="s">
        <v>49</v>
      </c>
      <c r="AF1612" t="s">
        <v>49</v>
      </c>
    </row>
    <row r="1613" spans="1:32" x14ac:dyDescent="0.15">
      <c r="A1613" t="s">
        <v>4625</v>
      </c>
      <c r="C1613">
        <v>1</v>
      </c>
      <c r="D1613" t="s">
        <v>49</v>
      </c>
      <c r="E1613">
        <v>465.58</v>
      </c>
      <c r="F1613">
        <v>0</v>
      </c>
      <c r="G1613">
        <v>-7.0000000000000007E-2</v>
      </c>
      <c r="H1613" t="s">
        <v>4626</v>
      </c>
      <c r="I1613" t="s">
        <v>4627</v>
      </c>
      <c r="J1613" t="s">
        <v>52</v>
      </c>
      <c r="K1613" t="s">
        <v>115</v>
      </c>
      <c r="L1613">
        <v>14.2</v>
      </c>
      <c r="M1613" t="s">
        <v>54</v>
      </c>
      <c r="N1613">
        <v>7.85</v>
      </c>
      <c r="Q1613" t="s">
        <v>55</v>
      </c>
      <c r="R1613">
        <v>16.86</v>
      </c>
      <c r="S1613">
        <v>0.33</v>
      </c>
      <c r="T1613">
        <v>7.92</v>
      </c>
      <c r="U1613">
        <v>4.74</v>
      </c>
      <c r="V1613">
        <v>0</v>
      </c>
      <c r="W1613" t="s">
        <v>3967</v>
      </c>
      <c r="X1613" t="s">
        <v>3968</v>
      </c>
      <c r="Y1613" t="s">
        <v>58</v>
      </c>
      <c r="Z1613" t="s">
        <v>59</v>
      </c>
      <c r="AA1613" t="s">
        <v>60</v>
      </c>
      <c r="AB1613" t="s">
        <v>49</v>
      </c>
      <c r="AC1613" t="s">
        <v>49</v>
      </c>
      <c r="AD1613" t="s">
        <v>49</v>
      </c>
      <c r="AE1613" t="s">
        <v>49</v>
      </c>
      <c r="AF1613" t="s">
        <v>49</v>
      </c>
    </row>
    <row r="1614" spans="1:32" x14ac:dyDescent="0.15">
      <c r="A1614" t="s">
        <v>4628</v>
      </c>
      <c r="C1614">
        <v>1</v>
      </c>
      <c r="D1614" t="s">
        <v>49</v>
      </c>
      <c r="E1614">
        <v>524.5</v>
      </c>
      <c r="F1614">
        <v>1</v>
      </c>
      <c r="G1614">
        <v>4.01</v>
      </c>
      <c r="H1614" t="s">
        <v>4629</v>
      </c>
      <c r="I1614" t="s">
        <v>4630</v>
      </c>
      <c r="J1614" t="s">
        <v>52</v>
      </c>
      <c r="K1614" t="s">
        <v>115</v>
      </c>
      <c r="L1614">
        <v>14.6</v>
      </c>
      <c r="M1614" t="s">
        <v>54</v>
      </c>
      <c r="N1614">
        <v>7.84</v>
      </c>
      <c r="Q1614" t="s">
        <v>55</v>
      </c>
      <c r="R1614">
        <v>14.94</v>
      </c>
      <c r="S1614">
        <v>0.28000000000000003</v>
      </c>
      <c r="T1614">
        <v>3.83</v>
      </c>
      <c r="U1614">
        <v>5.71</v>
      </c>
      <c r="V1614">
        <v>0</v>
      </c>
      <c r="W1614" t="s">
        <v>3984</v>
      </c>
      <c r="X1614" t="s">
        <v>3985</v>
      </c>
      <c r="Y1614" t="s">
        <v>58</v>
      </c>
      <c r="Z1614" t="s">
        <v>59</v>
      </c>
      <c r="AA1614" t="s">
        <v>60</v>
      </c>
      <c r="AB1614" t="s">
        <v>63</v>
      </c>
      <c r="AC1614" t="s">
        <v>49</v>
      </c>
      <c r="AD1614" t="s">
        <v>49</v>
      </c>
      <c r="AE1614" t="s">
        <v>49</v>
      </c>
      <c r="AF1614" t="s">
        <v>49</v>
      </c>
    </row>
    <row r="1615" spans="1:32" x14ac:dyDescent="0.15">
      <c r="A1615" t="s">
        <v>4631</v>
      </c>
      <c r="C1615">
        <v>1</v>
      </c>
      <c r="D1615" t="s">
        <v>49</v>
      </c>
      <c r="E1615">
        <v>524.58000000000004</v>
      </c>
      <c r="F1615">
        <v>2</v>
      </c>
      <c r="G1615">
        <v>5.23</v>
      </c>
      <c r="H1615" t="s">
        <v>4632</v>
      </c>
      <c r="I1615" t="s">
        <v>4633</v>
      </c>
      <c r="J1615" t="s">
        <v>52</v>
      </c>
      <c r="K1615" t="s">
        <v>115</v>
      </c>
      <c r="L1615">
        <v>14.67</v>
      </c>
      <c r="M1615" t="s">
        <v>54</v>
      </c>
      <c r="N1615">
        <v>7.83</v>
      </c>
      <c r="Q1615" t="s">
        <v>55</v>
      </c>
      <c r="R1615">
        <v>14.93</v>
      </c>
      <c r="S1615">
        <v>0.27</v>
      </c>
      <c r="T1615">
        <v>2.6</v>
      </c>
      <c r="U1615">
        <v>4.9400000000000004</v>
      </c>
      <c r="V1615">
        <v>0</v>
      </c>
      <c r="W1615" t="s">
        <v>4333</v>
      </c>
      <c r="X1615" t="s">
        <v>91</v>
      </c>
      <c r="Y1615" t="s">
        <v>58</v>
      </c>
      <c r="Z1615" t="s">
        <v>59</v>
      </c>
      <c r="AA1615" t="s">
        <v>60</v>
      </c>
      <c r="AB1615" t="s">
        <v>49</v>
      </c>
      <c r="AC1615" t="s">
        <v>49</v>
      </c>
      <c r="AD1615" t="s">
        <v>49</v>
      </c>
      <c r="AE1615" t="s">
        <v>49</v>
      </c>
      <c r="AF1615" t="s">
        <v>49</v>
      </c>
    </row>
    <row r="1616" spans="1:32" x14ac:dyDescent="0.15">
      <c r="A1616" t="s">
        <v>4634</v>
      </c>
      <c r="C1616">
        <v>1</v>
      </c>
      <c r="D1616" t="s">
        <v>49</v>
      </c>
      <c r="E1616">
        <v>472.59</v>
      </c>
      <c r="F1616">
        <v>0</v>
      </c>
      <c r="G1616">
        <v>1.38</v>
      </c>
      <c r="H1616">
        <v>15</v>
      </c>
      <c r="I1616" t="s">
        <v>4635</v>
      </c>
      <c r="J1616" t="s">
        <v>52</v>
      </c>
      <c r="K1616" t="s">
        <v>115</v>
      </c>
      <c r="L1616">
        <v>14.8</v>
      </c>
      <c r="M1616" t="s">
        <v>54</v>
      </c>
      <c r="N1616">
        <v>7.83</v>
      </c>
      <c r="Q1616" t="s">
        <v>55</v>
      </c>
      <c r="R1616">
        <v>16.57</v>
      </c>
      <c r="S1616">
        <v>0.31</v>
      </c>
      <c r="T1616">
        <v>6.45</v>
      </c>
      <c r="U1616">
        <v>4.8499999999999996</v>
      </c>
      <c r="V1616">
        <v>0</v>
      </c>
      <c r="W1616" t="s">
        <v>2884</v>
      </c>
      <c r="X1616" t="s">
        <v>2885</v>
      </c>
      <c r="Y1616" t="s">
        <v>58</v>
      </c>
      <c r="Z1616" t="s">
        <v>59</v>
      </c>
      <c r="AA1616" t="s">
        <v>60</v>
      </c>
      <c r="AB1616" t="s">
        <v>63</v>
      </c>
      <c r="AC1616" t="s">
        <v>49</v>
      </c>
      <c r="AD1616" t="s">
        <v>49</v>
      </c>
      <c r="AE1616" t="s">
        <v>49</v>
      </c>
      <c r="AF1616" t="s">
        <v>49</v>
      </c>
    </row>
    <row r="1617" spans="1:32" x14ac:dyDescent="0.15">
      <c r="A1617" t="s">
        <v>4636</v>
      </c>
      <c r="C1617">
        <v>1</v>
      </c>
      <c r="D1617" t="s">
        <v>49</v>
      </c>
      <c r="E1617">
        <v>488.54</v>
      </c>
      <c r="F1617">
        <v>0</v>
      </c>
      <c r="G1617">
        <v>3.98</v>
      </c>
      <c r="H1617">
        <v>24</v>
      </c>
      <c r="I1617" t="s">
        <v>4637</v>
      </c>
      <c r="J1617" t="s">
        <v>52</v>
      </c>
      <c r="K1617" t="s">
        <v>115</v>
      </c>
      <c r="L1617">
        <v>14.87</v>
      </c>
      <c r="M1617" t="s">
        <v>54</v>
      </c>
      <c r="N1617">
        <v>7.83</v>
      </c>
      <c r="Q1617" t="s">
        <v>55</v>
      </c>
      <c r="R1617">
        <v>16.02</v>
      </c>
      <c r="S1617">
        <v>0.3</v>
      </c>
      <c r="T1617">
        <v>3.85</v>
      </c>
      <c r="U1617">
        <v>5.0599999999999996</v>
      </c>
      <c r="V1617">
        <v>0</v>
      </c>
      <c r="W1617" t="s">
        <v>4333</v>
      </c>
      <c r="X1617" t="s">
        <v>91</v>
      </c>
      <c r="Y1617" t="s">
        <v>58</v>
      </c>
      <c r="Z1617" t="s">
        <v>59</v>
      </c>
      <c r="AA1617" t="s">
        <v>60</v>
      </c>
      <c r="AB1617" t="s">
        <v>49</v>
      </c>
      <c r="AC1617" t="s">
        <v>49</v>
      </c>
      <c r="AD1617" t="s">
        <v>49</v>
      </c>
      <c r="AE1617" t="s">
        <v>49</v>
      </c>
      <c r="AF1617" t="s">
        <v>49</v>
      </c>
    </row>
    <row r="1618" spans="1:32" x14ac:dyDescent="0.15">
      <c r="A1618" t="s">
        <v>4638</v>
      </c>
      <c r="C1618">
        <v>1</v>
      </c>
      <c r="D1618" t="s">
        <v>49</v>
      </c>
      <c r="E1618">
        <v>530.54999999999995</v>
      </c>
      <c r="F1618">
        <v>0</v>
      </c>
      <c r="G1618">
        <v>-0.27</v>
      </c>
      <c r="H1618" t="s">
        <v>4639</v>
      </c>
      <c r="I1618" t="s">
        <v>4640</v>
      </c>
      <c r="J1618" t="s">
        <v>52</v>
      </c>
      <c r="K1618" t="s">
        <v>115</v>
      </c>
      <c r="L1618">
        <v>14.9</v>
      </c>
      <c r="M1618" t="s">
        <v>54</v>
      </c>
      <c r="N1618">
        <v>7.83</v>
      </c>
      <c r="Q1618" t="s">
        <v>55</v>
      </c>
      <c r="R1618">
        <v>18.79</v>
      </c>
      <c r="S1618">
        <v>0.36</v>
      </c>
      <c r="T1618">
        <v>8.1</v>
      </c>
      <c r="U1618">
        <v>5.26</v>
      </c>
      <c r="V1618">
        <v>0</v>
      </c>
      <c r="W1618" t="s">
        <v>3971</v>
      </c>
      <c r="X1618" t="s">
        <v>3972</v>
      </c>
      <c r="Y1618" t="s">
        <v>58</v>
      </c>
      <c r="Z1618" t="s">
        <v>59</v>
      </c>
      <c r="AA1618" t="s">
        <v>60</v>
      </c>
      <c r="AB1618" t="s">
        <v>49</v>
      </c>
      <c r="AC1618" t="s">
        <v>49</v>
      </c>
      <c r="AD1618" t="s">
        <v>49</v>
      </c>
      <c r="AE1618" t="s">
        <v>49</v>
      </c>
      <c r="AF1618" t="s">
        <v>49</v>
      </c>
    </row>
    <row r="1619" spans="1:32" x14ac:dyDescent="0.15">
      <c r="A1619" t="s">
        <v>4641</v>
      </c>
      <c r="C1619">
        <v>1</v>
      </c>
      <c r="D1619" t="s">
        <v>49</v>
      </c>
      <c r="E1619">
        <v>540.65</v>
      </c>
      <c r="F1619">
        <v>2</v>
      </c>
      <c r="G1619">
        <v>5.7</v>
      </c>
      <c r="H1619" t="s">
        <v>4642</v>
      </c>
      <c r="I1619" t="s">
        <v>4643</v>
      </c>
      <c r="J1619" t="s">
        <v>52</v>
      </c>
      <c r="K1619" t="s">
        <v>115</v>
      </c>
      <c r="L1619">
        <v>14.99</v>
      </c>
      <c r="M1619" t="s">
        <v>54</v>
      </c>
      <c r="N1619">
        <v>7.82</v>
      </c>
      <c r="Q1619" t="s">
        <v>55</v>
      </c>
      <c r="R1619">
        <v>14.47</v>
      </c>
      <c r="S1619">
        <v>0.27</v>
      </c>
      <c r="T1619">
        <v>2.12</v>
      </c>
      <c r="U1619">
        <v>5.38</v>
      </c>
      <c r="V1619">
        <v>0</v>
      </c>
      <c r="W1619" t="s">
        <v>4333</v>
      </c>
      <c r="X1619" t="s">
        <v>91</v>
      </c>
      <c r="Y1619" t="s">
        <v>58</v>
      </c>
      <c r="Z1619" t="s">
        <v>59</v>
      </c>
      <c r="AA1619" t="s">
        <v>60</v>
      </c>
      <c r="AB1619" t="s">
        <v>49</v>
      </c>
      <c r="AC1619" t="s">
        <v>49</v>
      </c>
      <c r="AD1619" t="s">
        <v>49</v>
      </c>
      <c r="AE1619" t="s">
        <v>49</v>
      </c>
      <c r="AF1619" t="s">
        <v>49</v>
      </c>
    </row>
    <row r="1620" spans="1:32" x14ac:dyDescent="0.15">
      <c r="A1620" t="s">
        <v>4644</v>
      </c>
      <c r="C1620">
        <v>1</v>
      </c>
      <c r="D1620" t="s">
        <v>49</v>
      </c>
      <c r="E1620">
        <v>501.59</v>
      </c>
      <c r="F1620">
        <v>1</v>
      </c>
      <c r="G1620">
        <v>3.04</v>
      </c>
      <c r="H1620">
        <v>22</v>
      </c>
      <c r="I1620" t="s">
        <v>4645</v>
      </c>
      <c r="J1620" t="s">
        <v>52</v>
      </c>
      <c r="K1620" t="s">
        <v>115</v>
      </c>
      <c r="L1620">
        <v>15</v>
      </c>
      <c r="M1620" t="s">
        <v>54</v>
      </c>
      <c r="N1620">
        <v>7.82</v>
      </c>
      <c r="Q1620" t="s">
        <v>55</v>
      </c>
      <c r="R1620">
        <v>15.6</v>
      </c>
      <c r="S1620">
        <v>0.28999999999999998</v>
      </c>
      <c r="T1620">
        <v>4.78</v>
      </c>
      <c r="U1620">
        <v>5.5</v>
      </c>
      <c r="V1620">
        <v>0</v>
      </c>
      <c r="W1620" t="s">
        <v>4354</v>
      </c>
      <c r="X1620" t="s">
        <v>295</v>
      </c>
      <c r="Y1620" t="s">
        <v>58</v>
      </c>
      <c r="Z1620" t="s">
        <v>59</v>
      </c>
      <c r="AA1620" t="s">
        <v>60</v>
      </c>
      <c r="AB1620" t="s">
        <v>49</v>
      </c>
      <c r="AC1620" t="s">
        <v>49</v>
      </c>
      <c r="AD1620" t="s">
        <v>49</v>
      </c>
      <c r="AE1620" t="s">
        <v>49</v>
      </c>
      <c r="AF1620" t="s">
        <v>49</v>
      </c>
    </row>
    <row r="1621" spans="1:32" x14ac:dyDescent="0.15">
      <c r="A1621" t="s">
        <v>4646</v>
      </c>
      <c r="C1621">
        <v>1</v>
      </c>
      <c r="D1621" t="s">
        <v>49</v>
      </c>
      <c r="E1621">
        <v>611.77</v>
      </c>
      <c r="F1621">
        <v>1</v>
      </c>
      <c r="G1621">
        <v>3.17</v>
      </c>
      <c r="H1621">
        <v>18</v>
      </c>
      <c r="I1621" t="s">
        <v>4647</v>
      </c>
      <c r="J1621" t="s">
        <v>52</v>
      </c>
      <c r="K1621" t="s">
        <v>115</v>
      </c>
      <c r="L1621">
        <v>15</v>
      </c>
      <c r="M1621" t="s">
        <v>54</v>
      </c>
      <c r="N1621">
        <v>7.82</v>
      </c>
      <c r="Q1621" t="s">
        <v>55</v>
      </c>
      <c r="R1621">
        <v>12.79</v>
      </c>
      <c r="S1621">
        <v>0.24</v>
      </c>
      <c r="T1621">
        <v>4.6500000000000004</v>
      </c>
      <c r="U1621">
        <v>5.0199999999999996</v>
      </c>
      <c r="V1621">
        <v>0</v>
      </c>
      <c r="W1621" t="s">
        <v>968</v>
      </c>
      <c r="X1621" t="s">
        <v>969</v>
      </c>
      <c r="Y1621" t="s">
        <v>58</v>
      </c>
      <c r="Z1621" t="s">
        <v>59</v>
      </c>
      <c r="AA1621" t="s">
        <v>60</v>
      </c>
      <c r="AB1621" t="s">
        <v>63</v>
      </c>
      <c r="AC1621" t="s">
        <v>49</v>
      </c>
      <c r="AD1621" t="s">
        <v>49</v>
      </c>
      <c r="AE1621" t="s">
        <v>49</v>
      </c>
      <c r="AF1621" t="s">
        <v>49</v>
      </c>
    </row>
    <row r="1622" spans="1:32" x14ac:dyDescent="0.15">
      <c r="A1622" t="s">
        <v>4648</v>
      </c>
      <c r="C1622">
        <v>1</v>
      </c>
      <c r="D1622" t="s">
        <v>49</v>
      </c>
      <c r="E1622">
        <v>567.69000000000005</v>
      </c>
      <c r="F1622">
        <v>1</v>
      </c>
      <c r="G1622">
        <v>1.98</v>
      </c>
      <c r="H1622">
        <v>6</v>
      </c>
      <c r="I1622" t="s">
        <v>4649</v>
      </c>
      <c r="J1622" t="s">
        <v>52</v>
      </c>
      <c r="K1622" t="s">
        <v>115</v>
      </c>
      <c r="L1622">
        <v>15</v>
      </c>
      <c r="M1622" t="s">
        <v>54</v>
      </c>
      <c r="N1622">
        <v>7.82</v>
      </c>
      <c r="Q1622" t="s">
        <v>55</v>
      </c>
      <c r="R1622">
        <v>13.78</v>
      </c>
      <c r="S1622">
        <v>0.27</v>
      </c>
      <c r="T1622">
        <v>5.84</v>
      </c>
      <c r="U1622">
        <v>5.0199999999999996</v>
      </c>
      <c r="V1622">
        <v>0</v>
      </c>
      <c r="W1622" t="s">
        <v>968</v>
      </c>
      <c r="X1622" t="s">
        <v>969</v>
      </c>
      <c r="Y1622" t="s">
        <v>58</v>
      </c>
      <c r="Z1622" t="s">
        <v>59</v>
      </c>
      <c r="AA1622" t="s">
        <v>60</v>
      </c>
      <c r="AB1622" t="s">
        <v>63</v>
      </c>
      <c r="AC1622" t="s">
        <v>49</v>
      </c>
      <c r="AD1622" t="s">
        <v>49</v>
      </c>
      <c r="AE1622" t="s">
        <v>49</v>
      </c>
      <c r="AF1622" t="s">
        <v>49</v>
      </c>
    </row>
    <row r="1623" spans="1:32" x14ac:dyDescent="0.15">
      <c r="A1623" t="s">
        <v>4650</v>
      </c>
      <c r="C1623">
        <v>1</v>
      </c>
      <c r="D1623" t="s">
        <v>49</v>
      </c>
      <c r="E1623">
        <v>597.74</v>
      </c>
      <c r="F1623">
        <v>1</v>
      </c>
      <c r="G1623">
        <v>0.54</v>
      </c>
      <c r="H1623">
        <v>9</v>
      </c>
      <c r="I1623" t="s">
        <v>4651</v>
      </c>
      <c r="J1623" t="s">
        <v>52</v>
      </c>
      <c r="K1623" t="s">
        <v>115</v>
      </c>
      <c r="L1623">
        <v>15</v>
      </c>
      <c r="M1623" t="s">
        <v>54</v>
      </c>
      <c r="N1623">
        <v>7.82</v>
      </c>
      <c r="Q1623" t="s">
        <v>55</v>
      </c>
      <c r="R1623">
        <v>13.09</v>
      </c>
      <c r="S1623">
        <v>0.25</v>
      </c>
      <c r="T1623">
        <v>7.28</v>
      </c>
      <c r="U1623">
        <v>4.24</v>
      </c>
      <c r="V1623">
        <v>0</v>
      </c>
      <c r="W1623" t="s">
        <v>4025</v>
      </c>
      <c r="X1623" t="s">
        <v>4026</v>
      </c>
      <c r="Y1623" t="s">
        <v>58</v>
      </c>
      <c r="Z1623" t="s">
        <v>59</v>
      </c>
      <c r="AA1623" t="s">
        <v>60</v>
      </c>
      <c r="AB1623" t="s">
        <v>63</v>
      </c>
      <c r="AC1623" t="s">
        <v>49</v>
      </c>
      <c r="AD1623" t="s">
        <v>49</v>
      </c>
      <c r="AE1623" t="s">
        <v>49</v>
      </c>
      <c r="AF1623" t="s">
        <v>49</v>
      </c>
    </row>
    <row r="1624" spans="1:32" x14ac:dyDescent="0.15">
      <c r="A1624" t="s">
        <v>4652</v>
      </c>
      <c r="C1624">
        <v>1</v>
      </c>
      <c r="D1624" t="s">
        <v>49</v>
      </c>
      <c r="E1624">
        <v>476.6</v>
      </c>
      <c r="F1624">
        <v>0</v>
      </c>
      <c r="G1624">
        <v>0.9</v>
      </c>
      <c r="H1624">
        <v>22</v>
      </c>
      <c r="I1624" t="s">
        <v>4653</v>
      </c>
      <c r="J1624" t="s">
        <v>52</v>
      </c>
      <c r="K1624" t="s">
        <v>115</v>
      </c>
      <c r="L1624">
        <v>16</v>
      </c>
      <c r="M1624" t="s">
        <v>54</v>
      </c>
      <c r="N1624">
        <v>7.8</v>
      </c>
      <c r="Q1624" t="s">
        <v>55</v>
      </c>
      <c r="R1624">
        <v>16.36</v>
      </c>
      <c r="S1624">
        <v>0.32</v>
      </c>
      <c r="T1624">
        <v>6.9</v>
      </c>
      <c r="U1624">
        <v>4.83</v>
      </c>
      <c r="V1624">
        <v>0</v>
      </c>
      <c r="W1624" t="s">
        <v>2884</v>
      </c>
      <c r="X1624" t="s">
        <v>2885</v>
      </c>
      <c r="Y1624" t="s">
        <v>58</v>
      </c>
      <c r="Z1624" t="s">
        <v>59</v>
      </c>
      <c r="AA1624" t="s">
        <v>60</v>
      </c>
      <c r="AB1624" t="s">
        <v>63</v>
      </c>
      <c r="AC1624" t="s">
        <v>49</v>
      </c>
      <c r="AD1624" t="s">
        <v>49</v>
      </c>
      <c r="AE1624" t="s">
        <v>49</v>
      </c>
      <c r="AF1624" t="s">
        <v>49</v>
      </c>
    </row>
    <row r="1625" spans="1:32" x14ac:dyDescent="0.15">
      <c r="A1625" t="s">
        <v>4654</v>
      </c>
      <c r="C1625">
        <v>1</v>
      </c>
      <c r="D1625" t="s">
        <v>49</v>
      </c>
      <c r="E1625">
        <v>519.02</v>
      </c>
      <c r="F1625">
        <v>0</v>
      </c>
      <c r="G1625">
        <v>2.65</v>
      </c>
      <c r="H1625">
        <v>11</v>
      </c>
      <c r="I1625" t="s">
        <v>4655</v>
      </c>
      <c r="J1625" t="s">
        <v>52</v>
      </c>
      <c r="K1625" t="s">
        <v>115</v>
      </c>
      <c r="L1625">
        <v>16</v>
      </c>
      <c r="M1625" t="s">
        <v>54</v>
      </c>
      <c r="N1625">
        <v>7.8</v>
      </c>
      <c r="Q1625" t="s">
        <v>55</v>
      </c>
      <c r="R1625">
        <v>16.16</v>
      </c>
      <c r="S1625">
        <v>0.31</v>
      </c>
      <c r="T1625">
        <v>5.15</v>
      </c>
      <c r="U1625">
        <v>5.04</v>
      </c>
      <c r="V1625">
        <v>0</v>
      </c>
      <c r="W1625" t="s">
        <v>1028</v>
      </c>
      <c r="X1625" t="s">
        <v>393</v>
      </c>
      <c r="Y1625" t="s">
        <v>58</v>
      </c>
      <c r="Z1625" t="s">
        <v>59</v>
      </c>
      <c r="AA1625" t="s">
        <v>60</v>
      </c>
      <c r="AB1625" t="s">
        <v>63</v>
      </c>
      <c r="AC1625" t="s">
        <v>49</v>
      </c>
      <c r="AD1625" t="s">
        <v>49</v>
      </c>
      <c r="AE1625" t="s">
        <v>49</v>
      </c>
      <c r="AF1625" t="s">
        <v>49</v>
      </c>
    </row>
    <row r="1626" spans="1:32" x14ac:dyDescent="0.15">
      <c r="A1626" t="s">
        <v>4656</v>
      </c>
      <c r="C1626">
        <v>1</v>
      </c>
      <c r="D1626" t="s">
        <v>49</v>
      </c>
      <c r="E1626">
        <v>488.59</v>
      </c>
      <c r="F1626">
        <v>0</v>
      </c>
      <c r="G1626">
        <v>0.98</v>
      </c>
      <c r="H1626" t="s">
        <v>3833</v>
      </c>
      <c r="I1626" t="s">
        <v>4657</v>
      </c>
      <c r="J1626" t="s">
        <v>52</v>
      </c>
      <c r="K1626" t="s">
        <v>115</v>
      </c>
      <c r="L1626">
        <v>16</v>
      </c>
      <c r="M1626" t="s">
        <v>54</v>
      </c>
      <c r="N1626">
        <v>7.8</v>
      </c>
      <c r="Q1626" t="s">
        <v>55</v>
      </c>
      <c r="R1626">
        <v>15.96</v>
      </c>
      <c r="S1626">
        <v>0.3</v>
      </c>
      <c r="T1626">
        <v>6.82</v>
      </c>
      <c r="U1626">
        <v>4.6100000000000003</v>
      </c>
      <c r="V1626">
        <v>0</v>
      </c>
      <c r="W1626" t="s">
        <v>3026</v>
      </c>
      <c r="X1626" t="s">
        <v>393</v>
      </c>
      <c r="Y1626" t="s">
        <v>58</v>
      </c>
      <c r="Z1626" t="s">
        <v>59</v>
      </c>
      <c r="AA1626" t="s">
        <v>60</v>
      </c>
      <c r="AB1626" t="s">
        <v>49</v>
      </c>
      <c r="AC1626" t="s">
        <v>49</v>
      </c>
      <c r="AD1626" t="s">
        <v>49</v>
      </c>
      <c r="AE1626" t="s">
        <v>49</v>
      </c>
      <c r="AF1626" t="s">
        <v>49</v>
      </c>
    </row>
    <row r="1627" spans="1:32" x14ac:dyDescent="0.15">
      <c r="A1627" t="s">
        <v>4658</v>
      </c>
      <c r="C1627">
        <v>1</v>
      </c>
      <c r="D1627" t="s">
        <v>49</v>
      </c>
      <c r="E1627">
        <v>504.63</v>
      </c>
      <c r="F1627">
        <v>1</v>
      </c>
      <c r="G1627">
        <v>4.57</v>
      </c>
      <c r="H1627">
        <v>19</v>
      </c>
      <c r="I1627" t="s">
        <v>4659</v>
      </c>
      <c r="J1627" t="s">
        <v>52</v>
      </c>
      <c r="K1627" t="s">
        <v>115</v>
      </c>
      <c r="L1627">
        <v>16</v>
      </c>
      <c r="M1627" t="s">
        <v>54</v>
      </c>
      <c r="N1627">
        <v>7.8</v>
      </c>
      <c r="Q1627" t="s">
        <v>55</v>
      </c>
      <c r="R1627">
        <v>15.45</v>
      </c>
      <c r="S1627">
        <v>0.28999999999999998</v>
      </c>
      <c r="T1627">
        <v>3.23</v>
      </c>
      <c r="U1627">
        <v>6.68</v>
      </c>
      <c r="V1627">
        <v>0</v>
      </c>
      <c r="W1627" t="s">
        <v>827</v>
      </c>
      <c r="X1627" t="s">
        <v>91</v>
      </c>
      <c r="Y1627" t="s">
        <v>58</v>
      </c>
      <c r="Z1627" t="s">
        <v>59</v>
      </c>
      <c r="AA1627" t="s">
        <v>60</v>
      </c>
      <c r="AB1627" t="s">
        <v>49</v>
      </c>
      <c r="AC1627" t="s">
        <v>49</v>
      </c>
      <c r="AD1627" t="s">
        <v>49</v>
      </c>
      <c r="AE1627" t="s">
        <v>49</v>
      </c>
      <c r="AF1627" t="s">
        <v>49</v>
      </c>
    </row>
    <row r="1628" spans="1:32" x14ac:dyDescent="0.15">
      <c r="A1628" t="s">
        <v>4660</v>
      </c>
      <c r="C1628">
        <v>1</v>
      </c>
      <c r="D1628" t="s">
        <v>49</v>
      </c>
      <c r="E1628">
        <v>530.65</v>
      </c>
      <c r="F1628">
        <v>1</v>
      </c>
      <c r="G1628">
        <v>0.19</v>
      </c>
      <c r="H1628">
        <v>5</v>
      </c>
      <c r="I1628" t="s">
        <v>4661</v>
      </c>
      <c r="J1628" t="s">
        <v>52</v>
      </c>
      <c r="K1628" t="s">
        <v>115</v>
      </c>
      <c r="L1628">
        <v>16</v>
      </c>
      <c r="M1628" t="s">
        <v>54</v>
      </c>
      <c r="N1628">
        <v>7.8</v>
      </c>
      <c r="Q1628" t="s">
        <v>55</v>
      </c>
      <c r="R1628">
        <v>14.69</v>
      </c>
      <c r="S1628">
        <v>0.28999999999999998</v>
      </c>
      <c r="T1628">
        <v>7.61</v>
      </c>
      <c r="U1628">
        <v>4.62</v>
      </c>
      <c r="V1628">
        <v>0</v>
      </c>
      <c r="W1628" t="s">
        <v>1020</v>
      </c>
      <c r="X1628" t="s">
        <v>1021</v>
      </c>
      <c r="Y1628" t="s">
        <v>58</v>
      </c>
      <c r="Z1628" t="s">
        <v>59</v>
      </c>
      <c r="AA1628" t="s">
        <v>60</v>
      </c>
      <c r="AB1628" t="s">
        <v>49</v>
      </c>
      <c r="AC1628" t="s">
        <v>49</v>
      </c>
      <c r="AD1628" t="s">
        <v>49</v>
      </c>
      <c r="AE1628" t="s">
        <v>49</v>
      </c>
      <c r="AF1628" t="s">
        <v>49</v>
      </c>
    </row>
    <row r="1629" spans="1:32" x14ac:dyDescent="0.15">
      <c r="A1629" t="s">
        <v>4662</v>
      </c>
      <c r="C1629">
        <v>1</v>
      </c>
      <c r="D1629" t="s">
        <v>49</v>
      </c>
      <c r="E1629">
        <v>389.46</v>
      </c>
      <c r="F1629">
        <v>0</v>
      </c>
      <c r="G1629">
        <v>4.59</v>
      </c>
      <c r="H1629" t="s">
        <v>798</v>
      </c>
      <c r="I1629" t="s">
        <v>4663</v>
      </c>
      <c r="J1629" t="s">
        <v>52</v>
      </c>
      <c r="K1629" t="s">
        <v>115</v>
      </c>
      <c r="L1629">
        <v>16</v>
      </c>
      <c r="M1629" t="s">
        <v>54</v>
      </c>
      <c r="N1629">
        <v>7.8</v>
      </c>
      <c r="Q1629" t="s">
        <v>55</v>
      </c>
      <c r="R1629">
        <v>20.02</v>
      </c>
      <c r="S1629">
        <v>0.37</v>
      </c>
      <c r="T1629">
        <v>3.21</v>
      </c>
      <c r="U1629">
        <v>7.93</v>
      </c>
      <c r="V1629">
        <v>0</v>
      </c>
      <c r="W1629" t="s">
        <v>4190</v>
      </c>
      <c r="X1629" t="s">
        <v>4191</v>
      </c>
      <c r="Y1629" t="s">
        <v>58</v>
      </c>
      <c r="Z1629" t="s">
        <v>473</v>
      </c>
      <c r="AA1629" t="s">
        <v>474</v>
      </c>
      <c r="AB1629" t="s">
        <v>49</v>
      </c>
      <c r="AC1629" t="s">
        <v>475</v>
      </c>
      <c r="AD1629" t="s">
        <v>476</v>
      </c>
      <c r="AE1629" t="s">
        <v>49</v>
      </c>
      <c r="AF1629" t="s">
        <v>49</v>
      </c>
    </row>
    <row r="1630" spans="1:32" x14ac:dyDescent="0.15">
      <c r="A1630" t="s">
        <v>4664</v>
      </c>
      <c r="C1630">
        <v>1</v>
      </c>
      <c r="D1630" t="s">
        <v>49</v>
      </c>
      <c r="E1630">
        <v>405.5</v>
      </c>
      <c r="F1630">
        <v>0</v>
      </c>
      <c r="G1630">
        <v>2.17</v>
      </c>
      <c r="H1630">
        <v>14</v>
      </c>
      <c r="I1630" t="s">
        <v>4665</v>
      </c>
      <c r="J1630" t="s">
        <v>52</v>
      </c>
      <c r="K1630" t="s">
        <v>115</v>
      </c>
      <c r="L1630">
        <v>16</v>
      </c>
      <c r="M1630" t="s">
        <v>54</v>
      </c>
      <c r="N1630">
        <v>7.8</v>
      </c>
      <c r="Q1630" t="s">
        <v>55</v>
      </c>
      <c r="R1630">
        <v>19.23</v>
      </c>
      <c r="S1630">
        <v>0.35</v>
      </c>
      <c r="T1630">
        <v>5.63</v>
      </c>
      <c r="U1630">
        <v>7.42</v>
      </c>
      <c r="V1630">
        <v>0</v>
      </c>
      <c r="W1630" t="s">
        <v>4354</v>
      </c>
      <c r="X1630" t="s">
        <v>295</v>
      </c>
      <c r="Y1630" t="s">
        <v>58</v>
      </c>
      <c r="Z1630" t="s">
        <v>59</v>
      </c>
      <c r="AA1630" t="s">
        <v>60</v>
      </c>
      <c r="AB1630" t="s">
        <v>49</v>
      </c>
      <c r="AC1630" t="s">
        <v>49</v>
      </c>
      <c r="AD1630" t="s">
        <v>49</v>
      </c>
      <c r="AE1630" t="s">
        <v>49</v>
      </c>
      <c r="AF1630" t="s">
        <v>49</v>
      </c>
    </row>
    <row r="1631" spans="1:32" x14ac:dyDescent="0.15">
      <c r="A1631" t="s">
        <v>4666</v>
      </c>
      <c r="C1631">
        <v>1</v>
      </c>
      <c r="D1631" t="s">
        <v>49</v>
      </c>
      <c r="E1631">
        <v>591.66999999999996</v>
      </c>
      <c r="F1631">
        <v>2</v>
      </c>
      <c r="G1631">
        <v>-0.22</v>
      </c>
      <c r="H1631">
        <v>3</v>
      </c>
      <c r="I1631" t="s">
        <v>4667</v>
      </c>
      <c r="J1631" t="s">
        <v>52</v>
      </c>
      <c r="K1631" t="s">
        <v>115</v>
      </c>
      <c r="L1631">
        <v>16</v>
      </c>
      <c r="M1631" t="s">
        <v>54</v>
      </c>
      <c r="N1631">
        <v>7.8</v>
      </c>
      <c r="Q1631" t="s">
        <v>55</v>
      </c>
      <c r="R1631">
        <v>13.18</v>
      </c>
      <c r="S1631">
        <v>0.25</v>
      </c>
      <c r="T1631">
        <v>8.02</v>
      </c>
      <c r="U1631">
        <v>3.23</v>
      </c>
      <c r="V1631">
        <v>0</v>
      </c>
      <c r="W1631" t="s">
        <v>3526</v>
      </c>
      <c r="X1631" t="s">
        <v>3527</v>
      </c>
      <c r="Y1631" t="s">
        <v>58</v>
      </c>
      <c r="Z1631" t="s">
        <v>59</v>
      </c>
      <c r="AA1631" t="s">
        <v>60</v>
      </c>
      <c r="AB1631" t="s">
        <v>49</v>
      </c>
      <c r="AC1631" t="s">
        <v>49</v>
      </c>
      <c r="AD1631" t="s">
        <v>49</v>
      </c>
      <c r="AE1631" t="s">
        <v>49</v>
      </c>
      <c r="AF1631" t="s">
        <v>49</v>
      </c>
    </row>
    <row r="1632" spans="1:32" x14ac:dyDescent="0.15">
      <c r="A1632" t="s">
        <v>4668</v>
      </c>
      <c r="C1632">
        <v>1</v>
      </c>
      <c r="D1632" t="s">
        <v>49</v>
      </c>
      <c r="E1632">
        <v>586.76</v>
      </c>
      <c r="F1632">
        <v>2</v>
      </c>
      <c r="G1632">
        <v>5.19</v>
      </c>
      <c r="H1632">
        <v>26</v>
      </c>
      <c r="I1632" t="s">
        <v>4669</v>
      </c>
      <c r="J1632" t="s">
        <v>52</v>
      </c>
      <c r="K1632" t="s">
        <v>115</v>
      </c>
      <c r="L1632">
        <v>16</v>
      </c>
      <c r="M1632" t="s">
        <v>54</v>
      </c>
      <c r="N1632">
        <v>7.8</v>
      </c>
      <c r="Q1632" t="s">
        <v>55</v>
      </c>
      <c r="R1632">
        <v>13.29</v>
      </c>
      <c r="S1632">
        <v>0.25</v>
      </c>
      <c r="T1632">
        <v>2.61</v>
      </c>
      <c r="U1632">
        <v>6.26</v>
      </c>
      <c r="V1632">
        <v>0</v>
      </c>
      <c r="W1632" t="s">
        <v>827</v>
      </c>
      <c r="X1632" t="s">
        <v>91</v>
      </c>
      <c r="Y1632" t="s">
        <v>58</v>
      </c>
      <c r="Z1632" t="s">
        <v>59</v>
      </c>
      <c r="AA1632" t="s">
        <v>60</v>
      </c>
      <c r="AB1632" t="s">
        <v>49</v>
      </c>
      <c r="AC1632" t="s">
        <v>49</v>
      </c>
      <c r="AD1632" t="s">
        <v>49</v>
      </c>
      <c r="AE1632" t="s">
        <v>49</v>
      </c>
      <c r="AF1632" t="s">
        <v>49</v>
      </c>
    </row>
    <row r="1633" spans="1:32" x14ac:dyDescent="0.15">
      <c r="A1633" t="s">
        <v>4670</v>
      </c>
      <c r="C1633">
        <v>1</v>
      </c>
      <c r="D1633" t="s">
        <v>49</v>
      </c>
      <c r="E1633">
        <v>517.99</v>
      </c>
      <c r="F1633">
        <v>1</v>
      </c>
      <c r="G1633">
        <v>2.99</v>
      </c>
      <c r="H1633" t="s">
        <v>4671</v>
      </c>
      <c r="I1633" t="s">
        <v>4672</v>
      </c>
      <c r="J1633" t="s">
        <v>52</v>
      </c>
      <c r="K1633" t="s">
        <v>115</v>
      </c>
      <c r="L1633">
        <v>16</v>
      </c>
      <c r="M1633" t="s">
        <v>54</v>
      </c>
      <c r="N1633">
        <v>7.8</v>
      </c>
      <c r="P1633">
        <v>214278</v>
      </c>
      <c r="Q1633" t="s">
        <v>55</v>
      </c>
      <c r="R1633">
        <v>15.05</v>
      </c>
      <c r="S1633">
        <v>0.3</v>
      </c>
      <c r="T1633">
        <v>4.8099999999999996</v>
      </c>
      <c r="U1633">
        <v>7.08</v>
      </c>
      <c r="V1633">
        <v>0</v>
      </c>
      <c r="W1633" t="s">
        <v>4673</v>
      </c>
      <c r="X1633" t="s">
        <v>4674</v>
      </c>
    </row>
    <row r="1634" spans="1:32" x14ac:dyDescent="0.15">
      <c r="A1634" t="s">
        <v>4675</v>
      </c>
      <c r="C1634">
        <v>1</v>
      </c>
      <c r="D1634" t="s">
        <v>49</v>
      </c>
      <c r="E1634">
        <v>524.58000000000004</v>
      </c>
      <c r="F1634">
        <v>2</v>
      </c>
      <c r="G1634">
        <v>5.23</v>
      </c>
      <c r="H1634" t="s">
        <v>4676</v>
      </c>
      <c r="I1634" t="s">
        <v>4677</v>
      </c>
      <c r="J1634" t="s">
        <v>52</v>
      </c>
      <c r="K1634" t="s">
        <v>115</v>
      </c>
      <c r="L1634">
        <v>16.07</v>
      </c>
      <c r="M1634" t="s">
        <v>54</v>
      </c>
      <c r="N1634">
        <v>7.79</v>
      </c>
      <c r="Q1634" t="s">
        <v>55</v>
      </c>
      <c r="R1634">
        <v>14.86</v>
      </c>
      <c r="S1634">
        <v>0.27</v>
      </c>
      <c r="T1634">
        <v>2.56</v>
      </c>
      <c r="U1634">
        <v>4.92</v>
      </c>
      <c r="V1634">
        <v>0</v>
      </c>
      <c r="W1634" t="s">
        <v>4333</v>
      </c>
      <c r="X1634" t="s">
        <v>91</v>
      </c>
      <c r="Y1634" t="s">
        <v>58</v>
      </c>
      <c r="Z1634" t="s">
        <v>59</v>
      </c>
      <c r="AA1634" t="s">
        <v>60</v>
      </c>
      <c r="AB1634" t="s">
        <v>49</v>
      </c>
      <c r="AC1634" t="s">
        <v>49</v>
      </c>
      <c r="AD1634" t="s">
        <v>49</v>
      </c>
      <c r="AE1634" t="s">
        <v>49</v>
      </c>
      <c r="AF1634" t="s">
        <v>49</v>
      </c>
    </row>
    <row r="1635" spans="1:32" x14ac:dyDescent="0.15">
      <c r="A1635" t="s">
        <v>4678</v>
      </c>
      <c r="C1635">
        <v>1</v>
      </c>
      <c r="D1635" t="s">
        <v>49</v>
      </c>
      <c r="E1635">
        <v>518.54999999999995</v>
      </c>
      <c r="F1635">
        <v>1</v>
      </c>
      <c r="G1635">
        <v>3.74</v>
      </c>
      <c r="H1635" t="s">
        <v>4679</v>
      </c>
      <c r="I1635" t="s">
        <v>4680</v>
      </c>
      <c r="J1635" t="s">
        <v>52</v>
      </c>
      <c r="K1635" t="s">
        <v>115</v>
      </c>
      <c r="L1635">
        <v>16.22</v>
      </c>
      <c r="M1635" t="s">
        <v>54</v>
      </c>
      <c r="N1635">
        <v>7.79</v>
      </c>
      <c r="Q1635" t="s">
        <v>55</v>
      </c>
      <c r="R1635">
        <v>15.02</v>
      </c>
      <c r="S1635">
        <v>0.28000000000000003</v>
      </c>
      <c r="T1635">
        <v>4.05</v>
      </c>
      <c r="U1635">
        <v>5.32</v>
      </c>
      <c r="V1635">
        <v>1</v>
      </c>
      <c r="W1635" t="s">
        <v>4133</v>
      </c>
      <c r="X1635" t="s">
        <v>603</v>
      </c>
      <c r="Y1635" t="s">
        <v>58</v>
      </c>
      <c r="Z1635" t="s">
        <v>59</v>
      </c>
      <c r="AA1635" t="s">
        <v>60</v>
      </c>
      <c r="AB1635" t="s">
        <v>63</v>
      </c>
      <c r="AC1635" t="s">
        <v>49</v>
      </c>
      <c r="AD1635" t="s">
        <v>49</v>
      </c>
      <c r="AE1635" t="s">
        <v>49</v>
      </c>
      <c r="AF1635" t="s">
        <v>49</v>
      </c>
    </row>
    <row r="1636" spans="1:32" x14ac:dyDescent="0.15">
      <c r="A1636" t="s">
        <v>4681</v>
      </c>
      <c r="C1636">
        <v>1</v>
      </c>
      <c r="D1636" t="s">
        <v>49</v>
      </c>
      <c r="E1636">
        <v>510.64</v>
      </c>
      <c r="F1636">
        <v>1</v>
      </c>
      <c r="G1636">
        <v>-0.67</v>
      </c>
      <c r="H1636" t="s">
        <v>108</v>
      </c>
      <c r="I1636" t="s">
        <v>4682</v>
      </c>
      <c r="J1636" t="s">
        <v>52</v>
      </c>
      <c r="K1636" t="s">
        <v>115</v>
      </c>
      <c r="L1636">
        <v>16.399999999999999</v>
      </c>
      <c r="M1636" t="s">
        <v>54</v>
      </c>
      <c r="N1636">
        <v>7.79</v>
      </c>
      <c r="Q1636" t="s">
        <v>55</v>
      </c>
      <c r="R1636">
        <v>15.25</v>
      </c>
      <c r="S1636">
        <v>0.31</v>
      </c>
      <c r="T1636">
        <v>8.4600000000000009</v>
      </c>
      <c r="U1636">
        <v>4.6100000000000003</v>
      </c>
      <c r="V1636">
        <v>0</v>
      </c>
      <c r="W1636" t="s">
        <v>4044</v>
      </c>
      <c r="X1636" t="s">
        <v>4045</v>
      </c>
      <c r="Y1636" t="s">
        <v>58</v>
      </c>
      <c r="Z1636" t="s">
        <v>59</v>
      </c>
      <c r="AA1636" t="s">
        <v>60</v>
      </c>
      <c r="AB1636" t="s">
        <v>49</v>
      </c>
      <c r="AC1636" t="s">
        <v>49</v>
      </c>
      <c r="AD1636" t="s">
        <v>49</v>
      </c>
      <c r="AE1636" t="s">
        <v>49</v>
      </c>
      <c r="AF1636" t="s">
        <v>49</v>
      </c>
    </row>
    <row r="1637" spans="1:32" x14ac:dyDescent="0.15">
      <c r="A1637" t="s">
        <v>4683</v>
      </c>
      <c r="C1637">
        <v>1</v>
      </c>
      <c r="D1637" t="s">
        <v>49</v>
      </c>
      <c r="E1637">
        <v>512.61</v>
      </c>
      <c r="F1637">
        <v>1</v>
      </c>
      <c r="G1637">
        <v>4.6900000000000004</v>
      </c>
      <c r="H1637" t="s">
        <v>277</v>
      </c>
      <c r="I1637" t="s">
        <v>4684</v>
      </c>
      <c r="J1637" t="s">
        <v>52</v>
      </c>
      <c r="K1637" t="s">
        <v>115</v>
      </c>
      <c r="L1637">
        <v>16.45</v>
      </c>
      <c r="M1637" t="s">
        <v>54</v>
      </c>
      <c r="N1637">
        <v>7.78</v>
      </c>
      <c r="Q1637" t="s">
        <v>55</v>
      </c>
      <c r="R1637">
        <v>15.18</v>
      </c>
      <c r="S1637">
        <v>0.28000000000000003</v>
      </c>
      <c r="T1637">
        <v>3.09</v>
      </c>
      <c r="U1637">
        <v>5.67</v>
      </c>
      <c r="V1637">
        <v>0</v>
      </c>
      <c r="W1637" t="s">
        <v>3991</v>
      </c>
      <c r="X1637" t="s">
        <v>3992</v>
      </c>
      <c r="Y1637" t="s">
        <v>58</v>
      </c>
      <c r="Z1637" t="s">
        <v>59</v>
      </c>
      <c r="AA1637" t="s">
        <v>60</v>
      </c>
      <c r="AB1637" t="s">
        <v>63</v>
      </c>
      <c r="AC1637" t="s">
        <v>49</v>
      </c>
      <c r="AD1637" t="s">
        <v>49</v>
      </c>
      <c r="AE1637" t="s">
        <v>49</v>
      </c>
      <c r="AF1637" t="s">
        <v>49</v>
      </c>
    </row>
    <row r="1638" spans="1:32" x14ac:dyDescent="0.15">
      <c r="A1638" t="s">
        <v>4685</v>
      </c>
      <c r="C1638">
        <v>1</v>
      </c>
      <c r="D1638" t="s">
        <v>49</v>
      </c>
      <c r="E1638">
        <v>310.33</v>
      </c>
      <c r="F1638">
        <v>0</v>
      </c>
      <c r="G1638">
        <v>3.36</v>
      </c>
      <c r="H1638" t="s">
        <v>4686</v>
      </c>
      <c r="I1638" t="s">
        <v>4687</v>
      </c>
      <c r="J1638" t="s">
        <v>52</v>
      </c>
      <c r="K1638" t="s">
        <v>115</v>
      </c>
      <c r="L1638">
        <v>16.55</v>
      </c>
      <c r="M1638" t="s">
        <v>54</v>
      </c>
      <c r="N1638">
        <v>7.78</v>
      </c>
      <c r="P1638" t="s">
        <v>631</v>
      </c>
      <c r="Q1638" t="s">
        <v>55</v>
      </c>
      <c r="V1638">
        <v>0</v>
      </c>
      <c r="W1638" t="s">
        <v>632</v>
      </c>
      <c r="X1638" t="s">
        <v>633</v>
      </c>
      <c r="Y1638" t="s">
        <v>634</v>
      </c>
      <c r="Z1638" t="s">
        <v>635</v>
      </c>
      <c r="AA1638" t="s">
        <v>636</v>
      </c>
      <c r="AB1638" t="s">
        <v>63</v>
      </c>
      <c r="AC1638" t="s">
        <v>49</v>
      </c>
      <c r="AD1638" t="s">
        <v>49</v>
      </c>
      <c r="AE1638" t="s">
        <v>49</v>
      </c>
      <c r="AF1638" t="s">
        <v>49</v>
      </c>
    </row>
    <row r="1639" spans="1:32" x14ac:dyDescent="0.15">
      <c r="A1639" t="s">
        <v>4688</v>
      </c>
      <c r="B1639" t="s">
        <v>4689</v>
      </c>
      <c r="C1639">
        <v>1</v>
      </c>
      <c r="D1639">
        <v>2</v>
      </c>
      <c r="E1639">
        <v>438.57</v>
      </c>
      <c r="F1639">
        <v>1</v>
      </c>
      <c r="G1639">
        <v>0.37</v>
      </c>
      <c r="H1639" t="s">
        <v>4690</v>
      </c>
      <c r="I1639" t="s">
        <v>4691</v>
      </c>
      <c r="J1639" t="s">
        <v>52</v>
      </c>
      <c r="K1639" t="s">
        <v>115</v>
      </c>
      <c r="L1639">
        <v>17</v>
      </c>
      <c r="M1639" t="s">
        <v>54</v>
      </c>
      <c r="N1639">
        <v>7.77</v>
      </c>
      <c r="Q1639" t="s">
        <v>55</v>
      </c>
      <c r="R1639">
        <v>17.72</v>
      </c>
      <c r="S1639">
        <v>0.34</v>
      </c>
      <c r="T1639">
        <v>7.4</v>
      </c>
      <c r="U1639">
        <v>4.84</v>
      </c>
      <c r="V1639">
        <v>0</v>
      </c>
      <c r="W1639" t="s">
        <v>4692</v>
      </c>
      <c r="X1639" t="s">
        <v>4693</v>
      </c>
      <c r="Y1639" t="s">
        <v>58</v>
      </c>
      <c r="Z1639" t="s">
        <v>635</v>
      </c>
      <c r="AA1639" t="s">
        <v>636</v>
      </c>
      <c r="AB1639" t="s">
        <v>49</v>
      </c>
      <c r="AC1639" t="s">
        <v>49</v>
      </c>
      <c r="AD1639" t="s">
        <v>49</v>
      </c>
      <c r="AE1639" t="s">
        <v>49</v>
      </c>
      <c r="AF1639" t="s">
        <v>49</v>
      </c>
    </row>
    <row r="1640" spans="1:32" x14ac:dyDescent="0.15">
      <c r="A1640" t="s">
        <v>4694</v>
      </c>
      <c r="C1640">
        <v>1</v>
      </c>
      <c r="D1640" t="s">
        <v>49</v>
      </c>
      <c r="E1640">
        <v>539.05999999999995</v>
      </c>
      <c r="F1640">
        <v>1</v>
      </c>
      <c r="G1640">
        <v>3.8</v>
      </c>
      <c r="H1640">
        <v>8</v>
      </c>
      <c r="I1640" t="s">
        <v>4695</v>
      </c>
      <c r="J1640" t="s">
        <v>52</v>
      </c>
      <c r="K1640" t="s">
        <v>115</v>
      </c>
      <c r="L1640">
        <v>17</v>
      </c>
      <c r="M1640" t="s">
        <v>54</v>
      </c>
      <c r="N1640">
        <v>7.77</v>
      </c>
      <c r="Q1640" t="s">
        <v>55</v>
      </c>
      <c r="R1640">
        <v>15.46</v>
      </c>
      <c r="S1640">
        <v>0.28999999999999998</v>
      </c>
      <c r="T1640">
        <v>3.97</v>
      </c>
      <c r="U1640">
        <v>5.34</v>
      </c>
      <c r="V1640">
        <v>0</v>
      </c>
      <c r="W1640" t="s">
        <v>1028</v>
      </c>
      <c r="X1640" t="s">
        <v>393</v>
      </c>
      <c r="Y1640" t="s">
        <v>58</v>
      </c>
      <c r="Z1640" t="s">
        <v>59</v>
      </c>
      <c r="AA1640" t="s">
        <v>60</v>
      </c>
      <c r="AB1640" t="s">
        <v>63</v>
      </c>
      <c r="AC1640" t="s">
        <v>49</v>
      </c>
      <c r="AD1640" t="s">
        <v>49</v>
      </c>
      <c r="AE1640" t="s">
        <v>49</v>
      </c>
      <c r="AF1640" t="s">
        <v>49</v>
      </c>
    </row>
    <row r="1641" spans="1:32" x14ac:dyDescent="0.15">
      <c r="A1641" t="s">
        <v>4696</v>
      </c>
      <c r="C1641">
        <v>1</v>
      </c>
      <c r="D1641" t="s">
        <v>49</v>
      </c>
      <c r="E1641">
        <v>637.17999999999995</v>
      </c>
      <c r="F1641">
        <v>1</v>
      </c>
      <c r="G1641">
        <v>3.51</v>
      </c>
      <c r="H1641">
        <v>30</v>
      </c>
      <c r="I1641" t="s">
        <v>4697</v>
      </c>
      <c r="J1641" t="s">
        <v>52</v>
      </c>
      <c r="K1641" t="s">
        <v>115</v>
      </c>
      <c r="L1641">
        <v>17</v>
      </c>
      <c r="M1641" t="s">
        <v>54</v>
      </c>
      <c r="N1641">
        <v>7.77</v>
      </c>
      <c r="Q1641" t="s">
        <v>55</v>
      </c>
      <c r="R1641">
        <v>12.19</v>
      </c>
      <c r="S1641">
        <v>0.25</v>
      </c>
      <c r="T1641">
        <v>4.26</v>
      </c>
      <c r="U1641">
        <v>5.92</v>
      </c>
      <c r="V1641">
        <v>0</v>
      </c>
      <c r="W1641" t="s">
        <v>4445</v>
      </c>
      <c r="X1641" t="s">
        <v>4446</v>
      </c>
      <c r="Y1641" t="s">
        <v>58</v>
      </c>
      <c r="Z1641" t="s">
        <v>59</v>
      </c>
      <c r="AA1641" t="s">
        <v>60</v>
      </c>
      <c r="AB1641" t="s">
        <v>63</v>
      </c>
      <c r="AC1641" t="s">
        <v>49</v>
      </c>
      <c r="AD1641" t="s">
        <v>49</v>
      </c>
      <c r="AE1641" t="s">
        <v>49</v>
      </c>
      <c r="AF1641" t="s">
        <v>49</v>
      </c>
    </row>
    <row r="1642" spans="1:32" x14ac:dyDescent="0.15">
      <c r="A1642" t="s">
        <v>4698</v>
      </c>
      <c r="C1642">
        <v>1</v>
      </c>
      <c r="D1642" t="s">
        <v>49</v>
      </c>
      <c r="E1642">
        <v>502.6</v>
      </c>
      <c r="F1642">
        <v>1</v>
      </c>
      <c r="G1642">
        <v>3.8</v>
      </c>
      <c r="H1642">
        <v>8</v>
      </c>
      <c r="I1642" t="s">
        <v>4699</v>
      </c>
      <c r="J1642" t="s">
        <v>52</v>
      </c>
      <c r="K1642" t="s">
        <v>115</v>
      </c>
      <c r="L1642">
        <v>17</v>
      </c>
      <c r="M1642" t="s">
        <v>54</v>
      </c>
      <c r="N1642">
        <v>7.77</v>
      </c>
      <c r="Q1642" t="s">
        <v>55</v>
      </c>
      <c r="R1642">
        <v>15.46</v>
      </c>
      <c r="S1642">
        <v>0.28999999999999998</v>
      </c>
      <c r="T1642">
        <v>3.97</v>
      </c>
      <c r="U1642">
        <v>5.34</v>
      </c>
      <c r="V1642">
        <v>0</v>
      </c>
      <c r="W1642" t="s">
        <v>4700</v>
      </c>
      <c r="X1642" t="s">
        <v>603</v>
      </c>
      <c r="Y1642" t="s">
        <v>58</v>
      </c>
      <c r="Z1642" t="s">
        <v>59</v>
      </c>
      <c r="AA1642" t="s">
        <v>60</v>
      </c>
      <c r="AB1642" t="s">
        <v>63</v>
      </c>
      <c r="AC1642" t="s">
        <v>49</v>
      </c>
      <c r="AD1642" t="s">
        <v>49</v>
      </c>
      <c r="AE1642" t="s">
        <v>49</v>
      </c>
      <c r="AF1642" t="s">
        <v>49</v>
      </c>
    </row>
    <row r="1643" spans="1:32" x14ac:dyDescent="0.15">
      <c r="A1643" t="s">
        <v>4701</v>
      </c>
      <c r="C1643">
        <v>1</v>
      </c>
      <c r="D1643" t="s">
        <v>49</v>
      </c>
      <c r="E1643">
        <v>569.01</v>
      </c>
      <c r="F1643">
        <v>2</v>
      </c>
      <c r="G1643">
        <v>5.57</v>
      </c>
      <c r="H1643">
        <v>9</v>
      </c>
      <c r="I1643" t="s">
        <v>4702</v>
      </c>
      <c r="J1643" t="s">
        <v>52</v>
      </c>
      <c r="K1643" t="s">
        <v>115</v>
      </c>
      <c r="L1643">
        <v>17.38</v>
      </c>
      <c r="M1643" t="s">
        <v>54</v>
      </c>
      <c r="N1643">
        <v>7.76</v>
      </c>
      <c r="Q1643" t="s">
        <v>55</v>
      </c>
      <c r="R1643">
        <v>13.64</v>
      </c>
      <c r="S1643">
        <v>0.26</v>
      </c>
      <c r="T1643">
        <v>2.19</v>
      </c>
      <c r="U1643">
        <v>5.65</v>
      </c>
      <c r="V1643">
        <v>0</v>
      </c>
      <c r="W1643" t="s">
        <v>4133</v>
      </c>
      <c r="X1643" t="s">
        <v>603</v>
      </c>
      <c r="Y1643" t="s">
        <v>58</v>
      </c>
      <c r="Z1643" t="s">
        <v>59</v>
      </c>
      <c r="AA1643" t="s">
        <v>60</v>
      </c>
      <c r="AB1643" t="s">
        <v>63</v>
      </c>
      <c r="AC1643" t="s">
        <v>49</v>
      </c>
      <c r="AD1643" t="s">
        <v>49</v>
      </c>
      <c r="AE1643" t="s">
        <v>49</v>
      </c>
      <c r="AF1643" t="s">
        <v>49</v>
      </c>
    </row>
    <row r="1644" spans="1:32" x14ac:dyDescent="0.15">
      <c r="A1644" t="s">
        <v>4703</v>
      </c>
      <c r="C1644">
        <v>1</v>
      </c>
      <c r="D1644" t="s">
        <v>49</v>
      </c>
      <c r="E1644">
        <v>628.63</v>
      </c>
      <c r="F1644">
        <v>1</v>
      </c>
      <c r="G1644">
        <v>-0.14000000000000001</v>
      </c>
      <c r="H1644">
        <v>7</v>
      </c>
      <c r="I1644" t="s">
        <v>4704</v>
      </c>
      <c r="J1644" t="s">
        <v>52</v>
      </c>
      <c r="K1644" t="s">
        <v>115</v>
      </c>
      <c r="L1644">
        <v>17.899999999999999</v>
      </c>
      <c r="M1644" t="s">
        <v>54</v>
      </c>
      <c r="N1644">
        <v>7.75</v>
      </c>
      <c r="Q1644" t="s">
        <v>55</v>
      </c>
      <c r="R1644">
        <v>15.05</v>
      </c>
      <c r="S1644">
        <v>0.28999999999999998</v>
      </c>
      <c r="T1644">
        <v>7.89</v>
      </c>
      <c r="U1644">
        <v>4.59</v>
      </c>
      <c r="V1644">
        <v>0</v>
      </c>
      <c r="W1644" t="s">
        <v>4705</v>
      </c>
      <c r="X1644" t="s">
        <v>4706</v>
      </c>
      <c r="Y1644" t="s">
        <v>58</v>
      </c>
      <c r="Z1644" t="s">
        <v>59</v>
      </c>
      <c r="AA1644" t="s">
        <v>60</v>
      </c>
      <c r="AB1644" t="s">
        <v>49</v>
      </c>
      <c r="AC1644" t="s">
        <v>49</v>
      </c>
      <c r="AD1644" t="s">
        <v>49</v>
      </c>
      <c r="AE1644" t="s">
        <v>49</v>
      </c>
      <c r="AF1644" t="s">
        <v>49</v>
      </c>
    </row>
    <row r="1645" spans="1:32" x14ac:dyDescent="0.15">
      <c r="A1645" t="s">
        <v>4707</v>
      </c>
      <c r="C1645">
        <v>1</v>
      </c>
      <c r="D1645" t="s">
        <v>49</v>
      </c>
      <c r="E1645">
        <v>526.59</v>
      </c>
      <c r="F1645">
        <v>2</v>
      </c>
      <c r="G1645">
        <v>3.71</v>
      </c>
      <c r="H1645" t="s">
        <v>4708</v>
      </c>
      <c r="I1645" t="s">
        <v>4709</v>
      </c>
      <c r="J1645" t="s">
        <v>52</v>
      </c>
      <c r="K1645" t="s">
        <v>115</v>
      </c>
      <c r="L1645">
        <v>17.899999999999999</v>
      </c>
      <c r="M1645" t="s">
        <v>54</v>
      </c>
      <c r="N1645">
        <v>7.75</v>
      </c>
      <c r="Q1645" t="s">
        <v>55</v>
      </c>
      <c r="R1645">
        <v>14.71</v>
      </c>
      <c r="S1645">
        <v>0.27</v>
      </c>
      <c r="T1645">
        <v>4.04</v>
      </c>
      <c r="U1645">
        <v>4.68</v>
      </c>
      <c r="V1645">
        <v>0</v>
      </c>
      <c r="W1645" t="s">
        <v>4333</v>
      </c>
      <c r="X1645" t="s">
        <v>91</v>
      </c>
      <c r="Y1645" t="s">
        <v>58</v>
      </c>
      <c r="Z1645" t="s">
        <v>59</v>
      </c>
      <c r="AA1645" t="s">
        <v>60</v>
      </c>
      <c r="AB1645" t="s">
        <v>49</v>
      </c>
      <c r="AC1645" t="s">
        <v>49</v>
      </c>
      <c r="AD1645" t="s">
        <v>49</v>
      </c>
      <c r="AE1645" t="s">
        <v>49</v>
      </c>
      <c r="AF1645" t="s">
        <v>49</v>
      </c>
    </row>
    <row r="1646" spans="1:32" x14ac:dyDescent="0.15">
      <c r="A1646" t="s">
        <v>4710</v>
      </c>
      <c r="C1646">
        <v>1</v>
      </c>
      <c r="D1646" t="s">
        <v>49</v>
      </c>
      <c r="E1646">
        <v>498.58</v>
      </c>
      <c r="F1646">
        <v>1</v>
      </c>
      <c r="G1646">
        <v>5.01</v>
      </c>
      <c r="H1646" t="s">
        <v>4711</v>
      </c>
      <c r="I1646" t="s">
        <v>4712</v>
      </c>
      <c r="J1646" t="s">
        <v>52</v>
      </c>
      <c r="K1646" t="s">
        <v>115</v>
      </c>
      <c r="L1646">
        <v>17.899999999999999</v>
      </c>
      <c r="M1646" t="s">
        <v>54</v>
      </c>
      <c r="N1646">
        <v>7.75</v>
      </c>
      <c r="Q1646" t="s">
        <v>55</v>
      </c>
      <c r="R1646">
        <v>15.54</v>
      </c>
      <c r="S1646">
        <v>0.28999999999999998</v>
      </c>
      <c r="T1646">
        <v>2.74</v>
      </c>
      <c r="U1646">
        <v>5.33</v>
      </c>
      <c r="V1646">
        <v>0</v>
      </c>
      <c r="W1646" t="s">
        <v>4333</v>
      </c>
      <c r="X1646" t="s">
        <v>91</v>
      </c>
      <c r="Y1646" t="s">
        <v>58</v>
      </c>
      <c r="Z1646" t="s">
        <v>59</v>
      </c>
      <c r="AA1646" t="s">
        <v>60</v>
      </c>
      <c r="AB1646" t="s">
        <v>49</v>
      </c>
      <c r="AC1646" t="s">
        <v>49</v>
      </c>
      <c r="AD1646" t="s">
        <v>49</v>
      </c>
      <c r="AE1646" t="s">
        <v>49</v>
      </c>
      <c r="AF1646" t="s">
        <v>49</v>
      </c>
    </row>
    <row r="1647" spans="1:32" x14ac:dyDescent="0.15">
      <c r="A1647" t="s">
        <v>4713</v>
      </c>
      <c r="C1647">
        <v>1</v>
      </c>
      <c r="D1647" t="s">
        <v>49</v>
      </c>
      <c r="E1647">
        <v>367.45</v>
      </c>
      <c r="F1647">
        <v>1</v>
      </c>
      <c r="G1647">
        <v>5.6</v>
      </c>
      <c r="H1647" t="s">
        <v>255</v>
      </c>
      <c r="I1647" t="s">
        <v>4714</v>
      </c>
      <c r="J1647" t="s">
        <v>52</v>
      </c>
      <c r="K1647" t="s">
        <v>115</v>
      </c>
      <c r="L1647">
        <v>18</v>
      </c>
      <c r="M1647" t="s">
        <v>54</v>
      </c>
      <c r="N1647">
        <v>7.75</v>
      </c>
      <c r="Q1647" t="s">
        <v>55</v>
      </c>
      <c r="R1647">
        <v>21.08</v>
      </c>
      <c r="S1647">
        <v>0.38</v>
      </c>
      <c r="T1647">
        <v>2.14</v>
      </c>
      <c r="U1647">
        <v>10.76</v>
      </c>
      <c r="V1647">
        <v>0</v>
      </c>
      <c r="W1647" t="s">
        <v>4190</v>
      </c>
      <c r="X1647" t="s">
        <v>4191</v>
      </c>
      <c r="Y1647" t="s">
        <v>58</v>
      </c>
      <c r="Z1647" t="s">
        <v>473</v>
      </c>
      <c r="AA1647" t="s">
        <v>474</v>
      </c>
      <c r="AB1647" t="s">
        <v>49</v>
      </c>
      <c r="AC1647" t="s">
        <v>475</v>
      </c>
      <c r="AD1647" t="s">
        <v>476</v>
      </c>
      <c r="AE1647" t="s">
        <v>49</v>
      </c>
      <c r="AF1647" t="s">
        <v>49</v>
      </c>
    </row>
    <row r="1648" spans="1:32" x14ac:dyDescent="0.15">
      <c r="A1648" t="s">
        <v>4715</v>
      </c>
      <c r="C1648">
        <v>1</v>
      </c>
      <c r="D1648" t="s">
        <v>49</v>
      </c>
      <c r="E1648">
        <v>402.5</v>
      </c>
      <c r="F1648">
        <v>0</v>
      </c>
      <c r="G1648">
        <v>-0.32</v>
      </c>
      <c r="H1648" t="s">
        <v>3872</v>
      </c>
      <c r="I1648" t="s">
        <v>4716</v>
      </c>
      <c r="J1648" t="s">
        <v>52</v>
      </c>
      <c r="K1648" t="s">
        <v>115</v>
      </c>
      <c r="L1648">
        <v>18</v>
      </c>
      <c r="M1648" t="s">
        <v>54</v>
      </c>
      <c r="N1648">
        <v>7.75</v>
      </c>
      <c r="Q1648" t="s">
        <v>55</v>
      </c>
      <c r="R1648">
        <v>19.239999999999998</v>
      </c>
      <c r="S1648">
        <v>0.36</v>
      </c>
      <c r="T1648">
        <v>8.06</v>
      </c>
      <c r="U1648">
        <v>5.42</v>
      </c>
      <c r="V1648">
        <v>0</v>
      </c>
      <c r="W1648" t="s">
        <v>3026</v>
      </c>
      <c r="X1648" t="s">
        <v>393</v>
      </c>
      <c r="Y1648" t="s">
        <v>58</v>
      </c>
      <c r="Z1648" t="s">
        <v>59</v>
      </c>
      <c r="AA1648" t="s">
        <v>60</v>
      </c>
      <c r="AB1648" t="s">
        <v>49</v>
      </c>
      <c r="AC1648" t="s">
        <v>49</v>
      </c>
      <c r="AD1648" t="s">
        <v>49</v>
      </c>
      <c r="AE1648" t="s">
        <v>49</v>
      </c>
      <c r="AF1648" t="s">
        <v>49</v>
      </c>
    </row>
    <row r="1649" spans="1:32" x14ac:dyDescent="0.15">
      <c r="A1649" t="s">
        <v>4717</v>
      </c>
      <c r="C1649">
        <v>1</v>
      </c>
      <c r="D1649" t="s">
        <v>49</v>
      </c>
      <c r="E1649">
        <v>540.70000000000005</v>
      </c>
      <c r="F1649">
        <v>2</v>
      </c>
      <c r="G1649">
        <v>5.66</v>
      </c>
      <c r="H1649">
        <v>2</v>
      </c>
      <c r="I1649" t="s">
        <v>4718</v>
      </c>
      <c r="J1649" t="s">
        <v>52</v>
      </c>
      <c r="K1649" t="s">
        <v>115</v>
      </c>
      <c r="L1649">
        <v>18</v>
      </c>
      <c r="M1649" t="s">
        <v>54</v>
      </c>
      <c r="N1649">
        <v>7.75</v>
      </c>
      <c r="Q1649" t="s">
        <v>55</v>
      </c>
      <c r="R1649">
        <v>14.32</v>
      </c>
      <c r="S1649">
        <v>0.27</v>
      </c>
      <c r="T1649">
        <v>2.08</v>
      </c>
      <c r="U1649">
        <v>7.24</v>
      </c>
      <c r="V1649">
        <v>0</v>
      </c>
      <c r="W1649" t="s">
        <v>4719</v>
      </c>
      <c r="X1649" t="s">
        <v>4720</v>
      </c>
      <c r="Y1649" t="s">
        <v>58</v>
      </c>
      <c r="Z1649" t="s">
        <v>59</v>
      </c>
      <c r="AA1649" t="s">
        <v>60</v>
      </c>
      <c r="AB1649" t="s">
        <v>63</v>
      </c>
      <c r="AC1649" t="s">
        <v>49</v>
      </c>
      <c r="AD1649" t="s">
        <v>49</v>
      </c>
      <c r="AE1649" t="s">
        <v>49</v>
      </c>
      <c r="AF1649" t="s">
        <v>49</v>
      </c>
    </row>
    <row r="1650" spans="1:32" x14ac:dyDescent="0.15">
      <c r="A1650" t="s">
        <v>4721</v>
      </c>
      <c r="B1650" t="s">
        <v>4722</v>
      </c>
      <c r="C1650">
        <v>1</v>
      </c>
      <c r="D1650">
        <v>4</v>
      </c>
      <c r="E1650">
        <v>451.91</v>
      </c>
      <c r="F1650">
        <v>0</v>
      </c>
      <c r="G1650">
        <v>4.1399999999999997</v>
      </c>
      <c r="H1650" t="s">
        <v>4723</v>
      </c>
      <c r="I1650" t="s">
        <v>4724</v>
      </c>
      <c r="J1650" t="s">
        <v>52</v>
      </c>
      <c r="K1650" t="s">
        <v>115</v>
      </c>
      <c r="L1650">
        <v>18</v>
      </c>
      <c r="M1650" t="s">
        <v>54</v>
      </c>
      <c r="N1650">
        <v>7.75</v>
      </c>
      <c r="Q1650" t="s">
        <v>55</v>
      </c>
      <c r="R1650">
        <v>17.14</v>
      </c>
      <c r="S1650">
        <v>0.33</v>
      </c>
      <c r="T1650">
        <v>3.6</v>
      </c>
      <c r="U1650">
        <v>7.21</v>
      </c>
      <c r="V1650">
        <v>0</v>
      </c>
      <c r="W1650" t="s">
        <v>4296</v>
      </c>
      <c r="X1650" t="s">
        <v>4297</v>
      </c>
      <c r="Y1650" t="s">
        <v>58</v>
      </c>
      <c r="Z1650" t="s">
        <v>580</v>
      </c>
      <c r="AA1650" t="s">
        <v>581</v>
      </c>
      <c r="AB1650" t="s">
        <v>63</v>
      </c>
      <c r="AC1650" t="s">
        <v>49</v>
      </c>
      <c r="AD1650" t="s">
        <v>49</v>
      </c>
      <c r="AE1650" t="s">
        <v>4298</v>
      </c>
      <c r="AF1650" t="s">
        <v>49</v>
      </c>
    </row>
    <row r="1651" spans="1:32" x14ac:dyDescent="0.15">
      <c r="A1651" t="s">
        <v>4725</v>
      </c>
      <c r="C1651">
        <v>1</v>
      </c>
      <c r="D1651" t="s">
        <v>49</v>
      </c>
      <c r="E1651">
        <v>538.65</v>
      </c>
      <c r="F1651">
        <v>1</v>
      </c>
      <c r="G1651">
        <v>2.13</v>
      </c>
      <c r="H1651" t="s">
        <v>3858</v>
      </c>
      <c r="I1651" t="s">
        <v>4726</v>
      </c>
      <c r="J1651" t="s">
        <v>52</v>
      </c>
      <c r="K1651" t="s">
        <v>115</v>
      </c>
      <c r="L1651">
        <v>18</v>
      </c>
      <c r="M1651" t="s">
        <v>54</v>
      </c>
      <c r="N1651">
        <v>7.75</v>
      </c>
      <c r="Q1651" t="s">
        <v>55</v>
      </c>
      <c r="R1651">
        <v>14.38</v>
      </c>
      <c r="S1651">
        <v>0.27</v>
      </c>
      <c r="T1651">
        <v>5.61</v>
      </c>
      <c r="U1651">
        <v>4.58</v>
      </c>
      <c r="V1651">
        <v>0</v>
      </c>
      <c r="W1651" t="s">
        <v>3026</v>
      </c>
      <c r="X1651" t="s">
        <v>393</v>
      </c>
      <c r="Y1651" t="s">
        <v>58</v>
      </c>
      <c r="Z1651" t="s">
        <v>59</v>
      </c>
      <c r="AA1651" t="s">
        <v>60</v>
      </c>
      <c r="AB1651" t="s">
        <v>49</v>
      </c>
      <c r="AC1651" t="s">
        <v>49</v>
      </c>
      <c r="AD1651" t="s">
        <v>49</v>
      </c>
      <c r="AE1651" t="s">
        <v>49</v>
      </c>
      <c r="AF1651" t="s">
        <v>49</v>
      </c>
    </row>
    <row r="1652" spans="1:32" x14ac:dyDescent="0.15">
      <c r="A1652" t="s">
        <v>4727</v>
      </c>
      <c r="C1652">
        <v>1</v>
      </c>
      <c r="D1652" t="s">
        <v>49</v>
      </c>
      <c r="E1652">
        <v>579.73</v>
      </c>
      <c r="F1652">
        <v>1</v>
      </c>
      <c r="G1652">
        <v>1.4</v>
      </c>
      <c r="H1652">
        <v>8</v>
      </c>
      <c r="I1652" t="s">
        <v>4728</v>
      </c>
      <c r="J1652" t="s">
        <v>52</v>
      </c>
      <c r="K1652" t="s">
        <v>115</v>
      </c>
      <c r="L1652">
        <v>18</v>
      </c>
      <c r="M1652" t="s">
        <v>54</v>
      </c>
      <c r="N1652">
        <v>7.75</v>
      </c>
      <c r="Q1652" t="s">
        <v>55</v>
      </c>
      <c r="R1652">
        <v>13.36</v>
      </c>
      <c r="S1652">
        <v>0.26</v>
      </c>
      <c r="T1652">
        <v>6.34</v>
      </c>
      <c r="U1652">
        <v>4.79</v>
      </c>
      <c r="V1652">
        <v>0</v>
      </c>
      <c r="W1652" t="s">
        <v>4025</v>
      </c>
      <c r="X1652" t="s">
        <v>4026</v>
      </c>
      <c r="Y1652" t="s">
        <v>58</v>
      </c>
      <c r="Z1652" t="s">
        <v>59</v>
      </c>
      <c r="AA1652" t="s">
        <v>60</v>
      </c>
      <c r="AB1652" t="s">
        <v>63</v>
      </c>
      <c r="AC1652" t="s">
        <v>49</v>
      </c>
      <c r="AD1652" t="s">
        <v>49</v>
      </c>
      <c r="AE1652" t="s">
        <v>49</v>
      </c>
      <c r="AF1652" t="s">
        <v>49</v>
      </c>
    </row>
    <row r="1653" spans="1:32" x14ac:dyDescent="0.15">
      <c r="A1653" t="s">
        <v>4729</v>
      </c>
      <c r="C1653">
        <v>1</v>
      </c>
      <c r="D1653" t="s">
        <v>49</v>
      </c>
      <c r="E1653">
        <v>388.47</v>
      </c>
      <c r="F1653">
        <v>0</v>
      </c>
      <c r="G1653">
        <v>-0.59</v>
      </c>
      <c r="H1653" t="s">
        <v>3790</v>
      </c>
      <c r="I1653" t="s">
        <v>4730</v>
      </c>
      <c r="J1653" t="s">
        <v>52</v>
      </c>
      <c r="K1653" t="s">
        <v>115</v>
      </c>
      <c r="L1653">
        <v>18</v>
      </c>
      <c r="M1653" t="s">
        <v>54</v>
      </c>
      <c r="N1653">
        <v>7.75</v>
      </c>
      <c r="Q1653" t="s">
        <v>55</v>
      </c>
      <c r="R1653">
        <v>19.940000000000001</v>
      </c>
      <c r="S1653">
        <v>0.38</v>
      </c>
      <c r="T1653">
        <v>8.33</v>
      </c>
      <c r="U1653">
        <v>4.9400000000000004</v>
      </c>
      <c r="V1653">
        <v>0</v>
      </c>
      <c r="W1653" t="s">
        <v>3026</v>
      </c>
      <c r="X1653" t="s">
        <v>393</v>
      </c>
      <c r="Y1653" t="s">
        <v>58</v>
      </c>
      <c r="Z1653" t="s">
        <v>59</v>
      </c>
      <c r="AA1653" t="s">
        <v>60</v>
      </c>
      <c r="AB1653" t="s">
        <v>49</v>
      </c>
      <c r="AC1653" t="s">
        <v>49</v>
      </c>
      <c r="AD1653" t="s">
        <v>49</v>
      </c>
      <c r="AE1653" t="s">
        <v>49</v>
      </c>
      <c r="AF1653" t="s">
        <v>49</v>
      </c>
    </row>
    <row r="1654" spans="1:32" x14ac:dyDescent="0.15">
      <c r="A1654" t="s">
        <v>4731</v>
      </c>
      <c r="C1654">
        <v>1</v>
      </c>
      <c r="D1654" t="s">
        <v>49</v>
      </c>
      <c r="E1654">
        <v>697.75</v>
      </c>
      <c r="F1654">
        <v>2</v>
      </c>
      <c r="G1654">
        <v>0.38</v>
      </c>
      <c r="H1654" t="s">
        <v>4732</v>
      </c>
      <c r="I1654" t="s">
        <v>4733</v>
      </c>
      <c r="J1654" t="s">
        <v>52</v>
      </c>
      <c r="K1654" t="s">
        <v>115</v>
      </c>
      <c r="L1654">
        <v>18</v>
      </c>
      <c r="M1654" t="s">
        <v>54</v>
      </c>
      <c r="N1654">
        <v>7.75</v>
      </c>
      <c r="Q1654" t="s">
        <v>55</v>
      </c>
      <c r="R1654">
        <v>11.1</v>
      </c>
      <c r="S1654">
        <v>0.21</v>
      </c>
      <c r="T1654">
        <v>7.36</v>
      </c>
      <c r="U1654">
        <v>2.67</v>
      </c>
      <c r="V1654">
        <v>0</v>
      </c>
      <c r="W1654" t="s">
        <v>299</v>
      </c>
      <c r="X1654" t="s">
        <v>300</v>
      </c>
      <c r="Y1654" t="s">
        <v>58</v>
      </c>
      <c r="Z1654" t="s">
        <v>59</v>
      </c>
      <c r="AA1654" t="s">
        <v>60</v>
      </c>
      <c r="AB1654" t="s">
        <v>49</v>
      </c>
      <c r="AC1654" t="s">
        <v>49</v>
      </c>
      <c r="AD1654" t="s">
        <v>49</v>
      </c>
      <c r="AE1654" t="s">
        <v>49</v>
      </c>
      <c r="AF1654" t="s">
        <v>49</v>
      </c>
    </row>
    <row r="1655" spans="1:32" x14ac:dyDescent="0.15">
      <c r="A1655" t="s">
        <v>4734</v>
      </c>
      <c r="C1655">
        <v>1</v>
      </c>
      <c r="D1655" t="s">
        <v>49</v>
      </c>
      <c r="E1655">
        <v>598.16999999999996</v>
      </c>
      <c r="F1655">
        <v>2</v>
      </c>
      <c r="G1655">
        <v>0.27</v>
      </c>
      <c r="H1655" t="s">
        <v>4735</v>
      </c>
      <c r="I1655" t="s">
        <v>4736</v>
      </c>
      <c r="J1655" t="s">
        <v>52</v>
      </c>
      <c r="K1655" t="s">
        <v>115</v>
      </c>
      <c r="L1655">
        <v>18</v>
      </c>
      <c r="M1655" t="s">
        <v>54</v>
      </c>
      <c r="N1655">
        <v>7.75</v>
      </c>
      <c r="Q1655" t="s">
        <v>55</v>
      </c>
      <c r="R1655">
        <v>13.79</v>
      </c>
      <c r="S1655">
        <v>0.27</v>
      </c>
      <c r="T1655">
        <v>7.47</v>
      </c>
      <c r="U1655">
        <v>4.28</v>
      </c>
      <c r="V1655">
        <v>0</v>
      </c>
      <c r="W1655" t="s">
        <v>4737</v>
      </c>
      <c r="X1655" t="s">
        <v>4738</v>
      </c>
      <c r="Y1655" t="s">
        <v>58</v>
      </c>
      <c r="Z1655" t="s">
        <v>59</v>
      </c>
      <c r="AA1655" t="s">
        <v>60</v>
      </c>
      <c r="AB1655" t="s">
        <v>49</v>
      </c>
      <c r="AC1655" t="s">
        <v>49</v>
      </c>
      <c r="AD1655" t="s">
        <v>49</v>
      </c>
      <c r="AE1655" t="s">
        <v>49</v>
      </c>
      <c r="AF1655" t="s">
        <v>49</v>
      </c>
    </row>
    <row r="1656" spans="1:32" x14ac:dyDescent="0.15">
      <c r="A1656" t="s">
        <v>4739</v>
      </c>
      <c r="C1656">
        <v>1</v>
      </c>
      <c r="D1656" t="s">
        <v>49</v>
      </c>
      <c r="E1656">
        <v>538.65</v>
      </c>
      <c r="F1656">
        <v>1</v>
      </c>
      <c r="G1656">
        <v>2.13</v>
      </c>
      <c r="H1656">
        <v>5</v>
      </c>
      <c r="I1656" t="s">
        <v>4740</v>
      </c>
      <c r="J1656" t="s">
        <v>52</v>
      </c>
      <c r="K1656" t="s">
        <v>115</v>
      </c>
      <c r="L1656">
        <v>18</v>
      </c>
      <c r="M1656" t="s">
        <v>54</v>
      </c>
      <c r="N1656">
        <v>7.75</v>
      </c>
      <c r="Q1656" t="s">
        <v>55</v>
      </c>
      <c r="R1656">
        <v>14.38</v>
      </c>
      <c r="S1656">
        <v>0.27</v>
      </c>
      <c r="T1656">
        <v>5.61</v>
      </c>
      <c r="U1656">
        <v>4.58</v>
      </c>
      <c r="V1656">
        <v>0</v>
      </c>
      <c r="W1656" t="s">
        <v>4591</v>
      </c>
      <c r="X1656" t="s">
        <v>4592</v>
      </c>
      <c r="Y1656" t="s">
        <v>58</v>
      </c>
      <c r="Z1656" t="s">
        <v>59</v>
      </c>
      <c r="AA1656" t="s">
        <v>60</v>
      </c>
      <c r="AB1656" t="s">
        <v>49</v>
      </c>
      <c r="AC1656" t="s">
        <v>49</v>
      </c>
      <c r="AD1656" t="s">
        <v>49</v>
      </c>
      <c r="AE1656" t="s">
        <v>49</v>
      </c>
      <c r="AF1656" t="s">
        <v>49</v>
      </c>
    </row>
    <row r="1657" spans="1:32" x14ac:dyDescent="0.15">
      <c r="A1657" t="s">
        <v>4741</v>
      </c>
      <c r="C1657">
        <v>1</v>
      </c>
      <c r="D1657" t="s">
        <v>49</v>
      </c>
      <c r="E1657">
        <v>678.26</v>
      </c>
      <c r="F1657">
        <v>1</v>
      </c>
      <c r="G1657">
        <v>3.37</v>
      </c>
      <c r="H1657">
        <v>9</v>
      </c>
      <c r="I1657" t="s">
        <v>4742</v>
      </c>
      <c r="J1657" t="s">
        <v>52</v>
      </c>
      <c r="K1657" t="s">
        <v>115</v>
      </c>
      <c r="L1657">
        <v>18</v>
      </c>
      <c r="M1657" t="s">
        <v>54</v>
      </c>
      <c r="N1657">
        <v>7.75</v>
      </c>
      <c r="Q1657" t="s">
        <v>55</v>
      </c>
      <c r="R1657">
        <v>11.42</v>
      </c>
      <c r="S1657">
        <v>0.23</v>
      </c>
      <c r="T1657">
        <v>4.37</v>
      </c>
      <c r="U1657">
        <v>5.07</v>
      </c>
      <c r="V1657">
        <v>0</v>
      </c>
      <c r="W1657" t="s">
        <v>4743</v>
      </c>
      <c r="X1657" t="s">
        <v>4744</v>
      </c>
      <c r="Y1657" t="s">
        <v>58</v>
      </c>
      <c r="Z1657" t="s">
        <v>59</v>
      </c>
      <c r="AA1657" t="s">
        <v>60</v>
      </c>
      <c r="AB1657" t="s">
        <v>49</v>
      </c>
      <c r="AC1657" t="s">
        <v>49</v>
      </c>
      <c r="AD1657" t="s">
        <v>49</v>
      </c>
      <c r="AE1657" t="s">
        <v>49</v>
      </c>
      <c r="AF1657" t="s">
        <v>49</v>
      </c>
    </row>
    <row r="1658" spans="1:32" x14ac:dyDescent="0.15">
      <c r="A1658" t="s">
        <v>4745</v>
      </c>
      <c r="C1658">
        <v>1</v>
      </c>
      <c r="D1658" t="s">
        <v>49</v>
      </c>
      <c r="E1658">
        <v>551.02</v>
      </c>
      <c r="F1658">
        <v>2</v>
      </c>
      <c r="G1658">
        <v>5.43</v>
      </c>
      <c r="H1658" t="s">
        <v>4746</v>
      </c>
      <c r="I1658" t="s">
        <v>4747</v>
      </c>
      <c r="J1658" t="s">
        <v>52</v>
      </c>
      <c r="K1658" t="s">
        <v>115</v>
      </c>
      <c r="L1658">
        <v>18.62</v>
      </c>
      <c r="M1658" t="s">
        <v>54</v>
      </c>
      <c r="N1658">
        <v>7.73</v>
      </c>
      <c r="Q1658" t="s">
        <v>55</v>
      </c>
      <c r="R1658">
        <v>14.03</v>
      </c>
      <c r="S1658">
        <v>0.27</v>
      </c>
      <c r="T1658">
        <v>2.2999999999999998</v>
      </c>
      <c r="U1658">
        <v>5.63</v>
      </c>
      <c r="V1658">
        <v>0</v>
      </c>
      <c r="W1658" t="s">
        <v>4133</v>
      </c>
      <c r="X1658" t="s">
        <v>603</v>
      </c>
      <c r="Y1658" t="s">
        <v>58</v>
      </c>
      <c r="Z1658" t="s">
        <v>59</v>
      </c>
      <c r="AA1658" t="s">
        <v>60</v>
      </c>
      <c r="AB1658" t="s">
        <v>63</v>
      </c>
      <c r="AC1658" t="s">
        <v>49</v>
      </c>
      <c r="AD1658" t="s">
        <v>49</v>
      </c>
      <c r="AE1658" t="s">
        <v>49</v>
      </c>
      <c r="AF1658" t="s">
        <v>49</v>
      </c>
    </row>
    <row r="1659" spans="1:32" x14ac:dyDescent="0.15">
      <c r="A1659" t="s">
        <v>4748</v>
      </c>
      <c r="C1659">
        <v>1</v>
      </c>
      <c r="D1659" t="s">
        <v>49</v>
      </c>
      <c r="E1659">
        <v>563.66</v>
      </c>
      <c r="F1659">
        <v>2</v>
      </c>
      <c r="G1659">
        <v>-0.4</v>
      </c>
      <c r="H1659">
        <v>4</v>
      </c>
      <c r="I1659" t="s">
        <v>4749</v>
      </c>
      <c r="J1659" t="s">
        <v>52</v>
      </c>
      <c r="K1659" t="s">
        <v>115</v>
      </c>
      <c r="L1659">
        <v>19</v>
      </c>
      <c r="M1659" t="s">
        <v>54</v>
      </c>
      <c r="N1659">
        <v>7.72</v>
      </c>
      <c r="Q1659" t="s">
        <v>55</v>
      </c>
      <c r="R1659">
        <v>13.7</v>
      </c>
      <c r="S1659">
        <v>0.26</v>
      </c>
      <c r="T1659">
        <v>8.1199999999999992</v>
      </c>
      <c r="U1659">
        <v>3.28</v>
      </c>
      <c r="V1659">
        <v>0</v>
      </c>
      <c r="W1659" t="s">
        <v>3526</v>
      </c>
      <c r="X1659" t="s">
        <v>3527</v>
      </c>
      <c r="Y1659" t="s">
        <v>58</v>
      </c>
      <c r="Z1659" t="s">
        <v>59</v>
      </c>
      <c r="AA1659" t="s">
        <v>60</v>
      </c>
      <c r="AB1659" t="s">
        <v>49</v>
      </c>
      <c r="AC1659" t="s">
        <v>49</v>
      </c>
      <c r="AD1659" t="s">
        <v>49</v>
      </c>
      <c r="AE1659" t="s">
        <v>49</v>
      </c>
      <c r="AF1659" t="s">
        <v>49</v>
      </c>
    </row>
    <row r="1660" spans="1:32" x14ac:dyDescent="0.15">
      <c r="A1660" t="s">
        <v>4750</v>
      </c>
      <c r="C1660">
        <v>1</v>
      </c>
      <c r="D1660" t="s">
        <v>49</v>
      </c>
      <c r="E1660">
        <v>414.51</v>
      </c>
      <c r="F1660">
        <v>0</v>
      </c>
      <c r="G1660">
        <v>-0.19</v>
      </c>
      <c r="H1660">
        <v>6</v>
      </c>
      <c r="I1660" t="s">
        <v>4751</v>
      </c>
      <c r="J1660" t="s">
        <v>52</v>
      </c>
      <c r="K1660" t="s">
        <v>115</v>
      </c>
      <c r="L1660">
        <v>19</v>
      </c>
      <c r="M1660" t="s">
        <v>54</v>
      </c>
      <c r="N1660">
        <v>7.72</v>
      </c>
      <c r="Q1660" t="s">
        <v>55</v>
      </c>
      <c r="R1660">
        <v>18.63</v>
      </c>
      <c r="S1660">
        <v>0.35</v>
      </c>
      <c r="T1660">
        <v>7.91</v>
      </c>
      <c r="U1660">
        <v>5.5</v>
      </c>
      <c r="V1660">
        <v>0</v>
      </c>
      <c r="W1660" t="s">
        <v>4591</v>
      </c>
      <c r="X1660" t="s">
        <v>4592</v>
      </c>
      <c r="Y1660" t="s">
        <v>58</v>
      </c>
      <c r="Z1660" t="s">
        <v>59</v>
      </c>
      <c r="AA1660" t="s">
        <v>60</v>
      </c>
      <c r="AB1660" t="s">
        <v>49</v>
      </c>
      <c r="AC1660" t="s">
        <v>49</v>
      </c>
      <c r="AD1660" t="s">
        <v>49</v>
      </c>
      <c r="AE1660" t="s">
        <v>49</v>
      </c>
      <c r="AF1660" t="s">
        <v>49</v>
      </c>
    </row>
    <row r="1661" spans="1:32" x14ac:dyDescent="0.15">
      <c r="A1661" t="s">
        <v>4752</v>
      </c>
      <c r="C1661">
        <v>1</v>
      </c>
      <c r="D1661" t="s">
        <v>49</v>
      </c>
      <c r="E1661">
        <v>222.28</v>
      </c>
      <c r="F1661">
        <v>0</v>
      </c>
      <c r="G1661">
        <v>2.25</v>
      </c>
      <c r="H1661" t="s">
        <v>4753</v>
      </c>
      <c r="I1661" t="s">
        <v>4754</v>
      </c>
      <c r="J1661" t="s">
        <v>52</v>
      </c>
      <c r="K1661" t="s">
        <v>115</v>
      </c>
      <c r="L1661">
        <v>19</v>
      </c>
      <c r="M1661" t="s">
        <v>54</v>
      </c>
      <c r="N1661">
        <v>7.72</v>
      </c>
      <c r="Q1661" t="s">
        <v>55</v>
      </c>
      <c r="R1661">
        <v>34.74</v>
      </c>
      <c r="S1661">
        <v>0.66</v>
      </c>
      <c r="T1661">
        <v>5.47</v>
      </c>
      <c r="U1661">
        <v>17.8</v>
      </c>
      <c r="V1661">
        <v>0</v>
      </c>
      <c r="W1661" t="s">
        <v>1101</v>
      </c>
      <c r="X1661" t="s">
        <v>91</v>
      </c>
      <c r="Y1661" t="s">
        <v>58</v>
      </c>
      <c r="Z1661" t="s">
        <v>59</v>
      </c>
      <c r="AA1661" t="s">
        <v>60</v>
      </c>
      <c r="AB1661" t="s">
        <v>63</v>
      </c>
      <c r="AC1661" t="s">
        <v>49</v>
      </c>
      <c r="AD1661" t="s">
        <v>49</v>
      </c>
      <c r="AE1661" t="s">
        <v>49</v>
      </c>
      <c r="AF1661" t="s">
        <v>49</v>
      </c>
    </row>
    <row r="1662" spans="1:32" x14ac:dyDescent="0.15">
      <c r="A1662" t="s">
        <v>4755</v>
      </c>
      <c r="C1662">
        <v>1</v>
      </c>
      <c r="D1662" t="s">
        <v>49</v>
      </c>
      <c r="E1662">
        <v>499.64</v>
      </c>
      <c r="F1662">
        <v>0</v>
      </c>
      <c r="G1662">
        <v>0.69</v>
      </c>
      <c r="H1662">
        <v>57</v>
      </c>
      <c r="I1662" t="s">
        <v>4756</v>
      </c>
      <c r="J1662" t="s">
        <v>52</v>
      </c>
      <c r="K1662" t="s">
        <v>115</v>
      </c>
      <c r="L1662">
        <v>19</v>
      </c>
      <c r="M1662" t="s">
        <v>54</v>
      </c>
      <c r="N1662">
        <v>7.72</v>
      </c>
      <c r="Q1662" t="s">
        <v>55</v>
      </c>
      <c r="R1662">
        <v>15.45</v>
      </c>
      <c r="S1662">
        <v>0.3</v>
      </c>
      <c r="T1662">
        <v>7.03</v>
      </c>
      <c r="U1662">
        <v>4.96</v>
      </c>
      <c r="V1662">
        <v>0</v>
      </c>
      <c r="W1662" t="s">
        <v>968</v>
      </c>
      <c r="X1662" t="s">
        <v>969</v>
      </c>
      <c r="Y1662" t="s">
        <v>58</v>
      </c>
      <c r="Z1662" t="s">
        <v>59</v>
      </c>
      <c r="AA1662" t="s">
        <v>60</v>
      </c>
      <c r="AB1662" t="s">
        <v>63</v>
      </c>
      <c r="AC1662" t="s">
        <v>49</v>
      </c>
      <c r="AD1662" t="s">
        <v>49</v>
      </c>
      <c r="AE1662" t="s">
        <v>49</v>
      </c>
      <c r="AF1662" t="s">
        <v>49</v>
      </c>
    </row>
    <row r="1663" spans="1:32" x14ac:dyDescent="0.15">
      <c r="A1663" t="s">
        <v>4757</v>
      </c>
      <c r="C1663">
        <v>1</v>
      </c>
      <c r="D1663" t="s">
        <v>49</v>
      </c>
      <c r="E1663">
        <v>414.51</v>
      </c>
      <c r="F1663">
        <v>0</v>
      </c>
      <c r="G1663">
        <v>-0.19</v>
      </c>
      <c r="H1663" t="s">
        <v>3852</v>
      </c>
      <c r="I1663" t="s">
        <v>4758</v>
      </c>
      <c r="J1663" t="s">
        <v>52</v>
      </c>
      <c r="K1663" t="s">
        <v>115</v>
      </c>
      <c r="L1663">
        <v>19</v>
      </c>
      <c r="M1663" t="s">
        <v>54</v>
      </c>
      <c r="N1663">
        <v>7.72</v>
      </c>
      <c r="Q1663" t="s">
        <v>55</v>
      </c>
      <c r="R1663">
        <v>18.63</v>
      </c>
      <c r="S1663">
        <v>0.35</v>
      </c>
      <c r="T1663">
        <v>7.91</v>
      </c>
      <c r="U1663">
        <v>5.5</v>
      </c>
      <c r="V1663">
        <v>0</v>
      </c>
      <c r="W1663" t="s">
        <v>3026</v>
      </c>
      <c r="X1663" t="s">
        <v>393</v>
      </c>
      <c r="Y1663" t="s">
        <v>58</v>
      </c>
      <c r="Z1663" t="s">
        <v>59</v>
      </c>
      <c r="AA1663" t="s">
        <v>60</v>
      </c>
      <c r="AB1663" t="s">
        <v>49</v>
      </c>
      <c r="AC1663" t="s">
        <v>49</v>
      </c>
      <c r="AD1663" t="s">
        <v>49</v>
      </c>
      <c r="AE1663" t="s">
        <v>49</v>
      </c>
      <c r="AF1663" t="s">
        <v>49</v>
      </c>
    </row>
    <row r="1664" spans="1:32" x14ac:dyDescent="0.15">
      <c r="A1664" t="s">
        <v>4759</v>
      </c>
      <c r="C1664">
        <v>1</v>
      </c>
      <c r="D1664" t="s">
        <v>49</v>
      </c>
      <c r="E1664">
        <v>557.61</v>
      </c>
      <c r="F1664">
        <v>2</v>
      </c>
      <c r="G1664">
        <v>-0.61</v>
      </c>
      <c r="H1664">
        <v>2</v>
      </c>
      <c r="I1664" t="s">
        <v>4760</v>
      </c>
      <c r="J1664" t="s">
        <v>52</v>
      </c>
      <c r="K1664" t="s">
        <v>115</v>
      </c>
      <c r="L1664">
        <v>19</v>
      </c>
      <c r="M1664" t="s">
        <v>54</v>
      </c>
      <c r="N1664">
        <v>7.72</v>
      </c>
      <c r="Q1664" t="s">
        <v>55</v>
      </c>
      <c r="R1664">
        <v>13.85</v>
      </c>
      <c r="S1664">
        <v>0.26</v>
      </c>
      <c r="T1664">
        <v>8.33</v>
      </c>
      <c r="U1664">
        <v>3.28</v>
      </c>
      <c r="V1664">
        <v>0</v>
      </c>
      <c r="W1664" t="s">
        <v>3526</v>
      </c>
      <c r="X1664" t="s">
        <v>3527</v>
      </c>
      <c r="Y1664" t="s">
        <v>58</v>
      </c>
      <c r="Z1664" t="s">
        <v>59</v>
      </c>
      <c r="AA1664" t="s">
        <v>60</v>
      </c>
      <c r="AB1664" t="s">
        <v>49</v>
      </c>
      <c r="AC1664" t="s">
        <v>49</v>
      </c>
      <c r="AD1664" t="s">
        <v>49</v>
      </c>
      <c r="AE1664" t="s">
        <v>49</v>
      </c>
      <c r="AF1664" t="s">
        <v>49</v>
      </c>
    </row>
    <row r="1665" spans="1:32" x14ac:dyDescent="0.15">
      <c r="A1665" t="s">
        <v>4761</v>
      </c>
      <c r="C1665">
        <v>1</v>
      </c>
      <c r="D1665" t="s">
        <v>49</v>
      </c>
      <c r="E1665">
        <v>282.3</v>
      </c>
      <c r="F1665">
        <v>0</v>
      </c>
      <c r="G1665">
        <v>2.39</v>
      </c>
      <c r="H1665" t="s">
        <v>4762</v>
      </c>
      <c r="I1665" t="s">
        <v>4763</v>
      </c>
      <c r="J1665" t="s">
        <v>52</v>
      </c>
      <c r="K1665" t="s">
        <v>115</v>
      </c>
      <c r="L1665">
        <v>19.07</v>
      </c>
      <c r="M1665" t="s">
        <v>54</v>
      </c>
      <c r="N1665">
        <v>7.72</v>
      </c>
      <c r="P1665" t="s">
        <v>631</v>
      </c>
      <c r="Q1665" t="s">
        <v>55</v>
      </c>
      <c r="V1665">
        <v>0</v>
      </c>
      <c r="W1665" t="s">
        <v>632</v>
      </c>
      <c r="X1665" t="s">
        <v>633</v>
      </c>
      <c r="Y1665" t="s">
        <v>634</v>
      </c>
      <c r="Z1665" t="s">
        <v>635</v>
      </c>
      <c r="AA1665" t="s">
        <v>636</v>
      </c>
      <c r="AB1665" t="s">
        <v>63</v>
      </c>
      <c r="AC1665" t="s">
        <v>49</v>
      </c>
      <c r="AD1665" t="s">
        <v>49</v>
      </c>
      <c r="AE1665" t="s">
        <v>49</v>
      </c>
      <c r="AF1665" t="s">
        <v>49</v>
      </c>
    </row>
    <row r="1666" spans="1:32" x14ac:dyDescent="0.15">
      <c r="A1666" t="s">
        <v>4764</v>
      </c>
      <c r="C1666">
        <v>1</v>
      </c>
      <c r="D1666" t="s">
        <v>49</v>
      </c>
      <c r="E1666">
        <v>517.57000000000005</v>
      </c>
      <c r="F1666">
        <v>1</v>
      </c>
      <c r="G1666">
        <v>3.92</v>
      </c>
      <c r="H1666" t="s">
        <v>4765</v>
      </c>
      <c r="I1666" t="s">
        <v>4766</v>
      </c>
      <c r="J1666" t="s">
        <v>52</v>
      </c>
      <c r="K1666" t="s">
        <v>115</v>
      </c>
      <c r="L1666">
        <v>19.16</v>
      </c>
      <c r="M1666" t="s">
        <v>54</v>
      </c>
      <c r="N1666">
        <v>7.72</v>
      </c>
      <c r="Q1666" t="s">
        <v>55</v>
      </c>
      <c r="R1666">
        <v>14.91</v>
      </c>
      <c r="S1666">
        <v>0.28000000000000003</v>
      </c>
      <c r="T1666">
        <v>3.8</v>
      </c>
      <c r="U1666">
        <v>5.14</v>
      </c>
      <c r="V1666">
        <v>0</v>
      </c>
      <c r="W1666" t="s">
        <v>4222</v>
      </c>
      <c r="X1666" t="s">
        <v>4223</v>
      </c>
      <c r="Y1666" t="s">
        <v>58</v>
      </c>
      <c r="Z1666" t="s">
        <v>59</v>
      </c>
      <c r="AA1666" t="s">
        <v>60</v>
      </c>
      <c r="AB1666" t="s">
        <v>63</v>
      </c>
      <c r="AC1666" t="s">
        <v>49</v>
      </c>
      <c r="AD1666" t="s">
        <v>49</v>
      </c>
      <c r="AE1666" t="s">
        <v>49</v>
      </c>
      <c r="AF1666" t="s">
        <v>49</v>
      </c>
    </row>
    <row r="1667" spans="1:32" x14ac:dyDescent="0.15">
      <c r="A1667" t="s">
        <v>4767</v>
      </c>
      <c r="C1667">
        <v>1</v>
      </c>
      <c r="D1667" t="s">
        <v>49</v>
      </c>
      <c r="E1667">
        <v>498.58</v>
      </c>
      <c r="F1667">
        <v>0</v>
      </c>
      <c r="G1667">
        <v>4.7</v>
      </c>
      <c r="H1667" t="s">
        <v>4768</v>
      </c>
      <c r="I1667" t="s">
        <v>4769</v>
      </c>
      <c r="J1667" t="s">
        <v>52</v>
      </c>
      <c r="K1667" t="s">
        <v>115</v>
      </c>
      <c r="L1667">
        <v>19.170000000000002</v>
      </c>
      <c r="M1667" t="s">
        <v>54</v>
      </c>
      <c r="N1667">
        <v>7.72</v>
      </c>
      <c r="Q1667" t="s">
        <v>55</v>
      </c>
      <c r="R1667">
        <v>15.48</v>
      </c>
      <c r="S1667">
        <v>0.28000000000000003</v>
      </c>
      <c r="T1667">
        <v>3.02</v>
      </c>
      <c r="U1667">
        <v>5.31</v>
      </c>
      <c r="V1667">
        <v>0</v>
      </c>
      <c r="W1667" t="s">
        <v>4333</v>
      </c>
      <c r="X1667" t="s">
        <v>91</v>
      </c>
      <c r="Y1667" t="s">
        <v>58</v>
      </c>
      <c r="Z1667" t="s">
        <v>59</v>
      </c>
      <c r="AA1667" t="s">
        <v>60</v>
      </c>
      <c r="AB1667" t="s">
        <v>49</v>
      </c>
      <c r="AC1667" t="s">
        <v>49</v>
      </c>
      <c r="AD1667" t="s">
        <v>49</v>
      </c>
      <c r="AE1667" t="s">
        <v>49</v>
      </c>
      <c r="AF1667" t="s">
        <v>49</v>
      </c>
    </row>
    <row r="1668" spans="1:32" x14ac:dyDescent="0.15">
      <c r="A1668" t="s">
        <v>4770</v>
      </c>
      <c r="C1668">
        <v>1</v>
      </c>
      <c r="D1668" t="s">
        <v>49</v>
      </c>
      <c r="E1668">
        <v>523.59</v>
      </c>
      <c r="F1668">
        <v>2</v>
      </c>
      <c r="G1668">
        <v>4.97</v>
      </c>
      <c r="H1668" t="s">
        <v>4771</v>
      </c>
      <c r="I1668" t="s">
        <v>4772</v>
      </c>
      <c r="J1668" t="s">
        <v>52</v>
      </c>
      <c r="K1668" t="s">
        <v>115</v>
      </c>
      <c r="L1668">
        <v>19.88</v>
      </c>
      <c r="M1668" t="s">
        <v>54</v>
      </c>
      <c r="N1668">
        <v>7.7</v>
      </c>
      <c r="Q1668" t="s">
        <v>55</v>
      </c>
      <c r="R1668">
        <v>14.71</v>
      </c>
      <c r="S1668">
        <v>0.27</v>
      </c>
      <c r="T1668">
        <v>2.73</v>
      </c>
      <c r="U1668">
        <v>4.78</v>
      </c>
      <c r="V1668">
        <v>0</v>
      </c>
      <c r="W1668" t="s">
        <v>4333</v>
      </c>
      <c r="X1668" t="s">
        <v>91</v>
      </c>
      <c r="Y1668" t="s">
        <v>58</v>
      </c>
      <c r="Z1668" t="s">
        <v>59</v>
      </c>
      <c r="AA1668" t="s">
        <v>60</v>
      </c>
      <c r="AB1668" t="s">
        <v>49</v>
      </c>
      <c r="AC1668" t="s">
        <v>49</v>
      </c>
      <c r="AD1668" t="s">
        <v>49</v>
      </c>
      <c r="AE1668" t="s">
        <v>49</v>
      </c>
      <c r="AF1668" t="s">
        <v>49</v>
      </c>
    </row>
    <row r="1669" spans="1:32" x14ac:dyDescent="0.15">
      <c r="A1669" t="s">
        <v>4773</v>
      </c>
      <c r="C1669">
        <v>1</v>
      </c>
      <c r="D1669" t="s">
        <v>49</v>
      </c>
      <c r="E1669">
        <v>420.51</v>
      </c>
      <c r="F1669">
        <v>0</v>
      </c>
      <c r="G1669">
        <v>1.71</v>
      </c>
      <c r="H1669">
        <v>2</v>
      </c>
      <c r="I1669" t="s">
        <v>4774</v>
      </c>
      <c r="J1669" t="s">
        <v>52</v>
      </c>
      <c r="K1669" t="s">
        <v>115</v>
      </c>
      <c r="L1669">
        <v>19.95</v>
      </c>
      <c r="M1669" t="s">
        <v>54</v>
      </c>
      <c r="N1669">
        <v>7.7</v>
      </c>
      <c r="Q1669" t="s">
        <v>55</v>
      </c>
      <c r="R1669">
        <v>18.309999999999999</v>
      </c>
      <c r="S1669">
        <v>0.34</v>
      </c>
      <c r="T1669">
        <v>5.99</v>
      </c>
      <c r="U1669">
        <v>6.44</v>
      </c>
      <c r="V1669">
        <v>0</v>
      </c>
      <c r="W1669" t="s">
        <v>929</v>
      </c>
      <c r="X1669" t="s">
        <v>930</v>
      </c>
      <c r="Y1669" t="s">
        <v>58</v>
      </c>
      <c r="Z1669" t="s">
        <v>59</v>
      </c>
      <c r="AA1669" t="s">
        <v>60</v>
      </c>
      <c r="AB1669" t="s">
        <v>49</v>
      </c>
      <c r="AC1669" t="s">
        <v>49</v>
      </c>
      <c r="AD1669" t="s">
        <v>49</v>
      </c>
      <c r="AE1669" t="s">
        <v>49</v>
      </c>
      <c r="AF1669" t="s">
        <v>49</v>
      </c>
    </row>
    <row r="1670" spans="1:32" x14ac:dyDescent="0.15">
      <c r="A1670" t="s">
        <v>4775</v>
      </c>
      <c r="C1670">
        <v>1</v>
      </c>
      <c r="D1670" t="s">
        <v>49</v>
      </c>
      <c r="E1670">
        <v>456.97</v>
      </c>
      <c r="F1670">
        <v>0</v>
      </c>
      <c r="G1670">
        <v>1.71</v>
      </c>
      <c r="H1670">
        <v>2</v>
      </c>
      <c r="I1670" t="s">
        <v>4776</v>
      </c>
      <c r="J1670" t="s">
        <v>52</v>
      </c>
      <c r="K1670" t="s">
        <v>115</v>
      </c>
      <c r="L1670">
        <v>20</v>
      </c>
      <c r="M1670" t="s">
        <v>54</v>
      </c>
      <c r="N1670">
        <v>7.7</v>
      </c>
      <c r="Q1670" t="s">
        <v>55</v>
      </c>
      <c r="R1670">
        <v>18.309999999999999</v>
      </c>
      <c r="S1670">
        <v>0.34</v>
      </c>
      <c r="T1670">
        <v>5.99</v>
      </c>
      <c r="U1670">
        <v>6.44</v>
      </c>
      <c r="V1670">
        <v>0</v>
      </c>
      <c r="W1670" t="s">
        <v>4777</v>
      </c>
      <c r="X1670" t="s">
        <v>4778</v>
      </c>
      <c r="Y1670" t="s">
        <v>58</v>
      </c>
      <c r="Z1670" t="s">
        <v>59</v>
      </c>
      <c r="AA1670" t="s">
        <v>60</v>
      </c>
      <c r="AB1670" t="s">
        <v>49</v>
      </c>
      <c r="AC1670" t="s">
        <v>49</v>
      </c>
      <c r="AD1670" t="s">
        <v>49</v>
      </c>
      <c r="AE1670" t="s">
        <v>49</v>
      </c>
      <c r="AF1670" t="s">
        <v>49</v>
      </c>
    </row>
    <row r="1671" spans="1:32" x14ac:dyDescent="0.15">
      <c r="A1671" t="s">
        <v>4779</v>
      </c>
      <c r="C1671">
        <v>1</v>
      </c>
      <c r="D1671" t="s">
        <v>49</v>
      </c>
      <c r="E1671">
        <v>585.1</v>
      </c>
      <c r="F1671">
        <v>1</v>
      </c>
      <c r="G1671">
        <v>1.26</v>
      </c>
      <c r="H1671">
        <v>25</v>
      </c>
      <c r="I1671" t="s">
        <v>4780</v>
      </c>
      <c r="J1671" t="s">
        <v>52</v>
      </c>
      <c r="K1671" t="s">
        <v>115</v>
      </c>
      <c r="L1671">
        <v>20</v>
      </c>
      <c r="M1671" t="s">
        <v>54</v>
      </c>
      <c r="N1671">
        <v>7.7</v>
      </c>
      <c r="Q1671" t="s">
        <v>55</v>
      </c>
      <c r="R1671">
        <v>13.16</v>
      </c>
      <c r="S1671">
        <v>0.28000000000000003</v>
      </c>
      <c r="T1671">
        <v>6.44</v>
      </c>
      <c r="U1671">
        <v>5.73</v>
      </c>
      <c r="V1671">
        <v>0</v>
      </c>
      <c r="W1671" t="s">
        <v>4445</v>
      </c>
      <c r="X1671" t="s">
        <v>4446</v>
      </c>
      <c r="Y1671" t="s">
        <v>58</v>
      </c>
      <c r="Z1671" t="s">
        <v>59</v>
      </c>
      <c r="AA1671" t="s">
        <v>60</v>
      </c>
      <c r="AB1671" t="s">
        <v>63</v>
      </c>
      <c r="AC1671" t="s">
        <v>49</v>
      </c>
      <c r="AD1671" t="s">
        <v>49</v>
      </c>
      <c r="AE1671" t="s">
        <v>49</v>
      </c>
      <c r="AF1671" t="s">
        <v>49</v>
      </c>
    </row>
    <row r="1672" spans="1:32" x14ac:dyDescent="0.15">
      <c r="A1672" t="s">
        <v>4781</v>
      </c>
      <c r="C1672">
        <v>1</v>
      </c>
      <c r="D1672" t="s">
        <v>49</v>
      </c>
      <c r="E1672">
        <v>453.97</v>
      </c>
      <c r="F1672">
        <v>0</v>
      </c>
      <c r="G1672">
        <v>3.93</v>
      </c>
      <c r="H1672">
        <v>29</v>
      </c>
      <c r="I1672" t="s">
        <v>4782</v>
      </c>
      <c r="J1672" t="s">
        <v>52</v>
      </c>
      <c r="K1672" t="s">
        <v>115</v>
      </c>
      <c r="L1672">
        <v>20</v>
      </c>
      <c r="M1672" t="s">
        <v>54</v>
      </c>
      <c r="N1672">
        <v>7.7</v>
      </c>
      <c r="Q1672" t="s">
        <v>55</v>
      </c>
      <c r="V1672">
        <v>0</v>
      </c>
      <c r="W1672" t="s">
        <v>4783</v>
      </c>
      <c r="X1672" t="s">
        <v>4784</v>
      </c>
      <c r="Y1672" t="s">
        <v>634</v>
      </c>
      <c r="Z1672" t="s">
        <v>635</v>
      </c>
      <c r="AA1672" t="s">
        <v>636</v>
      </c>
      <c r="AB1672" t="s">
        <v>63</v>
      </c>
      <c r="AC1672" t="s">
        <v>49</v>
      </c>
      <c r="AD1672" t="s">
        <v>49</v>
      </c>
      <c r="AE1672" t="s">
        <v>49</v>
      </c>
      <c r="AF1672" t="s">
        <v>49</v>
      </c>
    </row>
    <row r="1673" spans="1:32" x14ac:dyDescent="0.15">
      <c r="A1673" t="s">
        <v>4785</v>
      </c>
      <c r="C1673">
        <v>1</v>
      </c>
      <c r="D1673" t="s">
        <v>49</v>
      </c>
      <c r="E1673">
        <v>452.99</v>
      </c>
      <c r="F1673">
        <v>0</v>
      </c>
      <c r="G1673">
        <v>4.54</v>
      </c>
      <c r="H1673">
        <v>27</v>
      </c>
      <c r="I1673" t="s">
        <v>4786</v>
      </c>
      <c r="J1673" t="s">
        <v>52</v>
      </c>
      <c r="K1673" t="s">
        <v>115</v>
      </c>
      <c r="L1673">
        <v>20</v>
      </c>
      <c r="M1673" t="s">
        <v>54</v>
      </c>
      <c r="N1673">
        <v>7.7</v>
      </c>
      <c r="Q1673" t="s">
        <v>55</v>
      </c>
      <c r="V1673">
        <v>0</v>
      </c>
      <c r="W1673" t="s">
        <v>4783</v>
      </c>
      <c r="X1673" t="s">
        <v>4784</v>
      </c>
      <c r="Y1673" t="s">
        <v>634</v>
      </c>
      <c r="Z1673" t="s">
        <v>635</v>
      </c>
      <c r="AA1673" t="s">
        <v>636</v>
      </c>
      <c r="AB1673" t="s">
        <v>63</v>
      </c>
      <c r="AC1673" t="s">
        <v>49</v>
      </c>
      <c r="AD1673" t="s">
        <v>49</v>
      </c>
      <c r="AE1673" t="s">
        <v>49</v>
      </c>
      <c r="AF1673" t="s">
        <v>49</v>
      </c>
    </row>
    <row r="1674" spans="1:32" x14ac:dyDescent="0.15">
      <c r="A1674" t="s">
        <v>4787</v>
      </c>
      <c r="C1674">
        <v>1</v>
      </c>
      <c r="D1674" t="s">
        <v>49</v>
      </c>
      <c r="E1674">
        <v>613.16</v>
      </c>
      <c r="F1674">
        <v>1</v>
      </c>
      <c r="G1674">
        <v>2.04</v>
      </c>
      <c r="H1674">
        <v>29</v>
      </c>
      <c r="I1674" t="s">
        <v>4788</v>
      </c>
      <c r="J1674" t="s">
        <v>52</v>
      </c>
      <c r="K1674" t="s">
        <v>115</v>
      </c>
      <c r="L1674">
        <v>20</v>
      </c>
      <c r="M1674" t="s">
        <v>54</v>
      </c>
      <c r="N1674">
        <v>7.7</v>
      </c>
      <c r="Q1674" t="s">
        <v>55</v>
      </c>
      <c r="R1674">
        <v>12.56</v>
      </c>
      <c r="S1674">
        <v>0.26</v>
      </c>
      <c r="T1674">
        <v>5.66</v>
      </c>
      <c r="U1674">
        <v>5.73</v>
      </c>
      <c r="V1674">
        <v>0</v>
      </c>
      <c r="W1674" t="s">
        <v>4445</v>
      </c>
      <c r="X1674" t="s">
        <v>4446</v>
      </c>
      <c r="Y1674" t="s">
        <v>58</v>
      </c>
      <c r="Z1674" t="s">
        <v>59</v>
      </c>
      <c r="AA1674" t="s">
        <v>60</v>
      </c>
      <c r="AB1674" t="s">
        <v>63</v>
      </c>
      <c r="AC1674" t="s">
        <v>49</v>
      </c>
      <c r="AD1674" t="s">
        <v>49</v>
      </c>
      <c r="AE1674" t="s">
        <v>49</v>
      </c>
      <c r="AF1674" t="s">
        <v>49</v>
      </c>
    </row>
    <row r="1675" spans="1:32" x14ac:dyDescent="0.15">
      <c r="A1675" t="s">
        <v>4789</v>
      </c>
      <c r="C1675">
        <v>1</v>
      </c>
      <c r="D1675" t="s">
        <v>49</v>
      </c>
      <c r="E1675">
        <v>486.93</v>
      </c>
      <c r="F1675">
        <v>0</v>
      </c>
      <c r="G1675">
        <v>4.1100000000000003</v>
      </c>
      <c r="H1675" t="s">
        <v>4790</v>
      </c>
      <c r="I1675" t="s">
        <v>4791</v>
      </c>
      <c r="J1675" t="s">
        <v>52</v>
      </c>
      <c r="K1675" t="s">
        <v>115</v>
      </c>
      <c r="L1675">
        <v>20</v>
      </c>
      <c r="M1675" t="s">
        <v>54</v>
      </c>
      <c r="N1675">
        <v>7.7</v>
      </c>
      <c r="P1675">
        <v>443694</v>
      </c>
      <c r="Q1675" t="s">
        <v>55</v>
      </c>
      <c r="R1675">
        <v>15.81</v>
      </c>
      <c r="S1675">
        <v>0.31</v>
      </c>
      <c r="T1675">
        <v>3.59</v>
      </c>
      <c r="U1675">
        <v>7.96</v>
      </c>
      <c r="V1675">
        <v>0</v>
      </c>
      <c r="W1675" t="s">
        <v>3879</v>
      </c>
      <c r="X1675" t="s">
        <v>3880</v>
      </c>
    </row>
    <row r="1676" spans="1:32" x14ac:dyDescent="0.15">
      <c r="A1676" t="s">
        <v>4792</v>
      </c>
      <c r="C1676">
        <v>1</v>
      </c>
      <c r="D1676" t="s">
        <v>49</v>
      </c>
      <c r="E1676">
        <v>446.55</v>
      </c>
      <c r="F1676">
        <v>0</v>
      </c>
      <c r="G1676">
        <v>0.84</v>
      </c>
      <c r="H1676">
        <v>9</v>
      </c>
      <c r="I1676" t="s">
        <v>4793</v>
      </c>
      <c r="J1676" t="s">
        <v>52</v>
      </c>
      <c r="K1676" t="s">
        <v>115</v>
      </c>
      <c r="L1676">
        <v>20.2</v>
      </c>
      <c r="M1676" t="s">
        <v>54</v>
      </c>
      <c r="N1676">
        <v>7.7</v>
      </c>
      <c r="Q1676" t="s">
        <v>55</v>
      </c>
      <c r="R1676">
        <v>17.23</v>
      </c>
      <c r="S1676">
        <v>0.33</v>
      </c>
      <c r="T1676">
        <v>6.85</v>
      </c>
      <c r="U1676">
        <v>4.76</v>
      </c>
      <c r="V1676">
        <v>0</v>
      </c>
      <c r="W1676" t="s">
        <v>2884</v>
      </c>
      <c r="X1676" t="s">
        <v>2885</v>
      </c>
      <c r="Y1676" t="s">
        <v>58</v>
      </c>
      <c r="Z1676" t="s">
        <v>59</v>
      </c>
      <c r="AA1676" t="s">
        <v>60</v>
      </c>
      <c r="AB1676" t="s">
        <v>63</v>
      </c>
      <c r="AC1676" t="s">
        <v>49</v>
      </c>
      <c r="AD1676" t="s">
        <v>49</v>
      </c>
      <c r="AE1676" t="s">
        <v>49</v>
      </c>
      <c r="AF1676" t="s">
        <v>49</v>
      </c>
    </row>
    <row r="1677" spans="1:32" x14ac:dyDescent="0.15">
      <c r="A1677" t="s">
        <v>4794</v>
      </c>
      <c r="C1677">
        <v>1</v>
      </c>
      <c r="D1677" t="s">
        <v>49</v>
      </c>
      <c r="E1677">
        <v>446.51</v>
      </c>
      <c r="F1677">
        <v>0</v>
      </c>
      <c r="G1677">
        <v>0.36</v>
      </c>
      <c r="H1677">
        <v>20</v>
      </c>
      <c r="I1677" t="s">
        <v>4795</v>
      </c>
      <c r="J1677" t="s">
        <v>52</v>
      </c>
      <c r="K1677" t="s">
        <v>115</v>
      </c>
      <c r="L1677">
        <v>20.8</v>
      </c>
      <c r="M1677" t="s">
        <v>54</v>
      </c>
      <c r="N1677">
        <v>7.68</v>
      </c>
      <c r="Q1677" t="s">
        <v>55</v>
      </c>
      <c r="R1677">
        <v>17.2</v>
      </c>
      <c r="S1677">
        <v>0.33</v>
      </c>
      <c r="T1677">
        <v>7.32</v>
      </c>
      <c r="U1677">
        <v>4.4000000000000004</v>
      </c>
      <c r="V1677">
        <v>0</v>
      </c>
      <c r="W1677" t="s">
        <v>3995</v>
      </c>
      <c r="X1677" t="s">
        <v>91</v>
      </c>
      <c r="Y1677" t="s">
        <v>58</v>
      </c>
      <c r="Z1677" t="s">
        <v>59</v>
      </c>
      <c r="AA1677" t="s">
        <v>60</v>
      </c>
      <c r="AB1677" t="s">
        <v>63</v>
      </c>
      <c r="AC1677" t="s">
        <v>49</v>
      </c>
      <c r="AD1677" t="s">
        <v>49</v>
      </c>
      <c r="AE1677" t="s">
        <v>49</v>
      </c>
      <c r="AF1677" t="s">
        <v>49</v>
      </c>
    </row>
    <row r="1678" spans="1:32" x14ac:dyDescent="0.15">
      <c r="A1678" t="s">
        <v>4796</v>
      </c>
      <c r="C1678">
        <v>1</v>
      </c>
      <c r="D1678" t="s">
        <v>49</v>
      </c>
      <c r="E1678">
        <v>222.28</v>
      </c>
      <c r="F1678">
        <v>0</v>
      </c>
      <c r="G1678">
        <v>2.25</v>
      </c>
      <c r="H1678" t="s">
        <v>4797</v>
      </c>
      <c r="I1678" t="s">
        <v>4798</v>
      </c>
      <c r="J1678" t="s">
        <v>52</v>
      </c>
      <c r="K1678" t="s">
        <v>115</v>
      </c>
      <c r="L1678">
        <v>21</v>
      </c>
      <c r="M1678" t="s">
        <v>54</v>
      </c>
      <c r="N1678">
        <v>7.68</v>
      </c>
      <c r="Q1678" t="s">
        <v>55</v>
      </c>
      <c r="R1678">
        <v>34.54</v>
      </c>
      <c r="S1678">
        <v>0.66</v>
      </c>
      <c r="T1678">
        <v>5.43</v>
      </c>
      <c r="U1678">
        <v>17.7</v>
      </c>
      <c r="V1678">
        <v>0</v>
      </c>
      <c r="W1678" t="s">
        <v>1101</v>
      </c>
      <c r="X1678" t="s">
        <v>91</v>
      </c>
      <c r="Y1678" t="s">
        <v>58</v>
      </c>
      <c r="Z1678" t="s">
        <v>59</v>
      </c>
      <c r="AA1678" t="s">
        <v>60</v>
      </c>
      <c r="AB1678" t="s">
        <v>63</v>
      </c>
      <c r="AC1678" t="s">
        <v>49</v>
      </c>
      <c r="AD1678" t="s">
        <v>49</v>
      </c>
      <c r="AE1678" t="s">
        <v>49</v>
      </c>
      <c r="AF1678" t="s">
        <v>49</v>
      </c>
    </row>
    <row r="1679" spans="1:32" x14ac:dyDescent="0.15">
      <c r="A1679" t="s">
        <v>4799</v>
      </c>
      <c r="C1679">
        <v>1</v>
      </c>
      <c r="D1679" t="s">
        <v>49</v>
      </c>
      <c r="E1679">
        <v>535.66999999999996</v>
      </c>
      <c r="F1679">
        <v>1</v>
      </c>
      <c r="G1679">
        <v>1.58</v>
      </c>
      <c r="H1679">
        <v>5</v>
      </c>
      <c r="I1679" t="s">
        <v>4800</v>
      </c>
      <c r="J1679" t="s">
        <v>52</v>
      </c>
      <c r="K1679" t="s">
        <v>115</v>
      </c>
      <c r="L1679">
        <v>21</v>
      </c>
      <c r="M1679" t="s">
        <v>54</v>
      </c>
      <c r="N1679">
        <v>7.68</v>
      </c>
      <c r="Q1679" t="s">
        <v>55</v>
      </c>
      <c r="R1679">
        <v>14.33</v>
      </c>
      <c r="S1679">
        <v>0.28000000000000003</v>
      </c>
      <c r="T1679">
        <v>6.1</v>
      </c>
      <c r="U1679">
        <v>4.5199999999999996</v>
      </c>
      <c r="V1679">
        <v>0</v>
      </c>
      <c r="W1679" t="s">
        <v>968</v>
      </c>
      <c r="X1679" t="s">
        <v>969</v>
      </c>
      <c r="Y1679" t="s">
        <v>58</v>
      </c>
      <c r="Z1679" t="s">
        <v>59</v>
      </c>
      <c r="AA1679" t="s">
        <v>60</v>
      </c>
      <c r="AB1679" t="s">
        <v>63</v>
      </c>
      <c r="AC1679" t="s">
        <v>49</v>
      </c>
      <c r="AD1679" t="s">
        <v>49</v>
      </c>
      <c r="AE1679" t="s">
        <v>49</v>
      </c>
      <c r="AF1679" t="s">
        <v>49</v>
      </c>
    </row>
    <row r="1680" spans="1:32" x14ac:dyDescent="0.15">
      <c r="A1680" t="s">
        <v>4801</v>
      </c>
      <c r="C1680">
        <v>1</v>
      </c>
      <c r="D1680" t="s">
        <v>49</v>
      </c>
      <c r="E1680">
        <v>532.58000000000004</v>
      </c>
      <c r="F1680">
        <v>1</v>
      </c>
      <c r="G1680">
        <v>4.22</v>
      </c>
      <c r="H1680">
        <v>21</v>
      </c>
      <c r="I1680" t="s">
        <v>4802</v>
      </c>
      <c r="J1680" t="s">
        <v>52</v>
      </c>
      <c r="K1680" t="s">
        <v>115</v>
      </c>
      <c r="L1680">
        <v>21.38</v>
      </c>
      <c r="M1680" t="s">
        <v>54</v>
      </c>
      <c r="N1680">
        <v>7.67</v>
      </c>
      <c r="Q1680" t="s">
        <v>55</v>
      </c>
      <c r="R1680">
        <v>14.4</v>
      </c>
      <c r="S1680">
        <v>0.27</v>
      </c>
      <c r="T1680">
        <v>3.45</v>
      </c>
      <c r="U1680">
        <v>5.23</v>
      </c>
      <c r="V1680">
        <v>1</v>
      </c>
      <c r="W1680" t="s">
        <v>4133</v>
      </c>
      <c r="X1680" t="s">
        <v>603</v>
      </c>
      <c r="Y1680" t="s">
        <v>58</v>
      </c>
      <c r="Z1680" t="s">
        <v>59</v>
      </c>
      <c r="AA1680" t="s">
        <v>60</v>
      </c>
      <c r="AB1680" t="s">
        <v>63</v>
      </c>
      <c r="AC1680" t="s">
        <v>49</v>
      </c>
      <c r="AD1680" t="s">
        <v>49</v>
      </c>
      <c r="AE1680" t="s">
        <v>49</v>
      </c>
      <c r="AF1680" t="s">
        <v>49</v>
      </c>
    </row>
    <row r="1681" spans="1:32" x14ac:dyDescent="0.15">
      <c r="A1681" t="s">
        <v>4803</v>
      </c>
      <c r="C1681">
        <v>1</v>
      </c>
      <c r="D1681" t="s">
        <v>49</v>
      </c>
      <c r="E1681">
        <v>417.94</v>
      </c>
      <c r="F1681">
        <v>0</v>
      </c>
      <c r="G1681">
        <v>0.14000000000000001</v>
      </c>
      <c r="H1681">
        <v>13</v>
      </c>
      <c r="I1681" t="s">
        <v>4804</v>
      </c>
      <c r="J1681" t="s">
        <v>52</v>
      </c>
      <c r="K1681" t="s">
        <v>115</v>
      </c>
      <c r="L1681">
        <v>21.6</v>
      </c>
      <c r="M1681" t="s">
        <v>54</v>
      </c>
      <c r="N1681">
        <v>7.67</v>
      </c>
      <c r="Q1681" t="s">
        <v>55</v>
      </c>
      <c r="R1681">
        <v>18.34</v>
      </c>
      <c r="S1681">
        <v>0.37</v>
      </c>
      <c r="T1681">
        <v>7.53</v>
      </c>
      <c r="U1681">
        <v>5.47</v>
      </c>
      <c r="V1681">
        <v>0</v>
      </c>
      <c r="W1681" t="s">
        <v>3988</v>
      </c>
      <c r="X1681" t="s">
        <v>91</v>
      </c>
      <c r="Y1681" t="s">
        <v>58</v>
      </c>
      <c r="Z1681" t="s">
        <v>59</v>
      </c>
      <c r="AA1681" t="s">
        <v>60</v>
      </c>
      <c r="AB1681" t="s">
        <v>49</v>
      </c>
      <c r="AC1681" t="s">
        <v>49</v>
      </c>
      <c r="AD1681" t="s">
        <v>49</v>
      </c>
      <c r="AE1681" t="s">
        <v>49</v>
      </c>
      <c r="AF1681" t="s">
        <v>49</v>
      </c>
    </row>
    <row r="1682" spans="1:32" x14ac:dyDescent="0.15">
      <c r="A1682" t="s">
        <v>4805</v>
      </c>
      <c r="C1682">
        <v>1</v>
      </c>
      <c r="D1682" t="s">
        <v>49</v>
      </c>
      <c r="E1682">
        <v>494.64</v>
      </c>
      <c r="F1682">
        <v>0</v>
      </c>
      <c r="G1682">
        <v>1.38</v>
      </c>
      <c r="H1682" t="s">
        <v>4806</v>
      </c>
      <c r="I1682" t="s">
        <v>4807</v>
      </c>
      <c r="J1682" t="s">
        <v>52</v>
      </c>
      <c r="K1682" t="s">
        <v>115</v>
      </c>
      <c r="L1682">
        <v>22</v>
      </c>
      <c r="M1682" t="s">
        <v>54</v>
      </c>
      <c r="N1682">
        <v>7.66</v>
      </c>
      <c r="Q1682" t="s">
        <v>55</v>
      </c>
      <c r="R1682">
        <v>15.48</v>
      </c>
      <c r="S1682">
        <v>0.28999999999999998</v>
      </c>
      <c r="T1682">
        <v>6.28</v>
      </c>
      <c r="U1682">
        <v>5.05</v>
      </c>
      <c r="V1682">
        <v>0</v>
      </c>
      <c r="W1682" t="s">
        <v>893</v>
      </c>
      <c r="X1682" t="s">
        <v>894</v>
      </c>
      <c r="Y1682" t="s">
        <v>58</v>
      </c>
      <c r="Z1682" t="s">
        <v>59</v>
      </c>
      <c r="AA1682" t="s">
        <v>60</v>
      </c>
      <c r="AB1682" t="s">
        <v>49</v>
      </c>
      <c r="AC1682" t="s">
        <v>49</v>
      </c>
      <c r="AD1682" t="s">
        <v>49</v>
      </c>
      <c r="AE1682" t="s">
        <v>49</v>
      </c>
      <c r="AF1682" t="s">
        <v>49</v>
      </c>
    </row>
    <row r="1683" spans="1:32" x14ac:dyDescent="0.15">
      <c r="A1683" t="s">
        <v>4808</v>
      </c>
      <c r="C1683">
        <v>1</v>
      </c>
      <c r="D1683" t="s">
        <v>49</v>
      </c>
      <c r="E1683">
        <v>514.58000000000004</v>
      </c>
      <c r="F1683">
        <v>2</v>
      </c>
      <c r="G1683">
        <v>3.98</v>
      </c>
      <c r="H1683" t="s">
        <v>4809</v>
      </c>
      <c r="I1683" t="s">
        <v>4810</v>
      </c>
      <c r="J1683" t="s">
        <v>52</v>
      </c>
      <c r="K1683" t="s">
        <v>115</v>
      </c>
      <c r="L1683">
        <v>22.73</v>
      </c>
      <c r="M1683" t="s">
        <v>54</v>
      </c>
      <c r="N1683">
        <v>7.64</v>
      </c>
      <c r="Q1683" t="s">
        <v>55</v>
      </c>
      <c r="R1683">
        <v>14.85</v>
      </c>
      <c r="S1683">
        <v>0.27</v>
      </c>
      <c r="T1683">
        <v>3.66</v>
      </c>
      <c r="U1683">
        <v>4.62</v>
      </c>
      <c r="V1683">
        <v>0</v>
      </c>
      <c r="W1683" t="s">
        <v>4333</v>
      </c>
      <c r="X1683" t="s">
        <v>91</v>
      </c>
      <c r="Y1683" t="s">
        <v>58</v>
      </c>
      <c r="Z1683" t="s">
        <v>59</v>
      </c>
      <c r="AA1683" t="s">
        <v>60</v>
      </c>
      <c r="AB1683" t="s">
        <v>49</v>
      </c>
      <c r="AC1683" t="s">
        <v>49</v>
      </c>
      <c r="AD1683" t="s">
        <v>49</v>
      </c>
      <c r="AE1683" t="s">
        <v>49</v>
      </c>
      <c r="AF1683" t="s">
        <v>49</v>
      </c>
    </row>
    <row r="1684" spans="1:32" x14ac:dyDescent="0.15">
      <c r="A1684" t="s">
        <v>4811</v>
      </c>
      <c r="C1684">
        <v>1</v>
      </c>
      <c r="D1684" t="s">
        <v>49</v>
      </c>
      <c r="E1684">
        <v>538.65</v>
      </c>
      <c r="F1684">
        <v>1</v>
      </c>
      <c r="G1684">
        <v>2.13</v>
      </c>
      <c r="H1684">
        <v>7</v>
      </c>
      <c r="I1684" t="s">
        <v>4812</v>
      </c>
      <c r="J1684" t="s">
        <v>52</v>
      </c>
      <c r="K1684" t="s">
        <v>115</v>
      </c>
      <c r="L1684">
        <v>23</v>
      </c>
      <c r="M1684" t="s">
        <v>54</v>
      </c>
      <c r="N1684">
        <v>7.64</v>
      </c>
      <c r="Q1684" t="s">
        <v>55</v>
      </c>
      <c r="R1684">
        <v>14.18</v>
      </c>
      <c r="S1684">
        <v>0.27</v>
      </c>
      <c r="T1684">
        <v>5.51</v>
      </c>
      <c r="U1684">
        <v>4.51</v>
      </c>
      <c r="V1684">
        <v>0</v>
      </c>
      <c r="W1684" t="s">
        <v>4591</v>
      </c>
      <c r="X1684" t="s">
        <v>4592</v>
      </c>
      <c r="Y1684" t="s">
        <v>58</v>
      </c>
      <c r="Z1684" t="s">
        <v>59</v>
      </c>
      <c r="AA1684" t="s">
        <v>60</v>
      </c>
      <c r="AB1684" t="s">
        <v>49</v>
      </c>
      <c r="AC1684" t="s">
        <v>49</v>
      </c>
      <c r="AD1684" t="s">
        <v>49</v>
      </c>
      <c r="AE1684" t="s">
        <v>49</v>
      </c>
      <c r="AF1684" t="s">
        <v>49</v>
      </c>
    </row>
    <row r="1685" spans="1:32" x14ac:dyDescent="0.15">
      <c r="A1685" t="s">
        <v>4813</v>
      </c>
      <c r="C1685">
        <v>1</v>
      </c>
      <c r="D1685" t="s">
        <v>49</v>
      </c>
      <c r="E1685">
        <v>538.65</v>
      </c>
      <c r="F1685">
        <v>1</v>
      </c>
      <c r="G1685">
        <v>2.13</v>
      </c>
      <c r="H1685" t="s">
        <v>3855</v>
      </c>
      <c r="I1685" t="s">
        <v>4814</v>
      </c>
      <c r="J1685" t="s">
        <v>52</v>
      </c>
      <c r="K1685" t="s">
        <v>115</v>
      </c>
      <c r="L1685">
        <v>23</v>
      </c>
      <c r="M1685" t="s">
        <v>54</v>
      </c>
      <c r="N1685">
        <v>7.64</v>
      </c>
      <c r="Q1685" t="s">
        <v>55</v>
      </c>
      <c r="R1685">
        <v>14.18</v>
      </c>
      <c r="S1685">
        <v>0.27</v>
      </c>
      <c r="T1685">
        <v>5.51</v>
      </c>
      <c r="U1685">
        <v>4.51</v>
      </c>
      <c r="V1685">
        <v>0</v>
      </c>
      <c r="W1685" t="s">
        <v>3026</v>
      </c>
      <c r="X1685" t="s">
        <v>393</v>
      </c>
      <c r="Y1685" t="s">
        <v>58</v>
      </c>
      <c r="Z1685" t="s">
        <v>59</v>
      </c>
      <c r="AA1685" t="s">
        <v>60</v>
      </c>
      <c r="AB1685" t="s">
        <v>49</v>
      </c>
      <c r="AC1685" t="s">
        <v>49</v>
      </c>
      <c r="AD1685" t="s">
        <v>49</v>
      </c>
      <c r="AE1685" t="s">
        <v>49</v>
      </c>
      <c r="AF1685" t="s">
        <v>49</v>
      </c>
    </row>
    <row r="1686" spans="1:32" x14ac:dyDescent="0.15">
      <c r="A1686" t="s">
        <v>4815</v>
      </c>
      <c r="C1686">
        <v>1</v>
      </c>
      <c r="D1686" t="s">
        <v>49</v>
      </c>
      <c r="E1686">
        <v>549.70000000000005</v>
      </c>
      <c r="F1686">
        <v>1</v>
      </c>
      <c r="G1686">
        <v>1.84</v>
      </c>
      <c r="H1686">
        <v>2</v>
      </c>
      <c r="I1686" t="s">
        <v>4816</v>
      </c>
      <c r="J1686" t="s">
        <v>52</v>
      </c>
      <c r="K1686" t="s">
        <v>115</v>
      </c>
      <c r="L1686">
        <v>23</v>
      </c>
      <c r="M1686" t="s">
        <v>54</v>
      </c>
      <c r="N1686">
        <v>7.64</v>
      </c>
      <c r="Q1686" t="s">
        <v>55</v>
      </c>
      <c r="R1686">
        <v>13.9</v>
      </c>
      <c r="S1686">
        <v>0.27</v>
      </c>
      <c r="T1686">
        <v>5.8</v>
      </c>
      <c r="U1686">
        <v>4.9000000000000004</v>
      </c>
      <c r="V1686">
        <v>0</v>
      </c>
      <c r="W1686" t="s">
        <v>4817</v>
      </c>
      <c r="X1686" t="s">
        <v>4818</v>
      </c>
      <c r="Y1686" t="s">
        <v>58</v>
      </c>
      <c r="Z1686" t="s">
        <v>635</v>
      </c>
      <c r="AA1686" t="s">
        <v>636</v>
      </c>
      <c r="AB1686" t="s">
        <v>49</v>
      </c>
      <c r="AC1686" t="s">
        <v>49</v>
      </c>
      <c r="AD1686" t="s">
        <v>49</v>
      </c>
      <c r="AE1686" t="s">
        <v>49</v>
      </c>
      <c r="AF1686" t="s">
        <v>49</v>
      </c>
    </row>
    <row r="1687" spans="1:32" x14ac:dyDescent="0.15">
      <c r="A1687" t="s">
        <v>4819</v>
      </c>
      <c r="C1687">
        <v>1</v>
      </c>
      <c r="D1687" t="s">
        <v>49</v>
      </c>
      <c r="E1687">
        <v>577.13</v>
      </c>
      <c r="F1687">
        <v>1</v>
      </c>
      <c r="G1687">
        <v>3.35</v>
      </c>
      <c r="H1687">
        <v>21</v>
      </c>
      <c r="I1687" t="s">
        <v>4820</v>
      </c>
      <c r="J1687" t="s">
        <v>52</v>
      </c>
      <c r="K1687" t="s">
        <v>115</v>
      </c>
      <c r="L1687">
        <v>23</v>
      </c>
      <c r="M1687" t="s">
        <v>54</v>
      </c>
      <c r="N1687">
        <v>7.64</v>
      </c>
      <c r="Q1687" t="s">
        <v>55</v>
      </c>
      <c r="R1687">
        <v>13.23</v>
      </c>
      <c r="S1687">
        <v>0.27</v>
      </c>
      <c r="T1687">
        <v>4.29</v>
      </c>
      <c r="U1687">
        <v>6.49</v>
      </c>
      <c r="V1687">
        <v>0</v>
      </c>
      <c r="W1687" t="s">
        <v>4445</v>
      </c>
      <c r="X1687" t="s">
        <v>4446</v>
      </c>
      <c r="Y1687" t="s">
        <v>58</v>
      </c>
      <c r="Z1687" t="s">
        <v>59</v>
      </c>
      <c r="AA1687" t="s">
        <v>60</v>
      </c>
      <c r="AB1687" t="s">
        <v>63</v>
      </c>
      <c r="AC1687" t="s">
        <v>49</v>
      </c>
      <c r="AD1687" t="s">
        <v>49</v>
      </c>
      <c r="AE1687" t="s">
        <v>49</v>
      </c>
      <c r="AF1687" t="s">
        <v>49</v>
      </c>
    </row>
    <row r="1688" spans="1:32" x14ac:dyDescent="0.15">
      <c r="A1688" t="s">
        <v>4821</v>
      </c>
      <c r="C1688">
        <v>1</v>
      </c>
      <c r="D1688" t="s">
        <v>49</v>
      </c>
      <c r="E1688">
        <v>468</v>
      </c>
      <c r="F1688">
        <v>0</v>
      </c>
      <c r="G1688">
        <v>2.39</v>
      </c>
      <c r="H1688">
        <v>8</v>
      </c>
      <c r="I1688" t="s">
        <v>4822</v>
      </c>
      <c r="J1688" t="s">
        <v>52</v>
      </c>
      <c r="K1688" t="s">
        <v>115</v>
      </c>
      <c r="L1688">
        <v>23</v>
      </c>
      <c r="M1688" t="s">
        <v>54</v>
      </c>
      <c r="N1688">
        <v>7.64</v>
      </c>
      <c r="Q1688" t="s">
        <v>55</v>
      </c>
      <c r="R1688">
        <v>17.7</v>
      </c>
      <c r="S1688">
        <v>0.33</v>
      </c>
      <c r="T1688">
        <v>5.25</v>
      </c>
      <c r="U1688">
        <v>6.76</v>
      </c>
      <c r="V1688">
        <v>0</v>
      </c>
      <c r="W1688" t="s">
        <v>1799</v>
      </c>
      <c r="X1688" t="s">
        <v>91</v>
      </c>
      <c r="Y1688" t="s">
        <v>58</v>
      </c>
      <c r="Z1688" t="s">
        <v>59</v>
      </c>
      <c r="AA1688" t="s">
        <v>60</v>
      </c>
      <c r="AB1688" t="s">
        <v>49</v>
      </c>
      <c r="AC1688" t="s">
        <v>49</v>
      </c>
      <c r="AD1688" t="s">
        <v>49</v>
      </c>
      <c r="AE1688" t="s">
        <v>49</v>
      </c>
      <c r="AF1688" t="s">
        <v>49</v>
      </c>
    </row>
    <row r="1689" spans="1:32" x14ac:dyDescent="0.15">
      <c r="A1689" t="s">
        <v>4823</v>
      </c>
      <c r="B1689" t="s">
        <v>4824</v>
      </c>
      <c r="C1689">
        <v>1</v>
      </c>
      <c r="D1689" t="s">
        <v>49</v>
      </c>
      <c r="E1689">
        <v>731.81</v>
      </c>
      <c r="F1689">
        <v>2</v>
      </c>
      <c r="G1689">
        <v>-1.74</v>
      </c>
      <c r="H1689">
        <v>1</v>
      </c>
      <c r="I1689" t="s">
        <v>4825</v>
      </c>
      <c r="J1689" t="s">
        <v>52</v>
      </c>
      <c r="K1689" t="s">
        <v>115</v>
      </c>
      <c r="L1689">
        <v>23</v>
      </c>
      <c r="M1689" t="s">
        <v>54</v>
      </c>
      <c r="N1689">
        <v>7.64</v>
      </c>
      <c r="Q1689" t="s">
        <v>55</v>
      </c>
      <c r="R1689">
        <v>10.44</v>
      </c>
      <c r="S1689">
        <v>0.2</v>
      </c>
      <c r="T1689">
        <v>9.3800000000000008</v>
      </c>
      <c r="U1689">
        <v>2.88</v>
      </c>
      <c r="V1689">
        <v>0</v>
      </c>
      <c r="W1689" t="s">
        <v>4180</v>
      </c>
      <c r="X1689" t="s">
        <v>91</v>
      </c>
      <c r="Y1689" t="s">
        <v>58</v>
      </c>
      <c r="Z1689" t="s">
        <v>59</v>
      </c>
      <c r="AA1689" t="s">
        <v>60</v>
      </c>
      <c r="AB1689" t="s">
        <v>49</v>
      </c>
      <c r="AC1689" t="s">
        <v>49</v>
      </c>
      <c r="AD1689" t="s">
        <v>49</v>
      </c>
      <c r="AE1689" t="s">
        <v>49</v>
      </c>
      <c r="AF1689" t="s">
        <v>49</v>
      </c>
    </row>
    <row r="1690" spans="1:32" x14ac:dyDescent="0.15">
      <c r="A1690" t="s">
        <v>4826</v>
      </c>
      <c r="C1690">
        <v>1</v>
      </c>
      <c r="D1690" t="s">
        <v>49</v>
      </c>
      <c r="E1690">
        <v>327.41000000000003</v>
      </c>
      <c r="F1690">
        <v>0</v>
      </c>
      <c r="G1690">
        <v>4.2699999999999996</v>
      </c>
      <c r="H1690" t="s">
        <v>4827</v>
      </c>
      <c r="I1690" t="s">
        <v>4828</v>
      </c>
      <c r="J1690" t="s">
        <v>52</v>
      </c>
      <c r="K1690" t="s">
        <v>115</v>
      </c>
      <c r="L1690">
        <v>23.17</v>
      </c>
      <c r="M1690" t="s">
        <v>54</v>
      </c>
      <c r="N1690">
        <v>7.63</v>
      </c>
      <c r="P1690" t="s">
        <v>631</v>
      </c>
      <c r="Q1690" t="s">
        <v>55</v>
      </c>
      <c r="V1690">
        <v>0</v>
      </c>
      <c r="W1690" t="s">
        <v>632</v>
      </c>
      <c r="X1690" t="s">
        <v>633</v>
      </c>
      <c r="Y1690" t="s">
        <v>634</v>
      </c>
      <c r="Z1690" t="s">
        <v>635</v>
      </c>
      <c r="AA1690" t="s">
        <v>636</v>
      </c>
      <c r="AB1690" t="s">
        <v>63</v>
      </c>
      <c r="AC1690" t="s">
        <v>49</v>
      </c>
      <c r="AD1690" t="s">
        <v>49</v>
      </c>
      <c r="AE1690" t="s">
        <v>49</v>
      </c>
      <c r="AF1690" t="s">
        <v>49</v>
      </c>
    </row>
    <row r="1691" spans="1:32" x14ac:dyDescent="0.15">
      <c r="A1691" t="s">
        <v>4829</v>
      </c>
      <c r="C1691">
        <v>1</v>
      </c>
      <c r="D1691" t="s">
        <v>49</v>
      </c>
      <c r="E1691">
        <v>532.58000000000004</v>
      </c>
      <c r="F1691">
        <v>1</v>
      </c>
      <c r="G1691">
        <v>4.22</v>
      </c>
      <c r="H1691" t="s">
        <v>4830</v>
      </c>
      <c r="I1691" t="s">
        <v>4831</v>
      </c>
      <c r="J1691" t="s">
        <v>52</v>
      </c>
      <c r="K1691" t="s">
        <v>115</v>
      </c>
      <c r="L1691">
        <v>23.3</v>
      </c>
      <c r="M1691" t="s">
        <v>54</v>
      </c>
      <c r="N1691">
        <v>7.63</v>
      </c>
      <c r="Q1691" t="s">
        <v>55</v>
      </c>
      <c r="R1691">
        <v>14.33</v>
      </c>
      <c r="S1691">
        <v>0.27</v>
      </c>
      <c r="T1691">
        <v>3.41</v>
      </c>
      <c r="U1691">
        <v>5.21</v>
      </c>
      <c r="V1691">
        <v>0</v>
      </c>
      <c r="W1691" t="s">
        <v>4222</v>
      </c>
      <c r="X1691" t="s">
        <v>4223</v>
      </c>
      <c r="Y1691" t="s">
        <v>58</v>
      </c>
      <c r="Z1691" t="s">
        <v>59</v>
      </c>
      <c r="AA1691" t="s">
        <v>60</v>
      </c>
      <c r="AB1691" t="s">
        <v>63</v>
      </c>
      <c r="AC1691" t="s">
        <v>49</v>
      </c>
      <c r="AD1691" t="s">
        <v>49</v>
      </c>
      <c r="AE1691" t="s">
        <v>49</v>
      </c>
      <c r="AF1691" t="s">
        <v>49</v>
      </c>
    </row>
    <row r="1692" spans="1:32" x14ac:dyDescent="0.15">
      <c r="A1692" t="s">
        <v>4832</v>
      </c>
      <c r="C1692">
        <v>1</v>
      </c>
      <c r="D1692" t="s">
        <v>49</v>
      </c>
      <c r="E1692">
        <v>356.4</v>
      </c>
      <c r="F1692">
        <v>0</v>
      </c>
      <c r="G1692">
        <v>3.23</v>
      </c>
      <c r="H1692" t="s">
        <v>4833</v>
      </c>
      <c r="I1692" t="s">
        <v>4834</v>
      </c>
      <c r="J1692" t="s">
        <v>52</v>
      </c>
      <c r="K1692" t="s">
        <v>115</v>
      </c>
      <c r="L1692">
        <v>23.55</v>
      </c>
      <c r="M1692" t="s">
        <v>54</v>
      </c>
      <c r="N1692">
        <v>7.63</v>
      </c>
      <c r="P1692" t="s">
        <v>631</v>
      </c>
      <c r="Q1692" t="s">
        <v>55</v>
      </c>
      <c r="V1692">
        <v>0</v>
      </c>
      <c r="W1692" t="s">
        <v>632</v>
      </c>
      <c r="X1692" t="s">
        <v>633</v>
      </c>
      <c r="Y1692" t="s">
        <v>634</v>
      </c>
      <c r="Z1692" t="s">
        <v>635</v>
      </c>
      <c r="AA1692" t="s">
        <v>636</v>
      </c>
      <c r="AB1692" t="s">
        <v>63</v>
      </c>
      <c r="AC1692" t="s">
        <v>49</v>
      </c>
      <c r="AD1692" t="s">
        <v>49</v>
      </c>
      <c r="AE1692" t="s">
        <v>49</v>
      </c>
      <c r="AF1692" t="s">
        <v>49</v>
      </c>
    </row>
    <row r="1693" spans="1:32" x14ac:dyDescent="0.15">
      <c r="A1693" t="s">
        <v>4835</v>
      </c>
      <c r="C1693">
        <v>1</v>
      </c>
      <c r="D1693" t="s">
        <v>49</v>
      </c>
      <c r="E1693">
        <v>503.54</v>
      </c>
      <c r="F1693">
        <v>1</v>
      </c>
      <c r="G1693">
        <v>3.43</v>
      </c>
      <c r="H1693" t="s">
        <v>4836</v>
      </c>
      <c r="I1693" t="s">
        <v>4837</v>
      </c>
      <c r="J1693" t="s">
        <v>52</v>
      </c>
      <c r="K1693" t="s">
        <v>115</v>
      </c>
      <c r="L1693">
        <v>23.96</v>
      </c>
      <c r="M1693" t="s">
        <v>54</v>
      </c>
      <c r="N1693">
        <v>7.62</v>
      </c>
      <c r="Q1693" t="s">
        <v>55</v>
      </c>
      <c r="R1693">
        <v>15.13</v>
      </c>
      <c r="S1693">
        <v>0.28000000000000003</v>
      </c>
      <c r="T1693">
        <v>4.1900000000000004</v>
      </c>
      <c r="U1693">
        <v>5.07</v>
      </c>
      <c r="V1693">
        <v>0</v>
      </c>
      <c r="W1693" t="s">
        <v>4222</v>
      </c>
      <c r="X1693" t="s">
        <v>4223</v>
      </c>
      <c r="Y1693" t="s">
        <v>58</v>
      </c>
      <c r="Z1693" t="s">
        <v>59</v>
      </c>
      <c r="AA1693" t="s">
        <v>60</v>
      </c>
      <c r="AB1693" t="s">
        <v>63</v>
      </c>
      <c r="AC1693" t="s">
        <v>49</v>
      </c>
      <c r="AD1693" t="s">
        <v>49</v>
      </c>
      <c r="AE1693" t="s">
        <v>49</v>
      </c>
      <c r="AF1693" t="s">
        <v>49</v>
      </c>
    </row>
    <row r="1694" spans="1:32" x14ac:dyDescent="0.15">
      <c r="A1694" t="s">
        <v>4838</v>
      </c>
      <c r="C1694">
        <v>1</v>
      </c>
      <c r="D1694" t="s">
        <v>49</v>
      </c>
      <c r="E1694">
        <v>475.62</v>
      </c>
      <c r="F1694">
        <v>0</v>
      </c>
      <c r="G1694">
        <v>1.78</v>
      </c>
      <c r="H1694">
        <v>17</v>
      </c>
      <c r="I1694" t="s">
        <v>4839</v>
      </c>
      <c r="J1694" t="s">
        <v>52</v>
      </c>
      <c r="K1694" t="s">
        <v>115</v>
      </c>
      <c r="L1694">
        <v>24</v>
      </c>
      <c r="M1694" t="s">
        <v>54</v>
      </c>
      <c r="N1694">
        <v>7.62</v>
      </c>
      <c r="Q1694" t="s">
        <v>55</v>
      </c>
      <c r="R1694">
        <v>16.02</v>
      </c>
      <c r="S1694">
        <v>0.32</v>
      </c>
      <c r="T1694">
        <v>5.84</v>
      </c>
      <c r="U1694">
        <v>5.67</v>
      </c>
      <c r="V1694">
        <v>0</v>
      </c>
      <c r="W1694" t="s">
        <v>4011</v>
      </c>
      <c r="X1694" t="s">
        <v>603</v>
      </c>
      <c r="Y1694" t="s">
        <v>58</v>
      </c>
      <c r="Z1694" t="s">
        <v>59</v>
      </c>
      <c r="AA1694" t="s">
        <v>60</v>
      </c>
      <c r="AB1694" t="s">
        <v>63</v>
      </c>
      <c r="AC1694" t="s">
        <v>49</v>
      </c>
      <c r="AD1694" t="s">
        <v>49</v>
      </c>
      <c r="AE1694" t="s">
        <v>49</v>
      </c>
      <c r="AF1694" t="s">
        <v>49</v>
      </c>
    </row>
    <row r="1695" spans="1:32" x14ac:dyDescent="0.15">
      <c r="A1695" t="s">
        <v>4840</v>
      </c>
      <c r="C1695">
        <v>1</v>
      </c>
      <c r="D1695" t="s">
        <v>49</v>
      </c>
      <c r="E1695">
        <v>488.01</v>
      </c>
      <c r="F1695">
        <v>0</v>
      </c>
      <c r="G1695">
        <v>-0.05</v>
      </c>
      <c r="H1695">
        <v>8</v>
      </c>
      <c r="I1695" t="s">
        <v>4841</v>
      </c>
      <c r="J1695" t="s">
        <v>52</v>
      </c>
      <c r="K1695" t="s">
        <v>115</v>
      </c>
      <c r="L1695">
        <v>24</v>
      </c>
      <c r="M1695" t="s">
        <v>54</v>
      </c>
      <c r="N1695">
        <v>7.62</v>
      </c>
      <c r="Q1695" t="s">
        <v>55</v>
      </c>
      <c r="R1695">
        <v>15.61</v>
      </c>
      <c r="S1695">
        <v>0.33</v>
      </c>
      <c r="T1695">
        <v>7.67</v>
      </c>
      <c r="U1695">
        <v>4.8499999999999996</v>
      </c>
      <c r="V1695">
        <v>0</v>
      </c>
      <c r="W1695" t="s">
        <v>3988</v>
      </c>
      <c r="X1695" t="s">
        <v>91</v>
      </c>
      <c r="Y1695" t="s">
        <v>58</v>
      </c>
      <c r="Z1695" t="s">
        <v>59</v>
      </c>
      <c r="AA1695" t="s">
        <v>60</v>
      </c>
      <c r="AB1695" t="s">
        <v>49</v>
      </c>
      <c r="AC1695" t="s">
        <v>49</v>
      </c>
      <c r="AD1695" t="s">
        <v>49</v>
      </c>
      <c r="AE1695" t="s">
        <v>49</v>
      </c>
      <c r="AF1695" t="s">
        <v>49</v>
      </c>
    </row>
    <row r="1696" spans="1:32" x14ac:dyDescent="0.15">
      <c r="A1696" t="s">
        <v>4842</v>
      </c>
      <c r="C1696">
        <v>1</v>
      </c>
      <c r="D1696" t="s">
        <v>49</v>
      </c>
      <c r="E1696">
        <v>517.04999999999995</v>
      </c>
      <c r="F1696">
        <v>0</v>
      </c>
      <c r="G1696">
        <v>3.26</v>
      </c>
      <c r="H1696">
        <v>9</v>
      </c>
      <c r="I1696" t="s">
        <v>4843</v>
      </c>
      <c r="J1696" t="s">
        <v>52</v>
      </c>
      <c r="K1696" t="s">
        <v>115</v>
      </c>
      <c r="L1696">
        <v>25</v>
      </c>
      <c r="M1696" t="s">
        <v>54</v>
      </c>
      <c r="N1696">
        <v>7.6</v>
      </c>
      <c r="Q1696" t="s">
        <v>55</v>
      </c>
      <c r="R1696">
        <v>15.82</v>
      </c>
      <c r="S1696">
        <v>0.31</v>
      </c>
      <c r="T1696">
        <v>4.34</v>
      </c>
      <c r="U1696">
        <v>5.23</v>
      </c>
      <c r="V1696">
        <v>0</v>
      </c>
      <c r="W1696" t="s">
        <v>1028</v>
      </c>
      <c r="X1696" t="s">
        <v>393</v>
      </c>
      <c r="Y1696" t="s">
        <v>58</v>
      </c>
      <c r="Z1696" t="s">
        <v>59</v>
      </c>
      <c r="AA1696" t="s">
        <v>60</v>
      </c>
      <c r="AB1696" t="s">
        <v>63</v>
      </c>
      <c r="AC1696" t="s">
        <v>49</v>
      </c>
      <c r="AD1696" t="s">
        <v>49</v>
      </c>
      <c r="AE1696" t="s">
        <v>49</v>
      </c>
      <c r="AF1696" t="s">
        <v>49</v>
      </c>
    </row>
    <row r="1697" spans="1:32" x14ac:dyDescent="0.15">
      <c r="A1697" t="s">
        <v>4844</v>
      </c>
      <c r="C1697">
        <v>1</v>
      </c>
      <c r="D1697" t="s">
        <v>49</v>
      </c>
      <c r="E1697">
        <v>414.51</v>
      </c>
      <c r="F1697">
        <v>0</v>
      </c>
      <c r="G1697">
        <v>-0.36</v>
      </c>
      <c r="H1697" t="s">
        <v>3861</v>
      </c>
      <c r="I1697" t="s">
        <v>4845</v>
      </c>
      <c r="J1697" t="s">
        <v>52</v>
      </c>
      <c r="K1697" t="s">
        <v>115</v>
      </c>
      <c r="L1697">
        <v>25</v>
      </c>
      <c r="M1697" t="s">
        <v>54</v>
      </c>
      <c r="N1697">
        <v>7.6</v>
      </c>
      <c r="Q1697" t="s">
        <v>55</v>
      </c>
      <c r="R1697">
        <v>18.34</v>
      </c>
      <c r="S1697">
        <v>0.35</v>
      </c>
      <c r="T1697">
        <v>7.96</v>
      </c>
      <c r="U1697">
        <v>5.41</v>
      </c>
      <c r="V1697">
        <v>0</v>
      </c>
      <c r="W1697" t="s">
        <v>3026</v>
      </c>
      <c r="X1697" t="s">
        <v>393</v>
      </c>
      <c r="Y1697" t="s">
        <v>58</v>
      </c>
      <c r="Z1697" t="s">
        <v>59</v>
      </c>
      <c r="AA1697" t="s">
        <v>60</v>
      </c>
      <c r="AB1697" t="s">
        <v>49</v>
      </c>
      <c r="AC1697" t="s">
        <v>49</v>
      </c>
      <c r="AD1697" t="s">
        <v>49</v>
      </c>
      <c r="AE1697" t="s">
        <v>49</v>
      </c>
      <c r="AF1697" t="s">
        <v>49</v>
      </c>
    </row>
    <row r="1698" spans="1:32" x14ac:dyDescent="0.15">
      <c r="A1698" t="s">
        <v>4846</v>
      </c>
      <c r="C1698">
        <v>1</v>
      </c>
      <c r="D1698" t="s">
        <v>49</v>
      </c>
      <c r="E1698">
        <v>414.51</v>
      </c>
      <c r="F1698">
        <v>0</v>
      </c>
      <c r="G1698">
        <v>-0.36</v>
      </c>
      <c r="H1698">
        <v>8</v>
      </c>
      <c r="I1698" t="s">
        <v>4847</v>
      </c>
      <c r="J1698" t="s">
        <v>52</v>
      </c>
      <c r="K1698" t="s">
        <v>115</v>
      </c>
      <c r="L1698">
        <v>25</v>
      </c>
      <c r="M1698" t="s">
        <v>54</v>
      </c>
      <c r="N1698">
        <v>7.6</v>
      </c>
      <c r="Q1698" t="s">
        <v>55</v>
      </c>
      <c r="R1698">
        <v>18.34</v>
      </c>
      <c r="S1698">
        <v>0.35</v>
      </c>
      <c r="T1698">
        <v>7.96</v>
      </c>
      <c r="U1698">
        <v>5.41</v>
      </c>
      <c r="V1698">
        <v>0</v>
      </c>
      <c r="W1698" t="s">
        <v>4591</v>
      </c>
      <c r="X1698" t="s">
        <v>4592</v>
      </c>
      <c r="Y1698" t="s">
        <v>58</v>
      </c>
      <c r="Z1698" t="s">
        <v>59</v>
      </c>
      <c r="AA1698" t="s">
        <v>60</v>
      </c>
      <c r="AB1698" t="s">
        <v>49</v>
      </c>
      <c r="AC1698" t="s">
        <v>49</v>
      </c>
      <c r="AD1698" t="s">
        <v>49</v>
      </c>
      <c r="AE1698" t="s">
        <v>49</v>
      </c>
      <c r="AF1698" t="s">
        <v>49</v>
      </c>
    </row>
    <row r="1699" spans="1:32" x14ac:dyDescent="0.15">
      <c r="A1699" t="s">
        <v>4848</v>
      </c>
      <c r="C1699">
        <v>1</v>
      </c>
      <c r="D1699" t="s">
        <v>49</v>
      </c>
      <c r="E1699">
        <v>424.52</v>
      </c>
      <c r="F1699">
        <v>0</v>
      </c>
      <c r="G1699">
        <v>3.92</v>
      </c>
      <c r="H1699" t="s">
        <v>4849</v>
      </c>
      <c r="I1699" t="s">
        <v>4850</v>
      </c>
      <c r="J1699" t="s">
        <v>52</v>
      </c>
      <c r="K1699" t="s">
        <v>115</v>
      </c>
      <c r="L1699">
        <v>25.12</v>
      </c>
      <c r="M1699" t="s">
        <v>54</v>
      </c>
      <c r="N1699">
        <v>7.6</v>
      </c>
      <c r="Q1699" t="s">
        <v>55</v>
      </c>
      <c r="R1699">
        <v>17.899999999999999</v>
      </c>
      <c r="S1699">
        <v>0.35</v>
      </c>
      <c r="T1699">
        <v>3.68</v>
      </c>
      <c r="U1699">
        <v>7.42</v>
      </c>
      <c r="V1699">
        <v>0</v>
      </c>
      <c r="W1699" t="s">
        <v>662</v>
      </c>
      <c r="X1699" t="s">
        <v>393</v>
      </c>
      <c r="Y1699" t="s">
        <v>58</v>
      </c>
      <c r="Z1699" t="s">
        <v>59</v>
      </c>
      <c r="AA1699" t="s">
        <v>60</v>
      </c>
      <c r="AB1699" t="s">
        <v>49</v>
      </c>
      <c r="AC1699" t="s">
        <v>49</v>
      </c>
      <c r="AD1699" t="s">
        <v>49</v>
      </c>
      <c r="AE1699" t="s">
        <v>49</v>
      </c>
      <c r="AF1699" t="s">
        <v>49</v>
      </c>
    </row>
    <row r="1700" spans="1:32" x14ac:dyDescent="0.15">
      <c r="A1700" t="s">
        <v>4851</v>
      </c>
      <c r="C1700">
        <v>1</v>
      </c>
      <c r="D1700" t="s">
        <v>49</v>
      </c>
      <c r="E1700">
        <v>323.36</v>
      </c>
      <c r="F1700">
        <v>0</v>
      </c>
      <c r="G1700">
        <v>2.62</v>
      </c>
      <c r="H1700" t="s">
        <v>4852</v>
      </c>
      <c r="I1700" t="s">
        <v>4853</v>
      </c>
      <c r="J1700" t="s">
        <v>52</v>
      </c>
      <c r="K1700" t="s">
        <v>115</v>
      </c>
      <c r="L1700">
        <v>25.21</v>
      </c>
      <c r="M1700" t="s">
        <v>54</v>
      </c>
      <c r="N1700">
        <v>7.6</v>
      </c>
      <c r="P1700" t="s">
        <v>631</v>
      </c>
      <c r="Q1700" t="s">
        <v>55</v>
      </c>
      <c r="V1700">
        <v>0</v>
      </c>
      <c r="W1700" t="s">
        <v>632</v>
      </c>
      <c r="X1700" t="s">
        <v>633</v>
      </c>
      <c r="Y1700" t="s">
        <v>634</v>
      </c>
      <c r="Z1700" t="s">
        <v>635</v>
      </c>
      <c r="AA1700" t="s">
        <v>636</v>
      </c>
      <c r="AB1700" t="s">
        <v>63</v>
      </c>
      <c r="AC1700" t="s">
        <v>49</v>
      </c>
      <c r="AD1700" t="s">
        <v>49</v>
      </c>
      <c r="AE1700" t="s">
        <v>49</v>
      </c>
      <c r="AF1700" t="s">
        <v>49</v>
      </c>
    </row>
    <row r="1701" spans="1:32" x14ac:dyDescent="0.15">
      <c r="A1701" t="s">
        <v>4854</v>
      </c>
      <c r="C1701">
        <v>1</v>
      </c>
      <c r="D1701" t="s">
        <v>49</v>
      </c>
      <c r="E1701">
        <v>552.55999999999995</v>
      </c>
      <c r="F1701">
        <v>2</v>
      </c>
      <c r="G1701">
        <v>5.09</v>
      </c>
      <c r="H1701">
        <v>36</v>
      </c>
      <c r="I1701" t="s">
        <v>4855</v>
      </c>
      <c r="J1701" t="s">
        <v>52</v>
      </c>
      <c r="K1701" t="s">
        <v>115</v>
      </c>
      <c r="L1701">
        <v>26.3</v>
      </c>
      <c r="M1701" t="s">
        <v>54</v>
      </c>
      <c r="N1701">
        <v>7.58</v>
      </c>
      <c r="Q1701" t="s">
        <v>55</v>
      </c>
      <c r="R1701">
        <v>13.72</v>
      </c>
      <c r="S1701">
        <v>0.26</v>
      </c>
      <c r="T1701">
        <v>2.4900000000000002</v>
      </c>
      <c r="U1701">
        <v>5.52</v>
      </c>
      <c r="V1701">
        <v>0</v>
      </c>
      <c r="W1701" t="s">
        <v>4133</v>
      </c>
      <c r="X1701" t="s">
        <v>603</v>
      </c>
      <c r="Y1701" t="s">
        <v>58</v>
      </c>
      <c r="Z1701" t="s">
        <v>59</v>
      </c>
      <c r="AA1701" t="s">
        <v>60</v>
      </c>
      <c r="AB1701" t="s">
        <v>63</v>
      </c>
      <c r="AC1701" t="s">
        <v>49</v>
      </c>
      <c r="AD1701" t="s">
        <v>49</v>
      </c>
      <c r="AE1701" t="s">
        <v>49</v>
      </c>
      <c r="AF1701" t="s">
        <v>49</v>
      </c>
    </row>
    <row r="1702" spans="1:32" x14ac:dyDescent="0.15">
      <c r="A1702" t="s">
        <v>4856</v>
      </c>
      <c r="C1702">
        <v>1</v>
      </c>
      <c r="D1702" t="s">
        <v>49</v>
      </c>
      <c r="E1702">
        <v>567</v>
      </c>
      <c r="F1702">
        <v>2</v>
      </c>
      <c r="G1702">
        <v>5.32</v>
      </c>
      <c r="H1702">
        <v>11</v>
      </c>
      <c r="I1702" t="s">
        <v>4857</v>
      </c>
      <c r="J1702" t="s">
        <v>52</v>
      </c>
      <c r="K1702" t="s">
        <v>115</v>
      </c>
      <c r="L1702">
        <v>26.92</v>
      </c>
      <c r="M1702" t="s">
        <v>54</v>
      </c>
      <c r="N1702">
        <v>7.57</v>
      </c>
      <c r="Q1702" t="s">
        <v>55</v>
      </c>
      <c r="R1702">
        <v>13.35</v>
      </c>
      <c r="S1702">
        <v>0.26</v>
      </c>
      <c r="T1702">
        <v>2.25</v>
      </c>
      <c r="U1702">
        <v>5.51</v>
      </c>
      <c r="V1702">
        <v>0</v>
      </c>
      <c r="W1702" t="s">
        <v>4133</v>
      </c>
      <c r="X1702" t="s">
        <v>603</v>
      </c>
      <c r="Y1702" t="s">
        <v>58</v>
      </c>
      <c r="Z1702" t="s">
        <v>59</v>
      </c>
      <c r="AA1702" t="s">
        <v>60</v>
      </c>
      <c r="AB1702" t="s">
        <v>63</v>
      </c>
      <c r="AC1702" t="s">
        <v>49</v>
      </c>
      <c r="AD1702" t="s">
        <v>49</v>
      </c>
      <c r="AE1702" t="s">
        <v>49</v>
      </c>
      <c r="AF1702" t="s">
        <v>49</v>
      </c>
    </row>
    <row r="1703" spans="1:32" x14ac:dyDescent="0.15">
      <c r="A1703" t="s">
        <v>4858</v>
      </c>
      <c r="C1703">
        <v>1</v>
      </c>
      <c r="D1703" t="s">
        <v>49</v>
      </c>
      <c r="E1703">
        <v>598.15</v>
      </c>
      <c r="F1703">
        <v>1</v>
      </c>
      <c r="G1703">
        <v>1.18</v>
      </c>
      <c r="H1703">
        <v>28</v>
      </c>
      <c r="I1703" t="s">
        <v>4859</v>
      </c>
      <c r="J1703" t="s">
        <v>52</v>
      </c>
      <c r="K1703" t="s">
        <v>115</v>
      </c>
      <c r="L1703">
        <v>27</v>
      </c>
      <c r="M1703" t="s">
        <v>54</v>
      </c>
      <c r="N1703">
        <v>7.57</v>
      </c>
      <c r="Q1703" t="s">
        <v>55</v>
      </c>
      <c r="R1703">
        <v>12.65</v>
      </c>
      <c r="S1703">
        <v>0.27</v>
      </c>
      <c r="T1703">
        <v>6.39</v>
      </c>
      <c r="U1703">
        <v>5.9</v>
      </c>
      <c r="V1703">
        <v>0</v>
      </c>
      <c r="W1703" t="s">
        <v>4445</v>
      </c>
      <c r="X1703" t="s">
        <v>4446</v>
      </c>
      <c r="Y1703" t="s">
        <v>58</v>
      </c>
      <c r="Z1703" t="s">
        <v>59</v>
      </c>
      <c r="AA1703" t="s">
        <v>60</v>
      </c>
      <c r="AB1703" t="s">
        <v>63</v>
      </c>
      <c r="AC1703" t="s">
        <v>49</v>
      </c>
      <c r="AD1703" t="s">
        <v>49</v>
      </c>
      <c r="AE1703" t="s">
        <v>49</v>
      </c>
      <c r="AF1703" t="s">
        <v>49</v>
      </c>
    </row>
    <row r="1704" spans="1:32" x14ac:dyDescent="0.15">
      <c r="A1704" t="s">
        <v>4860</v>
      </c>
      <c r="C1704">
        <v>1</v>
      </c>
      <c r="D1704" t="s">
        <v>49</v>
      </c>
      <c r="E1704">
        <v>556.59</v>
      </c>
      <c r="F1704">
        <v>1</v>
      </c>
      <c r="G1704">
        <v>2</v>
      </c>
      <c r="H1704" t="s">
        <v>3718</v>
      </c>
      <c r="I1704" t="s">
        <v>4861</v>
      </c>
      <c r="J1704" t="s">
        <v>52</v>
      </c>
      <c r="K1704" t="s">
        <v>115</v>
      </c>
      <c r="L1704">
        <v>27</v>
      </c>
      <c r="M1704" t="s">
        <v>54</v>
      </c>
      <c r="N1704">
        <v>7.57</v>
      </c>
      <c r="Q1704" t="s">
        <v>55</v>
      </c>
      <c r="R1704">
        <v>13.6</v>
      </c>
      <c r="S1704">
        <v>0.27</v>
      </c>
      <c r="T1704">
        <v>5.57</v>
      </c>
      <c r="U1704">
        <v>4.47</v>
      </c>
      <c r="V1704">
        <v>0</v>
      </c>
      <c r="W1704" t="s">
        <v>3026</v>
      </c>
      <c r="X1704" t="s">
        <v>393</v>
      </c>
      <c r="Y1704" t="s">
        <v>58</v>
      </c>
      <c r="Z1704" t="s">
        <v>59</v>
      </c>
      <c r="AA1704" t="s">
        <v>60</v>
      </c>
      <c r="AB1704" t="s">
        <v>49</v>
      </c>
      <c r="AC1704" t="s">
        <v>49</v>
      </c>
      <c r="AD1704" t="s">
        <v>49</v>
      </c>
      <c r="AE1704" t="s">
        <v>49</v>
      </c>
      <c r="AF1704" t="s">
        <v>49</v>
      </c>
    </row>
    <row r="1705" spans="1:32" x14ac:dyDescent="0.15">
      <c r="A1705" t="s">
        <v>4862</v>
      </c>
      <c r="C1705">
        <v>1</v>
      </c>
      <c r="D1705" t="s">
        <v>49</v>
      </c>
      <c r="E1705">
        <v>404.47</v>
      </c>
      <c r="F1705">
        <v>0</v>
      </c>
      <c r="G1705">
        <v>2.4</v>
      </c>
      <c r="H1705">
        <v>12</v>
      </c>
      <c r="I1705" t="s">
        <v>4863</v>
      </c>
      <c r="J1705" t="s">
        <v>52</v>
      </c>
      <c r="K1705" t="s">
        <v>115</v>
      </c>
      <c r="L1705">
        <v>27</v>
      </c>
      <c r="M1705" t="s">
        <v>54</v>
      </c>
      <c r="N1705">
        <v>7.57</v>
      </c>
      <c r="Q1705" t="s">
        <v>55</v>
      </c>
      <c r="R1705">
        <v>18.71</v>
      </c>
      <c r="S1705">
        <v>0.34</v>
      </c>
      <c r="T1705">
        <v>5.17</v>
      </c>
      <c r="U1705">
        <v>6.81</v>
      </c>
      <c r="V1705">
        <v>0</v>
      </c>
      <c r="W1705" t="s">
        <v>4354</v>
      </c>
      <c r="X1705" t="s">
        <v>295</v>
      </c>
      <c r="Y1705" t="s">
        <v>58</v>
      </c>
      <c r="Z1705" t="s">
        <v>59</v>
      </c>
      <c r="AA1705" t="s">
        <v>60</v>
      </c>
      <c r="AB1705" t="s">
        <v>49</v>
      </c>
      <c r="AC1705" t="s">
        <v>49</v>
      </c>
      <c r="AD1705" t="s">
        <v>49</v>
      </c>
      <c r="AE1705" t="s">
        <v>49</v>
      </c>
      <c r="AF1705" t="s">
        <v>49</v>
      </c>
    </row>
    <row r="1706" spans="1:32" x14ac:dyDescent="0.15">
      <c r="A1706" t="s">
        <v>4864</v>
      </c>
      <c r="C1706">
        <v>1</v>
      </c>
      <c r="D1706" t="s">
        <v>49</v>
      </c>
      <c r="E1706">
        <v>556.59</v>
      </c>
      <c r="F1706">
        <v>1</v>
      </c>
      <c r="G1706">
        <v>2</v>
      </c>
      <c r="H1706">
        <v>9</v>
      </c>
      <c r="I1706" t="s">
        <v>4865</v>
      </c>
      <c r="J1706" t="s">
        <v>52</v>
      </c>
      <c r="K1706" t="s">
        <v>115</v>
      </c>
      <c r="L1706">
        <v>27</v>
      </c>
      <c r="M1706" t="s">
        <v>54</v>
      </c>
      <c r="N1706">
        <v>7.57</v>
      </c>
      <c r="Q1706" t="s">
        <v>55</v>
      </c>
      <c r="R1706">
        <v>13.6</v>
      </c>
      <c r="S1706">
        <v>0.27</v>
      </c>
      <c r="T1706">
        <v>5.57</v>
      </c>
      <c r="U1706">
        <v>4.47</v>
      </c>
      <c r="V1706">
        <v>0</v>
      </c>
      <c r="W1706" t="s">
        <v>4591</v>
      </c>
      <c r="X1706" t="s">
        <v>4592</v>
      </c>
      <c r="Y1706" t="s">
        <v>58</v>
      </c>
      <c r="Z1706" t="s">
        <v>59</v>
      </c>
      <c r="AA1706" t="s">
        <v>60</v>
      </c>
      <c r="AB1706" t="s">
        <v>49</v>
      </c>
      <c r="AC1706" t="s">
        <v>49</v>
      </c>
      <c r="AD1706" t="s">
        <v>49</v>
      </c>
      <c r="AE1706" t="s">
        <v>49</v>
      </c>
      <c r="AF1706" t="s">
        <v>49</v>
      </c>
    </row>
    <row r="1707" spans="1:32" x14ac:dyDescent="0.15">
      <c r="A1707" t="s">
        <v>4866</v>
      </c>
      <c r="C1707">
        <v>1</v>
      </c>
      <c r="D1707" t="s">
        <v>49</v>
      </c>
      <c r="E1707">
        <v>315.33999999999997</v>
      </c>
      <c r="F1707">
        <v>0</v>
      </c>
      <c r="G1707">
        <v>2.76</v>
      </c>
      <c r="H1707" t="s">
        <v>4867</v>
      </c>
      <c r="I1707" t="s">
        <v>4868</v>
      </c>
      <c r="J1707" t="s">
        <v>52</v>
      </c>
      <c r="K1707" t="s">
        <v>115</v>
      </c>
      <c r="L1707">
        <v>27</v>
      </c>
      <c r="M1707" t="s">
        <v>54</v>
      </c>
      <c r="N1707">
        <v>7.57</v>
      </c>
      <c r="Q1707" t="s">
        <v>55</v>
      </c>
      <c r="R1707">
        <v>24</v>
      </c>
      <c r="S1707">
        <v>0.43</v>
      </c>
      <c r="T1707">
        <v>4.8099999999999996</v>
      </c>
      <c r="U1707">
        <v>8.73</v>
      </c>
      <c r="V1707">
        <v>0</v>
      </c>
      <c r="W1707" t="s">
        <v>974</v>
      </c>
      <c r="X1707" t="s">
        <v>975</v>
      </c>
      <c r="Y1707" t="s">
        <v>58</v>
      </c>
      <c r="Z1707" t="s">
        <v>59</v>
      </c>
      <c r="AA1707" t="s">
        <v>60</v>
      </c>
      <c r="AB1707" t="s">
        <v>63</v>
      </c>
      <c r="AC1707" t="s">
        <v>49</v>
      </c>
      <c r="AD1707" t="s">
        <v>49</v>
      </c>
      <c r="AE1707" t="s">
        <v>49</v>
      </c>
      <c r="AF1707" t="s">
        <v>49</v>
      </c>
    </row>
    <row r="1708" spans="1:32" x14ac:dyDescent="0.15">
      <c r="A1708" t="s">
        <v>4869</v>
      </c>
      <c r="C1708">
        <v>1</v>
      </c>
      <c r="D1708" t="s">
        <v>49</v>
      </c>
      <c r="E1708">
        <v>549.01</v>
      </c>
      <c r="F1708">
        <v>2</v>
      </c>
      <c r="G1708">
        <v>5.18</v>
      </c>
      <c r="H1708">
        <v>10</v>
      </c>
      <c r="I1708" t="s">
        <v>4870</v>
      </c>
      <c r="J1708" t="s">
        <v>52</v>
      </c>
      <c r="K1708" t="s">
        <v>115</v>
      </c>
      <c r="L1708">
        <v>27.54</v>
      </c>
      <c r="M1708" t="s">
        <v>54</v>
      </c>
      <c r="N1708">
        <v>7.56</v>
      </c>
      <c r="Q1708" t="s">
        <v>55</v>
      </c>
      <c r="R1708">
        <v>13.77</v>
      </c>
      <c r="S1708">
        <v>0.26</v>
      </c>
      <c r="T1708">
        <v>2.38</v>
      </c>
      <c r="U1708">
        <v>5.51</v>
      </c>
      <c r="V1708">
        <v>0</v>
      </c>
      <c r="W1708" t="s">
        <v>4133</v>
      </c>
      <c r="X1708" t="s">
        <v>603</v>
      </c>
      <c r="Y1708" t="s">
        <v>58</v>
      </c>
      <c r="Z1708" t="s">
        <v>59</v>
      </c>
      <c r="AA1708" t="s">
        <v>60</v>
      </c>
      <c r="AB1708" t="s">
        <v>63</v>
      </c>
      <c r="AC1708" t="s">
        <v>49</v>
      </c>
      <c r="AD1708" t="s">
        <v>49</v>
      </c>
      <c r="AE1708" t="s">
        <v>49</v>
      </c>
      <c r="AF1708" t="s">
        <v>49</v>
      </c>
    </row>
    <row r="1709" spans="1:32" x14ac:dyDescent="0.15">
      <c r="A1709" t="s">
        <v>4871</v>
      </c>
      <c r="C1709">
        <v>1</v>
      </c>
      <c r="D1709" t="s">
        <v>49</v>
      </c>
      <c r="E1709">
        <v>496.57</v>
      </c>
      <c r="F1709">
        <v>0</v>
      </c>
      <c r="G1709">
        <v>4.7699999999999996</v>
      </c>
      <c r="H1709" t="s">
        <v>4872</v>
      </c>
      <c r="I1709" t="s">
        <v>4873</v>
      </c>
      <c r="J1709" t="s">
        <v>52</v>
      </c>
      <c r="K1709" t="s">
        <v>115</v>
      </c>
      <c r="L1709">
        <v>27.96</v>
      </c>
      <c r="M1709" t="s">
        <v>54</v>
      </c>
      <c r="N1709">
        <v>7.55</v>
      </c>
      <c r="Q1709" t="s">
        <v>55</v>
      </c>
      <c r="R1709">
        <v>15.21</v>
      </c>
      <c r="S1709">
        <v>0.28000000000000003</v>
      </c>
      <c r="T1709">
        <v>2.78</v>
      </c>
      <c r="U1709">
        <v>5.2</v>
      </c>
      <c r="V1709">
        <v>0</v>
      </c>
      <c r="W1709" t="s">
        <v>4333</v>
      </c>
      <c r="X1709" t="s">
        <v>91</v>
      </c>
      <c r="Y1709" t="s">
        <v>58</v>
      </c>
      <c r="Z1709" t="s">
        <v>59</v>
      </c>
      <c r="AA1709" t="s">
        <v>60</v>
      </c>
      <c r="AB1709" t="s">
        <v>49</v>
      </c>
      <c r="AC1709" t="s">
        <v>49</v>
      </c>
      <c r="AD1709" t="s">
        <v>49</v>
      </c>
      <c r="AE1709" t="s">
        <v>49</v>
      </c>
      <c r="AF1709" t="s">
        <v>49</v>
      </c>
    </row>
    <row r="1710" spans="1:32" x14ac:dyDescent="0.15">
      <c r="A1710" t="s">
        <v>4874</v>
      </c>
      <c r="C1710">
        <v>1</v>
      </c>
      <c r="D1710" t="s">
        <v>49</v>
      </c>
      <c r="E1710">
        <v>309.39</v>
      </c>
      <c r="F1710">
        <v>0</v>
      </c>
      <c r="G1710">
        <v>3.66</v>
      </c>
      <c r="H1710" t="s">
        <v>4875</v>
      </c>
      <c r="I1710" t="s">
        <v>4876</v>
      </c>
      <c r="J1710" t="s">
        <v>52</v>
      </c>
      <c r="K1710" t="s">
        <v>115</v>
      </c>
      <c r="L1710">
        <v>27.97</v>
      </c>
      <c r="M1710" t="s">
        <v>54</v>
      </c>
      <c r="N1710">
        <v>7.55</v>
      </c>
      <c r="P1710" t="s">
        <v>631</v>
      </c>
      <c r="Q1710" t="s">
        <v>55</v>
      </c>
      <c r="V1710">
        <v>0</v>
      </c>
      <c r="W1710" t="s">
        <v>632</v>
      </c>
      <c r="X1710" t="s">
        <v>633</v>
      </c>
      <c r="Y1710" t="s">
        <v>634</v>
      </c>
      <c r="Z1710" t="s">
        <v>635</v>
      </c>
      <c r="AA1710" t="s">
        <v>636</v>
      </c>
      <c r="AB1710" t="s">
        <v>63</v>
      </c>
      <c r="AC1710" t="s">
        <v>49</v>
      </c>
      <c r="AD1710" t="s">
        <v>49</v>
      </c>
      <c r="AE1710" t="s">
        <v>49</v>
      </c>
      <c r="AF1710" t="s">
        <v>49</v>
      </c>
    </row>
    <row r="1711" spans="1:32" x14ac:dyDescent="0.15">
      <c r="A1711" t="s">
        <v>4877</v>
      </c>
      <c r="B1711" t="s">
        <v>4878</v>
      </c>
      <c r="C1711">
        <v>1</v>
      </c>
      <c r="D1711" t="s">
        <v>49</v>
      </c>
      <c r="E1711">
        <v>616.76</v>
      </c>
      <c r="F1711">
        <v>2</v>
      </c>
      <c r="G1711">
        <v>1.0900000000000001</v>
      </c>
      <c r="H1711">
        <v>4</v>
      </c>
      <c r="I1711" t="s">
        <v>4879</v>
      </c>
      <c r="J1711" t="s">
        <v>52</v>
      </c>
      <c r="K1711" t="s">
        <v>115</v>
      </c>
      <c r="L1711">
        <v>28</v>
      </c>
      <c r="M1711" t="s">
        <v>54</v>
      </c>
      <c r="N1711">
        <v>7.55</v>
      </c>
      <c r="Q1711" t="s">
        <v>55</v>
      </c>
      <c r="R1711">
        <v>12.25</v>
      </c>
      <c r="S1711">
        <v>0.23</v>
      </c>
      <c r="T1711">
        <v>6.46</v>
      </c>
      <c r="U1711">
        <v>4.3899999999999997</v>
      </c>
      <c r="V1711">
        <v>0</v>
      </c>
      <c r="W1711" t="s">
        <v>3870</v>
      </c>
      <c r="X1711" t="s">
        <v>91</v>
      </c>
      <c r="Y1711" t="s">
        <v>58</v>
      </c>
      <c r="Z1711" t="s">
        <v>59</v>
      </c>
      <c r="AA1711" t="s">
        <v>60</v>
      </c>
      <c r="AB1711" t="s">
        <v>49</v>
      </c>
      <c r="AC1711" t="s">
        <v>49</v>
      </c>
      <c r="AD1711" t="s">
        <v>49</v>
      </c>
      <c r="AE1711" t="s">
        <v>49</v>
      </c>
      <c r="AF1711" t="s">
        <v>49</v>
      </c>
    </row>
    <row r="1712" spans="1:32" x14ac:dyDescent="0.15">
      <c r="A1712" t="s">
        <v>4880</v>
      </c>
      <c r="C1712">
        <v>1</v>
      </c>
      <c r="D1712" t="s">
        <v>49</v>
      </c>
      <c r="E1712">
        <v>557.48</v>
      </c>
      <c r="F1712">
        <v>1</v>
      </c>
      <c r="G1712">
        <v>2.29</v>
      </c>
      <c r="H1712" t="s">
        <v>3830</v>
      </c>
      <c r="I1712" t="s">
        <v>4881</v>
      </c>
      <c r="J1712" t="s">
        <v>52</v>
      </c>
      <c r="K1712" t="s">
        <v>115</v>
      </c>
      <c r="L1712">
        <v>28</v>
      </c>
      <c r="M1712" t="s">
        <v>54</v>
      </c>
      <c r="N1712">
        <v>7.55</v>
      </c>
      <c r="Q1712" t="s">
        <v>55</v>
      </c>
      <c r="R1712">
        <v>13.55</v>
      </c>
      <c r="S1712">
        <v>0.28000000000000003</v>
      </c>
      <c r="T1712">
        <v>5.26</v>
      </c>
      <c r="U1712">
        <v>4.46</v>
      </c>
      <c r="V1712">
        <v>0</v>
      </c>
      <c r="W1712" t="s">
        <v>3026</v>
      </c>
      <c r="X1712" t="s">
        <v>393</v>
      </c>
      <c r="Y1712" t="s">
        <v>58</v>
      </c>
      <c r="Z1712" t="s">
        <v>59</v>
      </c>
      <c r="AA1712" t="s">
        <v>60</v>
      </c>
      <c r="AB1712" t="s">
        <v>49</v>
      </c>
      <c r="AC1712" t="s">
        <v>49</v>
      </c>
      <c r="AD1712" t="s">
        <v>49</v>
      </c>
      <c r="AE1712" t="s">
        <v>49</v>
      </c>
      <c r="AF1712" t="s">
        <v>49</v>
      </c>
    </row>
    <row r="1713" spans="1:32" x14ac:dyDescent="0.15">
      <c r="A1713" t="s">
        <v>4882</v>
      </c>
      <c r="C1713">
        <v>1</v>
      </c>
      <c r="D1713" t="s">
        <v>49</v>
      </c>
      <c r="E1713">
        <v>599.13</v>
      </c>
      <c r="F1713">
        <v>1</v>
      </c>
      <c r="G1713">
        <v>1.65</v>
      </c>
      <c r="H1713">
        <v>24</v>
      </c>
      <c r="I1713" t="s">
        <v>4883</v>
      </c>
      <c r="J1713" t="s">
        <v>52</v>
      </c>
      <c r="K1713" t="s">
        <v>115</v>
      </c>
      <c r="L1713">
        <v>28</v>
      </c>
      <c r="M1713" t="s">
        <v>54</v>
      </c>
      <c r="N1713">
        <v>7.55</v>
      </c>
      <c r="Q1713" t="s">
        <v>55</v>
      </c>
      <c r="R1713">
        <v>12.61</v>
      </c>
      <c r="S1713">
        <v>0.26</v>
      </c>
      <c r="T1713">
        <v>5.9</v>
      </c>
      <c r="U1713">
        <v>5.62</v>
      </c>
      <c r="V1713">
        <v>0</v>
      </c>
      <c r="W1713" t="s">
        <v>4445</v>
      </c>
      <c r="X1713" t="s">
        <v>4446</v>
      </c>
      <c r="Y1713" t="s">
        <v>58</v>
      </c>
      <c r="Z1713" t="s">
        <v>59</v>
      </c>
      <c r="AA1713" t="s">
        <v>60</v>
      </c>
      <c r="AB1713" t="s">
        <v>63</v>
      </c>
      <c r="AC1713" t="s">
        <v>49</v>
      </c>
      <c r="AD1713" t="s">
        <v>49</v>
      </c>
      <c r="AE1713" t="s">
        <v>49</v>
      </c>
      <c r="AF1713" t="s">
        <v>49</v>
      </c>
    </row>
    <row r="1714" spans="1:32" x14ac:dyDescent="0.15">
      <c r="A1714" t="s">
        <v>4884</v>
      </c>
      <c r="C1714">
        <v>1</v>
      </c>
      <c r="D1714" t="s">
        <v>49</v>
      </c>
      <c r="E1714">
        <v>569.01</v>
      </c>
      <c r="F1714">
        <v>2</v>
      </c>
      <c r="G1714">
        <v>5.4</v>
      </c>
      <c r="H1714" t="s">
        <v>4885</v>
      </c>
      <c r="I1714" t="s">
        <v>4886</v>
      </c>
      <c r="J1714" t="s">
        <v>52</v>
      </c>
      <c r="K1714" t="s">
        <v>115</v>
      </c>
      <c r="L1714">
        <v>28.18</v>
      </c>
      <c r="M1714" t="s">
        <v>54</v>
      </c>
      <c r="N1714">
        <v>7.55</v>
      </c>
      <c r="Q1714" t="s">
        <v>55</v>
      </c>
      <c r="R1714">
        <v>13.27</v>
      </c>
      <c r="S1714">
        <v>0.26</v>
      </c>
      <c r="T1714">
        <v>2.15</v>
      </c>
      <c r="U1714">
        <v>5.5</v>
      </c>
      <c r="V1714">
        <v>0</v>
      </c>
      <c r="W1714" t="s">
        <v>4133</v>
      </c>
      <c r="X1714" t="s">
        <v>603</v>
      </c>
      <c r="Y1714" t="s">
        <v>58</v>
      </c>
      <c r="Z1714" t="s">
        <v>59</v>
      </c>
      <c r="AA1714" t="s">
        <v>60</v>
      </c>
      <c r="AB1714" t="s">
        <v>63</v>
      </c>
      <c r="AC1714" t="s">
        <v>49</v>
      </c>
      <c r="AD1714" t="s">
        <v>49</v>
      </c>
      <c r="AE1714" t="s">
        <v>49</v>
      </c>
      <c r="AF1714" t="s">
        <v>49</v>
      </c>
    </row>
    <row r="1715" spans="1:32" x14ac:dyDescent="0.15">
      <c r="A1715" t="s">
        <v>4887</v>
      </c>
      <c r="C1715">
        <v>1</v>
      </c>
      <c r="D1715" t="s">
        <v>49</v>
      </c>
      <c r="E1715">
        <v>506.63</v>
      </c>
      <c r="F1715">
        <v>1</v>
      </c>
      <c r="G1715">
        <v>-0.22</v>
      </c>
      <c r="H1715" t="s">
        <v>3532</v>
      </c>
      <c r="I1715" t="s">
        <v>4888</v>
      </c>
      <c r="J1715" t="s">
        <v>52</v>
      </c>
      <c r="K1715" t="s">
        <v>115</v>
      </c>
      <c r="L1715">
        <v>28.8</v>
      </c>
      <c r="M1715" t="s">
        <v>54</v>
      </c>
      <c r="N1715">
        <v>7.54</v>
      </c>
      <c r="Q1715" t="s">
        <v>55</v>
      </c>
      <c r="R1715">
        <v>14.88</v>
      </c>
      <c r="S1715">
        <v>0.28999999999999998</v>
      </c>
      <c r="T1715">
        <v>7.76</v>
      </c>
      <c r="U1715">
        <v>4.55</v>
      </c>
      <c r="V1715">
        <v>0</v>
      </c>
      <c r="W1715" t="s">
        <v>3956</v>
      </c>
      <c r="X1715" t="s">
        <v>3957</v>
      </c>
      <c r="Y1715" t="s">
        <v>58</v>
      </c>
      <c r="Z1715" t="s">
        <v>59</v>
      </c>
      <c r="AA1715" t="s">
        <v>60</v>
      </c>
      <c r="AB1715" t="s">
        <v>49</v>
      </c>
      <c r="AC1715" t="s">
        <v>49</v>
      </c>
      <c r="AD1715" t="s">
        <v>49</v>
      </c>
      <c r="AE1715" t="s">
        <v>49</v>
      </c>
      <c r="AF1715" t="s">
        <v>49</v>
      </c>
    </row>
    <row r="1716" spans="1:32" x14ac:dyDescent="0.15">
      <c r="A1716" t="s">
        <v>4889</v>
      </c>
      <c r="C1716">
        <v>1</v>
      </c>
      <c r="D1716" t="s">
        <v>49</v>
      </c>
      <c r="E1716">
        <v>1329.42</v>
      </c>
      <c r="F1716" t="s">
        <v>49</v>
      </c>
      <c r="G1716" t="s">
        <v>49</v>
      </c>
      <c r="H1716" t="s">
        <v>4890</v>
      </c>
      <c r="I1716" t="s">
        <v>4891</v>
      </c>
      <c r="J1716" t="s">
        <v>52</v>
      </c>
      <c r="K1716" t="s">
        <v>115</v>
      </c>
      <c r="L1716">
        <v>29</v>
      </c>
      <c r="M1716" t="s">
        <v>54</v>
      </c>
      <c r="N1716">
        <v>7.54</v>
      </c>
      <c r="Q1716" t="s">
        <v>55</v>
      </c>
      <c r="R1716">
        <v>5.67</v>
      </c>
      <c r="S1716" t="s">
        <v>49</v>
      </c>
      <c r="T1716" t="s">
        <v>49</v>
      </c>
      <c r="U1716" t="s">
        <v>49</v>
      </c>
      <c r="V1716">
        <v>0</v>
      </c>
      <c r="W1716" t="s">
        <v>4892</v>
      </c>
      <c r="X1716" t="s">
        <v>4893</v>
      </c>
      <c r="Y1716" t="s">
        <v>58</v>
      </c>
      <c r="Z1716" t="s">
        <v>59</v>
      </c>
      <c r="AA1716" t="s">
        <v>60</v>
      </c>
      <c r="AB1716" t="s">
        <v>49</v>
      </c>
      <c r="AC1716" t="s">
        <v>49</v>
      </c>
      <c r="AD1716" t="s">
        <v>49</v>
      </c>
      <c r="AE1716" t="s">
        <v>49</v>
      </c>
      <c r="AF1716" t="s">
        <v>49</v>
      </c>
    </row>
    <row r="1717" spans="1:32" x14ac:dyDescent="0.15">
      <c r="A1717" t="s">
        <v>4894</v>
      </c>
      <c r="C1717">
        <v>1</v>
      </c>
      <c r="D1717" t="s">
        <v>49</v>
      </c>
      <c r="E1717">
        <v>599.76</v>
      </c>
      <c r="F1717">
        <v>2</v>
      </c>
      <c r="G1717">
        <v>2.23</v>
      </c>
      <c r="H1717">
        <v>12</v>
      </c>
      <c r="I1717" t="s">
        <v>4895</v>
      </c>
      <c r="J1717" t="s">
        <v>52</v>
      </c>
      <c r="K1717" t="s">
        <v>115</v>
      </c>
      <c r="L1717">
        <v>29</v>
      </c>
      <c r="M1717" t="s">
        <v>54</v>
      </c>
      <c r="N1717">
        <v>7.54</v>
      </c>
      <c r="Q1717" t="s">
        <v>55</v>
      </c>
      <c r="R1717">
        <v>12.57</v>
      </c>
      <c r="S1717">
        <v>0.25</v>
      </c>
      <c r="T1717">
        <v>5.31</v>
      </c>
      <c r="U1717">
        <v>3.95</v>
      </c>
      <c r="V1717">
        <v>0</v>
      </c>
      <c r="W1717" t="s">
        <v>968</v>
      </c>
      <c r="X1717" t="s">
        <v>969</v>
      </c>
      <c r="Y1717" t="s">
        <v>58</v>
      </c>
      <c r="Z1717" t="s">
        <v>59</v>
      </c>
      <c r="AA1717" t="s">
        <v>60</v>
      </c>
      <c r="AB1717" t="s">
        <v>63</v>
      </c>
      <c r="AC1717" t="s">
        <v>49</v>
      </c>
      <c r="AD1717" t="s">
        <v>49</v>
      </c>
      <c r="AE1717" t="s">
        <v>49</v>
      </c>
      <c r="AF1717" t="s">
        <v>49</v>
      </c>
    </row>
    <row r="1718" spans="1:32" x14ac:dyDescent="0.15">
      <c r="A1718" t="s">
        <v>4896</v>
      </c>
      <c r="C1718">
        <v>1</v>
      </c>
      <c r="D1718" t="s">
        <v>49</v>
      </c>
      <c r="E1718">
        <v>399.41</v>
      </c>
      <c r="F1718">
        <v>0</v>
      </c>
      <c r="G1718">
        <v>4.1500000000000004</v>
      </c>
      <c r="H1718" t="s">
        <v>4897</v>
      </c>
      <c r="I1718" t="s">
        <v>4898</v>
      </c>
      <c r="J1718" t="s">
        <v>52</v>
      </c>
      <c r="K1718" t="s">
        <v>115</v>
      </c>
      <c r="L1718">
        <v>29.31</v>
      </c>
      <c r="M1718" t="s">
        <v>54</v>
      </c>
      <c r="N1718">
        <v>7.53</v>
      </c>
      <c r="P1718" t="s">
        <v>631</v>
      </c>
      <c r="Q1718" t="s">
        <v>55</v>
      </c>
      <c r="V1718">
        <v>0</v>
      </c>
      <c r="W1718" t="s">
        <v>632</v>
      </c>
      <c r="X1718" t="s">
        <v>633</v>
      </c>
      <c r="Y1718" t="s">
        <v>634</v>
      </c>
      <c r="Z1718" t="s">
        <v>635</v>
      </c>
      <c r="AA1718" t="s">
        <v>636</v>
      </c>
      <c r="AB1718" t="s">
        <v>63</v>
      </c>
      <c r="AC1718" t="s">
        <v>49</v>
      </c>
      <c r="AD1718" t="s">
        <v>49</v>
      </c>
      <c r="AE1718" t="s">
        <v>49</v>
      </c>
      <c r="AF1718" t="s">
        <v>49</v>
      </c>
    </row>
    <row r="1719" spans="1:32" x14ac:dyDescent="0.15">
      <c r="A1719" t="s">
        <v>4899</v>
      </c>
      <c r="C1719">
        <v>1</v>
      </c>
      <c r="D1719" t="s">
        <v>49</v>
      </c>
      <c r="E1719">
        <v>579.73</v>
      </c>
      <c r="F1719">
        <v>1</v>
      </c>
      <c r="G1719">
        <v>1.64</v>
      </c>
      <c r="H1719">
        <v>2</v>
      </c>
      <c r="I1719" t="s">
        <v>4900</v>
      </c>
      <c r="J1719" t="s">
        <v>52</v>
      </c>
      <c r="K1719" t="s">
        <v>115</v>
      </c>
      <c r="L1719">
        <v>30</v>
      </c>
      <c r="M1719" t="s">
        <v>54</v>
      </c>
      <c r="N1719">
        <v>7.52</v>
      </c>
      <c r="Q1719" t="s">
        <v>55</v>
      </c>
      <c r="R1719">
        <v>12.98</v>
      </c>
      <c r="S1719">
        <v>0.25</v>
      </c>
      <c r="T1719">
        <v>5.88</v>
      </c>
      <c r="U1719">
        <v>4.92</v>
      </c>
      <c r="V1719">
        <v>1</v>
      </c>
      <c r="W1719" t="s">
        <v>4352</v>
      </c>
      <c r="X1719" t="s">
        <v>4353</v>
      </c>
      <c r="Y1719" t="s">
        <v>58</v>
      </c>
      <c r="Z1719" t="s">
        <v>59</v>
      </c>
      <c r="AA1719" t="s">
        <v>60</v>
      </c>
      <c r="AB1719" t="s">
        <v>49</v>
      </c>
      <c r="AC1719" t="s">
        <v>49</v>
      </c>
      <c r="AD1719" t="s">
        <v>49</v>
      </c>
      <c r="AE1719" t="s">
        <v>49</v>
      </c>
      <c r="AF1719" t="s">
        <v>49</v>
      </c>
    </row>
    <row r="1720" spans="1:32" x14ac:dyDescent="0.15">
      <c r="A1720" t="s">
        <v>4901</v>
      </c>
      <c r="C1720">
        <v>1</v>
      </c>
      <c r="D1720" t="s">
        <v>49</v>
      </c>
      <c r="E1720">
        <v>444.53</v>
      </c>
      <c r="F1720">
        <v>1</v>
      </c>
      <c r="G1720">
        <v>5.04</v>
      </c>
      <c r="H1720">
        <v>13</v>
      </c>
      <c r="I1720" t="s">
        <v>4902</v>
      </c>
      <c r="J1720" t="s">
        <v>52</v>
      </c>
      <c r="K1720" t="s">
        <v>115</v>
      </c>
      <c r="L1720">
        <v>30</v>
      </c>
      <c r="M1720" t="s">
        <v>54</v>
      </c>
      <c r="N1720">
        <v>7.52</v>
      </c>
      <c r="Q1720" t="s">
        <v>55</v>
      </c>
      <c r="V1720">
        <v>0</v>
      </c>
      <c r="W1720" t="s">
        <v>4903</v>
      </c>
      <c r="X1720" t="s">
        <v>4904</v>
      </c>
      <c r="Y1720" t="s">
        <v>579</v>
      </c>
      <c r="Z1720" t="s">
        <v>59</v>
      </c>
      <c r="AA1720" t="s">
        <v>60</v>
      </c>
      <c r="AB1720" t="s">
        <v>63</v>
      </c>
      <c r="AC1720" t="s">
        <v>49</v>
      </c>
      <c r="AD1720" t="s">
        <v>49</v>
      </c>
      <c r="AE1720" t="s">
        <v>49</v>
      </c>
      <c r="AF1720" t="s">
        <v>49</v>
      </c>
    </row>
    <row r="1721" spans="1:32" x14ac:dyDescent="0.15">
      <c r="A1721" t="s">
        <v>4905</v>
      </c>
      <c r="C1721">
        <v>1</v>
      </c>
      <c r="D1721" t="s">
        <v>49</v>
      </c>
      <c r="E1721">
        <v>506.58</v>
      </c>
      <c r="F1721">
        <v>1</v>
      </c>
      <c r="G1721">
        <v>1.1200000000000001</v>
      </c>
      <c r="H1721">
        <v>10</v>
      </c>
      <c r="I1721" t="s">
        <v>4906</v>
      </c>
      <c r="J1721" t="s">
        <v>52</v>
      </c>
      <c r="K1721" t="s">
        <v>115</v>
      </c>
      <c r="L1721">
        <v>30</v>
      </c>
      <c r="M1721" t="s">
        <v>54</v>
      </c>
      <c r="N1721">
        <v>7.52</v>
      </c>
      <c r="Q1721" t="s">
        <v>55</v>
      </c>
      <c r="R1721">
        <v>14.85</v>
      </c>
      <c r="S1721">
        <v>0.28999999999999998</v>
      </c>
      <c r="T1721">
        <v>6.4</v>
      </c>
      <c r="U1721">
        <v>4.45</v>
      </c>
      <c r="V1721">
        <v>1</v>
      </c>
      <c r="W1721" t="s">
        <v>4591</v>
      </c>
      <c r="X1721" t="s">
        <v>4592</v>
      </c>
      <c r="Y1721" t="s">
        <v>58</v>
      </c>
      <c r="Z1721" t="s">
        <v>59</v>
      </c>
      <c r="AA1721" t="s">
        <v>60</v>
      </c>
      <c r="AB1721" t="s">
        <v>49</v>
      </c>
      <c r="AC1721" t="s">
        <v>49</v>
      </c>
      <c r="AD1721" t="s">
        <v>49</v>
      </c>
      <c r="AE1721" t="s">
        <v>49</v>
      </c>
      <c r="AF1721" t="s">
        <v>49</v>
      </c>
    </row>
    <row r="1722" spans="1:32" x14ac:dyDescent="0.15">
      <c r="A1722" t="s">
        <v>4907</v>
      </c>
      <c r="C1722">
        <v>1</v>
      </c>
      <c r="D1722" t="s">
        <v>49</v>
      </c>
      <c r="E1722">
        <v>461.92</v>
      </c>
      <c r="F1722">
        <v>0</v>
      </c>
      <c r="G1722">
        <v>4.46</v>
      </c>
      <c r="H1722" t="s">
        <v>4908</v>
      </c>
      <c r="I1722" t="s">
        <v>4909</v>
      </c>
      <c r="J1722" t="s">
        <v>52</v>
      </c>
      <c r="K1722" t="s">
        <v>115</v>
      </c>
      <c r="L1722">
        <v>31</v>
      </c>
      <c r="M1722" t="s">
        <v>54</v>
      </c>
      <c r="N1722">
        <v>7.51</v>
      </c>
      <c r="P1722">
        <v>443662</v>
      </c>
      <c r="Q1722" t="s">
        <v>55</v>
      </c>
      <c r="R1722">
        <v>16.260000000000002</v>
      </c>
      <c r="S1722">
        <v>0.32</v>
      </c>
      <c r="T1722">
        <v>3.05</v>
      </c>
      <c r="U1722">
        <v>8.5500000000000007</v>
      </c>
      <c r="V1722">
        <v>0</v>
      </c>
      <c r="W1722" t="s">
        <v>3879</v>
      </c>
      <c r="X1722" t="s">
        <v>3880</v>
      </c>
    </row>
    <row r="1723" spans="1:32" x14ac:dyDescent="0.15">
      <c r="A1723" t="s">
        <v>4910</v>
      </c>
      <c r="C1723">
        <v>1</v>
      </c>
      <c r="D1723" t="s">
        <v>49</v>
      </c>
      <c r="E1723">
        <v>588.54</v>
      </c>
      <c r="F1723">
        <v>1</v>
      </c>
      <c r="G1723">
        <v>2.0299999999999998</v>
      </c>
      <c r="H1723">
        <v>37</v>
      </c>
      <c r="I1723" t="s">
        <v>4911</v>
      </c>
      <c r="J1723" t="s">
        <v>52</v>
      </c>
      <c r="K1723" t="s">
        <v>115</v>
      </c>
      <c r="L1723">
        <v>31</v>
      </c>
      <c r="M1723" t="s">
        <v>54</v>
      </c>
      <c r="N1723">
        <v>7.51</v>
      </c>
      <c r="Q1723" t="s">
        <v>55</v>
      </c>
      <c r="R1723">
        <v>12.76</v>
      </c>
      <c r="S1723">
        <v>0.28000000000000003</v>
      </c>
      <c r="T1723">
        <v>5.48</v>
      </c>
      <c r="U1723">
        <v>6.3</v>
      </c>
      <c r="V1723">
        <v>0</v>
      </c>
      <c r="W1723" t="s">
        <v>4445</v>
      </c>
      <c r="X1723" t="s">
        <v>4446</v>
      </c>
      <c r="Y1723" t="s">
        <v>58</v>
      </c>
      <c r="Z1723" t="s">
        <v>59</v>
      </c>
      <c r="AA1723" t="s">
        <v>60</v>
      </c>
      <c r="AB1723" t="s">
        <v>63</v>
      </c>
      <c r="AC1723" t="s">
        <v>49</v>
      </c>
      <c r="AD1723" t="s">
        <v>49</v>
      </c>
      <c r="AE1723" t="s">
        <v>49</v>
      </c>
      <c r="AF1723" t="s">
        <v>49</v>
      </c>
    </row>
    <row r="1724" spans="1:32" x14ac:dyDescent="0.15">
      <c r="A1724" t="s">
        <v>4912</v>
      </c>
      <c r="C1724">
        <v>1</v>
      </c>
      <c r="D1724" t="s">
        <v>49</v>
      </c>
      <c r="E1724">
        <v>542.08000000000004</v>
      </c>
      <c r="F1724">
        <v>1</v>
      </c>
      <c r="G1724">
        <v>2.36</v>
      </c>
      <c r="H1724">
        <v>4</v>
      </c>
      <c r="I1724" t="s">
        <v>4913</v>
      </c>
      <c r="J1724" t="s">
        <v>52</v>
      </c>
      <c r="K1724" t="s">
        <v>115</v>
      </c>
      <c r="L1724">
        <v>31.7</v>
      </c>
      <c r="M1724" t="s">
        <v>54</v>
      </c>
      <c r="N1724">
        <v>7.5</v>
      </c>
      <c r="Q1724" t="s">
        <v>55</v>
      </c>
      <c r="R1724">
        <v>13.83</v>
      </c>
      <c r="S1724">
        <v>0.27</v>
      </c>
      <c r="T1724">
        <v>5.14</v>
      </c>
      <c r="U1724">
        <v>5.45</v>
      </c>
      <c r="V1724">
        <v>0</v>
      </c>
      <c r="W1724" t="s">
        <v>3988</v>
      </c>
      <c r="X1724" t="s">
        <v>91</v>
      </c>
      <c r="Y1724" t="s">
        <v>58</v>
      </c>
      <c r="Z1724" t="s">
        <v>59</v>
      </c>
      <c r="AA1724" t="s">
        <v>60</v>
      </c>
      <c r="AB1724" t="s">
        <v>49</v>
      </c>
      <c r="AC1724" t="s">
        <v>49</v>
      </c>
      <c r="AD1724" t="s">
        <v>49</v>
      </c>
      <c r="AE1724" t="s">
        <v>49</v>
      </c>
      <c r="AF1724" t="s">
        <v>49</v>
      </c>
    </row>
    <row r="1725" spans="1:32" x14ac:dyDescent="0.15">
      <c r="A1725" t="s">
        <v>4914</v>
      </c>
      <c r="C1725">
        <v>1</v>
      </c>
      <c r="D1725" t="s">
        <v>49</v>
      </c>
      <c r="E1725">
        <v>470.57</v>
      </c>
      <c r="F1725">
        <v>0</v>
      </c>
      <c r="G1725">
        <v>1.1499999999999999</v>
      </c>
      <c r="H1725">
        <v>19</v>
      </c>
      <c r="I1725" t="s">
        <v>4915</v>
      </c>
      <c r="J1725" t="s">
        <v>52</v>
      </c>
      <c r="K1725" t="s">
        <v>115</v>
      </c>
      <c r="L1725">
        <v>31.9</v>
      </c>
      <c r="M1725" t="s">
        <v>54</v>
      </c>
      <c r="N1725">
        <v>7.5</v>
      </c>
      <c r="Q1725" t="s">
        <v>55</v>
      </c>
      <c r="R1725">
        <v>15.93</v>
      </c>
      <c r="S1725">
        <v>0.3</v>
      </c>
      <c r="T1725">
        <v>6.35</v>
      </c>
      <c r="U1725">
        <v>4.6399999999999997</v>
      </c>
      <c r="V1725">
        <v>0</v>
      </c>
      <c r="W1725" t="s">
        <v>2884</v>
      </c>
      <c r="X1725" t="s">
        <v>2885</v>
      </c>
      <c r="Y1725" t="s">
        <v>58</v>
      </c>
      <c r="Z1725" t="s">
        <v>59</v>
      </c>
      <c r="AA1725" t="s">
        <v>60</v>
      </c>
      <c r="AB1725" t="s">
        <v>63</v>
      </c>
      <c r="AC1725" t="s">
        <v>49</v>
      </c>
      <c r="AD1725" t="s">
        <v>49</v>
      </c>
      <c r="AE1725" t="s">
        <v>49</v>
      </c>
      <c r="AF1725" t="s">
        <v>49</v>
      </c>
    </row>
    <row r="1726" spans="1:32" x14ac:dyDescent="0.15">
      <c r="A1726" t="s">
        <v>4916</v>
      </c>
      <c r="C1726">
        <v>1</v>
      </c>
      <c r="D1726" t="s">
        <v>49</v>
      </c>
      <c r="E1726">
        <v>594.61</v>
      </c>
      <c r="F1726">
        <v>0</v>
      </c>
      <c r="G1726">
        <v>-1.07</v>
      </c>
      <c r="H1726" t="s">
        <v>4917</v>
      </c>
      <c r="I1726" t="s">
        <v>4918</v>
      </c>
      <c r="J1726" t="s">
        <v>52</v>
      </c>
      <c r="K1726" t="s">
        <v>115</v>
      </c>
      <c r="L1726">
        <v>31.9</v>
      </c>
      <c r="M1726" t="s">
        <v>54</v>
      </c>
      <c r="N1726">
        <v>7.5</v>
      </c>
      <c r="Q1726" t="s">
        <v>55</v>
      </c>
      <c r="R1726">
        <v>15.6</v>
      </c>
      <c r="S1726">
        <v>0.31</v>
      </c>
      <c r="T1726">
        <v>8.57</v>
      </c>
      <c r="U1726">
        <v>4.4400000000000004</v>
      </c>
      <c r="V1726">
        <v>0</v>
      </c>
      <c r="W1726" t="s">
        <v>3971</v>
      </c>
      <c r="X1726" t="s">
        <v>3972</v>
      </c>
      <c r="Y1726" t="s">
        <v>58</v>
      </c>
      <c r="Z1726" t="s">
        <v>59</v>
      </c>
      <c r="AA1726" t="s">
        <v>60</v>
      </c>
      <c r="AB1726" t="s">
        <v>49</v>
      </c>
      <c r="AC1726" t="s">
        <v>49</v>
      </c>
      <c r="AD1726" t="s">
        <v>49</v>
      </c>
      <c r="AE1726" t="s">
        <v>49</v>
      </c>
      <c r="AF1726" t="s">
        <v>49</v>
      </c>
    </row>
    <row r="1727" spans="1:32" x14ac:dyDescent="0.15">
      <c r="A1727" t="s">
        <v>4919</v>
      </c>
      <c r="C1727">
        <v>1</v>
      </c>
      <c r="D1727" t="s">
        <v>49</v>
      </c>
      <c r="E1727">
        <v>542.62</v>
      </c>
      <c r="F1727">
        <v>1</v>
      </c>
      <c r="G1727">
        <v>3.47</v>
      </c>
      <c r="H1727">
        <v>16</v>
      </c>
      <c r="I1727" t="s">
        <v>4920</v>
      </c>
      <c r="J1727" t="s">
        <v>52</v>
      </c>
      <c r="K1727" t="s">
        <v>115</v>
      </c>
      <c r="L1727">
        <v>32</v>
      </c>
      <c r="M1727" t="s">
        <v>54</v>
      </c>
      <c r="N1727">
        <v>7.5</v>
      </c>
      <c r="Q1727" t="s">
        <v>55</v>
      </c>
      <c r="R1727">
        <v>13.81</v>
      </c>
      <c r="S1727">
        <v>0.26</v>
      </c>
      <c r="T1727">
        <v>4.0199999999999996</v>
      </c>
      <c r="U1727">
        <v>4.83</v>
      </c>
      <c r="V1727">
        <v>0</v>
      </c>
      <c r="W1727" t="s">
        <v>1181</v>
      </c>
      <c r="X1727" t="s">
        <v>1182</v>
      </c>
      <c r="Y1727" t="s">
        <v>58</v>
      </c>
      <c r="Z1727" t="s">
        <v>59</v>
      </c>
      <c r="AA1727" t="s">
        <v>60</v>
      </c>
      <c r="AB1727" t="s">
        <v>49</v>
      </c>
      <c r="AC1727" t="s">
        <v>49</v>
      </c>
      <c r="AD1727" t="s">
        <v>49</v>
      </c>
      <c r="AE1727" t="s">
        <v>49</v>
      </c>
      <c r="AF1727" t="s">
        <v>49</v>
      </c>
    </row>
    <row r="1728" spans="1:32" x14ac:dyDescent="0.15">
      <c r="A1728" t="s">
        <v>4921</v>
      </c>
      <c r="C1728">
        <v>1</v>
      </c>
      <c r="D1728" t="s">
        <v>49</v>
      </c>
      <c r="E1728">
        <v>530.65</v>
      </c>
      <c r="F1728">
        <v>1</v>
      </c>
      <c r="G1728">
        <v>0.19</v>
      </c>
      <c r="H1728">
        <v>17</v>
      </c>
      <c r="I1728" t="s">
        <v>4922</v>
      </c>
      <c r="J1728" t="s">
        <v>52</v>
      </c>
      <c r="K1728" t="s">
        <v>115</v>
      </c>
      <c r="L1728">
        <v>32</v>
      </c>
      <c r="M1728" t="s">
        <v>54</v>
      </c>
      <c r="N1728">
        <v>7.5</v>
      </c>
      <c r="Q1728" t="s">
        <v>55</v>
      </c>
      <c r="R1728">
        <v>14.12</v>
      </c>
      <c r="S1728">
        <v>0.28000000000000003</v>
      </c>
      <c r="T1728">
        <v>7.3</v>
      </c>
      <c r="U1728">
        <v>4.4400000000000004</v>
      </c>
      <c r="V1728">
        <v>0</v>
      </c>
      <c r="W1728" t="s">
        <v>1020</v>
      </c>
      <c r="X1728" t="s">
        <v>1021</v>
      </c>
      <c r="Y1728" t="s">
        <v>58</v>
      </c>
      <c r="Z1728" t="s">
        <v>59</v>
      </c>
      <c r="AA1728" t="s">
        <v>60</v>
      </c>
      <c r="AB1728" t="s">
        <v>49</v>
      </c>
      <c r="AC1728" t="s">
        <v>49</v>
      </c>
      <c r="AD1728" t="s">
        <v>49</v>
      </c>
      <c r="AE1728" t="s">
        <v>49</v>
      </c>
      <c r="AF1728" t="s">
        <v>49</v>
      </c>
    </row>
    <row r="1729" spans="1:32" x14ac:dyDescent="0.15">
      <c r="A1729" t="s">
        <v>4923</v>
      </c>
      <c r="C1729">
        <v>1</v>
      </c>
      <c r="D1729" t="s">
        <v>49</v>
      </c>
      <c r="E1729">
        <v>437.53</v>
      </c>
      <c r="F1729">
        <v>0</v>
      </c>
      <c r="G1729">
        <v>3.35</v>
      </c>
      <c r="H1729" t="s">
        <v>4924</v>
      </c>
      <c r="I1729" t="s">
        <v>4925</v>
      </c>
      <c r="J1729" t="s">
        <v>52</v>
      </c>
      <c r="K1729" t="s">
        <v>115</v>
      </c>
      <c r="L1729">
        <v>32</v>
      </c>
      <c r="M1729" t="s">
        <v>54</v>
      </c>
      <c r="N1729">
        <v>7.5</v>
      </c>
      <c r="Q1729" t="s">
        <v>55</v>
      </c>
      <c r="R1729">
        <v>17.13</v>
      </c>
      <c r="S1729">
        <v>0.33</v>
      </c>
      <c r="T1729">
        <v>4.1399999999999997</v>
      </c>
      <c r="U1729">
        <v>7.77</v>
      </c>
      <c r="V1729">
        <v>0</v>
      </c>
      <c r="W1729" t="s">
        <v>4296</v>
      </c>
      <c r="X1729" t="s">
        <v>4297</v>
      </c>
      <c r="Y1729" t="s">
        <v>58</v>
      </c>
      <c r="Z1729" t="s">
        <v>580</v>
      </c>
      <c r="AA1729" t="s">
        <v>581</v>
      </c>
      <c r="AB1729" t="s">
        <v>63</v>
      </c>
      <c r="AC1729" t="s">
        <v>49</v>
      </c>
      <c r="AD1729" t="s">
        <v>49</v>
      </c>
      <c r="AE1729" t="s">
        <v>4298</v>
      </c>
      <c r="AF1729" t="s">
        <v>49</v>
      </c>
    </row>
    <row r="1730" spans="1:32" x14ac:dyDescent="0.15">
      <c r="A1730" t="s">
        <v>4926</v>
      </c>
      <c r="C1730">
        <v>1</v>
      </c>
      <c r="D1730" t="s">
        <v>49</v>
      </c>
      <c r="E1730">
        <v>537.69000000000005</v>
      </c>
      <c r="F1730">
        <v>1</v>
      </c>
      <c r="G1730">
        <v>2.16</v>
      </c>
      <c r="H1730">
        <v>13</v>
      </c>
      <c r="I1730" t="s">
        <v>4927</v>
      </c>
      <c r="J1730" t="s">
        <v>52</v>
      </c>
      <c r="K1730" t="s">
        <v>115</v>
      </c>
      <c r="L1730">
        <v>33</v>
      </c>
      <c r="M1730" t="s">
        <v>54</v>
      </c>
      <c r="N1730">
        <v>7.48</v>
      </c>
      <c r="Q1730" t="s">
        <v>55</v>
      </c>
      <c r="R1730">
        <v>13.91</v>
      </c>
      <c r="S1730">
        <v>0.27</v>
      </c>
      <c r="T1730">
        <v>5.32</v>
      </c>
      <c r="U1730">
        <v>5.95</v>
      </c>
      <c r="V1730">
        <v>0</v>
      </c>
      <c r="W1730" t="s">
        <v>4018</v>
      </c>
      <c r="X1730" t="s">
        <v>4019</v>
      </c>
      <c r="Y1730" t="s">
        <v>58</v>
      </c>
      <c r="Z1730" t="s">
        <v>59</v>
      </c>
      <c r="AA1730" t="s">
        <v>60</v>
      </c>
      <c r="AB1730" t="s">
        <v>49</v>
      </c>
      <c r="AC1730" t="s">
        <v>49</v>
      </c>
      <c r="AD1730" t="s">
        <v>49</v>
      </c>
      <c r="AE1730" t="s">
        <v>49</v>
      </c>
      <c r="AF1730" t="s">
        <v>49</v>
      </c>
    </row>
    <row r="1731" spans="1:32" x14ac:dyDescent="0.15">
      <c r="A1731" t="s">
        <v>4928</v>
      </c>
      <c r="C1731">
        <v>1</v>
      </c>
      <c r="D1731" t="s">
        <v>49</v>
      </c>
      <c r="E1731">
        <v>433.56</v>
      </c>
      <c r="F1731">
        <v>0</v>
      </c>
      <c r="G1731">
        <v>2.56</v>
      </c>
      <c r="H1731" t="s">
        <v>4929</v>
      </c>
      <c r="I1731" t="s">
        <v>4930</v>
      </c>
      <c r="J1731" t="s">
        <v>52</v>
      </c>
      <c r="K1731" t="s">
        <v>115</v>
      </c>
      <c r="L1731">
        <v>33.06</v>
      </c>
      <c r="M1731" t="s">
        <v>54</v>
      </c>
      <c r="N1731">
        <v>7.48</v>
      </c>
      <c r="P1731" t="s">
        <v>631</v>
      </c>
      <c r="Q1731" t="s">
        <v>55</v>
      </c>
      <c r="V1731">
        <v>0</v>
      </c>
      <c r="W1731" t="s">
        <v>632</v>
      </c>
      <c r="X1731" t="s">
        <v>633</v>
      </c>
      <c r="Y1731" t="s">
        <v>634</v>
      </c>
      <c r="Z1731" t="s">
        <v>635</v>
      </c>
      <c r="AA1731" t="s">
        <v>636</v>
      </c>
      <c r="AB1731" t="s">
        <v>63</v>
      </c>
      <c r="AC1731" t="s">
        <v>49</v>
      </c>
      <c r="AD1731" t="s">
        <v>49</v>
      </c>
      <c r="AE1731" t="s">
        <v>49</v>
      </c>
      <c r="AF1731" t="s">
        <v>49</v>
      </c>
    </row>
    <row r="1732" spans="1:32" x14ac:dyDescent="0.15">
      <c r="A1732" t="s">
        <v>4931</v>
      </c>
      <c r="C1732">
        <v>1</v>
      </c>
      <c r="D1732" t="s">
        <v>49</v>
      </c>
      <c r="E1732">
        <v>446.51</v>
      </c>
      <c r="F1732">
        <v>0</v>
      </c>
      <c r="G1732">
        <v>0.36</v>
      </c>
      <c r="H1732">
        <v>19</v>
      </c>
      <c r="I1732" t="s">
        <v>4932</v>
      </c>
      <c r="J1732" t="s">
        <v>52</v>
      </c>
      <c r="K1732" t="s">
        <v>115</v>
      </c>
      <c r="L1732">
        <v>33.9</v>
      </c>
      <c r="M1732" t="s">
        <v>54</v>
      </c>
      <c r="N1732">
        <v>7.47</v>
      </c>
      <c r="Q1732" t="s">
        <v>55</v>
      </c>
      <c r="R1732">
        <v>16.73</v>
      </c>
      <c r="S1732">
        <v>0.32</v>
      </c>
      <c r="T1732">
        <v>7.11</v>
      </c>
      <c r="U1732">
        <v>4.28</v>
      </c>
      <c r="V1732">
        <v>0</v>
      </c>
      <c r="W1732" t="s">
        <v>3995</v>
      </c>
      <c r="X1732" t="s">
        <v>91</v>
      </c>
      <c r="Y1732" t="s">
        <v>58</v>
      </c>
      <c r="Z1732" t="s">
        <v>59</v>
      </c>
      <c r="AA1732" t="s">
        <v>60</v>
      </c>
      <c r="AB1732" t="s">
        <v>63</v>
      </c>
      <c r="AC1732" t="s">
        <v>49</v>
      </c>
      <c r="AD1732" t="s">
        <v>49</v>
      </c>
      <c r="AE1732" t="s">
        <v>49</v>
      </c>
      <c r="AF1732" t="s">
        <v>49</v>
      </c>
    </row>
    <row r="1733" spans="1:32" x14ac:dyDescent="0.15">
      <c r="A1733" t="s">
        <v>4933</v>
      </c>
      <c r="C1733">
        <v>1</v>
      </c>
      <c r="D1733" t="s">
        <v>49</v>
      </c>
      <c r="E1733">
        <v>535.66999999999996</v>
      </c>
      <c r="F1733">
        <v>1</v>
      </c>
      <c r="G1733">
        <v>1.97</v>
      </c>
      <c r="H1733">
        <v>15</v>
      </c>
      <c r="I1733" t="s">
        <v>4934</v>
      </c>
      <c r="J1733" t="s">
        <v>52</v>
      </c>
      <c r="K1733" t="s">
        <v>115</v>
      </c>
      <c r="L1733">
        <v>34</v>
      </c>
      <c r="M1733" t="s">
        <v>54</v>
      </c>
      <c r="N1733">
        <v>7.47</v>
      </c>
      <c r="Q1733" t="s">
        <v>55</v>
      </c>
      <c r="R1733">
        <v>13.94</v>
      </c>
      <c r="S1733">
        <v>0.27</v>
      </c>
      <c r="T1733">
        <v>5.5</v>
      </c>
      <c r="U1733">
        <v>4.79</v>
      </c>
      <c r="V1733">
        <v>0</v>
      </c>
      <c r="W1733" t="s">
        <v>968</v>
      </c>
      <c r="X1733" t="s">
        <v>969</v>
      </c>
      <c r="Y1733" t="s">
        <v>58</v>
      </c>
      <c r="Z1733" t="s">
        <v>59</v>
      </c>
      <c r="AA1733" t="s">
        <v>60</v>
      </c>
      <c r="AB1733" t="s">
        <v>63</v>
      </c>
      <c r="AC1733" t="s">
        <v>49</v>
      </c>
      <c r="AD1733" t="s">
        <v>49</v>
      </c>
      <c r="AE1733" t="s">
        <v>49</v>
      </c>
      <c r="AF1733" t="s">
        <v>49</v>
      </c>
    </row>
    <row r="1734" spans="1:32" x14ac:dyDescent="0.15">
      <c r="A1734" t="s">
        <v>4935</v>
      </c>
      <c r="C1734">
        <v>1</v>
      </c>
      <c r="D1734" t="s">
        <v>49</v>
      </c>
      <c r="E1734">
        <v>785.97</v>
      </c>
      <c r="F1734">
        <v>3</v>
      </c>
      <c r="G1734">
        <v>0.36</v>
      </c>
      <c r="H1734">
        <v>20</v>
      </c>
      <c r="I1734" t="s">
        <v>4936</v>
      </c>
      <c r="J1734" t="s">
        <v>52</v>
      </c>
      <c r="K1734" t="s">
        <v>115</v>
      </c>
      <c r="L1734">
        <v>34</v>
      </c>
      <c r="M1734" t="s">
        <v>54</v>
      </c>
      <c r="N1734">
        <v>7.47</v>
      </c>
      <c r="Q1734" t="s">
        <v>55</v>
      </c>
      <c r="R1734">
        <v>9.5</v>
      </c>
      <c r="S1734">
        <v>0.19</v>
      </c>
      <c r="T1734">
        <v>7.11</v>
      </c>
      <c r="U1734">
        <v>2.5499999999999998</v>
      </c>
      <c r="V1734">
        <v>0</v>
      </c>
      <c r="W1734" t="s">
        <v>1129</v>
      </c>
      <c r="X1734" t="s">
        <v>872</v>
      </c>
      <c r="Y1734" t="s">
        <v>58</v>
      </c>
      <c r="Z1734" t="s">
        <v>59</v>
      </c>
      <c r="AA1734" t="s">
        <v>60</v>
      </c>
      <c r="AB1734" t="s">
        <v>63</v>
      </c>
      <c r="AC1734" t="s">
        <v>49</v>
      </c>
      <c r="AD1734" t="s">
        <v>49</v>
      </c>
      <c r="AE1734" t="s">
        <v>49</v>
      </c>
      <c r="AF1734" t="s">
        <v>49</v>
      </c>
    </row>
    <row r="1735" spans="1:32" x14ac:dyDescent="0.15">
      <c r="A1735" t="s">
        <v>4937</v>
      </c>
      <c r="C1735">
        <v>1</v>
      </c>
      <c r="D1735" t="s">
        <v>49</v>
      </c>
      <c r="E1735">
        <v>535.6</v>
      </c>
      <c r="F1735">
        <v>2</v>
      </c>
      <c r="G1735">
        <v>5.04</v>
      </c>
      <c r="H1735" t="s">
        <v>4938</v>
      </c>
      <c r="I1735" t="s">
        <v>4939</v>
      </c>
      <c r="J1735" t="s">
        <v>52</v>
      </c>
      <c r="K1735" t="s">
        <v>115</v>
      </c>
      <c r="L1735">
        <v>35.39</v>
      </c>
      <c r="M1735" t="s">
        <v>54</v>
      </c>
      <c r="N1735">
        <v>7.45</v>
      </c>
      <c r="Q1735" t="s">
        <v>55</v>
      </c>
      <c r="R1735">
        <v>13.91</v>
      </c>
      <c r="S1735">
        <v>0.25</v>
      </c>
      <c r="T1735">
        <v>2.41</v>
      </c>
      <c r="U1735">
        <v>4.71</v>
      </c>
      <c r="V1735">
        <v>0</v>
      </c>
      <c r="W1735" t="s">
        <v>4333</v>
      </c>
      <c r="X1735" t="s">
        <v>91</v>
      </c>
      <c r="Y1735" t="s">
        <v>58</v>
      </c>
      <c r="Z1735" t="s">
        <v>59</v>
      </c>
      <c r="AA1735" t="s">
        <v>60</v>
      </c>
      <c r="AB1735" t="s">
        <v>49</v>
      </c>
      <c r="AC1735" t="s">
        <v>49</v>
      </c>
      <c r="AD1735" t="s">
        <v>49</v>
      </c>
      <c r="AE1735" t="s">
        <v>49</v>
      </c>
      <c r="AF1735" t="s">
        <v>49</v>
      </c>
    </row>
    <row r="1736" spans="1:32" x14ac:dyDescent="0.15">
      <c r="A1736" t="s">
        <v>4940</v>
      </c>
      <c r="C1736">
        <v>1</v>
      </c>
      <c r="D1736" t="s">
        <v>49</v>
      </c>
      <c r="E1736">
        <v>457.57</v>
      </c>
      <c r="F1736">
        <v>0</v>
      </c>
      <c r="G1736">
        <v>3.46</v>
      </c>
      <c r="H1736" t="s">
        <v>4941</v>
      </c>
      <c r="I1736" t="s">
        <v>4942</v>
      </c>
      <c r="J1736" t="s">
        <v>52</v>
      </c>
      <c r="K1736" t="s">
        <v>115</v>
      </c>
      <c r="L1736">
        <v>36</v>
      </c>
      <c r="M1736" t="s">
        <v>54</v>
      </c>
      <c r="N1736">
        <v>7.44</v>
      </c>
      <c r="Q1736" t="s">
        <v>55</v>
      </c>
      <c r="R1736">
        <v>16.27</v>
      </c>
      <c r="S1736">
        <v>0.3</v>
      </c>
      <c r="T1736">
        <v>3.98</v>
      </c>
      <c r="U1736">
        <v>8.7899999999999991</v>
      </c>
      <c r="V1736">
        <v>0</v>
      </c>
      <c r="W1736" t="s">
        <v>392</v>
      </c>
      <c r="X1736" t="s">
        <v>393</v>
      </c>
      <c r="Y1736" t="s">
        <v>58</v>
      </c>
      <c r="Z1736" t="s">
        <v>59</v>
      </c>
      <c r="AA1736" t="s">
        <v>60</v>
      </c>
      <c r="AB1736" t="s">
        <v>49</v>
      </c>
      <c r="AC1736" t="s">
        <v>49</v>
      </c>
      <c r="AD1736" t="s">
        <v>49</v>
      </c>
      <c r="AE1736" t="s">
        <v>49</v>
      </c>
      <c r="AF1736" t="s">
        <v>49</v>
      </c>
    </row>
    <row r="1737" spans="1:32" x14ac:dyDescent="0.15">
      <c r="A1737" t="s">
        <v>4943</v>
      </c>
      <c r="C1737">
        <v>1</v>
      </c>
      <c r="D1737" t="s">
        <v>49</v>
      </c>
      <c r="E1737">
        <v>583.04</v>
      </c>
      <c r="F1737">
        <v>2</v>
      </c>
      <c r="G1737">
        <v>5.79</v>
      </c>
      <c r="H1737">
        <v>6</v>
      </c>
      <c r="I1737" t="s">
        <v>4944</v>
      </c>
      <c r="J1737" t="s">
        <v>52</v>
      </c>
      <c r="K1737" t="s">
        <v>115</v>
      </c>
      <c r="L1737">
        <v>36.31</v>
      </c>
      <c r="M1737" t="s">
        <v>54</v>
      </c>
      <c r="N1737">
        <v>7.44</v>
      </c>
      <c r="Q1737" t="s">
        <v>55</v>
      </c>
      <c r="R1737">
        <v>12.76</v>
      </c>
      <c r="S1737">
        <v>0.25</v>
      </c>
      <c r="T1737">
        <v>1.65</v>
      </c>
      <c r="U1737">
        <v>5.42</v>
      </c>
      <c r="V1737">
        <v>0</v>
      </c>
      <c r="W1737" t="s">
        <v>4133</v>
      </c>
      <c r="X1737" t="s">
        <v>603</v>
      </c>
      <c r="Y1737" t="s">
        <v>58</v>
      </c>
      <c r="Z1737" t="s">
        <v>59</v>
      </c>
      <c r="AA1737" t="s">
        <v>60</v>
      </c>
      <c r="AB1737" t="s">
        <v>63</v>
      </c>
      <c r="AC1737" t="s">
        <v>49</v>
      </c>
      <c r="AD1737" t="s">
        <v>49</v>
      </c>
      <c r="AE1737" t="s">
        <v>49</v>
      </c>
      <c r="AF1737" t="s">
        <v>49</v>
      </c>
    </row>
    <row r="1738" spans="1:32" x14ac:dyDescent="0.15">
      <c r="A1738" t="s">
        <v>4945</v>
      </c>
      <c r="C1738">
        <v>1</v>
      </c>
      <c r="D1738" t="s">
        <v>49</v>
      </c>
      <c r="E1738">
        <v>439.6</v>
      </c>
      <c r="F1738">
        <v>0</v>
      </c>
      <c r="G1738">
        <v>3.08</v>
      </c>
      <c r="H1738">
        <v>15</v>
      </c>
      <c r="I1738" t="s">
        <v>4946</v>
      </c>
      <c r="J1738" t="s">
        <v>52</v>
      </c>
      <c r="K1738" t="s">
        <v>115</v>
      </c>
      <c r="L1738">
        <v>37</v>
      </c>
      <c r="M1738" t="s">
        <v>54</v>
      </c>
      <c r="N1738">
        <v>7.43</v>
      </c>
      <c r="Q1738" t="s">
        <v>55</v>
      </c>
      <c r="R1738">
        <v>16.91</v>
      </c>
      <c r="S1738">
        <v>0.32</v>
      </c>
      <c r="T1738">
        <v>4.3499999999999996</v>
      </c>
      <c r="U1738">
        <v>7.41</v>
      </c>
      <c r="V1738">
        <v>0</v>
      </c>
      <c r="W1738" t="s">
        <v>4011</v>
      </c>
      <c r="X1738" t="s">
        <v>603</v>
      </c>
      <c r="Y1738" t="s">
        <v>58</v>
      </c>
      <c r="Z1738" t="s">
        <v>59</v>
      </c>
      <c r="AA1738" t="s">
        <v>60</v>
      </c>
      <c r="AB1738" t="s">
        <v>63</v>
      </c>
      <c r="AC1738" t="s">
        <v>49</v>
      </c>
      <c r="AD1738" t="s">
        <v>49</v>
      </c>
      <c r="AE1738" t="s">
        <v>49</v>
      </c>
      <c r="AF1738" t="s">
        <v>49</v>
      </c>
    </row>
    <row r="1739" spans="1:32" x14ac:dyDescent="0.15">
      <c r="A1739" t="s">
        <v>4947</v>
      </c>
      <c r="C1739">
        <v>1</v>
      </c>
      <c r="D1739" t="s">
        <v>49</v>
      </c>
      <c r="E1739">
        <v>366.47</v>
      </c>
      <c r="F1739">
        <v>1</v>
      </c>
      <c r="G1739">
        <v>5.55</v>
      </c>
      <c r="H1739" t="s">
        <v>2954</v>
      </c>
      <c r="I1739" t="s">
        <v>4948</v>
      </c>
      <c r="J1739" t="s">
        <v>52</v>
      </c>
      <c r="K1739" t="s">
        <v>115</v>
      </c>
      <c r="L1739">
        <v>37</v>
      </c>
      <c r="M1739" t="s">
        <v>54</v>
      </c>
      <c r="N1739">
        <v>7.43</v>
      </c>
      <c r="Q1739" t="s">
        <v>55</v>
      </c>
      <c r="R1739">
        <v>20.28</v>
      </c>
      <c r="S1739">
        <v>0.36</v>
      </c>
      <c r="T1739">
        <v>1.88</v>
      </c>
      <c r="U1739">
        <v>9.94</v>
      </c>
      <c r="V1739">
        <v>0</v>
      </c>
      <c r="W1739" t="s">
        <v>4190</v>
      </c>
      <c r="X1739" t="s">
        <v>4191</v>
      </c>
      <c r="Y1739" t="s">
        <v>58</v>
      </c>
      <c r="Z1739" t="s">
        <v>473</v>
      </c>
      <c r="AA1739" t="s">
        <v>474</v>
      </c>
      <c r="AB1739" t="s">
        <v>49</v>
      </c>
      <c r="AC1739" t="s">
        <v>475</v>
      </c>
      <c r="AD1739" t="s">
        <v>476</v>
      </c>
      <c r="AE1739" t="s">
        <v>49</v>
      </c>
      <c r="AF1739" t="s">
        <v>49</v>
      </c>
    </row>
    <row r="1740" spans="1:32" x14ac:dyDescent="0.15">
      <c r="A1740" t="s">
        <v>4949</v>
      </c>
      <c r="C1740">
        <v>1</v>
      </c>
      <c r="D1740" t="s">
        <v>49</v>
      </c>
      <c r="E1740">
        <v>345.36</v>
      </c>
      <c r="F1740">
        <v>0</v>
      </c>
      <c r="G1740">
        <v>3.23</v>
      </c>
      <c r="H1740" t="s">
        <v>4950</v>
      </c>
      <c r="I1740" t="s">
        <v>4951</v>
      </c>
      <c r="J1740" t="s">
        <v>52</v>
      </c>
      <c r="K1740" t="s">
        <v>115</v>
      </c>
      <c r="L1740">
        <v>37.46</v>
      </c>
      <c r="M1740" t="s">
        <v>54</v>
      </c>
      <c r="N1740">
        <v>7.43</v>
      </c>
      <c r="P1740" t="s">
        <v>631</v>
      </c>
      <c r="Q1740" t="s">
        <v>55</v>
      </c>
      <c r="V1740">
        <v>0</v>
      </c>
      <c r="W1740" t="s">
        <v>632</v>
      </c>
      <c r="X1740" t="s">
        <v>633</v>
      </c>
      <c r="Y1740" t="s">
        <v>634</v>
      </c>
      <c r="Z1740" t="s">
        <v>635</v>
      </c>
      <c r="AA1740" t="s">
        <v>636</v>
      </c>
      <c r="AB1740" t="s">
        <v>63</v>
      </c>
      <c r="AC1740" t="s">
        <v>49</v>
      </c>
      <c r="AD1740" t="s">
        <v>49</v>
      </c>
      <c r="AE1740" t="s">
        <v>49</v>
      </c>
      <c r="AF1740" t="s">
        <v>49</v>
      </c>
    </row>
    <row r="1741" spans="1:32" x14ac:dyDescent="0.15">
      <c r="A1741" t="s">
        <v>4952</v>
      </c>
      <c r="C1741">
        <v>1</v>
      </c>
      <c r="D1741" t="s">
        <v>49</v>
      </c>
      <c r="E1741">
        <v>280.67</v>
      </c>
      <c r="F1741">
        <v>0</v>
      </c>
      <c r="G1741">
        <v>1.5</v>
      </c>
      <c r="H1741" t="s">
        <v>4953</v>
      </c>
      <c r="I1741" t="s">
        <v>4954</v>
      </c>
      <c r="J1741" t="s">
        <v>52</v>
      </c>
      <c r="K1741" t="s">
        <v>115</v>
      </c>
      <c r="L1741">
        <v>37.79</v>
      </c>
      <c r="M1741" t="s">
        <v>54</v>
      </c>
      <c r="N1741">
        <v>7.42</v>
      </c>
      <c r="P1741" t="s">
        <v>631</v>
      </c>
      <c r="Q1741" t="s">
        <v>55</v>
      </c>
      <c r="V1741">
        <v>0</v>
      </c>
      <c r="W1741" t="s">
        <v>632</v>
      </c>
      <c r="X1741" t="s">
        <v>633</v>
      </c>
      <c r="Y1741" t="s">
        <v>634</v>
      </c>
      <c r="Z1741" t="s">
        <v>635</v>
      </c>
      <c r="AA1741" t="s">
        <v>636</v>
      </c>
      <c r="AB1741" t="s">
        <v>63</v>
      </c>
      <c r="AC1741" t="s">
        <v>49</v>
      </c>
      <c r="AD1741" t="s">
        <v>49</v>
      </c>
      <c r="AE1741" t="s">
        <v>49</v>
      </c>
      <c r="AF1741" t="s">
        <v>49</v>
      </c>
    </row>
    <row r="1742" spans="1:32" x14ac:dyDescent="0.15">
      <c r="A1742" t="s">
        <v>4955</v>
      </c>
      <c r="C1742">
        <v>1</v>
      </c>
      <c r="D1742" t="s">
        <v>49</v>
      </c>
      <c r="E1742">
        <v>563.73</v>
      </c>
      <c r="F1742">
        <v>1</v>
      </c>
      <c r="G1742">
        <v>2.23</v>
      </c>
      <c r="H1742">
        <v>26</v>
      </c>
      <c r="I1742" t="s">
        <v>4956</v>
      </c>
      <c r="J1742" t="s">
        <v>52</v>
      </c>
      <c r="K1742" t="s">
        <v>115</v>
      </c>
      <c r="L1742">
        <v>38</v>
      </c>
      <c r="M1742" t="s">
        <v>54</v>
      </c>
      <c r="N1742">
        <v>7.42</v>
      </c>
      <c r="Q1742" t="s">
        <v>55</v>
      </c>
      <c r="R1742">
        <v>13.16</v>
      </c>
      <c r="S1742">
        <v>0.25</v>
      </c>
      <c r="T1742">
        <v>5.19</v>
      </c>
      <c r="U1742">
        <v>4.76</v>
      </c>
      <c r="V1742">
        <v>0</v>
      </c>
      <c r="W1742" t="s">
        <v>968</v>
      </c>
      <c r="X1742" t="s">
        <v>969</v>
      </c>
      <c r="Y1742" t="s">
        <v>58</v>
      </c>
      <c r="Z1742" t="s">
        <v>59</v>
      </c>
      <c r="AA1742" t="s">
        <v>60</v>
      </c>
      <c r="AB1742" t="s">
        <v>63</v>
      </c>
      <c r="AC1742" t="s">
        <v>49</v>
      </c>
      <c r="AD1742" t="s">
        <v>49</v>
      </c>
      <c r="AE1742" t="s">
        <v>49</v>
      </c>
      <c r="AF1742" t="s">
        <v>49</v>
      </c>
    </row>
    <row r="1743" spans="1:32" x14ac:dyDescent="0.15">
      <c r="A1743" t="s">
        <v>4957</v>
      </c>
      <c r="C1743">
        <v>1</v>
      </c>
      <c r="D1743" t="s">
        <v>49</v>
      </c>
      <c r="E1743">
        <v>563.71</v>
      </c>
      <c r="F1743">
        <v>1</v>
      </c>
      <c r="G1743">
        <v>0.56999999999999995</v>
      </c>
      <c r="H1743" t="s">
        <v>2954</v>
      </c>
      <c r="I1743" t="s">
        <v>4958</v>
      </c>
      <c r="J1743" t="s">
        <v>52</v>
      </c>
      <c r="K1743" t="s">
        <v>115</v>
      </c>
      <c r="L1743">
        <v>38</v>
      </c>
      <c r="M1743" t="s">
        <v>54</v>
      </c>
      <c r="N1743">
        <v>7.42</v>
      </c>
      <c r="Q1743" t="s">
        <v>55</v>
      </c>
      <c r="R1743">
        <v>13.16</v>
      </c>
      <c r="S1743">
        <v>0.27</v>
      </c>
      <c r="T1743">
        <v>6.85</v>
      </c>
      <c r="U1743">
        <v>3.96</v>
      </c>
      <c r="V1743">
        <v>0</v>
      </c>
      <c r="W1743" t="s">
        <v>116</v>
      </c>
      <c r="X1743" t="s">
        <v>117</v>
      </c>
      <c r="Y1743" t="s">
        <v>58</v>
      </c>
      <c r="Z1743" t="s">
        <v>59</v>
      </c>
      <c r="AA1743" t="s">
        <v>60</v>
      </c>
      <c r="AB1743" t="s">
        <v>49</v>
      </c>
      <c r="AC1743" t="s">
        <v>49</v>
      </c>
      <c r="AD1743" t="s">
        <v>49</v>
      </c>
      <c r="AE1743" t="s">
        <v>49</v>
      </c>
      <c r="AF1743" t="s">
        <v>49</v>
      </c>
    </row>
    <row r="1744" spans="1:32" x14ac:dyDescent="0.15">
      <c r="A1744" t="s">
        <v>4959</v>
      </c>
      <c r="C1744">
        <v>1</v>
      </c>
      <c r="D1744" t="s">
        <v>49</v>
      </c>
      <c r="E1744">
        <v>455.6</v>
      </c>
      <c r="F1744">
        <v>0</v>
      </c>
      <c r="G1744">
        <v>4.07</v>
      </c>
      <c r="H1744" t="s">
        <v>4960</v>
      </c>
      <c r="I1744" t="s">
        <v>4961</v>
      </c>
      <c r="J1744" t="s">
        <v>52</v>
      </c>
      <c r="K1744" t="s">
        <v>115</v>
      </c>
      <c r="L1744">
        <v>38</v>
      </c>
      <c r="M1744" t="s">
        <v>54</v>
      </c>
      <c r="N1744">
        <v>7.42</v>
      </c>
      <c r="Q1744" t="s">
        <v>55</v>
      </c>
      <c r="R1744">
        <v>16.29</v>
      </c>
      <c r="S1744">
        <v>0.3</v>
      </c>
      <c r="T1744">
        <v>3.35</v>
      </c>
      <c r="U1744">
        <v>9.84</v>
      </c>
      <c r="V1744">
        <v>0</v>
      </c>
      <c r="W1744" t="s">
        <v>392</v>
      </c>
      <c r="X1744" t="s">
        <v>393</v>
      </c>
      <c r="Y1744" t="s">
        <v>58</v>
      </c>
      <c r="Z1744" t="s">
        <v>59</v>
      </c>
      <c r="AA1744" t="s">
        <v>60</v>
      </c>
      <c r="AB1744" t="s">
        <v>49</v>
      </c>
      <c r="AC1744" t="s">
        <v>49</v>
      </c>
      <c r="AD1744" t="s">
        <v>49</v>
      </c>
      <c r="AE1744" t="s">
        <v>49</v>
      </c>
      <c r="AF1744" t="s">
        <v>49</v>
      </c>
    </row>
    <row r="1745" spans="1:32" x14ac:dyDescent="0.15">
      <c r="A1745" t="s">
        <v>4962</v>
      </c>
      <c r="C1745">
        <v>1</v>
      </c>
      <c r="D1745" t="s">
        <v>49</v>
      </c>
      <c r="E1745">
        <v>607.74</v>
      </c>
      <c r="F1745">
        <v>1</v>
      </c>
      <c r="G1745">
        <v>1.63</v>
      </c>
      <c r="H1745">
        <v>68</v>
      </c>
      <c r="I1745" t="s">
        <v>4963</v>
      </c>
      <c r="J1745" t="s">
        <v>52</v>
      </c>
      <c r="K1745" t="s">
        <v>115</v>
      </c>
      <c r="L1745">
        <v>38</v>
      </c>
      <c r="M1745" t="s">
        <v>54</v>
      </c>
      <c r="N1745">
        <v>7.42</v>
      </c>
      <c r="Q1745" t="s">
        <v>55</v>
      </c>
      <c r="R1745">
        <v>12.21</v>
      </c>
      <c r="S1745">
        <v>0.24</v>
      </c>
      <c r="T1745">
        <v>5.79</v>
      </c>
      <c r="U1745">
        <v>4.07</v>
      </c>
      <c r="V1745">
        <v>0</v>
      </c>
      <c r="W1745" t="s">
        <v>968</v>
      </c>
      <c r="X1745" t="s">
        <v>969</v>
      </c>
      <c r="Y1745" t="s">
        <v>58</v>
      </c>
      <c r="Z1745" t="s">
        <v>59</v>
      </c>
      <c r="AA1745" t="s">
        <v>60</v>
      </c>
      <c r="AB1745" t="s">
        <v>63</v>
      </c>
      <c r="AC1745" t="s">
        <v>49</v>
      </c>
      <c r="AD1745" t="s">
        <v>49</v>
      </c>
      <c r="AE1745" t="s">
        <v>49</v>
      </c>
      <c r="AF1745" t="s">
        <v>49</v>
      </c>
    </row>
    <row r="1746" spans="1:32" x14ac:dyDescent="0.15">
      <c r="A1746" t="s">
        <v>4964</v>
      </c>
      <c r="C1746">
        <v>1</v>
      </c>
      <c r="D1746" t="s">
        <v>49</v>
      </c>
      <c r="E1746">
        <v>563.71</v>
      </c>
      <c r="F1746">
        <v>1</v>
      </c>
      <c r="G1746">
        <v>0.56999999999999995</v>
      </c>
      <c r="H1746">
        <v>36</v>
      </c>
      <c r="I1746" t="s">
        <v>4965</v>
      </c>
      <c r="J1746" t="s">
        <v>52</v>
      </c>
      <c r="K1746" t="s">
        <v>115</v>
      </c>
      <c r="L1746">
        <v>38</v>
      </c>
      <c r="M1746" t="s">
        <v>54</v>
      </c>
      <c r="N1746">
        <v>7.42</v>
      </c>
      <c r="Q1746" t="s">
        <v>55</v>
      </c>
      <c r="R1746">
        <v>13.16</v>
      </c>
      <c r="S1746">
        <v>0.27</v>
      </c>
      <c r="T1746">
        <v>6.85</v>
      </c>
      <c r="U1746">
        <v>3.96</v>
      </c>
      <c r="V1746">
        <v>0</v>
      </c>
      <c r="W1746" t="s">
        <v>836</v>
      </c>
      <c r="X1746" t="s">
        <v>837</v>
      </c>
      <c r="Y1746" t="s">
        <v>58</v>
      </c>
      <c r="Z1746" t="s">
        <v>59</v>
      </c>
      <c r="AA1746" t="s">
        <v>60</v>
      </c>
      <c r="AB1746" t="s">
        <v>63</v>
      </c>
      <c r="AC1746" t="s">
        <v>49</v>
      </c>
      <c r="AD1746" t="s">
        <v>49</v>
      </c>
      <c r="AE1746" t="s">
        <v>49</v>
      </c>
      <c r="AF1746" t="s">
        <v>49</v>
      </c>
    </row>
    <row r="1747" spans="1:32" x14ac:dyDescent="0.15">
      <c r="A1747" t="s">
        <v>4966</v>
      </c>
      <c r="C1747">
        <v>1</v>
      </c>
      <c r="D1747" t="s">
        <v>49</v>
      </c>
      <c r="E1747">
        <v>451.62</v>
      </c>
      <c r="F1747">
        <v>0</v>
      </c>
      <c r="G1747">
        <v>3.37</v>
      </c>
      <c r="H1747">
        <v>13</v>
      </c>
      <c r="I1747" t="s">
        <v>4967</v>
      </c>
      <c r="J1747" t="s">
        <v>52</v>
      </c>
      <c r="K1747" t="s">
        <v>115</v>
      </c>
      <c r="L1747">
        <v>38</v>
      </c>
      <c r="M1747" t="s">
        <v>54</v>
      </c>
      <c r="N1747">
        <v>7.42</v>
      </c>
      <c r="Q1747" t="s">
        <v>55</v>
      </c>
      <c r="R1747">
        <v>16.43</v>
      </c>
      <c r="S1747">
        <v>0.31</v>
      </c>
      <c r="T1747">
        <v>4.05</v>
      </c>
      <c r="U1747">
        <v>7.39</v>
      </c>
      <c r="V1747">
        <v>0</v>
      </c>
      <c r="W1747" t="s">
        <v>4011</v>
      </c>
      <c r="X1747" t="s">
        <v>603</v>
      </c>
      <c r="Y1747" t="s">
        <v>58</v>
      </c>
      <c r="Z1747" t="s">
        <v>59</v>
      </c>
      <c r="AA1747" t="s">
        <v>60</v>
      </c>
      <c r="AB1747" t="s">
        <v>63</v>
      </c>
      <c r="AC1747" t="s">
        <v>49</v>
      </c>
      <c r="AD1747" t="s">
        <v>49</v>
      </c>
      <c r="AE1747" t="s">
        <v>49</v>
      </c>
      <c r="AF1747" t="s">
        <v>49</v>
      </c>
    </row>
    <row r="1748" spans="1:32" x14ac:dyDescent="0.15">
      <c r="A1748" t="s">
        <v>4968</v>
      </c>
      <c r="C1748">
        <v>1</v>
      </c>
      <c r="D1748" t="s">
        <v>49</v>
      </c>
      <c r="E1748">
        <v>379.42</v>
      </c>
      <c r="F1748">
        <v>0</v>
      </c>
      <c r="G1748">
        <v>3.56</v>
      </c>
      <c r="H1748" t="s">
        <v>1669</v>
      </c>
      <c r="I1748" t="s">
        <v>4969</v>
      </c>
      <c r="J1748" t="s">
        <v>52</v>
      </c>
      <c r="K1748" t="s">
        <v>115</v>
      </c>
      <c r="L1748">
        <v>39</v>
      </c>
      <c r="M1748" t="s">
        <v>54</v>
      </c>
      <c r="N1748">
        <v>7.41</v>
      </c>
      <c r="Q1748" t="s">
        <v>55</v>
      </c>
      <c r="R1748">
        <v>19.53</v>
      </c>
      <c r="S1748">
        <v>0.36</v>
      </c>
      <c r="T1748">
        <v>3.85</v>
      </c>
      <c r="U1748">
        <v>8.2100000000000009</v>
      </c>
      <c r="V1748">
        <v>0</v>
      </c>
      <c r="W1748" t="s">
        <v>4970</v>
      </c>
      <c r="X1748" t="s">
        <v>4971</v>
      </c>
      <c r="Y1748" t="s">
        <v>58</v>
      </c>
      <c r="Z1748" t="s">
        <v>59</v>
      </c>
      <c r="AA1748" t="s">
        <v>60</v>
      </c>
      <c r="AB1748" t="s">
        <v>63</v>
      </c>
      <c r="AC1748" t="s">
        <v>475</v>
      </c>
      <c r="AD1748" t="s">
        <v>476</v>
      </c>
      <c r="AE1748" t="s">
        <v>49</v>
      </c>
      <c r="AF1748" t="s">
        <v>49</v>
      </c>
    </row>
    <row r="1749" spans="1:32" x14ac:dyDescent="0.15">
      <c r="A1749" t="s">
        <v>4972</v>
      </c>
      <c r="C1749">
        <v>1</v>
      </c>
      <c r="D1749" t="s">
        <v>49</v>
      </c>
      <c r="E1749">
        <v>484.64</v>
      </c>
      <c r="F1749">
        <v>0</v>
      </c>
      <c r="G1749">
        <v>3.53</v>
      </c>
      <c r="H1749" t="s">
        <v>2963</v>
      </c>
      <c r="I1749" t="s">
        <v>4973</v>
      </c>
      <c r="J1749" t="s">
        <v>52</v>
      </c>
      <c r="K1749" t="s">
        <v>115</v>
      </c>
      <c r="L1749">
        <v>39</v>
      </c>
      <c r="M1749" t="s">
        <v>54</v>
      </c>
      <c r="N1749">
        <v>7.41</v>
      </c>
      <c r="Q1749" t="s">
        <v>55</v>
      </c>
      <c r="R1749">
        <v>15.29</v>
      </c>
      <c r="S1749">
        <v>0.28000000000000003</v>
      </c>
      <c r="T1749">
        <v>3.88</v>
      </c>
      <c r="U1749">
        <v>7.3</v>
      </c>
      <c r="V1749">
        <v>0</v>
      </c>
      <c r="W1749" t="s">
        <v>392</v>
      </c>
      <c r="X1749" t="s">
        <v>393</v>
      </c>
      <c r="Y1749" t="s">
        <v>58</v>
      </c>
      <c r="Z1749" t="s">
        <v>59</v>
      </c>
      <c r="AA1749" t="s">
        <v>60</v>
      </c>
      <c r="AB1749" t="s">
        <v>49</v>
      </c>
      <c r="AC1749" t="s">
        <v>49</v>
      </c>
      <c r="AD1749" t="s">
        <v>49</v>
      </c>
      <c r="AE1749" t="s">
        <v>49</v>
      </c>
      <c r="AF1749" t="s">
        <v>49</v>
      </c>
    </row>
    <row r="1750" spans="1:32" x14ac:dyDescent="0.15">
      <c r="A1750" t="s">
        <v>4974</v>
      </c>
      <c r="C1750">
        <v>1</v>
      </c>
      <c r="D1750" t="s">
        <v>49</v>
      </c>
      <c r="E1750">
        <v>549.04999999999995</v>
      </c>
      <c r="F1750">
        <v>1</v>
      </c>
      <c r="G1750">
        <v>2.66</v>
      </c>
      <c r="H1750">
        <v>12</v>
      </c>
      <c r="I1750" t="s">
        <v>4975</v>
      </c>
      <c r="J1750" t="s">
        <v>52</v>
      </c>
      <c r="K1750" t="s">
        <v>115</v>
      </c>
      <c r="L1750">
        <v>39</v>
      </c>
      <c r="M1750" t="s">
        <v>54</v>
      </c>
      <c r="N1750">
        <v>7.41</v>
      </c>
      <c r="Q1750" t="s">
        <v>55</v>
      </c>
      <c r="R1750">
        <v>14.45</v>
      </c>
      <c r="S1750">
        <v>0.28000000000000003</v>
      </c>
      <c r="T1750">
        <v>4.75</v>
      </c>
      <c r="U1750">
        <v>4.5199999999999996</v>
      </c>
      <c r="V1750">
        <v>0</v>
      </c>
      <c r="W1750" t="s">
        <v>1028</v>
      </c>
      <c r="X1750" t="s">
        <v>393</v>
      </c>
      <c r="Y1750" t="s">
        <v>58</v>
      </c>
      <c r="Z1750" t="s">
        <v>59</v>
      </c>
      <c r="AA1750" t="s">
        <v>60</v>
      </c>
      <c r="AB1750" t="s">
        <v>63</v>
      </c>
      <c r="AC1750" t="s">
        <v>49</v>
      </c>
      <c r="AD1750" t="s">
        <v>49</v>
      </c>
      <c r="AE1750" t="s">
        <v>49</v>
      </c>
      <c r="AF1750" t="s">
        <v>49</v>
      </c>
    </row>
    <row r="1751" spans="1:32" x14ac:dyDescent="0.15">
      <c r="A1751" t="s">
        <v>4976</v>
      </c>
      <c r="C1751">
        <v>1</v>
      </c>
      <c r="D1751" t="s">
        <v>49</v>
      </c>
      <c r="E1751">
        <v>493.4</v>
      </c>
      <c r="F1751">
        <v>0</v>
      </c>
      <c r="G1751">
        <v>4.47</v>
      </c>
      <c r="H1751" t="s">
        <v>4977</v>
      </c>
      <c r="I1751" t="s">
        <v>4978</v>
      </c>
      <c r="J1751" t="s">
        <v>52</v>
      </c>
      <c r="K1751" t="s">
        <v>115</v>
      </c>
      <c r="L1751">
        <v>39.270000000000003</v>
      </c>
      <c r="M1751" t="s">
        <v>54</v>
      </c>
      <c r="N1751">
        <v>7.41</v>
      </c>
      <c r="P1751" t="s">
        <v>631</v>
      </c>
      <c r="Q1751" t="s">
        <v>55</v>
      </c>
      <c r="V1751">
        <v>0</v>
      </c>
      <c r="W1751" t="s">
        <v>632</v>
      </c>
      <c r="X1751" t="s">
        <v>633</v>
      </c>
      <c r="Y1751" t="s">
        <v>634</v>
      </c>
      <c r="Z1751" t="s">
        <v>635</v>
      </c>
      <c r="AA1751" t="s">
        <v>636</v>
      </c>
      <c r="AB1751" t="s">
        <v>63</v>
      </c>
      <c r="AC1751" t="s">
        <v>49</v>
      </c>
      <c r="AD1751" t="s">
        <v>49</v>
      </c>
      <c r="AE1751" t="s">
        <v>49</v>
      </c>
      <c r="AF1751" t="s">
        <v>49</v>
      </c>
    </row>
    <row r="1752" spans="1:32" x14ac:dyDescent="0.15">
      <c r="A1752" t="s">
        <v>4979</v>
      </c>
      <c r="C1752">
        <v>1</v>
      </c>
      <c r="D1752" t="s">
        <v>49</v>
      </c>
      <c r="E1752">
        <v>500.6</v>
      </c>
      <c r="F1752">
        <v>1</v>
      </c>
      <c r="G1752">
        <v>4.93</v>
      </c>
      <c r="H1752" t="s">
        <v>4980</v>
      </c>
      <c r="I1752" t="s">
        <v>4981</v>
      </c>
      <c r="J1752" t="s">
        <v>52</v>
      </c>
      <c r="K1752" t="s">
        <v>115</v>
      </c>
      <c r="L1752">
        <v>39.57</v>
      </c>
      <c r="M1752" t="s">
        <v>54</v>
      </c>
      <c r="N1752">
        <v>7.4</v>
      </c>
      <c r="Q1752" t="s">
        <v>55</v>
      </c>
      <c r="R1752">
        <v>14.79</v>
      </c>
      <c r="S1752">
        <v>0.27</v>
      </c>
      <c r="T1752">
        <v>2.4700000000000002</v>
      </c>
      <c r="U1752">
        <v>5.09</v>
      </c>
      <c r="V1752">
        <v>0</v>
      </c>
      <c r="W1752" t="s">
        <v>4333</v>
      </c>
      <c r="X1752" t="s">
        <v>91</v>
      </c>
      <c r="Y1752" t="s">
        <v>58</v>
      </c>
      <c r="Z1752" t="s">
        <v>59</v>
      </c>
      <c r="AA1752" t="s">
        <v>60</v>
      </c>
      <c r="AB1752" t="s">
        <v>49</v>
      </c>
      <c r="AC1752" t="s">
        <v>49</v>
      </c>
      <c r="AD1752" t="s">
        <v>49</v>
      </c>
      <c r="AE1752" t="s">
        <v>49</v>
      </c>
      <c r="AF1752" t="s">
        <v>49</v>
      </c>
    </row>
    <row r="1753" spans="1:32" x14ac:dyDescent="0.15">
      <c r="A1753" t="s">
        <v>4982</v>
      </c>
      <c r="C1753">
        <v>1</v>
      </c>
      <c r="D1753" t="s">
        <v>49</v>
      </c>
      <c r="E1753">
        <v>514.58000000000004</v>
      </c>
      <c r="F1753">
        <v>2</v>
      </c>
      <c r="G1753">
        <v>3.98</v>
      </c>
      <c r="H1753" t="s">
        <v>4983</v>
      </c>
      <c r="I1753" t="s">
        <v>4984</v>
      </c>
      <c r="J1753" t="s">
        <v>52</v>
      </c>
      <c r="K1753" t="s">
        <v>115</v>
      </c>
      <c r="L1753">
        <v>39.700000000000003</v>
      </c>
      <c r="M1753" t="s">
        <v>54</v>
      </c>
      <c r="N1753">
        <v>7.4</v>
      </c>
      <c r="Q1753" t="s">
        <v>55</v>
      </c>
      <c r="R1753">
        <v>14.38</v>
      </c>
      <c r="S1753">
        <v>0.27</v>
      </c>
      <c r="T1753">
        <v>3.42</v>
      </c>
      <c r="U1753">
        <v>4.47</v>
      </c>
      <c r="V1753">
        <v>0</v>
      </c>
      <c r="W1753" t="s">
        <v>4333</v>
      </c>
      <c r="X1753" t="s">
        <v>91</v>
      </c>
      <c r="Y1753" t="s">
        <v>58</v>
      </c>
      <c r="Z1753" t="s">
        <v>59</v>
      </c>
      <c r="AA1753" t="s">
        <v>60</v>
      </c>
      <c r="AB1753" t="s">
        <v>49</v>
      </c>
      <c r="AC1753" t="s">
        <v>49</v>
      </c>
      <c r="AD1753" t="s">
        <v>49</v>
      </c>
      <c r="AE1753" t="s">
        <v>49</v>
      </c>
      <c r="AF1753" t="s">
        <v>49</v>
      </c>
    </row>
    <row r="1754" spans="1:32" x14ac:dyDescent="0.15">
      <c r="A1754" t="s">
        <v>4985</v>
      </c>
      <c r="C1754">
        <v>1</v>
      </c>
      <c r="D1754" t="s">
        <v>49</v>
      </c>
      <c r="E1754">
        <v>565.04999999999995</v>
      </c>
      <c r="F1754">
        <v>2</v>
      </c>
      <c r="G1754">
        <v>5.65</v>
      </c>
      <c r="H1754">
        <v>5</v>
      </c>
      <c r="I1754" t="s">
        <v>4986</v>
      </c>
      <c r="J1754" t="s">
        <v>52</v>
      </c>
      <c r="K1754" t="s">
        <v>115</v>
      </c>
      <c r="L1754">
        <v>39.81</v>
      </c>
      <c r="M1754" t="s">
        <v>54</v>
      </c>
      <c r="N1754">
        <v>7.4</v>
      </c>
      <c r="Q1754" t="s">
        <v>55</v>
      </c>
      <c r="R1754">
        <v>13.1</v>
      </c>
      <c r="S1754">
        <v>0.25</v>
      </c>
      <c r="T1754">
        <v>1.75</v>
      </c>
      <c r="U1754">
        <v>5.39</v>
      </c>
      <c r="V1754">
        <v>0</v>
      </c>
      <c r="W1754" t="s">
        <v>4133</v>
      </c>
      <c r="X1754" t="s">
        <v>603</v>
      </c>
      <c r="Y1754" t="s">
        <v>58</v>
      </c>
      <c r="Z1754" t="s">
        <v>59</v>
      </c>
      <c r="AA1754" t="s">
        <v>60</v>
      </c>
      <c r="AB1754" t="s">
        <v>63</v>
      </c>
      <c r="AC1754" t="s">
        <v>49</v>
      </c>
      <c r="AD1754" t="s">
        <v>49</v>
      </c>
      <c r="AE1754" t="s">
        <v>49</v>
      </c>
      <c r="AF1754" t="s">
        <v>49</v>
      </c>
    </row>
    <row r="1755" spans="1:32" x14ac:dyDescent="0.15">
      <c r="A1755" t="s">
        <v>4987</v>
      </c>
      <c r="C1755">
        <v>1</v>
      </c>
      <c r="D1755" t="s">
        <v>49</v>
      </c>
      <c r="E1755">
        <v>607.14</v>
      </c>
      <c r="F1755">
        <v>1</v>
      </c>
      <c r="G1755">
        <v>3.31</v>
      </c>
      <c r="H1755">
        <v>9</v>
      </c>
      <c r="I1755" t="s">
        <v>4988</v>
      </c>
      <c r="J1755" t="s">
        <v>52</v>
      </c>
      <c r="K1755" t="s">
        <v>2266</v>
      </c>
      <c r="L1755">
        <v>40</v>
      </c>
      <c r="M1755" t="s">
        <v>54</v>
      </c>
      <c r="Q1755" t="s">
        <v>55</v>
      </c>
      <c r="V1755">
        <v>0</v>
      </c>
      <c r="W1755" t="s">
        <v>4989</v>
      </c>
      <c r="X1755" t="s">
        <v>907</v>
      </c>
      <c r="Y1755" t="s">
        <v>58</v>
      </c>
      <c r="Z1755" t="s">
        <v>59</v>
      </c>
      <c r="AA1755" t="s">
        <v>60</v>
      </c>
      <c r="AB1755" t="s">
        <v>49</v>
      </c>
      <c r="AC1755" t="s">
        <v>49</v>
      </c>
      <c r="AD1755" t="s">
        <v>49</v>
      </c>
      <c r="AE1755" t="s">
        <v>49</v>
      </c>
      <c r="AF1755" t="s">
        <v>49</v>
      </c>
    </row>
    <row r="1756" spans="1:32" x14ac:dyDescent="0.15">
      <c r="A1756" t="s">
        <v>4990</v>
      </c>
      <c r="C1756">
        <v>1</v>
      </c>
      <c r="D1756" t="s">
        <v>49</v>
      </c>
      <c r="E1756">
        <v>449.98</v>
      </c>
      <c r="F1756">
        <v>0</v>
      </c>
      <c r="G1756">
        <v>1.2</v>
      </c>
      <c r="H1756">
        <v>11</v>
      </c>
      <c r="I1756" t="s">
        <v>4991</v>
      </c>
      <c r="J1756" t="s">
        <v>52</v>
      </c>
      <c r="K1756" t="s">
        <v>115</v>
      </c>
      <c r="L1756">
        <v>40</v>
      </c>
      <c r="M1756" t="s">
        <v>54</v>
      </c>
      <c r="N1756">
        <v>7.4</v>
      </c>
      <c r="Q1756" t="s">
        <v>55</v>
      </c>
      <c r="R1756">
        <v>16.440000000000001</v>
      </c>
      <c r="S1756">
        <v>0.33</v>
      </c>
      <c r="T1756">
        <v>6.2</v>
      </c>
      <c r="U1756">
        <v>5.65</v>
      </c>
      <c r="V1756">
        <v>0</v>
      </c>
      <c r="W1756" t="s">
        <v>3988</v>
      </c>
      <c r="X1756" t="s">
        <v>91</v>
      </c>
      <c r="Y1756" t="s">
        <v>58</v>
      </c>
      <c r="Z1756" t="s">
        <v>59</v>
      </c>
      <c r="AA1756" t="s">
        <v>60</v>
      </c>
      <c r="AB1756" t="s">
        <v>49</v>
      </c>
      <c r="AC1756" t="s">
        <v>49</v>
      </c>
      <c r="AD1756" t="s">
        <v>49</v>
      </c>
      <c r="AE1756" t="s">
        <v>49</v>
      </c>
      <c r="AF1756" t="s">
        <v>49</v>
      </c>
    </row>
    <row r="1757" spans="1:32" x14ac:dyDescent="0.15">
      <c r="A1757" t="s">
        <v>4992</v>
      </c>
      <c r="C1757">
        <v>1</v>
      </c>
      <c r="D1757" t="s">
        <v>49</v>
      </c>
      <c r="E1757">
        <v>466.97</v>
      </c>
      <c r="F1757">
        <v>0</v>
      </c>
      <c r="G1757">
        <v>2.71</v>
      </c>
      <c r="H1757" t="s">
        <v>4993</v>
      </c>
      <c r="I1757" t="s">
        <v>4994</v>
      </c>
      <c r="J1757" t="s">
        <v>52</v>
      </c>
      <c r="K1757" t="s">
        <v>2266</v>
      </c>
      <c r="L1757">
        <v>40</v>
      </c>
      <c r="M1757" t="s">
        <v>54</v>
      </c>
      <c r="Q1757" t="s">
        <v>55</v>
      </c>
      <c r="V1757">
        <v>0</v>
      </c>
      <c r="W1757" t="s">
        <v>209</v>
      </c>
      <c r="X1757" t="s">
        <v>210</v>
      </c>
      <c r="Y1757" t="s">
        <v>58</v>
      </c>
      <c r="Z1757" t="s">
        <v>59</v>
      </c>
      <c r="AA1757" t="s">
        <v>60</v>
      </c>
      <c r="AB1757" t="s">
        <v>49</v>
      </c>
      <c r="AC1757" t="s">
        <v>49</v>
      </c>
      <c r="AD1757" t="s">
        <v>49</v>
      </c>
      <c r="AE1757" t="s">
        <v>49</v>
      </c>
      <c r="AF1757" t="s">
        <v>49</v>
      </c>
    </row>
    <row r="1758" spans="1:32" x14ac:dyDescent="0.15">
      <c r="A1758" t="s">
        <v>4995</v>
      </c>
      <c r="C1758">
        <v>1</v>
      </c>
      <c r="D1758" t="s">
        <v>49</v>
      </c>
      <c r="E1758">
        <v>629.77</v>
      </c>
      <c r="F1758">
        <v>2</v>
      </c>
      <c r="G1758">
        <v>0.28000000000000003</v>
      </c>
      <c r="H1758" t="s">
        <v>4996</v>
      </c>
      <c r="I1758" t="s">
        <v>4997</v>
      </c>
      <c r="J1758" t="s">
        <v>52</v>
      </c>
      <c r="K1758" t="s">
        <v>115</v>
      </c>
      <c r="L1758">
        <v>40</v>
      </c>
      <c r="M1758" t="s">
        <v>54</v>
      </c>
      <c r="N1758">
        <v>7.4</v>
      </c>
      <c r="Q1758" t="s">
        <v>55</v>
      </c>
      <c r="R1758">
        <v>11.75</v>
      </c>
      <c r="S1758">
        <v>0.23</v>
      </c>
      <c r="T1758">
        <v>7.12</v>
      </c>
      <c r="U1758">
        <v>3.42</v>
      </c>
      <c r="V1758">
        <v>1</v>
      </c>
      <c r="W1758" t="s">
        <v>836</v>
      </c>
      <c r="X1758" t="s">
        <v>837</v>
      </c>
      <c r="Y1758" t="s">
        <v>58</v>
      </c>
      <c r="Z1758" t="s">
        <v>59</v>
      </c>
      <c r="AA1758" t="s">
        <v>60</v>
      </c>
      <c r="AB1758" t="s">
        <v>63</v>
      </c>
      <c r="AC1758" t="s">
        <v>49</v>
      </c>
      <c r="AD1758" t="s">
        <v>49</v>
      </c>
      <c r="AE1758" t="s">
        <v>49</v>
      </c>
      <c r="AF1758" t="s">
        <v>49</v>
      </c>
    </row>
    <row r="1759" spans="1:32" x14ac:dyDescent="0.15">
      <c r="A1759" t="s">
        <v>4998</v>
      </c>
      <c r="C1759">
        <v>1</v>
      </c>
      <c r="D1759" t="s">
        <v>49</v>
      </c>
      <c r="E1759">
        <v>549.46</v>
      </c>
      <c r="F1759">
        <v>1</v>
      </c>
      <c r="G1759">
        <v>4.47</v>
      </c>
      <c r="H1759" t="s">
        <v>4999</v>
      </c>
      <c r="I1759" t="s">
        <v>5000</v>
      </c>
      <c r="J1759" t="s">
        <v>52</v>
      </c>
      <c r="K1759" t="s">
        <v>2266</v>
      </c>
      <c r="L1759">
        <v>40</v>
      </c>
      <c r="M1759" t="s">
        <v>54</v>
      </c>
      <c r="Q1759" t="s">
        <v>55</v>
      </c>
      <c r="V1759">
        <v>0</v>
      </c>
      <c r="W1759" t="s">
        <v>209</v>
      </c>
      <c r="X1759" t="s">
        <v>210</v>
      </c>
      <c r="Y1759" t="s">
        <v>58</v>
      </c>
      <c r="Z1759" t="s">
        <v>59</v>
      </c>
      <c r="AA1759" t="s">
        <v>60</v>
      </c>
      <c r="AB1759" t="s">
        <v>49</v>
      </c>
      <c r="AC1759" t="s">
        <v>49</v>
      </c>
      <c r="AD1759" t="s">
        <v>49</v>
      </c>
      <c r="AE1759" t="s">
        <v>49</v>
      </c>
      <c r="AF1759" t="s">
        <v>49</v>
      </c>
    </row>
    <row r="1760" spans="1:32" x14ac:dyDescent="0.15">
      <c r="A1760" t="s">
        <v>5001</v>
      </c>
      <c r="C1760">
        <v>1</v>
      </c>
      <c r="D1760" t="s">
        <v>49</v>
      </c>
      <c r="E1760">
        <v>549.46</v>
      </c>
      <c r="F1760">
        <v>1</v>
      </c>
      <c r="G1760">
        <v>4.47</v>
      </c>
      <c r="H1760" t="s">
        <v>5002</v>
      </c>
      <c r="I1760" t="s">
        <v>5003</v>
      </c>
      <c r="J1760" t="s">
        <v>52</v>
      </c>
      <c r="K1760" t="s">
        <v>2266</v>
      </c>
      <c r="L1760">
        <v>40</v>
      </c>
      <c r="M1760" t="s">
        <v>54</v>
      </c>
      <c r="Q1760" t="s">
        <v>55</v>
      </c>
      <c r="V1760">
        <v>0</v>
      </c>
      <c r="W1760" t="s">
        <v>209</v>
      </c>
      <c r="X1760" t="s">
        <v>210</v>
      </c>
      <c r="Y1760" t="s">
        <v>58</v>
      </c>
      <c r="Z1760" t="s">
        <v>59</v>
      </c>
      <c r="AA1760" t="s">
        <v>60</v>
      </c>
      <c r="AB1760" t="s">
        <v>49</v>
      </c>
      <c r="AC1760" t="s">
        <v>49</v>
      </c>
      <c r="AD1760" t="s">
        <v>49</v>
      </c>
      <c r="AE1760" t="s">
        <v>49</v>
      </c>
      <c r="AF1760" t="s">
        <v>49</v>
      </c>
    </row>
    <row r="1761" spans="1:32" x14ac:dyDescent="0.15">
      <c r="A1761" t="s">
        <v>5004</v>
      </c>
      <c r="C1761">
        <v>1</v>
      </c>
      <c r="D1761" t="s">
        <v>49</v>
      </c>
      <c r="E1761">
        <v>584.12</v>
      </c>
      <c r="F1761">
        <v>1</v>
      </c>
      <c r="G1761">
        <v>0.92</v>
      </c>
      <c r="H1761">
        <v>35</v>
      </c>
      <c r="I1761" t="s">
        <v>5005</v>
      </c>
      <c r="J1761" t="s">
        <v>52</v>
      </c>
      <c r="K1761" t="s">
        <v>115</v>
      </c>
      <c r="L1761">
        <v>41</v>
      </c>
      <c r="M1761" t="s">
        <v>54</v>
      </c>
      <c r="N1761">
        <v>7.39</v>
      </c>
      <c r="Q1761" t="s">
        <v>55</v>
      </c>
      <c r="R1761">
        <v>12.65</v>
      </c>
      <c r="S1761">
        <v>0.27</v>
      </c>
      <c r="T1761">
        <v>6.47</v>
      </c>
      <c r="U1761">
        <v>5.76</v>
      </c>
      <c r="V1761">
        <v>0</v>
      </c>
      <c r="W1761" t="s">
        <v>4445</v>
      </c>
      <c r="X1761" t="s">
        <v>4446</v>
      </c>
      <c r="Y1761" t="s">
        <v>58</v>
      </c>
      <c r="Z1761" t="s">
        <v>59</v>
      </c>
      <c r="AA1761" t="s">
        <v>60</v>
      </c>
      <c r="AB1761" t="s">
        <v>63</v>
      </c>
      <c r="AC1761" t="s">
        <v>49</v>
      </c>
      <c r="AD1761" t="s">
        <v>49</v>
      </c>
      <c r="AE1761" t="s">
        <v>49</v>
      </c>
      <c r="AF1761" t="s">
        <v>49</v>
      </c>
    </row>
    <row r="1762" spans="1:32" x14ac:dyDescent="0.15">
      <c r="A1762" t="s">
        <v>5006</v>
      </c>
      <c r="C1762">
        <v>1</v>
      </c>
      <c r="D1762" t="s">
        <v>49</v>
      </c>
      <c r="E1762">
        <v>280.67</v>
      </c>
      <c r="F1762">
        <v>0</v>
      </c>
      <c r="G1762">
        <v>1.5</v>
      </c>
      <c r="H1762" t="s">
        <v>5007</v>
      </c>
      <c r="I1762" t="s">
        <v>5008</v>
      </c>
      <c r="J1762" t="s">
        <v>52</v>
      </c>
      <c r="K1762" t="s">
        <v>115</v>
      </c>
      <c r="L1762">
        <v>41.14</v>
      </c>
      <c r="M1762" t="s">
        <v>54</v>
      </c>
      <c r="N1762">
        <v>7.39</v>
      </c>
      <c r="P1762" t="s">
        <v>631</v>
      </c>
      <c r="Q1762" t="s">
        <v>55</v>
      </c>
      <c r="V1762">
        <v>0</v>
      </c>
      <c r="W1762" t="s">
        <v>632</v>
      </c>
      <c r="X1762" t="s">
        <v>633</v>
      </c>
      <c r="Y1762" t="s">
        <v>634</v>
      </c>
      <c r="Z1762" t="s">
        <v>635</v>
      </c>
      <c r="AA1762" t="s">
        <v>636</v>
      </c>
      <c r="AB1762" t="s">
        <v>63</v>
      </c>
      <c r="AC1762" t="s">
        <v>49</v>
      </c>
      <c r="AD1762" t="s">
        <v>49</v>
      </c>
      <c r="AE1762" t="s">
        <v>49</v>
      </c>
      <c r="AF1762" t="s">
        <v>49</v>
      </c>
    </row>
    <row r="1763" spans="1:32" x14ac:dyDescent="0.15">
      <c r="A1763" t="s">
        <v>5009</v>
      </c>
      <c r="C1763">
        <v>1</v>
      </c>
      <c r="D1763" t="s">
        <v>49</v>
      </c>
      <c r="E1763">
        <v>455.54</v>
      </c>
      <c r="F1763">
        <v>0</v>
      </c>
      <c r="G1763">
        <v>1.42</v>
      </c>
      <c r="H1763" t="s">
        <v>1282</v>
      </c>
      <c r="I1763" t="s">
        <v>5010</v>
      </c>
      <c r="J1763" t="s">
        <v>52</v>
      </c>
      <c r="K1763" t="s">
        <v>115</v>
      </c>
      <c r="L1763">
        <v>42</v>
      </c>
      <c r="M1763" t="s">
        <v>54</v>
      </c>
      <c r="N1763">
        <v>7.38</v>
      </c>
      <c r="Q1763" t="s">
        <v>55</v>
      </c>
      <c r="R1763">
        <v>16.190000000000001</v>
      </c>
      <c r="S1763">
        <v>0.31</v>
      </c>
      <c r="T1763">
        <v>5.96</v>
      </c>
      <c r="U1763">
        <v>5.07</v>
      </c>
      <c r="V1763">
        <v>0</v>
      </c>
      <c r="W1763" t="s">
        <v>1125</v>
      </c>
      <c r="X1763" t="s">
        <v>295</v>
      </c>
      <c r="Y1763" t="s">
        <v>58</v>
      </c>
      <c r="Z1763" t="s">
        <v>59</v>
      </c>
      <c r="AA1763" t="s">
        <v>60</v>
      </c>
      <c r="AB1763" t="s">
        <v>63</v>
      </c>
      <c r="AC1763" t="s">
        <v>49</v>
      </c>
      <c r="AD1763" t="s">
        <v>49</v>
      </c>
      <c r="AE1763" t="s">
        <v>49</v>
      </c>
      <c r="AF1763" t="s">
        <v>49</v>
      </c>
    </row>
    <row r="1764" spans="1:32" x14ac:dyDescent="0.15">
      <c r="A1764" t="s">
        <v>5011</v>
      </c>
      <c r="C1764">
        <v>1</v>
      </c>
      <c r="D1764" t="s">
        <v>49</v>
      </c>
      <c r="E1764">
        <v>554.66999999999996</v>
      </c>
      <c r="F1764">
        <v>2</v>
      </c>
      <c r="G1764">
        <v>5.63</v>
      </c>
      <c r="H1764" t="s">
        <v>5012</v>
      </c>
      <c r="I1764" t="s">
        <v>5013</v>
      </c>
      <c r="J1764" t="s">
        <v>52</v>
      </c>
      <c r="K1764" t="s">
        <v>115</v>
      </c>
      <c r="L1764">
        <v>42.12</v>
      </c>
      <c r="M1764" t="s">
        <v>54</v>
      </c>
      <c r="N1764">
        <v>7.38</v>
      </c>
      <c r="Q1764" t="s">
        <v>55</v>
      </c>
      <c r="R1764">
        <v>13.3</v>
      </c>
      <c r="S1764">
        <v>0.25</v>
      </c>
      <c r="T1764">
        <v>1.75</v>
      </c>
      <c r="U1764">
        <v>5.07</v>
      </c>
      <c r="V1764">
        <v>0</v>
      </c>
      <c r="W1764" t="s">
        <v>4333</v>
      </c>
      <c r="X1764" t="s">
        <v>91</v>
      </c>
      <c r="Y1764" t="s">
        <v>58</v>
      </c>
      <c r="Z1764" t="s">
        <v>59</v>
      </c>
      <c r="AA1764" t="s">
        <v>60</v>
      </c>
      <c r="AB1764" t="s">
        <v>49</v>
      </c>
      <c r="AC1764" t="s">
        <v>49</v>
      </c>
      <c r="AD1764" t="s">
        <v>49</v>
      </c>
      <c r="AE1764" t="s">
        <v>49</v>
      </c>
      <c r="AF1764" t="s">
        <v>49</v>
      </c>
    </row>
    <row r="1765" spans="1:32" x14ac:dyDescent="0.15">
      <c r="A1765" t="s">
        <v>5014</v>
      </c>
      <c r="C1765">
        <v>1</v>
      </c>
      <c r="D1765" t="s">
        <v>49</v>
      </c>
      <c r="E1765">
        <v>555.64</v>
      </c>
      <c r="F1765">
        <v>2</v>
      </c>
      <c r="G1765">
        <v>0.28999999999999998</v>
      </c>
      <c r="H1765">
        <v>7</v>
      </c>
      <c r="I1765" t="s">
        <v>5015</v>
      </c>
      <c r="J1765" t="s">
        <v>52</v>
      </c>
      <c r="K1765" t="s">
        <v>115</v>
      </c>
      <c r="L1765">
        <v>43</v>
      </c>
      <c r="M1765" t="s">
        <v>54</v>
      </c>
      <c r="N1765">
        <v>7.37</v>
      </c>
      <c r="Q1765" t="s">
        <v>55</v>
      </c>
      <c r="R1765">
        <v>13.26</v>
      </c>
      <c r="S1765">
        <v>0.25</v>
      </c>
      <c r="T1765">
        <v>7.08</v>
      </c>
      <c r="U1765">
        <v>3.43</v>
      </c>
      <c r="V1765">
        <v>0</v>
      </c>
      <c r="W1765" t="s">
        <v>3526</v>
      </c>
      <c r="X1765" t="s">
        <v>3527</v>
      </c>
      <c r="Y1765" t="s">
        <v>58</v>
      </c>
      <c r="Z1765" t="s">
        <v>59</v>
      </c>
      <c r="AA1765" t="s">
        <v>60</v>
      </c>
      <c r="AB1765" t="s">
        <v>49</v>
      </c>
      <c r="AC1765" t="s">
        <v>49</v>
      </c>
      <c r="AD1765" t="s">
        <v>49</v>
      </c>
      <c r="AE1765" t="s">
        <v>49</v>
      </c>
      <c r="AF1765" t="s">
        <v>49</v>
      </c>
    </row>
    <row r="1766" spans="1:32" x14ac:dyDescent="0.15">
      <c r="A1766" t="s">
        <v>5016</v>
      </c>
      <c r="C1766">
        <v>1</v>
      </c>
      <c r="D1766" t="s">
        <v>49</v>
      </c>
      <c r="E1766">
        <v>611.16999999999996</v>
      </c>
      <c r="F1766">
        <v>1</v>
      </c>
      <c r="G1766">
        <v>3.75</v>
      </c>
      <c r="H1766">
        <v>33</v>
      </c>
      <c r="I1766" t="s">
        <v>5017</v>
      </c>
      <c r="J1766" t="s">
        <v>52</v>
      </c>
      <c r="K1766" t="s">
        <v>115</v>
      </c>
      <c r="L1766">
        <v>43</v>
      </c>
      <c r="M1766" t="s">
        <v>54</v>
      </c>
      <c r="N1766">
        <v>7.37</v>
      </c>
      <c r="Q1766" t="s">
        <v>55</v>
      </c>
      <c r="R1766">
        <v>12.05</v>
      </c>
      <c r="S1766">
        <v>0.24</v>
      </c>
      <c r="T1766">
        <v>3.62</v>
      </c>
      <c r="U1766">
        <v>4.6500000000000004</v>
      </c>
      <c r="V1766">
        <v>0</v>
      </c>
      <c r="W1766" t="s">
        <v>4011</v>
      </c>
      <c r="X1766" t="s">
        <v>603</v>
      </c>
      <c r="Y1766" t="s">
        <v>58</v>
      </c>
      <c r="Z1766" t="s">
        <v>59</v>
      </c>
      <c r="AA1766" t="s">
        <v>60</v>
      </c>
      <c r="AB1766" t="s">
        <v>63</v>
      </c>
      <c r="AC1766" t="s">
        <v>49</v>
      </c>
      <c r="AD1766" t="s">
        <v>49</v>
      </c>
      <c r="AE1766" t="s">
        <v>49</v>
      </c>
      <c r="AF1766" t="s">
        <v>49</v>
      </c>
    </row>
    <row r="1767" spans="1:32" x14ac:dyDescent="0.15">
      <c r="A1767" t="s">
        <v>5018</v>
      </c>
      <c r="C1767">
        <v>1</v>
      </c>
      <c r="D1767" t="s">
        <v>49</v>
      </c>
      <c r="E1767">
        <v>499.59</v>
      </c>
      <c r="F1767">
        <v>0</v>
      </c>
      <c r="G1767">
        <v>1.74</v>
      </c>
      <c r="H1767" t="s">
        <v>1223</v>
      </c>
      <c r="I1767" t="s">
        <v>5019</v>
      </c>
      <c r="J1767" t="s">
        <v>52</v>
      </c>
      <c r="K1767" t="s">
        <v>115</v>
      </c>
      <c r="L1767">
        <v>44</v>
      </c>
      <c r="M1767" t="s">
        <v>54</v>
      </c>
      <c r="N1767">
        <v>7.36</v>
      </c>
      <c r="Q1767" t="s">
        <v>55</v>
      </c>
      <c r="R1767">
        <v>14.73</v>
      </c>
      <c r="S1767">
        <v>0.28999999999999998</v>
      </c>
      <c r="T1767">
        <v>5.62</v>
      </c>
      <c r="U1767">
        <v>4.76</v>
      </c>
      <c r="V1767">
        <v>0</v>
      </c>
      <c r="W1767" t="s">
        <v>1125</v>
      </c>
      <c r="X1767" t="s">
        <v>295</v>
      </c>
      <c r="Y1767" t="s">
        <v>58</v>
      </c>
      <c r="Z1767" t="s">
        <v>59</v>
      </c>
      <c r="AA1767" t="s">
        <v>60</v>
      </c>
      <c r="AB1767" t="s">
        <v>63</v>
      </c>
      <c r="AC1767" t="s">
        <v>49</v>
      </c>
      <c r="AD1767" t="s">
        <v>49</v>
      </c>
      <c r="AE1767" t="s">
        <v>49</v>
      </c>
      <c r="AF1767" t="s">
        <v>49</v>
      </c>
    </row>
    <row r="1768" spans="1:32" x14ac:dyDescent="0.15">
      <c r="A1768" t="s">
        <v>5020</v>
      </c>
      <c r="C1768">
        <v>1</v>
      </c>
      <c r="D1768" t="s">
        <v>49</v>
      </c>
      <c r="E1768">
        <v>553.69000000000005</v>
      </c>
      <c r="F1768">
        <v>1</v>
      </c>
      <c r="G1768">
        <v>1.01</v>
      </c>
      <c r="H1768">
        <v>7</v>
      </c>
      <c r="I1768" t="s">
        <v>5021</v>
      </c>
      <c r="J1768" t="s">
        <v>52</v>
      </c>
      <c r="K1768" t="s">
        <v>115</v>
      </c>
      <c r="L1768">
        <v>44</v>
      </c>
      <c r="M1768" t="s">
        <v>54</v>
      </c>
      <c r="N1768">
        <v>7.36</v>
      </c>
      <c r="Q1768" t="s">
        <v>55</v>
      </c>
      <c r="R1768">
        <v>13.29</v>
      </c>
      <c r="S1768">
        <v>0.26</v>
      </c>
      <c r="T1768">
        <v>6.35</v>
      </c>
      <c r="U1768">
        <v>4.4800000000000004</v>
      </c>
      <c r="V1768">
        <v>0</v>
      </c>
      <c r="W1768" t="s">
        <v>4025</v>
      </c>
      <c r="X1768" t="s">
        <v>4026</v>
      </c>
      <c r="Y1768" t="s">
        <v>58</v>
      </c>
      <c r="Z1768" t="s">
        <v>59</v>
      </c>
      <c r="AA1768" t="s">
        <v>60</v>
      </c>
      <c r="AB1768" t="s">
        <v>63</v>
      </c>
      <c r="AC1768" t="s">
        <v>49</v>
      </c>
      <c r="AD1768" t="s">
        <v>49</v>
      </c>
      <c r="AE1768" t="s">
        <v>49</v>
      </c>
      <c r="AF1768" t="s">
        <v>49</v>
      </c>
    </row>
    <row r="1769" spans="1:32" x14ac:dyDescent="0.15">
      <c r="A1769" t="s">
        <v>5022</v>
      </c>
      <c r="C1769">
        <v>1</v>
      </c>
      <c r="D1769" t="s">
        <v>49</v>
      </c>
      <c r="E1769">
        <v>462.58</v>
      </c>
      <c r="F1769">
        <v>0</v>
      </c>
      <c r="G1769">
        <v>0.82</v>
      </c>
      <c r="H1769">
        <v>17</v>
      </c>
      <c r="I1769" t="s">
        <v>5023</v>
      </c>
      <c r="J1769" t="s">
        <v>52</v>
      </c>
      <c r="K1769" t="s">
        <v>115</v>
      </c>
      <c r="L1769">
        <v>44</v>
      </c>
      <c r="M1769" t="s">
        <v>54</v>
      </c>
      <c r="N1769">
        <v>7.36</v>
      </c>
      <c r="Q1769" t="s">
        <v>55</v>
      </c>
      <c r="R1769">
        <v>15.9</v>
      </c>
      <c r="S1769">
        <v>0.31</v>
      </c>
      <c r="T1769">
        <v>6.54</v>
      </c>
      <c r="U1769">
        <v>4.5599999999999996</v>
      </c>
      <c r="V1769">
        <v>0</v>
      </c>
      <c r="W1769" t="s">
        <v>3995</v>
      </c>
      <c r="X1769" t="s">
        <v>91</v>
      </c>
      <c r="Y1769" t="s">
        <v>58</v>
      </c>
      <c r="Z1769" t="s">
        <v>59</v>
      </c>
      <c r="AA1769" t="s">
        <v>60</v>
      </c>
      <c r="AB1769" t="s">
        <v>63</v>
      </c>
      <c r="AC1769" t="s">
        <v>49</v>
      </c>
      <c r="AD1769" t="s">
        <v>49</v>
      </c>
      <c r="AE1769" t="s">
        <v>49</v>
      </c>
      <c r="AF1769" t="s">
        <v>49</v>
      </c>
    </row>
    <row r="1770" spans="1:32" x14ac:dyDescent="0.15">
      <c r="A1770" t="s">
        <v>5024</v>
      </c>
      <c r="C1770">
        <v>1</v>
      </c>
      <c r="D1770" t="s">
        <v>49</v>
      </c>
      <c r="E1770">
        <v>437.59</v>
      </c>
      <c r="F1770">
        <v>0</v>
      </c>
      <c r="G1770">
        <v>2.98</v>
      </c>
      <c r="H1770">
        <v>14</v>
      </c>
      <c r="I1770" t="s">
        <v>5025</v>
      </c>
      <c r="J1770" t="s">
        <v>52</v>
      </c>
      <c r="K1770" t="s">
        <v>115</v>
      </c>
      <c r="L1770">
        <v>44</v>
      </c>
      <c r="M1770" t="s">
        <v>54</v>
      </c>
      <c r="N1770">
        <v>7.36</v>
      </c>
      <c r="Q1770" t="s">
        <v>55</v>
      </c>
      <c r="R1770">
        <v>16.809999999999999</v>
      </c>
      <c r="S1770">
        <v>0.31</v>
      </c>
      <c r="T1770">
        <v>4.38</v>
      </c>
      <c r="U1770">
        <v>7.33</v>
      </c>
      <c r="V1770">
        <v>0</v>
      </c>
      <c r="W1770" t="s">
        <v>4011</v>
      </c>
      <c r="X1770" t="s">
        <v>603</v>
      </c>
      <c r="Y1770" t="s">
        <v>58</v>
      </c>
      <c r="Z1770" t="s">
        <v>59</v>
      </c>
      <c r="AA1770" t="s">
        <v>60</v>
      </c>
      <c r="AB1770" t="s">
        <v>63</v>
      </c>
      <c r="AC1770" t="s">
        <v>49</v>
      </c>
      <c r="AD1770" t="s">
        <v>49</v>
      </c>
      <c r="AE1770" t="s">
        <v>49</v>
      </c>
      <c r="AF1770" t="s">
        <v>49</v>
      </c>
    </row>
    <row r="1771" spans="1:32" x14ac:dyDescent="0.15">
      <c r="A1771" t="s">
        <v>5026</v>
      </c>
      <c r="C1771">
        <v>1</v>
      </c>
      <c r="D1771" t="s">
        <v>49</v>
      </c>
      <c r="E1771">
        <v>486.62</v>
      </c>
      <c r="F1771">
        <v>0</v>
      </c>
      <c r="G1771">
        <v>1.62</v>
      </c>
      <c r="H1771">
        <v>18</v>
      </c>
      <c r="I1771" t="s">
        <v>5027</v>
      </c>
      <c r="J1771" t="s">
        <v>52</v>
      </c>
      <c r="K1771" t="s">
        <v>115</v>
      </c>
      <c r="L1771">
        <v>44.2</v>
      </c>
      <c r="M1771" t="s">
        <v>54</v>
      </c>
      <c r="N1771">
        <v>7.36</v>
      </c>
      <c r="Q1771" t="s">
        <v>55</v>
      </c>
      <c r="R1771">
        <v>15.11</v>
      </c>
      <c r="S1771">
        <v>0.28999999999999998</v>
      </c>
      <c r="T1771">
        <v>5.73</v>
      </c>
      <c r="U1771">
        <v>4.55</v>
      </c>
      <c r="V1771">
        <v>0</v>
      </c>
      <c r="W1771" t="s">
        <v>2884</v>
      </c>
      <c r="X1771" t="s">
        <v>2885</v>
      </c>
      <c r="Y1771" t="s">
        <v>58</v>
      </c>
      <c r="Z1771" t="s">
        <v>59</v>
      </c>
      <c r="AA1771" t="s">
        <v>60</v>
      </c>
      <c r="AB1771" t="s">
        <v>63</v>
      </c>
      <c r="AC1771" t="s">
        <v>49</v>
      </c>
      <c r="AD1771" t="s">
        <v>49</v>
      </c>
      <c r="AE1771" t="s">
        <v>49</v>
      </c>
      <c r="AF1771" t="s">
        <v>49</v>
      </c>
    </row>
    <row r="1772" spans="1:32" x14ac:dyDescent="0.15">
      <c r="A1772" t="s">
        <v>5028</v>
      </c>
      <c r="C1772">
        <v>1</v>
      </c>
      <c r="D1772" t="s">
        <v>49</v>
      </c>
      <c r="E1772">
        <v>593.71</v>
      </c>
      <c r="F1772">
        <v>1</v>
      </c>
      <c r="G1772">
        <v>1.54</v>
      </c>
      <c r="H1772">
        <v>4</v>
      </c>
      <c r="I1772" t="s">
        <v>5029</v>
      </c>
      <c r="J1772" t="s">
        <v>52</v>
      </c>
      <c r="K1772" t="s">
        <v>115</v>
      </c>
      <c r="L1772">
        <v>45</v>
      </c>
      <c r="M1772" t="s">
        <v>54</v>
      </c>
      <c r="N1772">
        <v>7.35</v>
      </c>
      <c r="Q1772" t="s">
        <v>55</v>
      </c>
      <c r="R1772">
        <v>12.37</v>
      </c>
      <c r="S1772">
        <v>0.24</v>
      </c>
      <c r="T1772">
        <v>5.81</v>
      </c>
      <c r="U1772">
        <v>3.8</v>
      </c>
      <c r="V1772">
        <v>0</v>
      </c>
      <c r="W1772" t="s">
        <v>968</v>
      </c>
      <c r="X1772" t="s">
        <v>969</v>
      </c>
      <c r="Y1772" t="s">
        <v>58</v>
      </c>
      <c r="Z1772" t="s">
        <v>59</v>
      </c>
      <c r="AA1772" t="s">
        <v>60</v>
      </c>
      <c r="AB1772" t="s">
        <v>63</v>
      </c>
      <c r="AC1772" t="s">
        <v>49</v>
      </c>
      <c r="AD1772" t="s">
        <v>49</v>
      </c>
      <c r="AE1772" t="s">
        <v>49</v>
      </c>
      <c r="AF1772" t="s">
        <v>49</v>
      </c>
    </row>
    <row r="1773" spans="1:32" x14ac:dyDescent="0.15">
      <c r="A1773" t="s">
        <v>5030</v>
      </c>
      <c r="C1773">
        <v>1</v>
      </c>
      <c r="D1773" t="s">
        <v>49</v>
      </c>
      <c r="E1773">
        <v>502.62</v>
      </c>
      <c r="F1773">
        <v>1</v>
      </c>
      <c r="G1773">
        <v>0.85</v>
      </c>
      <c r="H1773" t="s">
        <v>5031</v>
      </c>
      <c r="I1773" t="s">
        <v>5032</v>
      </c>
      <c r="J1773" t="s">
        <v>52</v>
      </c>
      <c r="K1773" t="s">
        <v>115</v>
      </c>
      <c r="L1773">
        <v>45</v>
      </c>
      <c r="M1773" t="s">
        <v>54</v>
      </c>
      <c r="N1773">
        <v>7.35</v>
      </c>
      <c r="Q1773" t="s">
        <v>55</v>
      </c>
      <c r="R1773">
        <v>14.62</v>
      </c>
      <c r="S1773">
        <v>0.28000000000000003</v>
      </c>
      <c r="T1773">
        <v>6.5</v>
      </c>
      <c r="U1773">
        <v>4.34</v>
      </c>
      <c r="V1773">
        <v>0</v>
      </c>
      <c r="W1773" t="s">
        <v>3026</v>
      </c>
      <c r="X1773" t="s">
        <v>393</v>
      </c>
      <c r="Y1773" t="s">
        <v>58</v>
      </c>
      <c r="Z1773" t="s">
        <v>59</v>
      </c>
      <c r="AA1773" t="s">
        <v>60</v>
      </c>
      <c r="AB1773" t="s">
        <v>49</v>
      </c>
      <c r="AC1773" t="s">
        <v>49</v>
      </c>
      <c r="AD1773" t="s">
        <v>49</v>
      </c>
      <c r="AE1773" t="s">
        <v>49</v>
      </c>
      <c r="AF1773" t="s">
        <v>49</v>
      </c>
    </row>
    <row r="1774" spans="1:32" x14ac:dyDescent="0.15">
      <c r="A1774" t="s">
        <v>5033</v>
      </c>
      <c r="C1774">
        <v>1</v>
      </c>
      <c r="D1774" t="s">
        <v>49</v>
      </c>
      <c r="E1774">
        <v>693.87</v>
      </c>
      <c r="F1774">
        <v>1</v>
      </c>
      <c r="G1774">
        <v>3.87</v>
      </c>
      <c r="H1774">
        <v>15</v>
      </c>
      <c r="I1774" t="s">
        <v>5034</v>
      </c>
      <c r="J1774" t="s">
        <v>52</v>
      </c>
      <c r="K1774" t="s">
        <v>115</v>
      </c>
      <c r="L1774">
        <v>45</v>
      </c>
      <c r="M1774" t="s">
        <v>54</v>
      </c>
      <c r="N1774">
        <v>7.35</v>
      </c>
      <c r="Q1774" t="s">
        <v>55</v>
      </c>
      <c r="R1774">
        <v>10.59</v>
      </c>
      <c r="S1774">
        <v>0.2</v>
      </c>
      <c r="T1774">
        <v>3.48</v>
      </c>
      <c r="U1774">
        <v>4.8099999999999996</v>
      </c>
      <c r="V1774">
        <v>0</v>
      </c>
      <c r="W1774" t="s">
        <v>5035</v>
      </c>
      <c r="X1774" t="s">
        <v>652</v>
      </c>
      <c r="Y1774" t="s">
        <v>58</v>
      </c>
      <c r="Z1774" t="s">
        <v>59</v>
      </c>
      <c r="AA1774" t="s">
        <v>60</v>
      </c>
      <c r="AB1774" t="s">
        <v>49</v>
      </c>
      <c r="AC1774" t="s">
        <v>49</v>
      </c>
      <c r="AD1774" t="s">
        <v>49</v>
      </c>
      <c r="AE1774" t="s">
        <v>49</v>
      </c>
      <c r="AF1774" t="s">
        <v>49</v>
      </c>
    </row>
    <row r="1775" spans="1:32" x14ac:dyDescent="0.15">
      <c r="A1775" t="s">
        <v>5036</v>
      </c>
      <c r="B1775" t="s">
        <v>5037</v>
      </c>
      <c r="C1775">
        <v>1</v>
      </c>
      <c r="D1775" t="s">
        <v>49</v>
      </c>
      <c r="E1775">
        <v>632.74</v>
      </c>
      <c r="F1775">
        <v>2</v>
      </c>
      <c r="G1775">
        <v>-3.16</v>
      </c>
      <c r="H1775" t="s">
        <v>5038</v>
      </c>
      <c r="I1775" t="s">
        <v>5039</v>
      </c>
      <c r="J1775" t="s">
        <v>52</v>
      </c>
      <c r="K1775" t="s">
        <v>115</v>
      </c>
      <c r="L1775">
        <v>46</v>
      </c>
      <c r="M1775" t="s">
        <v>54</v>
      </c>
      <c r="N1775">
        <v>7.34</v>
      </c>
      <c r="Q1775" t="s">
        <v>55</v>
      </c>
      <c r="R1775">
        <v>11.6</v>
      </c>
      <c r="S1775">
        <v>0.23</v>
      </c>
      <c r="T1775">
        <v>10.5</v>
      </c>
      <c r="U1775">
        <v>2.94</v>
      </c>
      <c r="V1775">
        <v>0</v>
      </c>
      <c r="W1775" t="s">
        <v>1125</v>
      </c>
      <c r="X1775" t="s">
        <v>295</v>
      </c>
      <c r="Y1775" t="s">
        <v>58</v>
      </c>
      <c r="Z1775" t="s">
        <v>59</v>
      </c>
      <c r="AA1775" t="s">
        <v>60</v>
      </c>
      <c r="AB1775" t="s">
        <v>63</v>
      </c>
      <c r="AC1775" t="s">
        <v>49</v>
      </c>
      <c r="AD1775" t="s">
        <v>49</v>
      </c>
      <c r="AE1775" t="s">
        <v>49</v>
      </c>
      <c r="AF1775" t="s">
        <v>49</v>
      </c>
    </row>
    <row r="1776" spans="1:32" x14ac:dyDescent="0.15">
      <c r="A1776" t="s">
        <v>5040</v>
      </c>
      <c r="C1776">
        <v>1</v>
      </c>
      <c r="D1776" t="s">
        <v>49</v>
      </c>
      <c r="E1776">
        <v>472.59</v>
      </c>
      <c r="F1776">
        <v>1</v>
      </c>
      <c r="G1776">
        <v>1.42</v>
      </c>
      <c r="H1776">
        <v>12</v>
      </c>
      <c r="I1776" t="s">
        <v>5041</v>
      </c>
      <c r="J1776" t="s">
        <v>52</v>
      </c>
      <c r="K1776" t="s">
        <v>115</v>
      </c>
      <c r="L1776">
        <v>47.3</v>
      </c>
      <c r="M1776" t="s">
        <v>54</v>
      </c>
      <c r="N1776">
        <v>7.33</v>
      </c>
      <c r="Q1776" t="s">
        <v>55</v>
      </c>
      <c r="R1776">
        <v>15.5</v>
      </c>
      <c r="S1776">
        <v>0.28999999999999998</v>
      </c>
      <c r="T1776">
        <v>5.91</v>
      </c>
      <c r="U1776">
        <v>4.3</v>
      </c>
      <c r="V1776">
        <v>0</v>
      </c>
      <c r="W1776" t="s">
        <v>2884</v>
      </c>
      <c r="X1776" t="s">
        <v>2885</v>
      </c>
      <c r="Y1776" t="s">
        <v>58</v>
      </c>
      <c r="Z1776" t="s">
        <v>59</v>
      </c>
      <c r="AA1776" t="s">
        <v>60</v>
      </c>
      <c r="AB1776" t="s">
        <v>63</v>
      </c>
      <c r="AC1776" t="s">
        <v>49</v>
      </c>
      <c r="AD1776" t="s">
        <v>49</v>
      </c>
      <c r="AE1776" t="s">
        <v>49</v>
      </c>
      <c r="AF1776" t="s">
        <v>49</v>
      </c>
    </row>
    <row r="1777" spans="1:32" x14ac:dyDescent="0.15">
      <c r="A1777" t="s">
        <v>5042</v>
      </c>
      <c r="C1777">
        <v>1</v>
      </c>
      <c r="D1777" t="s">
        <v>49</v>
      </c>
      <c r="E1777">
        <v>551.73</v>
      </c>
      <c r="F1777">
        <v>1</v>
      </c>
      <c r="G1777">
        <v>1.91</v>
      </c>
      <c r="H1777" t="s">
        <v>5043</v>
      </c>
      <c r="I1777" t="s">
        <v>5044</v>
      </c>
      <c r="J1777" t="s">
        <v>52</v>
      </c>
      <c r="K1777" t="s">
        <v>115</v>
      </c>
      <c r="L1777">
        <v>48</v>
      </c>
      <c r="M1777" t="s">
        <v>54</v>
      </c>
      <c r="N1777">
        <v>7.32</v>
      </c>
      <c r="Q1777" t="s">
        <v>55</v>
      </c>
      <c r="R1777">
        <v>13.27</v>
      </c>
      <c r="S1777">
        <v>0.25</v>
      </c>
      <c r="T1777">
        <v>5.41</v>
      </c>
      <c r="U1777">
        <v>6.12</v>
      </c>
      <c r="V1777">
        <v>0</v>
      </c>
      <c r="W1777" t="s">
        <v>1204</v>
      </c>
      <c r="X1777" t="s">
        <v>1205</v>
      </c>
      <c r="Y1777" t="s">
        <v>58</v>
      </c>
      <c r="Z1777" t="s">
        <v>59</v>
      </c>
      <c r="AA1777" t="s">
        <v>60</v>
      </c>
      <c r="AB1777" t="s">
        <v>49</v>
      </c>
      <c r="AC1777" t="s">
        <v>49</v>
      </c>
      <c r="AD1777" t="s">
        <v>49</v>
      </c>
      <c r="AE1777" t="s">
        <v>49</v>
      </c>
      <c r="AF1777" t="s">
        <v>49</v>
      </c>
    </row>
    <row r="1778" spans="1:32" x14ac:dyDescent="0.15">
      <c r="A1778" t="s">
        <v>5045</v>
      </c>
      <c r="C1778">
        <v>1</v>
      </c>
      <c r="D1778" t="s">
        <v>49</v>
      </c>
      <c r="E1778">
        <v>555.75</v>
      </c>
      <c r="F1778">
        <v>1</v>
      </c>
      <c r="G1778">
        <v>2.57</v>
      </c>
      <c r="H1778">
        <v>8</v>
      </c>
      <c r="I1778" t="s">
        <v>5046</v>
      </c>
      <c r="J1778" t="s">
        <v>52</v>
      </c>
      <c r="K1778" t="s">
        <v>115</v>
      </c>
      <c r="L1778">
        <v>48</v>
      </c>
      <c r="M1778" t="s">
        <v>54</v>
      </c>
      <c r="N1778">
        <v>7.32</v>
      </c>
      <c r="Q1778" t="s">
        <v>55</v>
      </c>
      <c r="R1778">
        <v>13.17</v>
      </c>
      <c r="S1778">
        <v>0.26</v>
      </c>
      <c r="T1778">
        <v>4.75</v>
      </c>
      <c r="U1778">
        <v>4.7</v>
      </c>
      <c r="V1778">
        <v>0</v>
      </c>
      <c r="W1778" t="s">
        <v>968</v>
      </c>
      <c r="X1778" t="s">
        <v>969</v>
      </c>
      <c r="Y1778" t="s">
        <v>58</v>
      </c>
      <c r="Z1778" t="s">
        <v>59</v>
      </c>
      <c r="AA1778" t="s">
        <v>60</v>
      </c>
      <c r="AB1778" t="s">
        <v>63</v>
      </c>
      <c r="AC1778" t="s">
        <v>49</v>
      </c>
      <c r="AD1778" t="s">
        <v>49</v>
      </c>
      <c r="AE1778" t="s">
        <v>49</v>
      </c>
      <c r="AF1778" t="s">
        <v>49</v>
      </c>
    </row>
    <row r="1779" spans="1:32" x14ac:dyDescent="0.15">
      <c r="A1779" t="s">
        <v>5047</v>
      </c>
      <c r="C1779">
        <v>1</v>
      </c>
      <c r="D1779" t="s">
        <v>49</v>
      </c>
      <c r="E1779">
        <v>504.63</v>
      </c>
      <c r="F1779">
        <v>1</v>
      </c>
      <c r="G1779">
        <v>4.3099999999999996</v>
      </c>
      <c r="H1779" t="s">
        <v>5048</v>
      </c>
      <c r="I1779" t="s">
        <v>5049</v>
      </c>
      <c r="J1779" t="s">
        <v>52</v>
      </c>
      <c r="K1779" t="s">
        <v>115</v>
      </c>
      <c r="L1779">
        <v>49</v>
      </c>
      <c r="M1779" t="s">
        <v>54</v>
      </c>
      <c r="N1779">
        <v>7.31</v>
      </c>
      <c r="Q1779" t="s">
        <v>55</v>
      </c>
      <c r="R1779">
        <v>14.49</v>
      </c>
      <c r="S1779">
        <v>0.27</v>
      </c>
      <c r="T1779">
        <v>3</v>
      </c>
      <c r="U1779">
        <v>6.21</v>
      </c>
      <c r="V1779">
        <v>0</v>
      </c>
      <c r="W1779" t="s">
        <v>1093</v>
      </c>
      <c r="X1779" t="s">
        <v>1094</v>
      </c>
      <c r="Y1779" t="s">
        <v>58</v>
      </c>
      <c r="Z1779" t="s">
        <v>59</v>
      </c>
      <c r="AA1779" t="s">
        <v>60</v>
      </c>
      <c r="AB1779" t="s">
        <v>49</v>
      </c>
      <c r="AC1779" t="s">
        <v>49</v>
      </c>
      <c r="AD1779" t="s">
        <v>49</v>
      </c>
      <c r="AE1779" t="s">
        <v>49</v>
      </c>
      <c r="AF1779" t="s">
        <v>49</v>
      </c>
    </row>
    <row r="1780" spans="1:32" x14ac:dyDescent="0.15">
      <c r="A1780" t="s">
        <v>5050</v>
      </c>
      <c r="C1780">
        <v>1</v>
      </c>
      <c r="D1780" t="s">
        <v>49</v>
      </c>
      <c r="E1780">
        <v>402.5</v>
      </c>
      <c r="F1780">
        <v>0</v>
      </c>
      <c r="G1780">
        <v>-0.72</v>
      </c>
      <c r="H1780" t="s">
        <v>5051</v>
      </c>
      <c r="I1780" t="s">
        <v>5052</v>
      </c>
      <c r="J1780" t="s">
        <v>52</v>
      </c>
      <c r="K1780" t="s">
        <v>115</v>
      </c>
      <c r="L1780">
        <v>49</v>
      </c>
      <c r="M1780" t="s">
        <v>54</v>
      </c>
      <c r="N1780">
        <v>7.31</v>
      </c>
      <c r="Q1780" t="s">
        <v>55</v>
      </c>
      <c r="R1780">
        <v>18.16</v>
      </c>
      <c r="S1780">
        <v>0.34</v>
      </c>
      <c r="T1780">
        <v>8.0299999999999994</v>
      </c>
      <c r="U1780">
        <v>4.66</v>
      </c>
      <c r="V1780">
        <v>0</v>
      </c>
      <c r="W1780" t="s">
        <v>5053</v>
      </c>
      <c r="X1780" t="s">
        <v>5054</v>
      </c>
      <c r="Y1780" t="s">
        <v>58</v>
      </c>
      <c r="Z1780" t="s">
        <v>59</v>
      </c>
      <c r="AA1780" t="s">
        <v>60</v>
      </c>
      <c r="AB1780" t="s">
        <v>49</v>
      </c>
      <c r="AC1780" t="s">
        <v>49</v>
      </c>
      <c r="AD1780" t="s">
        <v>49</v>
      </c>
      <c r="AE1780" t="s">
        <v>49</v>
      </c>
      <c r="AF1780" t="s">
        <v>49</v>
      </c>
    </row>
    <row r="1781" spans="1:32" x14ac:dyDescent="0.15">
      <c r="A1781" t="s">
        <v>5055</v>
      </c>
      <c r="C1781">
        <v>1</v>
      </c>
      <c r="D1781" t="s">
        <v>49</v>
      </c>
      <c r="E1781">
        <v>445.52</v>
      </c>
      <c r="F1781">
        <v>0</v>
      </c>
      <c r="G1781">
        <v>0.96</v>
      </c>
      <c r="H1781">
        <v>13</v>
      </c>
      <c r="I1781" t="s">
        <v>5056</v>
      </c>
      <c r="J1781" t="s">
        <v>52</v>
      </c>
      <c r="K1781" t="s">
        <v>115</v>
      </c>
      <c r="L1781">
        <v>49.1</v>
      </c>
      <c r="M1781" t="s">
        <v>54</v>
      </c>
      <c r="N1781">
        <v>7.31</v>
      </c>
      <c r="Q1781" t="s">
        <v>55</v>
      </c>
      <c r="R1781">
        <v>16.41</v>
      </c>
      <c r="S1781">
        <v>0.31</v>
      </c>
      <c r="T1781">
        <v>6.35</v>
      </c>
      <c r="U1781">
        <v>4.5199999999999996</v>
      </c>
      <c r="V1781">
        <v>0</v>
      </c>
      <c r="W1781" t="s">
        <v>3995</v>
      </c>
      <c r="X1781" t="s">
        <v>91</v>
      </c>
      <c r="Y1781" t="s">
        <v>58</v>
      </c>
      <c r="Z1781" t="s">
        <v>59</v>
      </c>
      <c r="AA1781" t="s">
        <v>60</v>
      </c>
      <c r="AB1781" t="s">
        <v>63</v>
      </c>
      <c r="AC1781" t="s">
        <v>49</v>
      </c>
      <c r="AD1781" t="s">
        <v>49</v>
      </c>
      <c r="AE1781" t="s">
        <v>49</v>
      </c>
      <c r="AF1781" t="s">
        <v>49</v>
      </c>
    </row>
    <row r="1782" spans="1:32" x14ac:dyDescent="0.15">
      <c r="A1782" t="s">
        <v>5057</v>
      </c>
      <c r="C1782">
        <v>1</v>
      </c>
      <c r="D1782" t="s">
        <v>49</v>
      </c>
      <c r="E1782">
        <v>474.52</v>
      </c>
      <c r="F1782">
        <v>1</v>
      </c>
      <c r="G1782">
        <v>3.68</v>
      </c>
      <c r="H1782" t="s">
        <v>5058</v>
      </c>
      <c r="I1782" t="s">
        <v>5059</v>
      </c>
      <c r="J1782" t="s">
        <v>52</v>
      </c>
      <c r="K1782" t="s">
        <v>115</v>
      </c>
      <c r="L1782">
        <v>50</v>
      </c>
      <c r="M1782" t="s">
        <v>54</v>
      </c>
      <c r="N1782">
        <v>7.3</v>
      </c>
      <c r="Q1782" t="s">
        <v>55</v>
      </c>
      <c r="R1782">
        <v>15.39</v>
      </c>
      <c r="S1782">
        <v>0.28000000000000003</v>
      </c>
      <c r="T1782">
        <v>3.62</v>
      </c>
      <c r="U1782">
        <v>4.41</v>
      </c>
      <c r="V1782">
        <v>0</v>
      </c>
      <c r="W1782" t="s">
        <v>4333</v>
      </c>
      <c r="X1782" t="s">
        <v>91</v>
      </c>
      <c r="Y1782" t="s">
        <v>58</v>
      </c>
      <c r="Z1782" t="s">
        <v>59</v>
      </c>
      <c r="AA1782" t="s">
        <v>60</v>
      </c>
      <c r="AB1782" t="s">
        <v>49</v>
      </c>
      <c r="AC1782" t="s">
        <v>49</v>
      </c>
      <c r="AD1782" t="s">
        <v>49</v>
      </c>
      <c r="AE1782" t="s">
        <v>49</v>
      </c>
      <c r="AF1782" t="s">
        <v>49</v>
      </c>
    </row>
    <row r="1783" spans="1:32" x14ac:dyDescent="0.15">
      <c r="A1783" t="s">
        <v>5060</v>
      </c>
      <c r="C1783">
        <v>1</v>
      </c>
      <c r="D1783" t="s">
        <v>49</v>
      </c>
      <c r="E1783">
        <v>532.66999999999996</v>
      </c>
      <c r="F1783">
        <v>2</v>
      </c>
      <c r="G1783">
        <v>0.63</v>
      </c>
      <c r="H1783">
        <v>15</v>
      </c>
      <c r="I1783" t="s">
        <v>5061</v>
      </c>
      <c r="J1783" t="s">
        <v>52</v>
      </c>
      <c r="K1783" t="s">
        <v>115</v>
      </c>
      <c r="L1783">
        <v>50</v>
      </c>
      <c r="M1783" t="s">
        <v>54</v>
      </c>
      <c r="N1783">
        <v>7.3</v>
      </c>
      <c r="Q1783" t="s">
        <v>55</v>
      </c>
      <c r="R1783">
        <v>13.71</v>
      </c>
      <c r="S1783">
        <v>0.27</v>
      </c>
      <c r="T1783">
        <v>6.67</v>
      </c>
      <c r="U1783">
        <v>4.1100000000000003</v>
      </c>
      <c r="V1783">
        <v>0</v>
      </c>
      <c r="W1783" t="s">
        <v>1020</v>
      </c>
      <c r="X1783" t="s">
        <v>1021</v>
      </c>
      <c r="Y1783" t="s">
        <v>58</v>
      </c>
      <c r="Z1783" t="s">
        <v>59</v>
      </c>
      <c r="AA1783" t="s">
        <v>60</v>
      </c>
      <c r="AB1783" t="s">
        <v>49</v>
      </c>
      <c r="AC1783" t="s">
        <v>49</v>
      </c>
      <c r="AD1783" t="s">
        <v>49</v>
      </c>
      <c r="AE1783" t="s">
        <v>49</v>
      </c>
      <c r="AF1783" t="s">
        <v>49</v>
      </c>
    </row>
    <row r="1784" spans="1:32" x14ac:dyDescent="0.15">
      <c r="A1784" t="s">
        <v>5062</v>
      </c>
      <c r="C1784">
        <v>1</v>
      </c>
      <c r="D1784" t="s">
        <v>49</v>
      </c>
      <c r="E1784">
        <v>570.66999999999996</v>
      </c>
      <c r="F1784">
        <v>3</v>
      </c>
      <c r="G1784">
        <v>5.19</v>
      </c>
      <c r="H1784" t="s">
        <v>5063</v>
      </c>
      <c r="I1784" t="s">
        <v>5064</v>
      </c>
      <c r="J1784" t="s">
        <v>52</v>
      </c>
      <c r="K1784" t="s">
        <v>115</v>
      </c>
      <c r="L1784">
        <v>50</v>
      </c>
      <c r="M1784" t="s">
        <v>54</v>
      </c>
      <c r="N1784">
        <v>7.3</v>
      </c>
      <c r="Q1784" t="s">
        <v>55</v>
      </c>
      <c r="R1784">
        <v>12.79</v>
      </c>
      <c r="S1784">
        <v>0.24</v>
      </c>
      <c r="T1784">
        <v>2.11</v>
      </c>
      <c r="U1784">
        <v>4.41</v>
      </c>
      <c r="V1784">
        <v>0</v>
      </c>
      <c r="W1784" t="s">
        <v>4333</v>
      </c>
      <c r="X1784" t="s">
        <v>91</v>
      </c>
      <c r="Y1784" t="s">
        <v>58</v>
      </c>
      <c r="Z1784" t="s">
        <v>59</v>
      </c>
      <c r="AA1784" t="s">
        <v>60</v>
      </c>
      <c r="AB1784" t="s">
        <v>49</v>
      </c>
      <c r="AC1784" t="s">
        <v>49</v>
      </c>
      <c r="AD1784" t="s">
        <v>49</v>
      </c>
      <c r="AE1784" t="s">
        <v>49</v>
      </c>
      <c r="AF1784" t="s">
        <v>49</v>
      </c>
    </row>
    <row r="1785" spans="1:32" x14ac:dyDescent="0.15">
      <c r="A1785" t="s">
        <v>5065</v>
      </c>
      <c r="C1785">
        <v>1</v>
      </c>
      <c r="D1785" t="s">
        <v>49</v>
      </c>
      <c r="E1785">
        <v>570.66999999999996</v>
      </c>
      <c r="F1785">
        <v>3</v>
      </c>
      <c r="G1785">
        <v>5.19</v>
      </c>
      <c r="H1785" t="s">
        <v>5066</v>
      </c>
      <c r="I1785" t="s">
        <v>5067</v>
      </c>
      <c r="J1785" t="s">
        <v>52</v>
      </c>
      <c r="K1785" t="s">
        <v>115</v>
      </c>
      <c r="L1785">
        <v>50</v>
      </c>
      <c r="M1785" t="s">
        <v>54</v>
      </c>
      <c r="N1785">
        <v>7.3</v>
      </c>
      <c r="Q1785" t="s">
        <v>55</v>
      </c>
      <c r="R1785">
        <v>12.79</v>
      </c>
      <c r="S1785">
        <v>0.24</v>
      </c>
      <c r="T1785">
        <v>2.11</v>
      </c>
      <c r="U1785">
        <v>4.41</v>
      </c>
      <c r="V1785">
        <v>0</v>
      </c>
      <c r="W1785" t="s">
        <v>4333</v>
      </c>
      <c r="X1785" t="s">
        <v>91</v>
      </c>
      <c r="Y1785" t="s">
        <v>58</v>
      </c>
      <c r="Z1785" t="s">
        <v>59</v>
      </c>
      <c r="AA1785" t="s">
        <v>60</v>
      </c>
      <c r="AB1785" t="s">
        <v>49</v>
      </c>
      <c r="AC1785" t="s">
        <v>49</v>
      </c>
      <c r="AD1785" t="s">
        <v>49</v>
      </c>
      <c r="AE1785" t="s">
        <v>49</v>
      </c>
      <c r="AF1785" t="s">
        <v>49</v>
      </c>
    </row>
    <row r="1786" spans="1:32" x14ac:dyDescent="0.15">
      <c r="A1786" t="s">
        <v>5068</v>
      </c>
      <c r="C1786">
        <v>1</v>
      </c>
      <c r="D1786" t="s">
        <v>49</v>
      </c>
      <c r="E1786">
        <v>433.55</v>
      </c>
      <c r="F1786">
        <v>0</v>
      </c>
      <c r="G1786">
        <v>1.88</v>
      </c>
      <c r="H1786">
        <v>52</v>
      </c>
      <c r="I1786" t="s">
        <v>5069</v>
      </c>
      <c r="J1786" t="s">
        <v>52</v>
      </c>
      <c r="K1786" t="s">
        <v>115</v>
      </c>
      <c r="L1786">
        <v>50</v>
      </c>
      <c r="M1786" t="s">
        <v>54</v>
      </c>
      <c r="N1786">
        <v>7.3</v>
      </c>
      <c r="Q1786" t="s">
        <v>55</v>
      </c>
      <c r="R1786">
        <v>16.84</v>
      </c>
      <c r="S1786">
        <v>0.32</v>
      </c>
      <c r="T1786">
        <v>5.42</v>
      </c>
      <c r="U1786">
        <v>7.08</v>
      </c>
      <c r="V1786">
        <v>0</v>
      </c>
      <c r="W1786" t="s">
        <v>4200</v>
      </c>
      <c r="X1786" t="s">
        <v>4201</v>
      </c>
      <c r="Y1786" t="s">
        <v>58</v>
      </c>
      <c r="Z1786" t="s">
        <v>59</v>
      </c>
      <c r="AA1786" t="s">
        <v>60</v>
      </c>
      <c r="AB1786" t="s">
        <v>49</v>
      </c>
      <c r="AC1786" t="s">
        <v>49</v>
      </c>
      <c r="AD1786" t="s">
        <v>49</v>
      </c>
      <c r="AE1786" t="s">
        <v>49</v>
      </c>
      <c r="AF1786" t="s">
        <v>49</v>
      </c>
    </row>
    <row r="1787" spans="1:32" x14ac:dyDescent="0.15">
      <c r="A1787" t="s">
        <v>5070</v>
      </c>
      <c r="C1787">
        <v>1</v>
      </c>
      <c r="D1787" t="s">
        <v>49</v>
      </c>
      <c r="E1787">
        <v>166.22</v>
      </c>
      <c r="F1787">
        <v>0</v>
      </c>
      <c r="G1787">
        <v>1.9</v>
      </c>
      <c r="H1787">
        <v>1</v>
      </c>
      <c r="I1787" t="s">
        <v>5071</v>
      </c>
      <c r="J1787" t="s">
        <v>52</v>
      </c>
      <c r="K1787" t="s">
        <v>53</v>
      </c>
      <c r="L1787">
        <v>50</v>
      </c>
      <c r="M1787" t="s">
        <v>54</v>
      </c>
      <c r="Q1787" t="s">
        <v>55</v>
      </c>
      <c r="V1787">
        <v>0</v>
      </c>
      <c r="W1787" t="s">
        <v>1101</v>
      </c>
      <c r="X1787" t="s">
        <v>91</v>
      </c>
      <c r="Y1787" t="s">
        <v>58</v>
      </c>
      <c r="Z1787" t="s">
        <v>59</v>
      </c>
      <c r="AA1787" t="s">
        <v>60</v>
      </c>
      <c r="AB1787" t="s">
        <v>63</v>
      </c>
      <c r="AC1787" t="s">
        <v>49</v>
      </c>
      <c r="AD1787" t="s">
        <v>49</v>
      </c>
      <c r="AE1787" t="s">
        <v>49</v>
      </c>
      <c r="AF1787" t="s">
        <v>49</v>
      </c>
    </row>
    <row r="1788" spans="1:32" x14ac:dyDescent="0.15">
      <c r="A1788" t="s">
        <v>5072</v>
      </c>
      <c r="C1788">
        <v>1</v>
      </c>
      <c r="D1788" t="s">
        <v>49</v>
      </c>
      <c r="E1788">
        <v>518.57000000000005</v>
      </c>
      <c r="F1788">
        <v>2</v>
      </c>
      <c r="G1788">
        <v>3</v>
      </c>
      <c r="H1788" t="s">
        <v>5073</v>
      </c>
      <c r="I1788" t="s">
        <v>5074</v>
      </c>
      <c r="J1788" t="s">
        <v>52</v>
      </c>
      <c r="K1788" t="s">
        <v>115</v>
      </c>
      <c r="L1788">
        <v>50</v>
      </c>
      <c r="M1788" t="s">
        <v>54</v>
      </c>
      <c r="N1788">
        <v>7.3</v>
      </c>
      <c r="Q1788" t="s">
        <v>55</v>
      </c>
      <c r="R1788">
        <v>14.08</v>
      </c>
      <c r="S1788">
        <v>0.26</v>
      </c>
      <c r="T1788">
        <v>4.3</v>
      </c>
      <c r="U1788">
        <v>3.93</v>
      </c>
      <c r="V1788">
        <v>0</v>
      </c>
      <c r="W1788" t="s">
        <v>4333</v>
      </c>
      <c r="X1788" t="s">
        <v>91</v>
      </c>
      <c r="Y1788" t="s">
        <v>58</v>
      </c>
      <c r="Z1788" t="s">
        <v>59</v>
      </c>
      <c r="AA1788" t="s">
        <v>60</v>
      </c>
      <c r="AB1788" t="s">
        <v>49</v>
      </c>
      <c r="AC1788" t="s">
        <v>49</v>
      </c>
      <c r="AD1788" t="s">
        <v>49</v>
      </c>
      <c r="AE1788" t="s">
        <v>49</v>
      </c>
      <c r="AF1788" t="s">
        <v>49</v>
      </c>
    </row>
    <row r="1789" spans="1:32" x14ac:dyDescent="0.15">
      <c r="A1789" t="s">
        <v>5075</v>
      </c>
      <c r="C1789">
        <v>1</v>
      </c>
      <c r="D1789" t="s">
        <v>49</v>
      </c>
      <c r="E1789">
        <v>554.6</v>
      </c>
      <c r="F1789">
        <v>2</v>
      </c>
      <c r="G1789">
        <v>4.7300000000000004</v>
      </c>
      <c r="H1789" t="s">
        <v>5076</v>
      </c>
      <c r="I1789" t="s">
        <v>5077</v>
      </c>
      <c r="J1789" t="s">
        <v>52</v>
      </c>
      <c r="K1789" t="s">
        <v>115</v>
      </c>
      <c r="L1789">
        <v>50</v>
      </c>
      <c r="M1789" t="s">
        <v>54</v>
      </c>
      <c r="N1789">
        <v>7.3</v>
      </c>
      <c r="Q1789" t="s">
        <v>55</v>
      </c>
      <c r="R1789">
        <v>13.16</v>
      </c>
      <c r="S1789">
        <v>0.24</v>
      </c>
      <c r="T1789">
        <v>2.57</v>
      </c>
      <c r="U1789">
        <v>4.08</v>
      </c>
      <c r="V1789">
        <v>0</v>
      </c>
      <c r="W1789" t="s">
        <v>4333</v>
      </c>
      <c r="X1789" t="s">
        <v>91</v>
      </c>
      <c r="Y1789" t="s">
        <v>58</v>
      </c>
      <c r="Z1789" t="s">
        <v>59</v>
      </c>
      <c r="AA1789" t="s">
        <v>60</v>
      </c>
      <c r="AB1789" t="s">
        <v>49</v>
      </c>
      <c r="AC1789" t="s">
        <v>49</v>
      </c>
      <c r="AD1789" t="s">
        <v>49</v>
      </c>
      <c r="AE1789" t="s">
        <v>49</v>
      </c>
      <c r="AF1789" t="s">
        <v>49</v>
      </c>
    </row>
    <row r="1790" spans="1:32" x14ac:dyDescent="0.15">
      <c r="A1790" t="s">
        <v>5078</v>
      </c>
      <c r="C1790">
        <v>1</v>
      </c>
      <c r="D1790" t="s">
        <v>49</v>
      </c>
      <c r="E1790">
        <v>496.57</v>
      </c>
      <c r="F1790">
        <v>0</v>
      </c>
      <c r="G1790">
        <v>4.3499999999999996</v>
      </c>
      <c r="H1790" t="s">
        <v>5079</v>
      </c>
      <c r="I1790" t="s">
        <v>5080</v>
      </c>
      <c r="J1790" t="s">
        <v>52</v>
      </c>
      <c r="K1790" t="s">
        <v>115</v>
      </c>
      <c r="L1790">
        <v>50</v>
      </c>
      <c r="M1790" t="s">
        <v>54</v>
      </c>
      <c r="N1790">
        <v>7.3</v>
      </c>
      <c r="Q1790" t="s">
        <v>55</v>
      </c>
      <c r="R1790">
        <v>14.7</v>
      </c>
      <c r="S1790">
        <v>0.27</v>
      </c>
      <c r="T1790">
        <v>2.95</v>
      </c>
      <c r="U1790">
        <v>5.0199999999999996</v>
      </c>
      <c r="V1790">
        <v>0</v>
      </c>
      <c r="W1790" t="s">
        <v>4333</v>
      </c>
      <c r="X1790" t="s">
        <v>91</v>
      </c>
      <c r="Y1790" t="s">
        <v>58</v>
      </c>
      <c r="Z1790" t="s">
        <v>59</v>
      </c>
      <c r="AA1790" t="s">
        <v>60</v>
      </c>
      <c r="AB1790" t="s">
        <v>49</v>
      </c>
      <c r="AC1790" t="s">
        <v>49</v>
      </c>
      <c r="AD1790" t="s">
        <v>49</v>
      </c>
      <c r="AE1790" t="s">
        <v>49</v>
      </c>
      <c r="AF1790" t="s">
        <v>49</v>
      </c>
    </row>
    <row r="1791" spans="1:32" x14ac:dyDescent="0.15">
      <c r="A1791" t="s">
        <v>5081</v>
      </c>
      <c r="C1791">
        <v>1</v>
      </c>
      <c r="D1791" t="s">
        <v>49</v>
      </c>
      <c r="E1791">
        <v>504.63</v>
      </c>
      <c r="F1791">
        <v>1</v>
      </c>
      <c r="G1791">
        <v>4.57</v>
      </c>
      <c r="H1791">
        <v>18</v>
      </c>
      <c r="I1791" t="s">
        <v>5082</v>
      </c>
      <c r="J1791" t="s">
        <v>52</v>
      </c>
      <c r="K1791" t="s">
        <v>115</v>
      </c>
      <c r="L1791">
        <v>50</v>
      </c>
      <c r="M1791" t="s">
        <v>54</v>
      </c>
      <c r="N1791">
        <v>7.3</v>
      </c>
      <c r="Q1791" t="s">
        <v>55</v>
      </c>
      <c r="R1791">
        <v>14.47</v>
      </c>
      <c r="S1791">
        <v>0.27</v>
      </c>
      <c r="T1791">
        <v>2.73</v>
      </c>
      <c r="U1791">
        <v>6.25</v>
      </c>
      <c r="V1791">
        <v>0</v>
      </c>
      <c r="W1791" t="s">
        <v>827</v>
      </c>
      <c r="X1791" t="s">
        <v>91</v>
      </c>
      <c r="Y1791" t="s">
        <v>58</v>
      </c>
      <c r="Z1791" t="s">
        <v>59</v>
      </c>
      <c r="AA1791" t="s">
        <v>60</v>
      </c>
      <c r="AB1791" t="s">
        <v>49</v>
      </c>
      <c r="AC1791" t="s">
        <v>49</v>
      </c>
      <c r="AD1791" t="s">
        <v>49</v>
      </c>
      <c r="AE1791" t="s">
        <v>49</v>
      </c>
      <c r="AF1791" t="s">
        <v>49</v>
      </c>
    </row>
    <row r="1792" spans="1:32" x14ac:dyDescent="0.15">
      <c r="A1792" t="s">
        <v>5083</v>
      </c>
      <c r="C1792">
        <v>1</v>
      </c>
      <c r="D1792" t="s">
        <v>49</v>
      </c>
      <c r="E1792">
        <v>487.6</v>
      </c>
      <c r="F1792">
        <v>0</v>
      </c>
      <c r="G1792">
        <v>3.47</v>
      </c>
      <c r="H1792" t="s">
        <v>5084</v>
      </c>
      <c r="I1792" t="s">
        <v>5085</v>
      </c>
      <c r="J1792" t="s">
        <v>52</v>
      </c>
      <c r="K1792" t="s">
        <v>115</v>
      </c>
      <c r="L1792">
        <v>50</v>
      </c>
      <c r="M1792" t="s">
        <v>54</v>
      </c>
      <c r="N1792">
        <v>7.3</v>
      </c>
      <c r="Q1792" t="s">
        <v>55</v>
      </c>
      <c r="R1792">
        <v>14.97</v>
      </c>
      <c r="S1792">
        <v>0.28000000000000003</v>
      </c>
      <c r="T1792">
        <v>3.83</v>
      </c>
      <c r="U1792">
        <v>7.78</v>
      </c>
      <c r="V1792">
        <v>0</v>
      </c>
      <c r="W1792" t="s">
        <v>392</v>
      </c>
      <c r="X1792" t="s">
        <v>393</v>
      </c>
      <c r="Y1792" t="s">
        <v>58</v>
      </c>
      <c r="Z1792" t="s">
        <v>59</v>
      </c>
      <c r="AA1792" t="s">
        <v>60</v>
      </c>
      <c r="AB1792" t="s">
        <v>49</v>
      </c>
      <c r="AC1792" t="s">
        <v>49</v>
      </c>
      <c r="AD1792" t="s">
        <v>49</v>
      </c>
      <c r="AE1792" t="s">
        <v>49</v>
      </c>
      <c r="AF1792" t="s">
        <v>49</v>
      </c>
    </row>
    <row r="1793" spans="1:32" x14ac:dyDescent="0.15">
      <c r="A1793" t="s">
        <v>5086</v>
      </c>
      <c r="C1793">
        <v>1</v>
      </c>
      <c r="D1793" t="s">
        <v>49</v>
      </c>
      <c r="E1793">
        <v>519.02</v>
      </c>
      <c r="F1793">
        <v>0</v>
      </c>
      <c r="G1793">
        <v>2.65</v>
      </c>
      <c r="H1793">
        <v>13</v>
      </c>
      <c r="I1793" t="s">
        <v>5087</v>
      </c>
      <c r="J1793" t="s">
        <v>52</v>
      </c>
      <c r="K1793" t="s">
        <v>115</v>
      </c>
      <c r="L1793">
        <v>50</v>
      </c>
      <c r="M1793" t="s">
        <v>54</v>
      </c>
      <c r="N1793">
        <v>7.3</v>
      </c>
      <c r="Q1793" t="s">
        <v>55</v>
      </c>
      <c r="R1793">
        <v>15.13</v>
      </c>
      <c r="S1793">
        <v>0.28999999999999998</v>
      </c>
      <c r="T1793">
        <v>4.6500000000000004</v>
      </c>
      <c r="U1793">
        <v>4.72</v>
      </c>
      <c r="V1793">
        <v>0</v>
      </c>
      <c r="W1793" t="s">
        <v>1028</v>
      </c>
      <c r="X1793" t="s">
        <v>393</v>
      </c>
      <c r="Y1793" t="s">
        <v>58</v>
      </c>
      <c r="Z1793" t="s">
        <v>59</v>
      </c>
      <c r="AA1793" t="s">
        <v>60</v>
      </c>
      <c r="AB1793" t="s">
        <v>63</v>
      </c>
      <c r="AC1793" t="s">
        <v>49</v>
      </c>
      <c r="AD1793" t="s">
        <v>49</v>
      </c>
      <c r="AE1793" t="s">
        <v>49</v>
      </c>
      <c r="AF1793" t="s">
        <v>49</v>
      </c>
    </row>
    <row r="1794" spans="1:32" x14ac:dyDescent="0.15">
      <c r="A1794" t="s">
        <v>5088</v>
      </c>
      <c r="C1794">
        <v>1</v>
      </c>
      <c r="D1794" t="s">
        <v>49</v>
      </c>
      <c r="E1794">
        <v>554.6</v>
      </c>
      <c r="F1794">
        <v>2</v>
      </c>
      <c r="G1794">
        <v>4.7300000000000004</v>
      </c>
      <c r="H1794" t="s">
        <v>5089</v>
      </c>
      <c r="I1794" t="s">
        <v>5090</v>
      </c>
      <c r="J1794" t="s">
        <v>52</v>
      </c>
      <c r="K1794" t="s">
        <v>53</v>
      </c>
      <c r="L1794">
        <v>50</v>
      </c>
      <c r="M1794" t="s">
        <v>54</v>
      </c>
      <c r="Q1794" t="s">
        <v>55</v>
      </c>
      <c r="V1794">
        <v>0</v>
      </c>
      <c r="W1794" t="s">
        <v>4333</v>
      </c>
      <c r="X1794" t="s">
        <v>91</v>
      </c>
      <c r="Y1794" t="s">
        <v>58</v>
      </c>
      <c r="Z1794" t="s">
        <v>59</v>
      </c>
      <c r="AA1794" t="s">
        <v>60</v>
      </c>
      <c r="AB1794" t="s">
        <v>49</v>
      </c>
      <c r="AC1794" t="s">
        <v>49</v>
      </c>
      <c r="AD1794" t="s">
        <v>49</v>
      </c>
      <c r="AE1794" t="s">
        <v>49</v>
      </c>
      <c r="AF1794" t="s">
        <v>49</v>
      </c>
    </row>
    <row r="1795" spans="1:32" x14ac:dyDescent="0.15">
      <c r="A1795" t="s">
        <v>5091</v>
      </c>
      <c r="C1795">
        <v>1</v>
      </c>
      <c r="D1795" t="s">
        <v>49</v>
      </c>
      <c r="E1795">
        <v>554.6</v>
      </c>
      <c r="F1795">
        <v>2</v>
      </c>
      <c r="G1795">
        <v>4.7300000000000004</v>
      </c>
      <c r="H1795" t="s">
        <v>5092</v>
      </c>
      <c r="I1795" t="s">
        <v>5093</v>
      </c>
      <c r="J1795" t="s">
        <v>52</v>
      </c>
      <c r="K1795" t="s">
        <v>53</v>
      </c>
      <c r="L1795">
        <v>50</v>
      </c>
      <c r="M1795" t="s">
        <v>54</v>
      </c>
      <c r="Q1795" t="s">
        <v>55</v>
      </c>
      <c r="V1795">
        <v>0</v>
      </c>
      <c r="W1795" t="s">
        <v>4333</v>
      </c>
      <c r="X1795" t="s">
        <v>91</v>
      </c>
      <c r="Y1795" t="s">
        <v>58</v>
      </c>
      <c r="Z1795" t="s">
        <v>59</v>
      </c>
      <c r="AA1795" t="s">
        <v>60</v>
      </c>
      <c r="AB1795" t="s">
        <v>49</v>
      </c>
      <c r="AC1795" t="s">
        <v>49</v>
      </c>
      <c r="AD1795" t="s">
        <v>49</v>
      </c>
      <c r="AE1795" t="s">
        <v>49</v>
      </c>
      <c r="AF1795" t="s">
        <v>49</v>
      </c>
    </row>
    <row r="1796" spans="1:32" x14ac:dyDescent="0.15">
      <c r="A1796" t="s">
        <v>5094</v>
      </c>
      <c r="C1796">
        <v>1</v>
      </c>
      <c r="D1796" t="s">
        <v>49</v>
      </c>
      <c r="E1796">
        <v>417.51</v>
      </c>
      <c r="F1796">
        <v>1</v>
      </c>
      <c r="G1796">
        <v>5.19</v>
      </c>
      <c r="H1796">
        <v>14</v>
      </c>
      <c r="I1796" t="s">
        <v>5095</v>
      </c>
      <c r="J1796" t="s">
        <v>52</v>
      </c>
      <c r="K1796" t="s">
        <v>115</v>
      </c>
      <c r="L1796">
        <v>50</v>
      </c>
      <c r="M1796" t="s">
        <v>54</v>
      </c>
      <c r="N1796">
        <v>7.3</v>
      </c>
      <c r="Q1796" t="s">
        <v>55</v>
      </c>
      <c r="V1796">
        <v>0</v>
      </c>
      <c r="W1796" t="s">
        <v>4903</v>
      </c>
      <c r="X1796" t="s">
        <v>4904</v>
      </c>
      <c r="Y1796" t="s">
        <v>579</v>
      </c>
      <c r="Z1796" t="s">
        <v>59</v>
      </c>
      <c r="AA1796" t="s">
        <v>60</v>
      </c>
      <c r="AB1796" t="s">
        <v>63</v>
      </c>
      <c r="AC1796" t="s">
        <v>49</v>
      </c>
      <c r="AD1796" t="s">
        <v>49</v>
      </c>
      <c r="AE1796" t="s">
        <v>49</v>
      </c>
      <c r="AF1796" t="s">
        <v>49</v>
      </c>
    </row>
    <row r="1797" spans="1:32" x14ac:dyDescent="0.15">
      <c r="A1797" t="s">
        <v>5096</v>
      </c>
      <c r="C1797">
        <v>1</v>
      </c>
      <c r="D1797" t="s">
        <v>49</v>
      </c>
      <c r="E1797">
        <v>535.6</v>
      </c>
      <c r="F1797">
        <v>2</v>
      </c>
      <c r="G1797">
        <v>5.04</v>
      </c>
      <c r="H1797" t="s">
        <v>5097</v>
      </c>
      <c r="I1797" t="s">
        <v>5098</v>
      </c>
      <c r="J1797" t="s">
        <v>52</v>
      </c>
      <c r="K1797" t="s">
        <v>115</v>
      </c>
      <c r="L1797">
        <v>50</v>
      </c>
      <c r="M1797" t="s">
        <v>54</v>
      </c>
      <c r="N1797">
        <v>7.3</v>
      </c>
      <c r="Q1797" t="s">
        <v>55</v>
      </c>
      <c r="R1797">
        <v>13.63</v>
      </c>
      <c r="S1797">
        <v>0.25</v>
      </c>
      <c r="T1797">
        <v>2.2599999999999998</v>
      </c>
      <c r="U1797">
        <v>4.6100000000000003</v>
      </c>
      <c r="V1797">
        <v>0</v>
      </c>
      <c r="W1797" t="s">
        <v>4333</v>
      </c>
      <c r="X1797" t="s">
        <v>91</v>
      </c>
      <c r="Y1797" t="s">
        <v>58</v>
      </c>
      <c r="Z1797" t="s">
        <v>59</v>
      </c>
      <c r="AA1797" t="s">
        <v>60</v>
      </c>
      <c r="AB1797" t="s">
        <v>49</v>
      </c>
      <c r="AC1797" t="s">
        <v>49</v>
      </c>
      <c r="AD1797" t="s">
        <v>49</v>
      </c>
      <c r="AE1797" t="s">
        <v>49</v>
      </c>
      <c r="AF1797" t="s">
        <v>49</v>
      </c>
    </row>
    <row r="1798" spans="1:32" x14ac:dyDescent="0.15">
      <c r="A1798" t="s">
        <v>5099</v>
      </c>
      <c r="C1798">
        <v>1</v>
      </c>
      <c r="D1798" t="s">
        <v>49</v>
      </c>
      <c r="E1798">
        <v>482.54</v>
      </c>
      <c r="F1798">
        <v>0</v>
      </c>
      <c r="G1798">
        <v>3.96</v>
      </c>
      <c r="H1798" t="s">
        <v>5100</v>
      </c>
      <c r="I1798" t="s">
        <v>5101</v>
      </c>
      <c r="J1798" t="s">
        <v>52</v>
      </c>
      <c r="K1798" t="s">
        <v>115</v>
      </c>
      <c r="L1798">
        <v>50.24</v>
      </c>
      <c r="M1798" t="s">
        <v>54</v>
      </c>
      <c r="N1798">
        <v>7.3</v>
      </c>
      <c r="Q1798" t="s">
        <v>55</v>
      </c>
      <c r="R1798">
        <v>15.13</v>
      </c>
      <c r="S1798">
        <v>0.28000000000000003</v>
      </c>
      <c r="T1798">
        <v>3.34</v>
      </c>
      <c r="U1798">
        <v>5.0199999999999996</v>
      </c>
      <c r="V1798">
        <v>0</v>
      </c>
      <c r="W1798" t="s">
        <v>4333</v>
      </c>
      <c r="X1798" t="s">
        <v>91</v>
      </c>
      <c r="Y1798" t="s">
        <v>58</v>
      </c>
      <c r="Z1798" t="s">
        <v>59</v>
      </c>
      <c r="AA1798" t="s">
        <v>60</v>
      </c>
      <c r="AB1798" t="s">
        <v>49</v>
      </c>
      <c r="AC1798" t="s">
        <v>49</v>
      </c>
      <c r="AD1798" t="s">
        <v>49</v>
      </c>
      <c r="AE1798" t="s">
        <v>49</v>
      </c>
      <c r="AF1798" t="s">
        <v>49</v>
      </c>
    </row>
    <row r="1799" spans="1:32" x14ac:dyDescent="0.15">
      <c r="A1799" t="s">
        <v>5102</v>
      </c>
      <c r="C1799">
        <v>1</v>
      </c>
      <c r="D1799" t="s">
        <v>49</v>
      </c>
      <c r="E1799">
        <v>505.6</v>
      </c>
      <c r="F1799">
        <v>2</v>
      </c>
      <c r="G1799">
        <v>-0.7</v>
      </c>
      <c r="H1799" t="s">
        <v>1024</v>
      </c>
      <c r="I1799" t="s">
        <v>5103</v>
      </c>
      <c r="J1799" t="s">
        <v>52</v>
      </c>
      <c r="K1799" t="s">
        <v>115</v>
      </c>
      <c r="L1799">
        <v>50.5</v>
      </c>
      <c r="M1799" t="s">
        <v>54</v>
      </c>
      <c r="N1799">
        <v>7.3</v>
      </c>
      <c r="Q1799" t="s">
        <v>55</v>
      </c>
      <c r="R1799">
        <v>14.43</v>
      </c>
      <c r="S1799">
        <v>0.28000000000000003</v>
      </c>
      <c r="T1799">
        <v>8</v>
      </c>
      <c r="U1799">
        <v>4</v>
      </c>
      <c r="V1799">
        <v>0</v>
      </c>
      <c r="W1799" t="s">
        <v>4427</v>
      </c>
      <c r="X1799" t="s">
        <v>4428</v>
      </c>
    </row>
    <row r="1800" spans="1:32" x14ac:dyDescent="0.15">
      <c r="A1800" t="s">
        <v>5104</v>
      </c>
      <c r="C1800">
        <v>1</v>
      </c>
      <c r="D1800" t="s">
        <v>49</v>
      </c>
      <c r="E1800">
        <v>462.58</v>
      </c>
      <c r="F1800">
        <v>0</v>
      </c>
      <c r="G1800">
        <v>0.82</v>
      </c>
      <c r="H1800">
        <v>18</v>
      </c>
      <c r="I1800" t="s">
        <v>5105</v>
      </c>
      <c r="J1800" t="s">
        <v>52</v>
      </c>
      <c r="K1800" t="s">
        <v>115</v>
      </c>
      <c r="L1800">
        <v>50.9</v>
      </c>
      <c r="M1800" t="s">
        <v>54</v>
      </c>
      <c r="N1800">
        <v>7.29</v>
      </c>
      <c r="Q1800" t="s">
        <v>55</v>
      </c>
      <c r="R1800">
        <v>15.77</v>
      </c>
      <c r="S1800">
        <v>0.31</v>
      </c>
      <c r="T1800">
        <v>6.47</v>
      </c>
      <c r="U1800">
        <v>4.5199999999999996</v>
      </c>
      <c r="V1800">
        <v>0</v>
      </c>
      <c r="W1800" t="s">
        <v>3995</v>
      </c>
      <c r="X1800" t="s">
        <v>91</v>
      </c>
      <c r="Y1800" t="s">
        <v>58</v>
      </c>
      <c r="Z1800" t="s">
        <v>59</v>
      </c>
      <c r="AA1800" t="s">
        <v>60</v>
      </c>
      <c r="AB1800" t="s">
        <v>63</v>
      </c>
      <c r="AC1800" t="s">
        <v>49</v>
      </c>
      <c r="AD1800" t="s">
        <v>49</v>
      </c>
      <c r="AE1800" t="s">
        <v>49</v>
      </c>
      <c r="AF1800" t="s">
        <v>49</v>
      </c>
    </row>
    <row r="1801" spans="1:32" x14ac:dyDescent="0.15">
      <c r="A1801" t="s">
        <v>5106</v>
      </c>
      <c r="C1801">
        <v>1</v>
      </c>
      <c r="D1801" t="s">
        <v>49</v>
      </c>
      <c r="E1801">
        <v>586.70000000000005</v>
      </c>
      <c r="F1801">
        <v>1</v>
      </c>
      <c r="G1801">
        <v>1.34</v>
      </c>
      <c r="H1801" t="s">
        <v>1480</v>
      </c>
      <c r="I1801" t="s">
        <v>5107</v>
      </c>
      <c r="J1801" t="s">
        <v>52</v>
      </c>
      <c r="K1801" t="s">
        <v>115</v>
      </c>
      <c r="L1801">
        <v>51</v>
      </c>
      <c r="M1801" t="s">
        <v>54</v>
      </c>
      <c r="N1801">
        <v>7.29</v>
      </c>
      <c r="Q1801" t="s">
        <v>55</v>
      </c>
      <c r="R1801">
        <v>12.43</v>
      </c>
      <c r="S1801">
        <v>0.23</v>
      </c>
      <c r="T1801">
        <v>5.95</v>
      </c>
      <c r="U1801">
        <v>4.38</v>
      </c>
      <c r="V1801">
        <v>1</v>
      </c>
      <c r="W1801" t="s">
        <v>836</v>
      </c>
      <c r="X1801" t="s">
        <v>837</v>
      </c>
      <c r="Y1801" t="s">
        <v>58</v>
      </c>
      <c r="Z1801" t="s">
        <v>59</v>
      </c>
      <c r="AA1801" t="s">
        <v>60</v>
      </c>
      <c r="AB1801" t="s">
        <v>63</v>
      </c>
      <c r="AC1801" t="s">
        <v>49</v>
      </c>
      <c r="AD1801" t="s">
        <v>49</v>
      </c>
      <c r="AE1801" t="s">
        <v>49</v>
      </c>
      <c r="AF1801" t="s">
        <v>49</v>
      </c>
    </row>
    <row r="1802" spans="1:32" x14ac:dyDescent="0.15">
      <c r="A1802" t="s">
        <v>5108</v>
      </c>
      <c r="C1802">
        <v>1</v>
      </c>
      <c r="D1802" t="s">
        <v>49</v>
      </c>
      <c r="E1802">
        <v>589.77</v>
      </c>
      <c r="F1802">
        <v>1</v>
      </c>
      <c r="G1802">
        <v>2.78</v>
      </c>
      <c r="H1802">
        <v>34</v>
      </c>
      <c r="I1802" t="s">
        <v>5109</v>
      </c>
      <c r="J1802" t="s">
        <v>52</v>
      </c>
      <c r="K1802" t="s">
        <v>115</v>
      </c>
      <c r="L1802">
        <v>51</v>
      </c>
      <c r="M1802" t="s">
        <v>54</v>
      </c>
      <c r="N1802">
        <v>7.29</v>
      </c>
      <c r="Q1802" t="s">
        <v>55</v>
      </c>
      <c r="R1802">
        <v>12.36</v>
      </c>
      <c r="S1802">
        <v>0.24</v>
      </c>
      <c r="T1802">
        <v>4.51</v>
      </c>
      <c r="U1802">
        <v>5.05</v>
      </c>
      <c r="V1802">
        <v>0</v>
      </c>
      <c r="W1802" t="s">
        <v>968</v>
      </c>
      <c r="X1802" t="s">
        <v>969</v>
      </c>
      <c r="Y1802" t="s">
        <v>58</v>
      </c>
      <c r="Z1802" t="s">
        <v>59</v>
      </c>
      <c r="AA1802" t="s">
        <v>60</v>
      </c>
      <c r="AB1802" t="s">
        <v>63</v>
      </c>
      <c r="AC1802" t="s">
        <v>49</v>
      </c>
      <c r="AD1802" t="s">
        <v>49</v>
      </c>
      <c r="AE1802" t="s">
        <v>49</v>
      </c>
      <c r="AF1802" t="s">
        <v>49</v>
      </c>
    </row>
    <row r="1803" spans="1:32" x14ac:dyDescent="0.15">
      <c r="A1803" t="s">
        <v>5110</v>
      </c>
      <c r="C1803">
        <v>1</v>
      </c>
      <c r="D1803" t="s">
        <v>49</v>
      </c>
      <c r="E1803">
        <v>264.67</v>
      </c>
      <c r="F1803">
        <v>0</v>
      </c>
      <c r="G1803">
        <v>2.0099999999999998</v>
      </c>
      <c r="H1803">
        <v>2</v>
      </c>
      <c r="I1803" t="s">
        <v>5111</v>
      </c>
      <c r="J1803" t="s">
        <v>52</v>
      </c>
      <c r="K1803" t="s">
        <v>115</v>
      </c>
      <c r="L1803">
        <v>51</v>
      </c>
      <c r="M1803" t="s">
        <v>54</v>
      </c>
      <c r="N1803">
        <v>7.29</v>
      </c>
      <c r="Q1803" t="s">
        <v>55</v>
      </c>
      <c r="R1803">
        <v>27.55</v>
      </c>
      <c r="S1803">
        <v>0.55000000000000004</v>
      </c>
      <c r="T1803">
        <v>5.28</v>
      </c>
      <c r="U1803">
        <v>11.92</v>
      </c>
      <c r="V1803">
        <v>0</v>
      </c>
      <c r="W1803" t="s">
        <v>745</v>
      </c>
      <c r="X1803" t="s">
        <v>295</v>
      </c>
      <c r="Y1803" t="s">
        <v>58</v>
      </c>
      <c r="Z1803" t="s">
        <v>59</v>
      </c>
      <c r="AA1803" t="s">
        <v>60</v>
      </c>
      <c r="AB1803" t="s">
        <v>63</v>
      </c>
      <c r="AC1803" t="s">
        <v>49</v>
      </c>
      <c r="AD1803" t="s">
        <v>49</v>
      </c>
      <c r="AE1803" t="s">
        <v>49</v>
      </c>
      <c r="AF1803" t="s">
        <v>49</v>
      </c>
    </row>
    <row r="1804" spans="1:32" x14ac:dyDescent="0.15">
      <c r="A1804" t="s">
        <v>5112</v>
      </c>
      <c r="C1804">
        <v>1</v>
      </c>
      <c r="D1804" t="s">
        <v>49</v>
      </c>
      <c r="E1804">
        <v>456.55</v>
      </c>
      <c r="F1804">
        <v>0</v>
      </c>
      <c r="G1804">
        <v>0.76</v>
      </c>
      <c r="H1804">
        <v>9</v>
      </c>
      <c r="I1804" t="s">
        <v>5113</v>
      </c>
      <c r="J1804" t="s">
        <v>52</v>
      </c>
      <c r="K1804" t="s">
        <v>115</v>
      </c>
      <c r="L1804">
        <v>51.2</v>
      </c>
      <c r="M1804" t="s">
        <v>54</v>
      </c>
      <c r="N1804">
        <v>7.29</v>
      </c>
      <c r="Q1804" t="s">
        <v>55</v>
      </c>
      <c r="R1804">
        <v>15.97</v>
      </c>
      <c r="S1804">
        <v>0.3</v>
      </c>
      <c r="T1804">
        <v>6.53</v>
      </c>
      <c r="U1804">
        <v>4.51</v>
      </c>
      <c r="V1804">
        <v>0</v>
      </c>
      <c r="W1804" t="s">
        <v>3995</v>
      </c>
      <c r="X1804" t="s">
        <v>91</v>
      </c>
      <c r="Y1804" t="s">
        <v>58</v>
      </c>
      <c r="Z1804" t="s">
        <v>59</v>
      </c>
      <c r="AA1804" t="s">
        <v>60</v>
      </c>
      <c r="AB1804" t="s">
        <v>63</v>
      </c>
      <c r="AC1804" t="s">
        <v>49</v>
      </c>
      <c r="AD1804" t="s">
        <v>49</v>
      </c>
      <c r="AE1804" t="s">
        <v>49</v>
      </c>
      <c r="AF1804" t="s">
        <v>49</v>
      </c>
    </row>
    <row r="1805" spans="1:32" x14ac:dyDescent="0.15">
      <c r="A1805" t="s">
        <v>5114</v>
      </c>
      <c r="C1805">
        <v>1</v>
      </c>
      <c r="D1805" t="s">
        <v>49</v>
      </c>
      <c r="E1805">
        <v>485.63</v>
      </c>
      <c r="F1805">
        <v>0</v>
      </c>
      <c r="G1805">
        <v>1.66</v>
      </c>
      <c r="H1805">
        <v>20</v>
      </c>
      <c r="I1805" t="s">
        <v>5115</v>
      </c>
      <c r="J1805" t="s">
        <v>52</v>
      </c>
      <c r="K1805" t="s">
        <v>115</v>
      </c>
      <c r="L1805">
        <v>53</v>
      </c>
      <c r="M1805" t="s">
        <v>54</v>
      </c>
      <c r="N1805">
        <v>7.28</v>
      </c>
      <c r="Q1805" t="s">
        <v>55</v>
      </c>
      <c r="R1805">
        <v>14.98</v>
      </c>
      <c r="S1805">
        <v>0.28000000000000003</v>
      </c>
      <c r="T1805">
        <v>5.62</v>
      </c>
      <c r="U1805">
        <v>4.9000000000000004</v>
      </c>
      <c r="V1805">
        <v>0</v>
      </c>
      <c r="W1805" t="s">
        <v>4092</v>
      </c>
      <c r="X1805" t="s">
        <v>91</v>
      </c>
      <c r="Y1805" t="s">
        <v>58</v>
      </c>
      <c r="Z1805" t="s">
        <v>59</v>
      </c>
      <c r="AA1805" t="s">
        <v>60</v>
      </c>
      <c r="AB1805" t="s">
        <v>49</v>
      </c>
      <c r="AC1805" t="s">
        <v>49</v>
      </c>
      <c r="AD1805" t="s">
        <v>49</v>
      </c>
      <c r="AE1805" t="s">
        <v>49</v>
      </c>
      <c r="AF1805" t="s">
        <v>49</v>
      </c>
    </row>
    <row r="1806" spans="1:32" x14ac:dyDescent="0.15">
      <c r="A1806" t="s">
        <v>5116</v>
      </c>
      <c r="C1806">
        <v>1</v>
      </c>
      <c r="D1806" t="s">
        <v>49</v>
      </c>
      <c r="E1806">
        <v>455.52</v>
      </c>
      <c r="F1806">
        <v>0</v>
      </c>
      <c r="G1806">
        <v>3.37</v>
      </c>
      <c r="H1806">
        <v>19</v>
      </c>
      <c r="I1806" t="s">
        <v>5117</v>
      </c>
      <c r="J1806" t="s">
        <v>52</v>
      </c>
      <c r="K1806" t="s">
        <v>115</v>
      </c>
      <c r="L1806">
        <v>54</v>
      </c>
      <c r="M1806" t="s">
        <v>54</v>
      </c>
      <c r="N1806">
        <v>7.27</v>
      </c>
      <c r="Q1806" t="s">
        <v>55</v>
      </c>
      <c r="R1806">
        <v>15.95</v>
      </c>
      <c r="S1806">
        <v>0.28999999999999998</v>
      </c>
      <c r="T1806">
        <v>3.9</v>
      </c>
      <c r="U1806">
        <v>5.8</v>
      </c>
      <c r="V1806">
        <v>0</v>
      </c>
      <c r="W1806" t="s">
        <v>1181</v>
      </c>
      <c r="X1806" t="s">
        <v>1182</v>
      </c>
      <c r="Y1806" t="s">
        <v>58</v>
      </c>
      <c r="Z1806" t="s">
        <v>59</v>
      </c>
      <c r="AA1806" t="s">
        <v>60</v>
      </c>
      <c r="AB1806" t="s">
        <v>49</v>
      </c>
      <c r="AC1806" t="s">
        <v>49</v>
      </c>
      <c r="AD1806" t="s">
        <v>49</v>
      </c>
      <c r="AE1806" t="s">
        <v>49</v>
      </c>
      <c r="AF1806" t="s">
        <v>49</v>
      </c>
    </row>
    <row r="1807" spans="1:32" x14ac:dyDescent="0.15">
      <c r="A1807" t="s">
        <v>5118</v>
      </c>
      <c r="C1807">
        <v>1</v>
      </c>
      <c r="D1807" t="s">
        <v>49</v>
      </c>
      <c r="E1807">
        <v>246.23</v>
      </c>
      <c r="F1807">
        <v>0</v>
      </c>
      <c r="G1807">
        <v>0.84</v>
      </c>
      <c r="H1807" t="s">
        <v>5119</v>
      </c>
      <c r="I1807" t="s">
        <v>5120</v>
      </c>
      <c r="J1807" t="s">
        <v>52</v>
      </c>
      <c r="K1807" t="s">
        <v>115</v>
      </c>
      <c r="L1807">
        <v>54.51</v>
      </c>
      <c r="M1807" t="s">
        <v>54</v>
      </c>
      <c r="N1807">
        <v>7.26</v>
      </c>
      <c r="P1807" t="s">
        <v>631</v>
      </c>
      <c r="Q1807" t="s">
        <v>55</v>
      </c>
      <c r="V1807">
        <v>0</v>
      </c>
      <c r="W1807" t="s">
        <v>632</v>
      </c>
      <c r="X1807" t="s">
        <v>633</v>
      </c>
      <c r="Y1807" t="s">
        <v>634</v>
      </c>
      <c r="Z1807" t="s">
        <v>635</v>
      </c>
      <c r="AA1807" t="s">
        <v>636</v>
      </c>
      <c r="AB1807" t="s">
        <v>63</v>
      </c>
      <c r="AC1807" t="s">
        <v>49</v>
      </c>
      <c r="AD1807" t="s">
        <v>49</v>
      </c>
      <c r="AE1807" t="s">
        <v>49</v>
      </c>
      <c r="AF1807" t="s">
        <v>49</v>
      </c>
    </row>
    <row r="1808" spans="1:32" x14ac:dyDescent="0.15">
      <c r="A1808" t="s">
        <v>5121</v>
      </c>
      <c r="C1808">
        <v>1</v>
      </c>
      <c r="D1808" t="s">
        <v>49</v>
      </c>
      <c r="E1808">
        <v>538.65</v>
      </c>
      <c r="F1808">
        <v>1</v>
      </c>
      <c r="G1808">
        <v>2.13</v>
      </c>
      <c r="H1808">
        <v>12</v>
      </c>
      <c r="I1808" t="s">
        <v>5122</v>
      </c>
      <c r="J1808" t="s">
        <v>52</v>
      </c>
      <c r="K1808" t="s">
        <v>115</v>
      </c>
      <c r="L1808">
        <v>55</v>
      </c>
      <c r="M1808" t="s">
        <v>54</v>
      </c>
      <c r="N1808">
        <v>7.26</v>
      </c>
      <c r="Q1808" t="s">
        <v>55</v>
      </c>
      <c r="R1808">
        <v>13.48</v>
      </c>
      <c r="S1808">
        <v>0.25</v>
      </c>
      <c r="T1808">
        <v>5.13</v>
      </c>
      <c r="U1808">
        <v>4.29</v>
      </c>
      <c r="V1808">
        <v>0</v>
      </c>
      <c r="W1808" t="s">
        <v>4591</v>
      </c>
      <c r="X1808" t="s">
        <v>4592</v>
      </c>
      <c r="Y1808" t="s">
        <v>58</v>
      </c>
      <c r="Z1808" t="s">
        <v>59</v>
      </c>
      <c r="AA1808" t="s">
        <v>60</v>
      </c>
      <c r="AB1808" t="s">
        <v>49</v>
      </c>
      <c r="AC1808" t="s">
        <v>49</v>
      </c>
      <c r="AD1808" t="s">
        <v>49</v>
      </c>
      <c r="AE1808" t="s">
        <v>49</v>
      </c>
      <c r="AF1808" t="s">
        <v>49</v>
      </c>
    </row>
    <row r="1809" spans="1:32" x14ac:dyDescent="0.15">
      <c r="A1809" t="s">
        <v>5123</v>
      </c>
      <c r="C1809">
        <v>1</v>
      </c>
      <c r="D1809" t="s">
        <v>49</v>
      </c>
      <c r="E1809">
        <v>577.64</v>
      </c>
      <c r="F1809">
        <v>2</v>
      </c>
      <c r="G1809">
        <v>-0.31</v>
      </c>
      <c r="H1809">
        <v>5</v>
      </c>
      <c r="I1809" t="s">
        <v>5124</v>
      </c>
      <c r="J1809" t="s">
        <v>52</v>
      </c>
      <c r="K1809" t="s">
        <v>115</v>
      </c>
      <c r="L1809">
        <v>55</v>
      </c>
      <c r="M1809" t="s">
        <v>54</v>
      </c>
      <c r="N1809">
        <v>7.26</v>
      </c>
      <c r="Q1809" t="s">
        <v>55</v>
      </c>
      <c r="R1809">
        <v>12.57</v>
      </c>
      <c r="S1809">
        <v>0.24</v>
      </c>
      <c r="T1809">
        <v>7.57</v>
      </c>
      <c r="U1809">
        <v>2.88</v>
      </c>
      <c r="V1809">
        <v>0</v>
      </c>
      <c r="W1809" t="s">
        <v>3526</v>
      </c>
      <c r="X1809" t="s">
        <v>3527</v>
      </c>
      <c r="Y1809" t="s">
        <v>58</v>
      </c>
      <c r="Z1809" t="s">
        <v>59</v>
      </c>
      <c r="AA1809" t="s">
        <v>60</v>
      </c>
      <c r="AB1809" t="s">
        <v>49</v>
      </c>
      <c r="AC1809" t="s">
        <v>49</v>
      </c>
      <c r="AD1809" t="s">
        <v>49</v>
      </c>
      <c r="AE1809" t="s">
        <v>49</v>
      </c>
      <c r="AF1809" t="s">
        <v>49</v>
      </c>
    </row>
    <row r="1810" spans="1:32" x14ac:dyDescent="0.15">
      <c r="A1810" t="s">
        <v>5125</v>
      </c>
      <c r="C1810">
        <v>1</v>
      </c>
      <c r="D1810" t="s">
        <v>49</v>
      </c>
      <c r="E1810">
        <v>538.65</v>
      </c>
      <c r="F1810">
        <v>1</v>
      </c>
      <c r="G1810">
        <v>2.13</v>
      </c>
      <c r="H1810" t="s">
        <v>5126</v>
      </c>
      <c r="I1810" t="s">
        <v>5127</v>
      </c>
      <c r="J1810" t="s">
        <v>52</v>
      </c>
      <c r="K1810" t="s">
        <v>115</v>
      </c>
      <c r="L1810">
        <v>55</v>
      </c>
      <c r="M1810" t="s">
        <v>54</v>
      </c>
      <c r="N1810">
        <v>7.26</v>
      </c>
      <c r="Q1810" t="s">
        <v>55</v>
      </c>
      <c r="R1810">
        <v>13.48</v>
      </c>
      <c r="S1810">
        <v>0.25</v>
      </c>
      <c r="T1810">
        <v>5.13</v>
      </c>
      <c r="U1810">
        <v>4.29</v>
      </c>
      <c r="V1810">
        <v>0</v>
      </c>
      <c r="W1810" t="s">
        <v>3026</v>
      </c>
      <c r="X1810" t="s">
        <v>393</v>
      </c>
      <c r="Y1810" t="s">
        <v>58</v>
      </c>
      <c r="Z1810" t="s">
        <v>59</v>
      </c>
      <c r="AA1810" t="s">
        <v>60</v>
      </c>
      <c r="AB1810" t="s">
        <v>49</v>
      </c>
      <c r="AC1810" t="s">
        <v>49</v>
      </c>
      <c r="AD1810" t="s">
        <v>49</v>
      </c>
      <c r="AE1810" t="s">
        <v>49</v>
      </c>
      <c r="AF1810" t="s">
        <v>49</v>
      </c>
    </row>
    <row r="1811" spans="1:32" x14ac:dyDescent="0.15">
      <c r="A1811" t="s">
        <v>5128</v>
      </c>
      <c r="C1811">
        <v>1</v>
      </c>
      <c r="D1811" t="s">
        <v>49</v>
      </c>
      <c r="E1811">
        <v>643.80999999999995</v>
      </c>
      <c r="F1811">
        <v>1</v>
      </c>
      <c r="G1811">
        <v>2.48</v>
      </c>
      <c r="H1811">
        <v>75</v>
      </c>
      <c r="I1811" t="s">
        <v>5129</v>
      </c>
      <c r="J1811" t="s">
        <v>52</v>
      </c>
      <c r="K1811" t="s">
        <v>115</v>
      </c>
      <c r="L1811">
        <v>56</v>
      </c>
      <c r="M1811" t="s">
        <v>54</v>
      </c>
      <c r="N1811">
        <v>7.25</v>
      </c>
      <c r="Q1811" t="s">
        <v>55</v>
      </c>
      <c r="R1811">
        <v>11.26</v>
      </c>
      <c r="S1811">
        <v>0.22</v>
      </c>
      <c r="T1811">
        <v>4.7699999999999996</v>
      </c>
      <c r="U1811">
        <v>3.69</v>
      </c>
      <c r="V1811">
        <v>0</v>
      </c>
      <c r="W1811" t="s">
        <v>968</v>
      </c>
      <c r="X1811" t="s">
        <v>969</v>
      </c>
      <c r="Y1811" t="s">
        <v>58</v>
      </c>
      <c r="Z1811" t="s">
        <v>59</v>
      </c>
      <c r="AA1811" t="s">
        <v>60</v>
      </c>
      <c r="AB1811" t="s">
        <v>63</v>
      </c>
      <c r="AC1811" t="s">
        <v>49</v>
      </c>
      <c r="AD1811" t="s">
        <v>49</v>
      </c>
      <c r="AE1811" t="s">
        <v>49</v>
      </c>
      <c r="AF1811" t="s">
        <v>49</v>
      </c>
    </row>
    <row r="1812" spans="1:32" x14ac:dyDescent="0.15">
      <c r="A1812" t="s">
        <v>5130</v>
      </c>
      <c r="C1812">
        <v>1</v>
      </c>
      <c r="D1812" t="s">
        <v>49</v>
      </c>
      <c r="E1812">
        <v>528.61</v>
      </c>
      <c r="F1812">
        <v>2</v>
      </c>
      <c r="G1812">
        <v>4.37</v>
      </c>
      <c r="H1812" t="s">
        <v>5131</v>
      </c>
      <c r="I1812" t="s">
        <v>5132</v>
      </c>
      <c r="J1812" t="s">
        <v>52</v>
      </c>
      <c r="K1812" t="s">
        <v>115</v>
      </c>
      <c r="L1812">
        <v>56.22</v>
      </c>
      <c r="M1812" t="s">
        <v>54</v>
      </c>
      <c r="N1812">
        <v>7.25</v>
      </c>
      <c r="Q1812" t="s">
        <v>55</v>
      </c>
      <c r="R1812">
        <v>13.72</v>
      </c>
      <c r="S1812">
        <v>0.25</v>
      </c>
      <c r="T1812">
        <v>2.88</v>
      </c>
      <c r="U1812">
        <v>4.38</v>
      </c>
      <c r="V1812">
        <v>0</v>
      </c>
      <c r="W1812" t="s">
        <v>4333</v>
      </c>
      <c r="X1812" t="s">
        <v>91</v>
      </c>
      <c r="Y1812" t="s">
        <v>58</v>
      </c>
      <c r="Z1812" t="s">
        <v>59</v>
      </c>
      <c r="AA1812" t="s">
        <v>60</v>
      </c>
      <c r="AB1812" t="s">
        <v>49</v>
      </c>
      <c r="AC1812" t="s">
        <v>49</v>
      </c>
      <c r="AD1812" t="s">
        <v>49</v>
      </c>
      <c r="AE1812" t="s">
        <v>49</v>
      </c>
      <c r="AF1812" t="s">
        <v>49</v>
      </c>
    </row>
    <row r="1813" spans="1:32" x14ac:dyDescent="0.15">
      <c r="A1813" t="s">
        <v>5133</v>
      </c>
      <c r="C1813">
        <v>1</v>
      </c>
      <c r="D1813" t="s">
        <v>49</v>
      </c>
      <c r="E1813">
        <v>495.38</v>
      </c>
      <c r="F1813">
        <v>0</v>
      </c>
      <c r="G1813">
        <v>4.68</v>
      </c>
      <c r="H1813" t="s">
        <v>5134</v>
      </c>
      <c r="I1813" t="s">
        <v>5135</v>
      </c>
      <c r="J1813" t="s">
        <v>52</v>
      </c>
      <c r="K1813" t="s">
        <v>115</v>
      </c>
      <c r="L1813">
        <v>56.23</v>
      </c>
      <c r="M1813" t="s">
        <v>54</v>
      </c>
      <c r="N1813">
        <v>7.25</v>
      </c>
      <c r="Q1813" t="s">
        <v>55</v>
      </c>
      <c r="R1813">
        <v>14.64</v>
      </c>
      <c r="S1813">
        <v>0.31</v>
      </c>
      <c r="T1813">
        <v>2.57</v>
      </c>
      <c r="U1813">
        <v>6.49</v>
      </c>
      <c r="V1813">
        <v>0</v>
      </c>
      <c r="W1813" t="s">
        <v>662</v>
      </c>
      <c r="X1813" t="s">
        <v>393</v>
      </c>
      <c r="Y1813" t="s">
        <v>58</v>
      </c>
      <c r="Z1813" t="s">
        <v>59</v>
      </c>
      <c r="AA1813" t="s">
        <v>60</v>
      </c>
      <c r="AB1813" t="s">
        <v>49</v>
      </c>
      <c r="AC1813" t="s">
        <v>49</v>
      </c>
      <c r="AD1813" t="s">
        <v>49</v>
      </c>
      <c r="AE1813" t="s">
        <v>49</v>
      </c>
      <c r="AF1813" t="s">
        <v>49</v>
      </c>
    </row>
    <row r="1814" spans="1:32" x14ac:dyDescent="0.15">
      <c r="A1814" t="s">
        <v>5136</v>
      </c>
      <c r="C1814">
        <v>1</v>
      </c>
      <c r="D1814" t="s">
        <v>49</v>
      </c>
      <c r="E1814">
        <v>470.57</v>
      </c>
      <c r="F1814">
        <v>0</v>
      </c>
      <c r="G1814">
        <v>1.1499999999999999</v>
      </c>
      <c r="H1814">
        <v>20</v>
      </c>
      <c r="I1814" t="s">
        <v>5137</v>
      </c>
      <c r="J1814" t="s">
        <v>52</v>
      </c>
      <c r="K1814" t="s">
        <v>115</v>
      </c>
      <c r="L1814">
        <v>56.3</v>
      </c>
      <c r="M1814" t="s">
        <v>54</v>
      </c>
      <c r="N1814">
        <v>7.25</v>
      </c>
      <c r="Q1814" t="s">
        <v>55</v>
      </c>
      <c r="R1814">
        <v>15.41</v>
      </c>
      <c r="S1814">
        <v>0.28999999999999998</v>
      </c>
      <c r="T1814">
        <v>6.1</v>
      </c>
      <c r="U1814">
        <v>4.49</v>
      </c>
      <c r="V1814">
        <v>0</v>
      </c>
      <c r="W1814" t="s">
        <v>2884</v>
      </c>
      <c r="X1814" t="s">
        <v>2885</v>
      </c>
      <c r="Y1814" t="s">
        <v>58</v>
      </c>
      <c r="Z1814" t="s">
        <v>59</v>
      </c>
      <c r="AA1814" t="s">
        <v>60</v>
      </c>
      <c r="AB1814" t="s">
        <v>63</v>
      </c>
      <c r="AC1814" t="s">
        <v>49</v>
      </c>
      <c r="AD1814" t="s">
        <v>49</v>
      </c>
      <c r="AE1814" t="s">
        <v>49</v>
      </c>
      <c r="AF1814" t="s">
        <v>49</v>
      </c>
    </row>
    <row r="1815" spans="1:32" x14ac:dyDescent="0.15">
      <c r="A1815" t="s">
        <v>5138</v>
      </c>
      <c r="C1815">
        <v>1</v>
      </c>
      <c r="D1815" t="s">
        <v>49</v>
      </c>
      <c r="E1815">
        <v>433.6</v>
      </c>
      <c r="F1815">
        <v>0</v>
      </c>
      <c r="G1815">
        <v>3.64</v>
      </c>
      <c r="H1815">
        <v>81</v>
      </c>
      <c r="I1815" t="s">
        <v>5139</v>
      </c>
      <c r="J1815" t="s">
        <v>52</v>
      </c>
      <c r="K1815" t="s">
        <v>115</v>
      </c>
      <c r="L1815">
        <v>57</v>
      </c>
      <c r="M1815" t="s">
        <v>54</v>
      </c>
      <c r="N1815">
        <v>7.24</v>
      </c>
      <c r="Q1815" t="s">
        <v>55</v>
      </c>
      <c r="R1815">
        <v>16.71</v>
      </c>
      <c r="S1815">
        <v>0.31</v>
      </c>
      <c r="T1815">
        <v>3.6</v>
      </c>
      <c r="U1815">
        <v>9.6</v>
      </c>
      <c r="V1815">
        <v>0</v>
      </c>
      <c r="W1815" t="s">
        <v>4200</v>
      </c>
      <c r="X1815" t="s">
        <v>4201</v>
      </c>
      <c r="Y1815" t="s">
        <v>58</v>
      </c>
      <c r="Z1815" t="s">
        <v>59</v>
      </c>
      <c r="AA1815" t="s">
        <v>60</v>
      </c>
      <c r="AB1815" t="s">
        <v>49</v>
      </c>
      <c r="AC1815" t="s">
        <v>49</v>
      </c>
      <c r="AD1815" t="s">
        <v>49</v>
      </c>
      <c r="AE1815" t="s">
        <v>49</v>
      </c>
      <c r="AF1815" t="s">
        <v>49</v>
      </c>
    </row>
    <row r="1816" spans="1:32" x14ac:dyDescent="0.15">
      <c r="A1816" t="s">
        <v>5140</v>
      </c>
      <c r="C1816">
        <v>1</v>
      </c>
      <c r="D1816" t="s">
        <v>49</v>
      </c>
      <c r="E1816">
        <v>622.75</v>
      </c>
      <c r="F1816">
        <v>1</v>
      </c>
      <c r="G1816">
        <v>3.33</v>
      </c>
      <c r="H1816">
        <v>19</v>
      </c>
      <c r="I1816" t="s">
        <v>5141</v>
      </c>
      <c r="J1816" t="s">
        <v>52</v>
      </c>
      <c r="K1816" t="s">
        <v>115</v>
      </c>
      <c r="L1816">
        <v>57</v>
      </c>
      <c r="M1816" t="s">
        <v>54</v>
      </c>
      <c r="N1816">
        <v>7.24</v>
      </c>
      <c r="Q1816" t="s">
        <v>55</v>
      </c>
      <c r="R1816">
        <v>11.63</v>
      </c>
      <c r="S1816">
        <v>0.22</v>
      </c>
      <c r="T1816">
        <v>3.91</v>
      </c>
      <c r="U1816">
        <v>4.84</v>
      </c>
      <c r="V1816">
        <v>0</v>
      </c>
      <c r="W1816" t="s">
        <v>4025</v>
      </c>
      <c r="X1816" t="s">
        <v>4026</v>
      </c>
      <c r="Y1816" t="s">
        <v>58</v>
      </c>
      <c r="Z1816" t="s">
        <v>59</v>
      </c>
      <c r="AA1816" t="s">
        <v>60</v>
      </c>
      <c r="AB1816" t="s">
        <v>63</v>
      </c>
      <c r="AC1816" t="s">
        <v>49</v>
      </c>
      <c r="AD1816" t="s">
        <v>49</v>
      </c>
      <c r="AE1816" t="s">
        <v>49</v>
      </c>
      <c r="AF1816" t="s">
        <v>49</v>
      </c>
    </row>
    <row r="1817" spans="1:32" x14ac:dyDescent="0.15">
      <c r="A1817" t="s">
        <v>5142</v>
      </c>
      <c r="C1817">
        <v>1</v>
      </c>
      <c r="D1817" t="s">
        <v>49</v>
      </c>
      <c r="E1817">
        <v>293.33</v>
      </c>
      <c r="F1817">
        <v>0</v>
      </c>
      <c r="G1817">
        <v>2.23</v>
      </c>
      <c r="H1817" t="s">
        <v>5143</v>
      </c>
      <c r="I1817" t="s">
        <v>5144</v>
      </c>
      <c r="J1817" t="s">
        <v>52</v>
      </c>
      <c r="K1817" t="s">
        <v>115</v>
      </c>
      <c r="L1817">
        <v>57</v>
      </c>
      <c r="M1817" t="s">
        <v>54</v>
      </c>
      <c r="N1817">
        <v>7.24</v>
      </c>
      <c r="Q1817" t="s">
        <v>55</v>
      </c>
      <c r="R1817">
        <v>24.7</v>
      </c>
      <c r="S1817">
        <v>0.45</v>
      </c>
      <c r="T1817">
        <v>5.01</v>
      </c>
      <c r="U1817">
        <v>8.36</v>
      </c>
      <c r="V1817">
        <v>0</v>
      </c>
      <c r="W1817" t="s">
        <v>974</v>
      </c>
      <c r="X1817" t="s">
        <v>975</v>
      </c>
      <c r="Y1817" t="s">
        <v>58</v>
      </c>
      <c r="Z1817" t="s">
        <v>59</v>
      </c>
      <c r="AA1817" t="s">
        <v>60</v>
      </c>
      <c r="AB1817" t="s">
        <v>63</v>
      </c>
      <c r="AC1817" t="s">
        <v>49</v>
      </c>
      <c r="AD1817" t="s">
        <v>49</v>
      </c>
      <c r="AE1817" t="s">
        <v>49</v>
      </c>
      <c r="AF1817" t="s">
        <v>49</v>
      </c>
    </row>
    <row r="1818" spans="1:32" x14ac:dyDescent="0.15">
      <c r="A1818" t="s">
        <v>5145</v>
      </c>
      <c r="C1818">
        <v>1</v>
      </c>
      <c r="D1818" t="s">
        <v>49</v>
      </c>
      <c r="E1818">
        <v>476.6</v>
      </c>
      <c r="F1818">
        <v>1</v>
      </c>
      <c r="G1818">
        <v>1.01</v>
      </c>
      <c r="H1818">
        <v>33</v>
      </c>
      <c r="I1818" t="s">
        <v>5146</v>
      </c>
      <c r="J1818" t="s">
        <v>52</v>
      </c>
      <c r="K1818" t="s">
        <v>115</v>
      </c>
      <c r="L1818">
        <v>57.4</v>
      </c>
      <c r="M1818" t="s">
        <v>54</v>
      </c>
      <c r="N1818">
        <v>7.24</v>
      </c>
      <c r="Q1818" t="s">
        <v>55</v>
      </c>
      <c r="R1818">
        <v>15.19</v>
      </c>
      <c r="S1818">
        <v>0.3</v>
      </c>
      <c r="T1818">
        <v>6.23</v>
      </c>
      <c r="U1818">
        <v>4.1500000000000004</v>
      </c>
      <c r="V1818">
        <v>0</v>
      </c>
      <c r="W1818" t="s">
        <v>3995</v>
      </c>
      <c r="X1818" t="s">
        <v>91</v>
      </c>
      <c r="Y1818" t="s">
        <v>58</v>
      </c>
      <c r="Z1818" t="s">
        <v>59</v>
      </c>
      <c r="AA1818" t="s">
        <v>60</v>
      </c>
      <c r="AB1818" t="s">
        <v>63</v>
      </c>
      <c r="AC1818" t="s">
        <v>49</v>
      </c>
      <c r="AD1818" t="s">
        <v>49</v>
      </c>
      <c r="AE1818" t="s">
        <v>49</v>
      </c>
      <c r="AF1818" t="s">
        <v>49</v>
      </c>
    </row>
    <row r="1819" spans="1:32" x14ac:dyDescent="0.15">
      <c r="A1819" t="s">
        <v>5147</v>
      </c>
      <c r="C1819">
        <v>1</v>
      </c>
      <c r="D1819" t="s">
        <v>49</v>
      </c>
      <c r="E1819">
        <v>544.59</v>
      </c>
      <c r="F1819">
        <v>1</v>
      </c>
      <c r="G1819">
        <v>3.26</v>
      </c>
      <c r="H1819">
        <v>157</v>
      </c>
      <c r="I1819" t="s">
        <v>5148</v>
      </c>
      <c r="J1819" t="s">
        <v>52</v>
      </c>
      <c r="K1819" t="s">
        <v>115</v>
      </c>
      <c r="L1819">
        <v>58</v>
      </c>
      <c r="M1819" t="s">
        <v>54</v>
      </c>
      <c r="N1819">
        <v>7.24</v>
      </c>
      <c r="Q1819" t="s">
        <v>55</v>
      </c>
      <c r="R1819">
        <v>13.29</v>
      </c>
      <c r="S1819">
        <v>0.25</v>
      </c>
      <c r="T1819">
        <v>3.98</v>
      </c>
      <c r="U1819">
        <v>4.4000000000000004</v>
      </c>
      <c r="V1819">
        <v>1</v>
      </c>
      <c r="W1819" t="s">
        <v>4378</v>
      </c>
      <c r="X1819" t="s">
        <v>4379</v>
      </c>
      <c r="Y1819" t="s">
        <v>58</v>
      </c>
      <c r="Z1819" t="s">
        <v>59</v>
      </c>
      <c r="AA1819" t="s">
        <v>60</v>
      </c>
      <c r="AB1819" t="s">
        <v>63</v>
      </c>
      <c r="AC1819" t="s">
        <v>49</v>
      </c>
      <c r="AD1819" t="s">
        <v>49</v>
      </c>
      <c r="AE1819" t="s">
        <v>49</v>
      </c>
      <c r="AF1819" t="s">
        <v>49</v>
      </c>
    </row>
    <row r="1820" spans="1:32" x14ac:dyDescent="0.15">
      <c r="A1820" t="s">
        <v>5149</v>
      </c>
      <c r="C1820">
        <v>1</v>
      </c>
      <c r="D1820" t="s">
        <v>49</v>
      </c>
      <c r="E1820">
        <v>476.6</v>
      </c>
      <c r="F1820">
        <v>0</v>
      </c>
      <c r="G1820">
        <v>0.9</v>
      </c>
      <c r="H1820">
        <v>21</v>
      </c>
      <c r="I1820" t="s">
        <v>5150</v>
      </c>
      <c r="J1820" t="s">
        <v>52</v>
      </c>
      <c r="K1820" t="s">
        <v>115</v>
      </c>
      <c r="L1820">
        <v>58.4</v>
      </c>
      <c r="M1820" t="s">
        <v>54</v>
      </c>
      <c r="N1820">
        <v>7.23</v>
      </c>
      <c r="Q1820" t="s">
        <v>55</v>
      </c>
      <c r="R1820">
        <v>15.18</v>
      </c>
      <c r="S1820">
        <v>0.3</v>
      </c>
      <c r="T1820">
        <v>6.33</v>
      </c>
      <c r="U1820">
        <v>4.4800000000000004</v>
      </c>
      <c r="V1820">
        <v>0</v>
      </c>
      <c r="W1820" t="s">
        <v>2884</v>
      </c>
      <c r="X1820" t="s">
        <v>2885</v>
      </c>
      <c r="Y1820" t="s">
        <v>58</v>
      </c>
      <c r="Z1820" t="s">
        <v>59</v>
      </c>
      <c r="AA1820" t="s">
        <v>60</v>
      </c>
      <c r="AB1820" t="s">
        <v>63</v>
      </c>
      <c r="AC1820" t="s">
        <v>49</v>
      </c>
      <c r="AD1820" t="s">
        <v>49</v>
      </c>
      <c r="AE1820" t="s">
        <v>49</v>
      </c>
      <c r="AF1820" t="s">
        <v>49</v>
      </c>
    </row>
    <row r="1821" spans="1:32" x14ac:dyDescent="0.15">
      <c r="A1821" t="s">
        <v>5151</v>
      </c>
      <c r="C1821">
        <v>1</v>
      </c>
      <c r="D1821" t="s">
        <v>49</v>
      </c>
      <c r="E1821">
        <v>427.55</v>
      </c>
      <c r="F1821">
        <v>0</v>
      </c>
      <c r="G1821">
        <v>1.02</v>
      </c>
      <c r="H1821">
        <v>24</v>
      </c>
      <c r="I1821" t="s">
        <v>5152</v>
      </c>
      <c r="J1821" t="s">
        <v>52</v>
      </c>
      <c r="K1821" t="s">
        <v>115</v>
      </c>
      <c r="L1821">
        <v>60</v>
      </c>
      <c r="M1821" t="s">
        <v>54</v>
      </c>
      <c r="N1821">
        <v>7.22</v>
      </c>
      <c r="Q1821" t="s">
        <v>55</v>
      </c>
      <c r="R1821">
        <v>16.89</v>
      </c>
      <c r="S1821">
        <v>0.32</v>
      </c>
      <c r="T1821">
        <v>6.2</v>
      </c>
      <c r="U1821">
        <v>6.65</v>
      </c>
      <c r="V1821">
        <v>0</v>
      </c>
      <c r="W1821" t="s">
        <v>4200</v>
      </c>
      <c r="X1821" t="s">
        <v>4201</v>
      </c>
      <c r="Y1821" t="s">
        <v>58</v>
      </c>
      <c r="Z1821" t="s">
        <v>59</v>
      </c>
      <c r="AA1821" t="s">
        <v>60</v>
      </c>
      <c r="AB1821" t="s">
        <v>49</v>
      </c>
      <c r="AC1821" t="s">
        <v>49</v>
      </c>
      <c r="AD1821" t="s">
        <v>49</v>
      </c>
      <c r="AE1821" t="s">
        <v>49</v>
      </c>
      <c r="AF1821" t="s">
        <v>49</v>
      </c>
    </row>
    <row r="1822" spans="1:32" x14ac:dyDescent="0.15">
      <c r="A1822" t="s">
        <v>5153</v>
      </c>
      <c r="C1822">
        <v>1</v>
      </c>
      <c r="D1822" t="s">
        <v>49</v>
      </c>
      <c r="E1822">
        <v>452.95</v>
      </c>
      <c r="F1822">
        <v>0</v>
      </c>
      <c r="G1822">
        <v>2.46</v>
      </c>
      <c r="H1822" t="s">
        <v>5154</v>
      </c>
      <c r="I1822" t="s">
        <v>5155</v>
      </c>
      <c r="J1822" t="s">
        <v>52</v>
      </c>
      <c r="K1822" t="s">
        <v>115</v>
      </c>
      <c r="L1822">
        <v>60</v>
      </c>
      <c r="M1822" t="s">
        <v>54</v>
      </c>
      <c r="N1822">
        <v>7.22</v>
      </c>
      <c r="Q1822" t="s">
        <v>55</v>
      </c>
      <c r="R1822">
        <v>15.94</v>
      </c>
      <c r="S1822">
        <v>0.31</v>
      </c>
      <c r="T1822">
        <v>4.76</v>
      </c>
      <c r="U1822">
        <v>5.74</v>
      </c>
      <c r="V1822">
        <v>0</v>
      </c>
      <c r="W1822" t="s">
        <v>209</v>
      </c>
      <c r="X1822" t="s">
        <v>210</v>
      </c>
      <c r="Y1822" t="s">
        <v>58</v>
      </c>
      <c r="Z1822" t="s">
        <v>59</v>
      </c>
      <c r="AA1822" t="s">
        <v>60</v>
      </c>
      <c r="AB1822" t="s">
        <v>49</v>
      </c>
      <c r="AC1822" t="s">
        <v>49</v>
      </c>
      <c r="AD1822" t="s">
        <v>49</v>
      </c>
      <c r="AE1822" t="s">
        <v>49</v>
      </c>
      <c r="AF1822" t="s">
        <v>49</v>
      </c>
    </row>
    <row r="1823" spans="1:32" x14ac:dyDescent="0.15">
      <c r="A1823" t="s">
        <v>5156</v>
      </c>
      <c r="C1823">
        <v>1</v>
      </c>
      <c r="D1823" t="s">
        <v>49</v>
      </c>
      <c r="E1823">
        <v>599.76</v>
      </c>
      <c r="F1823">
        <v>1</v>
      </c>
      <c r="G1823">
        <v>2.99</v>
      </c>
      <c r="H1823">
        <v>62</v>
      </c>
      <c r="I1823" t="s">
        <v>5157</v>
      </c>
      <c r="J1823" t="s">
        <v>52</v>
      </c>
      <c r="K1823" t="s">
        <v>115</v>
      </c>
      <c r="L1823">
        <v>60</v>
      </c>
      <c r="M1823" t="s">
        <v>54</v>
      </c>
      <c r="N1823">
        <v>7.22</v>
      </c>
      <c r="Q1823" t="s">
        <v>55</v>
      </c>
      <c r="R1823">
        <v>12.04</v>
      </c>
      <c r="S1823">
        <v>0.23</v>
      </c>
      <c r="T1823">
        <v>4.2300000000000004</v>
      </c>
      <c r="U1823">
        <v>4.6399999999999997</v>
      </c>
      <c r="V1823">
        <v>0</v>
      </c>
      <c r="W1823" t="s">
        <v>968</v>
      </c>
      <c r="X1823" t="s">
        <v>969</v>
      </c>
      <c r="Y1823" t="s">
        <v>58</v>
      </c>
      <c r="Z1823" t="s">
        <v>59</v>
      </c>
      <c r="AA1823" t="s">
        <v>60</v>
      </c>
      <c r="AB1823" t="s">
        <v>63</v>
      </c>
      <c r="AC1823" t="s">
        <v>49</v>
      </c>
      <c r="AD1823" t="s">
        <v>49</v>
      </c>
      <c r="AE1823" t="s">
        <v>49</v>
      </c>
      <c r="AF1823" t="s">
        <v>49</v>
      </c>
    </row>
    <row r="1824" spans="1:32" x14ac:dyDescent="0.15">
      <c r="A1824" t="s">
        <v>5158</v>
      </c>
      <c r="C1824">
        <v>1</v>
      </c>
      <c r="D1824" t="s">
        <v>49</v>
      </c>
      <c r="E1824">
        <v>570.66999999999996</v>
      </c>
      <c r="F1824">
        <v>3</v>
      </c>
      <c r="G1824">
        <v>5.19</v>
      </c>
      <c r="H1824" t="s">
        <v>5159</v>
      </c>
      <c r="I1824" t="s">
        <v>5160</v>
      </c>
      <c r="J1824" t="s">
        <v>52</v>
      </c>
      <c r="K1824" t="s">
        <v>115</v>
      </c>
      <c r="L1824">
        <v>63.1</v>
      </c>
      <c r="M1824" t="s">
        <v>54</v>
      </c>
      <c r="N1824">
        <v>7.2</v>
      </c>
      <c r="Q1824" t="s">
        <v>55</v>
      </c>
      <c r="R1824">
        <v>12.62</v>
      </c>
      <c r="S1824">
        <v>0.24</v>
      </c>
      <c r="T1824">
        <v>2.0099999999999998</v>
      </c>
      <c r="U1824">
        <v>4.3499999999999996</v>
      </c>
      <c r="V1824">
        <v>0</v>
      </c>
      <c r="W1824" t="s">
        <v>4333</v>
      </c>
      <c r="X1824" t="s">
        <v>91</v>
      </c>
      <c r="Y1824" t="s">
        <v>58</v>
      </c>
      <c r="Z1824" t="s">
        <v>59</v>
      </c>
      <c r="AA1824" t="s">
        <v>60</v>
      </c>
      <c r="AB1824" t="s">
        <v>49</v>
      </c>
      <c r="AC1824" t="s">
        <v>49</v>
      </c>
      <c r="AD1824" t="s">
        <v>49</v>
      </c>
      <c r="AE1824" t="s">
        <v>49</v>
      </c>
      <c r="AF1824" t="s">
        <v>49</v>
      </c>
    </row>
    <row r="1825" spans="1:32" x14ac:dyDescent="0.15">
      <c r="A1825" t="s">
        <v>5161</v>
      </c>
      <c r="C1825">
        <v>1</v>
      </c>
      <c r="D1825" t="s">
        <v>49</v>
      </c>
      <c r="E1825">
        <v>458.52</v>
      </c>
      <c r="F1825">
        <v>0</v>
      </c>
      <c r="G1825">
        <v>3.97</v>
      </c>
      <c r="H1825">
        <v>21</v>
      </c>
      <c r="I1825" t="s">
        <v>5162</v>
      </c>
      <c r="J1825" t="s">
        <v>52</v>
      </c>
      <c r="K1825" t="s">
        <v>115</v>
      </c>
      <c r="L1825">
        <v>64</v>
      </c>
      <c r="M1825" t="s">
        <v>54</v>
      </c>
      <c r="N1825">
        <v>7.19</v>
      </c>
      <c r="Q1825" t="s">
        <v>55</v>
      </c>
      <c r="R1825">
        <v>15.69</v>
      </c>
      <c r="S1825">
        <v>0.28999999999999998</v>
      </c>
      <c r="T1825">
        <v>3.22</v>
      </c>
      <c r="U1825">
        <v>4.95</v>
      </c>
      <c r="V1825">
        <v>0</v>
      </c>
      <c r="W1825" t="s">
        <v>4333</v>
      </c>
      <c r="X1825" t="s">
        <v>91</v>
      </c>
      <c r="Y1825" t="s">
        <v>58</v>
      </c>
      <c r="Z1825" t="s">
        <v>59</v>
      </c>
      <c r="AA1825" t="s">
        <v>60</v>
      </c>
      <c r="AB1825" t="s">
        <v>49</v>
      </c>
      <c r="AC1825" t="s">
        <v>49</v>
      </c>
      <c r="AD1825" t="s">
        <v>49</v>
      </c>
      <c r="AE1825" t="s">
        <v>49</v>
      </c>
      <c r="AF1825" t="s">
        <v>49</v>
      </c>
    </row>
    <row r="1826" spans="1:32" x14ac:dyDescent="0.15">
      <c r="A1826" t="s">
        <v>5163</v>
      </c>
      <c r="C1826">
        <v>1</v>
      </c>
      <c r="D1826" t="s">
        <v>49</v>
      </c>
      <c r="E1826">
        <v>538.63</v>
      </c>
      <c r="F1826">
        <v>1</v>
      </c>
      <c r="G1826">
        <v>-1.18</v>
      </c>
      <c r="H1826" t="s">
        <v>5164</v>
      </c>
      <c r="I1826" t="s">
        <v>5165</v>
      </c>
      <c r="J1826" t="s">
        <v>52</v>
      </c>
      <c r="K1826" t="s">
        <v>115</v>
      </c>
      <c r="L1826">
        <v>64.400000000000006</v>
      </c>
      <c r="M1826" t="s">
        <v>54</v>
      </c>
      <c r="N1826">
        <v>7.19</v>
      </c>
      <c r="Q1826" t="s">
        <v>55</v>
      </c>
      <c r="R1826">
        <v>13.35</v>
      </c>
      <c r="S1826">
        <v>0.27</v>
      </c>
      <c r="T1826">
        <v>8.3699999999999992</v>
      </c>
      <c r="U1826">
        <v>3.68</v>
      </c>
      <c r="V1826">
        <v>0</v>
      </c>
      <c r="W1826" t="s">
        <v>4034</v>
      </c>
      <c r="X1826" t="s">
        <v>4035</v>
      </c>
      <c r="Y1826" t="s">
        <v>58</v>
      </c>
      <c r="Z1826" t="s">
        <v>59</v>
      </c>
      <c r="AA1826" t="s">
        <v>60</v>
      </c>
      <c r="AB1826" t="s">
        <v>49</v>
      </c>
      <c r="AC1826" t="s">
        <v>49</v>
      </c>
      <c r="AD1826" t="s">
        <v>49</v>
      </c>
      <c r="AE1826" t="s">
        <v>49</v>
      </c>
      <c r="AF1826" t="s">
        <v>49</v>
      </c>
    </row>
    <row r="1827" spans="1:32" x14ac:dyDescent="0.15">
      <c r="A1827" t="s">
        <v>5166</v>
      </c>
      <c r="C1827">
        <v>1</v>
      </c>
      <c r="D1827" t="s">
        <v>49</v>
      </c>
      <c r="E1827">
        <v>604.54</v>
      </c>
      <c r="F1827">
        <v>1</v>
      </c>
      <c r="G1827">
        <v>1.27</v>
      </c>
      <c r="H1827">
        <v>36</v>
      </c>
      <c r="I1827" t="s">
        <v>5167</v>
      </c>
      <c r="J1827" t="s">
        <v>52</v>
      </c>
      <c r="K1827" t="s">
        <v>115</v>
      </c>
      <c r="L1827">
        <v>65</v>
      </c>
      <c r="M1827" t="s">
        <v>54</v>
      </c>
      <c r="N1827">
        <v>7.19</v>
      </c>
      <c r="Q1827" t="s">
        <v>55</v>
      </c>
      <c r="R1827">
        <v>11.89</v>
      </c>
      <c r="S1827">
        <v>0.26</v>
      </c>
      <c r="T1827">
        <v>5.92</v>
      </c>
      <c r="U1827">
        <v>5.6</v>
      </c>
      <c r="V1827">
        <v>0</v>
      </c>
      <c r="W1827" t="s">
        <v>4445</v>
      </c>
      <c r="X1827" t="s">
        <v>4446</v>
      </c>
      <c r="Y1827" t="s">
        <v>58</v>
      </c>
      <c r="Z1827" t="s">
        <v>59</v>
      </c>
      <c r="AA1827" t="s">
        <v>60</v>
      </c>
      <c r="AB1827" t="s">
        <v>63</v>
      </c>
      <c r="AC1827" t="s">
        <v>49</v>
      </c>
      <c r="AD1827" t="s">
        <v>49</v>
      </c>
      <c r="AE1827" t="s">
        <v>49</v>
      </c>
      <c r="AF1827" t="s">
        <v>49</v>
      </c>
    </row>
    <row r="1828" spans="1:32" x14ac:dyDescent="0.15">
      <c r="A1828" t="s">
        <v>5168</v>
      </c>
      <c r="C1828">
        <v>1</v>
      </c>
      <c r="D1828" t="s">
        <v>49</v>
      </c>
      <c r="E1828">
        <v>356.22</v>
      </c>
      <c r="F1828">
        <v>0</v>
      </c>
      <c r="G1828">
        <v>4.38</v>
      </c>
      <c r="H1828" t="s">
        <v>593</v>
      </c>
      <c r="I1828" t="s">
        <v>5169</v>
      </c>
      <c r="J1828" t="s">
        <v>52</v>
      </c>
      <c r="K1828" t="s">
        <v>115</v>
      </c>
      <c r="L1828">
        <v>66</v>
      </c>
      <c r="M1828" t="s">
        <v>54</v>
      </c>
      <c r="N1828">
        <v>7.18</v>
      </c>
      <c r="Q1828" t="s">
        <v>55</v>
      </c>
      <c r="R1828">
        <v>20.16</v>
      </c>
      <c r="S1828">
        <v>0.45</v>
      </c>
      <c r="T1828">
        <v>2.8</v>
      </c>
      <c r="U1828">
        <v>9.9700000000000006</v>
      </c>
      <c r="V1828">
        <v>0</v>
      </c>
      <c r="W1828" t="s">
        <v>4190</v>
      </c>
      <c r="X1828" t="s">
        <v>4191</v>
      </c>
      <c r="Y1828" t="s">
        <v>58</v>
      </c>
      <c r="Z1828" t="s">
        <v>473</v>
      </c>
      <c r="AA1828" t="s">
        <v>474</v>
      </c>
      <c r="AB1828" t="s">
        <v>49</v>
      </c>
      <c r="AC1828" t="s">
        <v>475</v>
      </c>
      <c r="AD1828" t="s">
        <v>476</v>
      </c>
      <c r="AE1828" t="s">
        <v>49</v>
      </c>
      <c r="AF1828" t="s">
        <v>49</v>
      </c>
    </row>
    <row r="1829" spans="1:32" x14ac:dyDescent="0.15">
      <c r="A1829" t="s">
        <v>5170</v>
      </c>
      <c r="B1829" t="s">
        <v>5171</v>
      </c>
      <c r="C1829">
        <v>1</v>
      </c>
      <c r="D1829" t="s">
        <v>49</v>
      </c>
      <c r="E1829">
        <v>855.01</v>
      </c>
      <c r="F1829">
        <v>3</v>
      </c>
      <c r="G1829">
        <v>-0.92</v>
      </c>
      <c r="H1829">
        <v>4</v>
      </c>
      <c r="I1829" t="s">
        <v>5172</v>
      </c>
      <c r="J1829" t="s">
        <v>52</v>
      </c>
      <c r="K1829" t="s">
        <v>115</v>
      </c>
      <c r="L1829">
        <v>67.900000000000006</v>
      </c>
      <c r="M1829" t="s">
        <v>54</v>
      </c>
      <c r="N1829">
        <v>7.17</v>
      </c>
      <c r="Q1829" t="s">
        <v>55</v>
      </c>
      <c r="R1829">
        <v>8.3800000000000008</v>
      </c>
      <c r="S1829">
        <v>0.16</v>
      </c>
      <c r="T1829">
        <v>8.09</v>
      </c>
      <c r="U1829">
        <v>2.2799999999999998</v>
      </c>
      <c r="V1829">
        <v>0</v>
      </c>
      <c r="W1829" t="s">
        <v>4454</v>
      </c>
      <c r="X1829" t="s">
        <v>295</v>
      </c>
      <c r="Y1829" t="s">
        <v>58</v>
      </c>
      <c r="Z1829" t="s">
        <v>59</v>
      </c>
      <c r="AA1829" t="s">
        <v>60</v>
      </c>
      <c r="AB1829" t="s">
        <v>63</v>
      </c>
      <c r="AC1829" t="s">
        <v>49</v>
      </c>
      <c r="AD1829" t="s">
        <v>49</v>
      </c>
      <c r="AE1829" t="s">
        <v>49</v>
      </c>
      <c r="AF1829" t="s">
        <v>49</v>
      </c>
    </row>
    <row r="1830" spans="1:32" x14ac:dyDescent="0.15">
      <c r="A1830" t="s">
        <v>5173</v>
      </c>
      <c r="C1830">
        <v>1</v>
      </c>
      <c r="D1830" t="s">
        <v>49</v>
      </c>
      <c r="E1830">
        <v>731.77</v>
      </c>
      <c r="F1830">
        <v>1</v>
      </c>
      <c r="G1830">
        <v>2.91</v>
      </c>
      <c r="H1830">
        <v>89</v>
      </c>
      <c r="I1830" t="s">
        <v>5174</v>
      </c>
      <c r="J1830" t="s">
        <v>52</v>
      </c>
      <c r="K1830" t="s">
        <v>115</v>
      </c>
      <c r="L1830">
        <v>68</v>
      </c>
      <c r="M1830" t="s">
        <v>54</v>
      </c>
      <c r="N1830">
        <v>7.17</v>
      </c>
      <c r="Q1830" t="s">
        <v>55</v>
      </c>
      <c r="R1830">
        <v>11.6</v>
      </c>
      <c r="S1830">
        <v>0.22</v>
      </c>
      <c r="T1830">
        <v>4.26</v>
      </c>
      <c r="U1830">
        <v>3.91</v>
      </c>
      <c r="V1830">
        <v>1</v>
      </c>
      <c r="W1830" t="s">
        <v>836</v>
      </c>
      <c r="X1830" t="s">
        <v>837</v>
      </c>
      <c r="Y1830" t="s">
        <v>58</v>
      </c>
      <c r="Z1830" t="s">
        <v>59</v>
      </c>
      <c r="AA1830" t="s">
        <v>60</v>
      </c>
      <c r="AB1830" t="s">
        <v>63</v>
      </c>
      <c r="AC1830" t="s">
        <v>49</v>
      </c>
      <c r="AD1830" t="s">
        <v>49</v>
      </c>
      <c r="AE1830" t="s">
        <v>49</v>
      </c>
      <c r="AF1830" t="s">
        <v>49</v>
      </c>
    </row>
    <row r="1831" spans="1:32" x14ac:dyDescent="0.15">
      <c r="A1831" t="s">
        <v>5175</v>
      </c>
      <c r="C1831">
        <v>1</v>
      </c>
      <c r="D1831" t="s">
        <v>49</v>
      </c>
      <c r="E1831">
        <v>446.56</v>
      </c>
      <c r="F1831">
        <v>0</v>
      </c>
      <c r="G1831">
        <v>1.52</v>
      </c>
      <c r="H1831">
        <v>19</v>
      </c>
      <c r="I1831" t="s">
        <v>5176</v>
      </c>
      <c r="J1831" t="s">
        <v>52</v>
      </c>
      <c r="K1831" t="s">
        <v>115</v>
      </c>
      <c r="L1831">
        <v>68</v>
      </c>
      <c r="M1831" t="s">
        <v>54</v>
      </c>
      <c r="N1831">
        <v>7.17</v>
      </c>
      <c r="Q1831" t="s">
        <v>55</v>
      </c>
      <c r="R1831">
        <v>16.05</v>
      </c>
      <c r="S1831">
        <v>0.3</v>
      </c>
      <c r="T1831">
        <v>5.65</v>
      </c>
      <c r="U1831">
        <v>6.12</v>
      </c>
      <c r="V1831">
        <v>0</v>
      </c>
      <c r="W1831" t="s">
        <v>4354</v>
      </c>
      <c r="X1831" t="s">
        <v>295</v>
      </c>
      <c r="Y1831" t="s">
        <v>58</v>
      </c>
      <c r="Z1831" t="s">
        <v>59</v>
      </c>
      <c r="AA1831" t="s">
        <v>60</v>
      </c>
      <c r="AB1831" t="s">
        <v>49</v>
      </c>
      <c r="AC1831" t="s">
        <v>49</v>
      </c>
      <c r="AD1831" t="s">
        <v>49</v>
      </c>
      <c r="AE1831" t="s">
        <v>49</v>
      </c>
      <c r="AF1831" t="s">
        <v>49</v>
      </c>
    </row>
    <row r="1832" spans="1:32" x14ac:dyDescent="0.15">
      <c r="A1832" t="s">
        <v>5177</v>
      </c>
      <c r="C1832">
        <v>1</v>
      </c>
      <c r="D1832" t="s">
        <v>49</v>
      </c>
      <c r="E1832">
        <v>494.62</v>
      </c>
      <c r="F1832">
        <v>0</v>
      </c>
      <c r="G1832">
        <v>-0.12</v>
      </c>
      <c r="H1832">
        <v>29</v>
      </c>
      <c r="I1832" t="s">
        <v>5178</v>
      </c>
      <c r="J1832" t="s">
        <v>52</v>
      </c>
      <c r="K1832" t="s">
        <v>115</v>
      </c>
      <c r="L1832">
        <v>70</v>
      </c>
      <c r="M1832" t="s">
        <v>54</v>
      </c>
      <c r="N1832">
        <v>7.16</v>
      </c>
      <c r="Q1832" t="s">
        <v>55</v>
      </c>
      <c r="R1832">
        <v>14.47</v>
      </c>
      <c r="S1832">
        <v>0.28999999999999998</v>
      </c>
      <c r="T1832">
        <v>7.27</v>
      </c>
      <c r="U1832">
        <v>4.62</v>
      </c>
      <c r="V1832">
        <v>0</v>
      </c>
      <c r="W1832" t="s">
        <v>887</v>
      </c>
      <c r="X1832" t="s">
        <v>888</v>
      </c>
      <c r="Y1832" t="s">
        <v>58</v>
      </c>
      <c r="Z1832" t="s">
        <v>59</v>
      </c>
      <c r="AA1832" t="s">
        <v>60</v>
      </c>
      <c r="AB1832" t="s">
        <v>49</v>
      </c>
      <c r="AC1832" t="s">
        <v>49</v>
      </c>
      <c r="AD1832" t="s">
        <v>49</v>
      </c>
      <c r="AE1832" t="s">
        <v>49</v>
      </c>
      <c r="AF1832" t="s">
        <v>49</v>
      </c>
    </row>
    <row r="1833" spans="1:32" x14ac:dyDescent="0.15">
      <c r="A1833" t="s">
        <v>5179</v>
      </c>
      <c r="C1833">
        <v>1</v>
      </c>
      <c r="D1833" t="s">
        <v>49</v>
      </c>
      <c r="E1833">
        <v>776.87</v>
      </c>
      <c r="F1833">
        <v>2</v>
      </c>
      <c r="G1833">
        <v>1.44</v>
      </c>
      <c r="H1833">
        <v>5</v>
      </c>
      <c r="I1833" t="s">
        <v>5180</v>
      </c>
      <c r="J1833" t="s">
        <v>52</v>
      </c>
      <c r="K1833" t="s">
        <v>115</v>
      </c>
      <c r="L1833">
        <v>70</v>
      </c>
      <c r="M1833" t="s">
        <v>54</v>
      </c>
      <c r="N1833">
        <v>7.16</v>
      </c>
      <c r="Q1833" t="s">
        <v>55</v>
      </c>
      <c r="R1833">
        <v>9.2100000000000009</v>
      </c>
      <c r="S1833">
        <v>0.18</v>
      </c>
      <c r="T1833">
        <v>5.71</v>
      </c>
      <c r="U1833">
        <v>3.08</v>
      </c>
      <c r="V1833">
        <v>0</v>
      </c>
      <c r="W1833" t="s">
        <v>4719</v>
      </c>
      <c r="X1833" t="s">
        <v>4720</v>
      </c>
      <c r="Y1833" t="s">
        <v>58</v>
      </c>
      <c r="Z1833" t="s">
        <v>59</v>
      </c>
      <c r="AA1833" t="s">
        <v>60</v>
      </c>
      <c r="AB1833" t="s">
        <v>63</v>
      </c>
      <c r="AC1833" t="s">
        <v>49</v>
      </c>
      <c r="AD1833" t="s">
        <v>49</v>
      </c>
      <c r="AE1833" t="s">
        <v>49</v>
      </c>
      <c r="AF1833" t="s">
        <v>49</v>
      </c>
    </row>
    <row r="1834" spans="1:32" x14ac:dyDescent="0.15">
      <c r="A1834" t="s">
        <v>5181</v>
      </c>
      <c r="C1834">
        <v>1</v>
      </c>
      <c r="D1834" t="s">
        <v>49</v>
      </c>
      <c r="E1834">
        <v>541.63</v>
      </c>
      <c r="F1834">
        <v>2</v>
      </c>
      <c r="G1834">
        <v>5.0999999999999996</v>
      </c>
      <c r="H1834" t="s">
        <v>5182</v>
      </c>
      <c r="I1834" t="s">
        <v>5183</v>
      </c>
      <c r="J1834" t="s">
        <v>52</v>
      </c>
      <c r="K1834" t="s">
        <v>115</v>
      </c>
      <c r="L1834">
        <v>70.400000000000006</v>
      </c>
      <c r="M1834" t="s">
        <v>54</v>
      </c>
      <c r="N1834">
        <v>7.15</v>
      </c>
      <c r="Q1834" t="s">
        <v>55</v>
      </c>
      <c r="R1834">
        <v>13.21</v>
      </c>
      <c r="S1834">
        <v>0.25</v>
      </c>
      <c r="T1834">
        <v>2.0499999999999998</v>
      </c>
      <c r="U1834">
        <v>4.5199999999999996</v>
      </c>
      <c r="V1834">
        <v>0</v>
      </c>
      <c r="W1834" t="s">
        <v>4333</v>
      </c>
      <c r="X1834" t="s">
        <v>91</v>
      </c>
      <c r="Y1834" t="s">
        <v>58</v>
      </c>
      <c r="Z1834" t="s">
        <v>59</v>
      </c>
      <c r="AA1834" t="s">
        <v>60</v>
      </c>
      <c r="AB1834" t="s">
        <v>49</v>
      </c>
      <c r="AC1834" t="s">
        <v>49</v>
      </c>
      <c r="AD1834" t="s">
        <v>49</v>
      </c>
      <c r="AE1834" t="s">
        <v>49</v>
      </c>
      <c r="AF1834" t="s">
        <v>49</v>
      </c>
    </row>
    <row r="1835" spans="1:32" x14ac:dyDescent="0.15">
      <c r="A1835" t="s">
        <v>5184</v>
      </c>
      <c r="C1835">
        <v>1</v>
      </c>
      <c r="D1835" t="s">
        <v>49</v>
      </c>
      <c r="E1835">
        <v>470.57</v>
      </c>
      <c r="F1835">
        <v>0</v>
      </c>
      <c r="G1835">
        <v>1.1499999999999999</v>
      </c>
      <c r="H1835">
        <v>16</v>
      </c>
      <c r="I1835" t="s">
        <v>5185</v>
      </c>
      <c r="J1835" t="s">
        <v>52</v>
      </c>
      <c r="K1835" t="s">
        <v>115</v>
      </c>
      <c r="L1835">
        <v>71.2</v>
      </c>
      <c r="M1835" t="s">
        <v>54</v>
      </c>
      <c r="N1835">
        <v>7.15</v>
      </c>
      <c r="Q1835" t="s">
        <v>55</v>
      </c>
      <c r="R1835">
        <v>15.19</v>
      </c>
      <c r="S1835">
        <v>0.28999999999999998</v>
      </c>
      <c r="T1835">
        <v>6</v>
      </c>
      <c r="U1835">
        <v>4.43</v>
      </c>
      <c r="V1835">
        <v>0</v>
      </c>
      <c r="W1835" t="s">
        <v>2884</v>
      </c>
      <c r="X1835" t="s">
        <v>2885</v>
      </c>
      <c r="Y1835" t="s">
        <v>58</v>
      </c>
      <c r="Z1835" t="s">
        <v>59</v>
      </c>
      <c r="AA1835" t="s">
        <v>60</v>
      </c>
      <c r="AB1835" t="s">
        <v>63</v>
      </c>
      <c r="AC1835" t="s">
        <v>49</v>
      </c>
      <c r="AD1835" t="s">
        <v>49</v>
      </c>
      <c r="AE1835" t="s">
        <v>49</v>
      </c>
      <c r="AF1835" t="s">
        <v>49</v>
      </c>
    </row>
    <row r="1836" spans="1:32" x14ac:dyDescent="0.15">
      <c r="A1836" t="s">
        <v>5186</v>
      </c>
      <c r="C1836">
        <v>1</v>
      </c>
      <c r="D1836" t="s">
        <v>49</v>
      </c>
      <c r="E1836">
        <v>541.61</v>
      </c>
      <c r="F1836">
        <v>2</v>
      </c>
      <c r="G1836">
        <v>0.42</v>
      </c>
      <c r="H1836">
        <v>9</v>
      </c>
      <c r="I1836" t="s">
        <v>5187</v>
      </c>
      <c r="J1836" t="s">
        <v>52</v>
      </c>
      <c r="K1836" t="s">
        <v>115</v>
      </c>
      <c r="L1836">
        <v>72</v>
      </c>
      <c r="M1836" t="s">
        <v>54</v>
      </c>
      <c r="N1836">
        <v>7.14</v>
      </c>
      <c r="Q1836" t="s">
        <v>55</v>
      </c>
      <c r="R1836">
        <v>13.19</v>
      </c>
      <c r="S1836">
        <v>0.25</v>
      </c>
      <c r="T1836">
        <v>6.72</v>
      </c>
      <c r="U1836">
        <v>3.32</v>
      </c>
      <c r="V1836">
        <v>0</v>
      </c>
      <c r="W1836" t="s">
        <v>3526</v>
      </c>
      <c r="X1836" t="s">
        <v>3527</v>
      </c>
      <c r="Y1836" t="s">
        <v>58</v>
      </c>
      <c r="Z1836" t="s">
        <v>59</v>
      </c>
      <c r="AA1836" t="s">
        <v>60</v>
      </c>
      <c r="AB1836" t="s">
        <v>49</v>
      </c>
      <c r="AC1836" t="s">
        <v>49</v>
      </c>
      <c r="AD1836" t="s">
        <v>49</v>
      </c>
      <c r="AE1836" t="s">
        <v>49</v>
      </c>
      <c r="AF1836" t="s">
        <v>49</v>
      </c>
    </row>
    <row r="1837" spans="1:32" x14ac:dyDescent="0.15">
      <c r="A1837" t="s">
        <v>5188</v>
      </c>
      <c r="C1837">
        <v>1</v>
      </c>
      <c r="D1837" t="s">
        <v>49</v>
      </c>
      <c r="E1837">
        <v>599.13</v>
      </c>
      <c r="F1837">
        <v>1</v>
      </c>
      <c r="G1837">
        <v>1.39</v>
      </c>
      <c r="H1837">
        <v>31</v>
      </c>
      <c r="I1837" t="s">
        <v>5189</v>
      </c>
      <c r="J1837" t="s">
        <v>52</v>
      </c>
      <c r="K1837" t="s">
        <v>115</v>
      </c>
      <c r="L1837">
        <v>72</v>
      </c>
      <c r="M1837" t="s">
        <v>54</v>
      </c>
      <c r="N1837">
        <v>7.14</v>
      </c>
      <c r="Q1837" t="s">
        <v>55</v>
      </c>
      <c r="R1837">
        <v>11.92</v>
      </c>
      <c r="S1837">
        <v>0.25</v>
      </c>
      <c r="T1837">
        <v>5.75</v>
      </c>
      <c r="U1837">
        <v>4.91</v>
      </c>
      <c r="V1837">
        <v>0</v>
      </c>
      <c r="W1837" t="s">
        <v>4445</v>
      </c>
      <c r="X1837" t="s">
        <v>4446</v>
      </c>
      <c r="Y1837" t="s">
        <v>58</v>
      </c>
      <c r="Z1837" t="s">
        <v>59</v>
      </c>
      <c r="AA1837" t="s">
        <v>60</v>
      </c>
      <c r="AB1837" t="s">
        <v>63</v>
      </c>
      <c r="AC1837" t="s">
        <v>49</v>
      </c>
      <c r="AD1837" t="s">
        <v>49</v>
      </c>
      <c r="AE1837" t="s">
        <v>49</v>
      </c>
      <c r="AF1837" t="s">
        <v>49</v>
      </c>
    </row>
    <row r="1838" spans="1:32" x14ac:dyDescent="0.15">
      <c r="A1838" t="s">
        <v>5190</v>
      </c>
      <c r="C1838">
        <v>1</v>
      </c>
      <c r="D1838" t="s">
        <v>49</v>
      </c>
      <c r="E1838">
        <v>266.3</v>
      </c>
      <c r="F1838">
        <v>0</v>
      </c>
      <c r="G1838">
        <v>3.24</v>
      </c>
      <c r="H1838">
        <v>1</v>
      </c>
      <c r="I1838" t="s">
        <v>5191</v>
      </c>
      <c r="J1838" t="s">
        <v>52</v>
      </c>
      <c r="K1838" t="s">
        <v>115</v>
      </c>
      <c r="L1838">
        <v>72</v>
      </c>
      <c r="M1838" t="s">
        <v>54</v>
      </c>
      <c r="N1838">
        <v>7.14</v>
      </c>
      <c r="Q1838" t="s">
        <v>55</v>
      </c>
      <c r="R1838">
        <v>26.82</v>
      </c>
      <c r="S1838">
        <v>0.49</v>
      </c>
      <c r="T1838">
        <v>3.9</v>
      </c>
      <c r="U1838">
        <v>17.579999999999998</v>
      </c>
      <c r="V1838">
        <v>0</v>
      </c>
      <c r="W1838" t="s">
        <v>5192</v>
      </c>
      <c r="X1838" t="s">
        <v>5193</v>
      </c>
      <c r="Y1838" t="s">
        <v>58</v>
      </c>
      <c r="Z1838" t="s">
        <v>59</v>
      </c>
      <c r="AA1838" t="s">
        <v>60</v>
      </c>
      <c r="AB1838" t="s">
        <v>49</v>
      </c>
      <c r="AC1838" t="s">
        <v>49</v>
      </c>
      <c r="AD1838" t="s">
        <v>49</v>
      </c>
      <c r="AE1838" t="s">
        <v>49</v>
      </c>
      <c r="AF1838" t="s">
        <v>49</v>
      </c>
    </row>
    <row r="1839" spans="1:32" x14ac:dyDescent="0.15">
      <c r="A1839" t="s">
        <v>5194</v>
      </c>
      <c r="C1839">
        <v>1</v>
      </c>
      <c r="D1839" t="s">
        <v>49</v>
      </c>
      <c r="E1839">
        <v>450.54</v>
      </c>
      <c r="F1839">
        <v>0</v>
      </c>
      <c r="G1839">
        <v>2.99</v>
      </c>
      <c r="H1839" t="s">
        <v>5195</v>
      </c>
      <c r="I1839" t="s">
        <v>5196</v>
      </c>
      <c r="J1839" t="s">
        <v>52</v>
      </c>
      <c r="K1839" t="s">
        <v>115</v>
      </c>
      <c r="L1839">
        <v>73</v>
      </c>
      <c r="M1839" t="s">
        <v>54</v>
      </c>
      <c r="N1839">
        <v>7.14</v>
      </c>
      <c r="Q1839" t="s">
        <v>55</v>
      </c>
      <c r="R1839">
        <v>15.84</v>
      </c>
      <c r="S1839">
        <v>0.3</v>
      </c>
      <c r="T1839">
        <v>4.1500000000000004</v>
      </c>
      <c r="U1839">
        <v>6.06</v>
      </c>
      <c r="V1839">
        <v>0</v>
      </c>
      <c r="W1839" t="s">
        <v>1093</v>
      </c>
      <c r="X1839" t="s">
        <v>1094</v>
      </c>
      <c r="Y1839" t="s">
        <v>58</v>
      </c>
      <c r="Z1839" t="s">
        <v>59</v>
      </c>
      <c r="AA1839" t="s">
        <v>60</v>
      </c>
      <c r="AB1839" t="s">
        <v>49</v>
      </c>
      <c r="AC1839" t="s">
        <v>49</v>
      </c>
      <c r="AD1839" t="s">
        <v>49</v>
      </c>
      <c r="AE1839" t="s">
        <v>49</v>
      </c>
      <c r="AF1839" t="s">
        <v>49</v>
      </c>
    </row>
    <row r="1840" spans="1:32" x14ac:dyDescent="0.15">
      <c r="A1840" t="s">
        <v>5197</v>
      </c>
      <c r="C1840">
        <v>1</v>
      </c>
      <c r="D1840" t="s">
        <v>49</v>
      </c>
      <c r="E1840">
        <v>216.28</v>
      </c>
      <c r="F1840">
        <v>0</v>
      </c>
      <c r="G1840">
        <v>2.57</v>
      </c>
      <c r="H1840" t="s">
        <v>5198</v>
      </c>
      <c r="I1840" t="s">
        <v>5199</v>
      </c>
      <c r="J1840" t="s">
        <v>52</v>
      </c>
      <c r="K1840" t="s">
        <v>115</v>
      </c>
      <c r="L1840">
        <v>73</v>
      </c>
      <c r="M1840" t="s">
        <v>54</v>
      </c>
      <c r="N1840">
        <v>7.14</v>
      </c>
      <c r="Q1840" t="s">
        <v>55</v>
      </c>
      <c r="R1840">
        <v>33</v>
      </c>
      <c r="S1840">
        <v>0.61</v>
      </c>
      <c r="T1840">
        <v>4.57</v>
      </c>
      <c r="U1840">
        <v>27.14</v>
      </c>
      <c r="V1840">
        <v>0</v>
      </c>
      <c r="W1840" t="s">
        <v>1101</v>
      </c>
      <c r="X1840" t="s">
        <v>91</v>
      </c>
      <c r="Y1840" t="s">
        <v>58</v>
      </c>
      <c r="Z1840" t="s">
        <v>59</v>
      </c>
      <c r="AA1840" t="s">
        <v>60</v>
      </c>
      <c r="AB1840" t="s">
        <v>63</v>
      </c>
      <c r="AC1840" t="s">
        <v>49</v>
      </c>
      <c r="AD1840" t="s">
        <v>49</v>
      </c>
      <c r="AE1840" t="s">
        <v>49</v>
      </c>
      <c r="AF1840" t="s">
        <v>49</v>
      </c>
    </row>
    <row r="1841" spans="1:32" x14ac:dyDescent="0.15">
      <c r="A1841" t="s">
        <v>5200</v>
      </c>
      <c r="C1841">
        <v>1</v>
      </c>
      <c r="D1841" t="s">
        <v>49</v>
      </c>
      <c r="E1841">
        <v>494.62</v>
      </c>
      <c r="F1841">
        <v>0</v>
      </c>
      <c r="G1841">
        <v>1.04</v>
      </c>
      <c r="H1841" t="s">
        <v>5201</v>
      </c>
      <c r="I1841" t="s">
        <v>5202</v>
      </c>
      <c r="J1841" t="s">
        <v>52</v>
      </c>
      <c r="K1841" t="s">
        <v>115</v>
      </c>
      <c r="L1841">
        <v>73</v>
      </c>
      <c r="M1841" t="s">
        <v>54</v>
      </c>
      <c r="N1841">
        <v>7.14</v>
      </c>
      <c r="Q1841" t="s">
        <v>55</v>
      </c>
      <c r="R1841">
        <v>14.43</v>
      </c>
      <c r="S1841">
        <v>0.28999999999999998</v>
      </c>
      <c r="T1841">
        <v>6.1</v>
      </c>
      <c r="U1841">
        <v>4.22</v>
      </c>
      <c r="V1841">
        <v>0</v>
      </c>
      <c r="W1841" t="s">
        <v>3026</v>
      </c>
      <c r="X1841" t="s">
        <v>393</v>
      </c>
      <c r="Y1841" t="s">
        <v>58</v>
      </c>
      <c r="Z1841" t="s">
        <v>59</v>
      </c>
      <c r="AA1841" t="s">
        <v>60</v>
      </c>
      <c r="AB1841" t="s">
        <v>49</v>
      </c>
      <c r="AC1841" t="s">
        <v>49</v>
      </c>
      <c r="AD1841" t="s">
        <v>49</v>
      </c>
      <c r="AE1841" t="s">
        <v>49</v>
      </c>
      <c r="AF1841" t="s">
        <v>49</v>
      </c>
    </row>
    <row r="1842" spans="1:32" x14ac:dyDescent="0.15">
      <c r="A1842" t="s">
        <v>5203</v>
      </c>
      <c r="C1842">
        <v>1</v>
      </c>
      <c r="D1842" t="s">
        <v>49</v>
      </c>
      <c r="E1842">
        <v>501.99</v>
      </c>
      <c r="F1842">
        <v>1</v>
      </c>
      <c r="G1842">
        <v>3.54</v>
      </c>
      <c r="H1842" t="s">
        <v>5204</v>
      </c>
      <c r="I1842" t="s">
        <v>5205</v>
      </c>
      <c r="J1842" t="s">
        <v>52</v>
      </c>
      <c r="K1842" t="s">
        <v>115</v>
      </c>
      <c r="L1842">
        <v>74</v>
      </c>
      <c r="M1842" t="s">
        <v>54</v>
      </c>
      <c r="N1842">
        <v>7.13</v>
      </c>
      <c r="P1842">
        <v>214279</v>
      </c>
      <c r="Q1842" t="s">
        <v>55</v>
      </c>
      <c r="R1842">
        <v>14.21</v>
      </c>
      <c r="S1842">
        <v>0.28999999999999998</v>
      </c>
      <c r="T1842">
        <v>3.59</v>
      </c>
      <c r="U1842">
        <v>7.07</v>
      </c>
      <c r="V1842">
        <v>0</v>
      </c>
      <c r="W1842" t="s">
        <v>4673</v>
      </c>
      <c r="X1842" t="s">
        <v>4674</v>
      </c>
    </row>
    <row r="1843" spans="1:32" x14ac:dyDescent="0.15">
      <c r="A1843" t="s">
        <v>5206</v>
      </c>
      <c r="C1843">
        <v>1</v>
      </c>
      <c r="D1843" t="s">
        <v>49</v>
      </c>
      <c r="E1843">
        <v>514.65</v>
      </c>
      <c r="F1843">
        <v>1</v>
      </c>
      <c r="G1843">
        <v>1.22</v>
      </c>
      <c r="H1843">
        <v>23</v>
      </c>
      <c r="I1843" t="s">
        <v>5207</v>
      </c>
      <c r="J1843" t="s">
        <v>52</v>
      </c>
      <c r="K1843" t="s">
        <v>115</v>
      </c>
      <c r="L1843">
        <v>75</v>
      </c>
      <c r="M1843" t="s">
        <v>54</v>
      </c>
      <c r="N1843">
        <v>7.12</v>
      </c>
      <c r="Q1843" t="s">
        <v>55</v>
      </c>
      <c r="R1843">
        <v>13.84</v>
      </c>
      <c r="S1843">
        <v>0.27</v>
      </c>
      <c r="T1843">
        <v>5.9</v>
      </c>
      <c r="U1843">
        <v>4.79</v>
      </c>
      <c r="V1843">
        <v>0</v>
      </c>
      <c r="W1843" t="s">
        <v>1020</v>
      </c>
      <c r="X1843" t="s">
        <v>1021</v>
      </c>
      <c r="Y1843" t="s">
        <v>58</v>
      </c>
      <c r="Z1843" t="s">
        <v>59</v>
      </c>
      <c r="AA1843" t="s">
        <v>60</v>
      </c>
      <c r="AB1843" t="s">
        <v>49</v>
      </c>
      <c r="AC1843" t="s">
        <v>49</v>
      </c>
      <c r="AD1843" t="s">
        <v>49</v>
      </c>
      <c r="AE1843" t="s">
        <v>49</v>
      </c>
      <c r="AF1843" t="s">
        <v>49</v>
      </c>
    </row>
    <row r="1844" spans="1:32" x14ac:dyDescent="0.15">
      <c r="A1844" t="s">
        <v>5208</v>
      </c>
      <c r="C1844">
        <v>1</v>
      </c>
      <c r="D1844" t="s">
        <v>49</v>
      </c>
      <c r="E1844">
        <v>279.3</v>
      </c>
      <c r="F1844">
        <v>0</v>
      </c>
      <c r="G1844">
        <v>1.81</v>
      </c>
      <c r="H1844" t="s">
        <v>5209</v>
      </c>
      <c r="I1844" t="s">
        <v>5210</v>
      </c>
      <c r="J1844" t="s">
        <v>52</v>
      </c>
      <c r="K1844" t="s">
        <v>115</v>
      </c>
      <c r="L1844">
        <v>75.27</v>
      </c>
      <c r="M1844" t="s">
        <v>54</v>
      </c>
      <c r="N1844">
        <v>7.12</v>
      </c>
      <c r="P1844" t="s">
        <v>631</v>
      </c>
      <c r="Q1844" t="s">
        <v>55</v>
      </c>
      <c r="V1844">
        <v>0</v>
      </c>
      <c r="W1844" t="s">
        <v>632</v>
      </c>
      <c r="X1844" t="s">
        <v>633</v>
      </c>
      <c r="Y1844" t="s">
        <v>634</v>
      </c>
      <c r="Z1844" t="s">
        <v>635</v>
      </c>
      <c r="AA1844" t="s">
        <v>636</v>
      </c>
      <c r="AB1844" t="s">
        <v>63</v>
      </c>
      <c r="AC1844" t="s">
        <v>49</v>
      </c>
      <c r="AD1844" t="s">
        <v>49</v>
      </c>
      <c r="AE1844" t="s">
        <v>49</v>
      </c>
      <c r="AF1844" t="s">
        <v>49</v>
      </c>
    </row>
    <row r="1845" spans="1:32" x14ac:dyDescent="0.15">
      <c r="A1845" t="s">
        <v>5211</v>
      </c>
      <c r="C1845">
        <v>1</v>
      </c>
      <c r="D1845" t="s">
        <v>49</v>
      </c>
      <c r="E1845">
        <v>375.47</v>
      </c>
      <c r="F1845">
        <v>0</v>
      </c>
      <c r="G1845">
        <v>4.01</v>
      </c>
      <c r="H1845">
        <v>6</v>
      </c>
      <c r="I1845" t="s">
        <v>5212</v>
      </c>
      <c r="J1845" t="s">
        <v>52</v>
      </c>
      <c r="K1845" t="s">
        <v>115</v>
      </c>
      <c r="L1845">
        <v>76</v>
      </c>
      <c r="M1845" t="s">
        <v>54</v>
      </c>
      <c r="N1845">
        <v>7.12</v>
      </c>
      <c r="Q1845" t="s">
        <v>55</v>
      </c>
      <c r="R1845">
        <v>18.96</v>
      </c>
      <c r="S1845">
        <v>0.35</v>
      </c>
      <c r="T1845">
        <v>3.11</v>
      </c>
      <c r="U1845">
        <v>8.16</v>
      </c>
      <c r="V1845">
        <v>0</v>
      </c>
      <c r="W1845" t="s">
        <v>656</v>
      </c>
      <c r="X1845" t="s">
        <v>657</v>
      </c>
      <c r="Y1845" t="s">
        <v>58</v>
      </c>
      <c r="Z1845" t="s">
        <v>59</v>
      </c>
      <c r="AA1845" t="s">
        <v>60</v>
      </c>
      <c r="AB1845" t="s">
        <v>49</v>
      </c>
      <c r="AC1845" t="s">
        <v>49</v>
      </c>
      <c r="AD1845" t="s">
        <v>49</v>
      </c>
      <c r="AE1845" t="s">
        <v>49</v>
      </c>
      <c r="AF1845" t="s">
        <v>49</v>
      </c>
    </row>
    <row r="1846" spans="1:32" x14ac:dyDescent="0.15">
      <c r="A1846" t="s">
        <v>5213</v>
      </c>
      <c r="C1846">
        <v>1</v>
      </c>
      <c r="D1846" t="s">
        <v>49</v>
      </c>
      <c r="E1846">
        <v>432.53</v>
      </c>
      <c r="F1846">
        <v>1</v>
      </c>
      <c r="G1846">
        <v>0.5</v>
      </c>
      <c r="H1846">
        <v>7</v>
      </c>
      <c r="I1846" t="s">
        <v>5214</v>
      </c>
      <c r="J1846" t="s">
        <v>52</v>
      </c>
      <c r="K1846" t="s">
        <v>115</v>
      </c>
      <c r="L1846">
        <v>76.8</v>
      </c>
      <c r="M1846" t="s">
        <v>54</v>
      </c>
      <c r="N1846">
        <v>7.12</v>
      </c>
      <c r="Q1846" t="s">
        <v>55</v>
      </c>
      <c r="R1846">
        <v>16.45</v>
      </c>
      <c r="S1846">
        <v>0.31</v>
      </c>
      <c r="T1846">
        <v>6.61</v>
      </c>
      <c r="U1846">
        <v>4.18</v>
      </c>
      <c r="V1846">
        <v>0</v>
      </c>
      <c r="W1846" t="s">
        <v>2884</v>
      </c>
      <c r="X1846" t="s">
        <v>2885</v>
      </c>
      <c r="Y1846" t="s">
        <v>58</v>
      </c>
      <c r="Z1846" t="s">
        <v>59</v>
      </c>
      <c r="AA1846" t="s">
        <v>60</v>
      </c>
      <c r="AB1846" t="s">
        <v>63</v>
      </c>
      <c r="AC1846" t="s">
        <v>49</v>
      </c>
      <c r="AD1846" t="s">
        <v>49</v>
      </c>
      <c r="AE1846" t="s">
        <v>49</v>
      </c>
      <c r="AF1846" t="s">
        <v>49</v>
      </c>
    </row>
    <row r="1847" spans="1:32" x14ac:dyDescent="0.15">
      <c r="A1847" t="s">
        <v>5215</v>
      </c>
      <c r="C1847">
        <v>1</v>
      </c>
      <c r="D1847" t="s">
        <v>49</v>
      </c>
      <c r="E1847">
        <v>272.35000000000002</v>
      </c>
      <c r="F1847">
        <v>0</v>
      </c>
      <c r="G1847">
        <v>2.36</v>
      </c>
      <c r="H1847" t="s">
        <v>426</v>
      </c>
      <c r="I1847" t="s">
        <v>5216</v>
      </c>
      <c r="J1847" t="s">
        <v>52</v>
      </c>
      <c r="K1847" t="s">
        <v>115</v>
      </c>
      <c r="L1847">
        <v>77</v>
      </c>
      <c r="M1847" t="s">
        <v>54</v>
      </c>
      <c r="N1847">
        <v>7.11</v>
      </c>
      <c r="Q1847" t="s">
        <v>55</v>
      </c>
      <c r="R1847">
        <v>26.12</v>
      </c>
      <c r="S1847">
        <v>0.49</v>
      </c>
      <c r="T1847">
        <v>4.75</v>
      </c>
      <c r="U1847">
        <v>9.34</v>
      </c>
      <c r="V1847">
        <v>0</v>
      </c>
      <c r="W1847" t="s">
        <v>4496</v>
      </c>
      <c r="X1847" t="s">
        <v>4497</v>
      </c>
      <c r="Y1847" t="s">
        <v>58</v>
      </c>
      <c r="Z1847" t="s">
        <v>59</v>
      </c>
      <c r="AA1847" t="s">
        <v>60</v>
      </c>
      <c r="AB1847" t="s">
        <v>49</v>
      </c>
      <c r="AC1847" t="s">
        <v>49</v>
      </c>
      <c r="AD1847" t="s">
        <v>49</v>
      </c>
      <c r="AE1847" t="s">
        <v>49</v>
      </c>
      <c r="AF1847" t="s">
        <v>49</v>
      </c>
    </row>
    <row r="1848" spans="1:32" x14ac:dyDescent="0.15">
      <c r="A1848" t="s">
        <v>5217</v>
      </c>
      <c r="C1848">
        <v>1</v>
      </c>
      <c r="D1848" t="s">
        <v>49</v>
      </c>
      <c r="E1848">
        <v>572.69000000000005</v>
      </c>
      <c r="F1848">
        <v>1</v>
      </c>
      <c r="G1848">
        <v>2.17</v>
      </c>
      <c r="H1848">
        <v>12</v>
      </c>
      <c r="I1848" t="s">
        <v>5218</v>
      </c>
      <c r="J1848" t="s">
        <v>52</v>
      </c>
      <c r="K1848" t="s">
        <v>115</v>
      </c>
      <c r="L1848">
        <v>77</v>
      </c>
      <c r="M1848" t="s">
        <v>54</v>
      </c>
      <c r="N1848">
        <v>7.11</v>
      </c>
      <c r="Q1848" t="s">
        <v>55</v>
      </c>
      <c r="R1848">
        <v>12.42</v>
      </c>
      <c r="S1848">
        <v>0.24</v>
      </c>
      <c r="T1848">
        <v>4.9400000000000004</v>
      </c>
      <c r="U1848">
        <v>4.76</v>
      </c>
      <c r="V1848">
        <v>0</v>
      </c>
      <c r="W1848" t="s">
        <v>4018</v>
      </c>
      <c r="X1848" t="s">
        <v>4019</v>
      </c>
      <c r="Y1848" t="s">
        <v>58</v>
      </c>
      <c r="Z1848" t="s">
        <v>59</v>
      </c>
      <c r="AA1848" t="s">
        <v>60</v>
      </c>
      <c r="AB1848" t="s">
        <v>49</v>
      </c>
      <c r="AC1848" t="s">
        <v>49</v>
      </c>
      <c r="AD1848" t="s">
        <v>49</v>
      </c>
      <c r="AE1848" t="s">
        <v>49</v>
      </c>
      <c r="AF1848" t="s">
        <v>49</v>
      </c>
    </row>
    <row r="1849" spans="1:32" x14ac:dyDescent="0.15">
      <c r="A1849" t="s">
        <v>5219</v>
      </c>
      <c r="C1849">
        <v>1</v>
      </c>
      <c r="D1849" t="s">
        <v>49</v>
      </c>
      <c r="E1849">
        <v>511.65</v>
      </c>
      <c r="F1849">
        <v>1</v>
      </c>
      <c r="G1849">
        <v>1.77</v>
      </c>
      <c r="H1849">
        <v>14</v>
      </c>
      <c r="I1849" t="s">
        <v>5220</v>
      </c>
      <c r="J1849" t="s">
        <v>52</v>
      </c>
      <c r="K1849" t="s">
        <v>115</v>
      </c>
      <c r="L1849">
        <v>77</v>
      </c>
      <c r="M1849" t="s">
        <v>54</v>
      </c>
      <c r="N1849">
        <v>7.11</v>
      </c>
      <c r="Q1849" t="s">
        <v>55</v>
      </c>
      <c r="R1849">
        <v>13.9</v>
      </c>
      <c r="S1849">
        <v>0.27</v>
      </c>
      <c r="T1849">
        <v>5.34</v>
      </c>
      <c r="U1849">
        <v>5.66</v>
      </c>
      <c r="V1849">
        <v>0</v>
      </c>
      <c r="W1849" t="s">
        <v>4025</v>
      </c>
      <c r="X1849" t="s">
        <v>4026</v>
      </c>
      <c r="Y1849" t="s">
        <v>58</v>
      </c>
      <c r="Z1849" t="s">
        <v>59</v>
      </c>
      <c r="AA1849" t="s">
        <v>60</v>
      </c>
      <c r="AB1849" t="s">
        <v>63</v>
      </c>
      <c r="AC1849" t="s">
        <v>49</v>
      </c>
      <c r="AD1849" t="s">
        <v>49</v>
      </c>
      <c r="AE1849" t="s">
        <v>49</v>
      </c>
      <c r="AF1849" t="s">
        <v>49</v>
      </c>
    </row>
    <row r="1850" spans="1:32" x14ac:dyDescent="0.15">
      <c r="A1850" t="s">
        <v>5221</v>
      </c>
      <c r="C1850">
        <v>1</v>
      </c>
      <c r="D1850" t="s">
        <v>49</v>
      </c>
      <c r="E1850">
        <v>553.73</v>
      </c>
      <c r="F1850">
        <v>1</v>
      </c>
      <c r="G1850">
        <v>1.56</v>
      </c>
      <c r="H1850">
        <v>61</v>
      </c>
      <c r="I1850" t="s">
        <v>5222</v>
      </c>
      <c r="J1850" t="s">
        <v>52</v>
      </c>
      <c r="K1850" t="s">
        <v>115</v>
      </c>
      <c r="L1850">
        <v>80</v>
      </c>
      <c r="M1850" t="s">
        <v>54</v>
      </c>
      <c r="N1850">
        <v>7.1</v>
      </c>
      <c r="Q1850" t="s">
        <v>55</v>
      </c>
      <c r="R1850">
        <v>12.82</v>
      </c>
      <c r="S1850">
        <v>0.25</v>
      </c>
      <c r="T1850">
        <v>5.54</v>
      </c>
      <c r="U1850">
        <v>4.5599999999999996</v>
      </c>
      <c r="V1850">
        <v>0</v>
      </c>
      <c r="W1850" t="s">
        <v>968</v>
      </c>
      <c r="X1850" t="s">
        <v>969</v>
      </c>
      <c r="Y1850" t="s">
        <v>58</v>
      </c>
      <c r="Z1850" t="s">
        <v>59</v>
      </c>
      <c r="AA1850" t="s">
        <v>60</v>
      </c>
      <c r="AB1850" t="s">
        <v>63</v>
      </c>
      <c r="AC1850" t="s">
        <v>49</v>
      </c>
      <c r="AD1850" t="s">
        <v>49</v>
      </c>
      <c r="AE1850" t="s">
        <v>49</v>
      </c>
      <c r="AF1850" t="s">
        <v>49</v>
      </c>
    </row>
    <row r="1851" spans="1:32" x14ac:dyDescent="0.15">
      <c r="A1851" t="s">
        <v>5223</v>
      </c>
      <c r="C1851">
        <v>1</v>
      </c>
      <c r="D1851" t="s">
        <v>49</v>
      </c>
      <c r="E1851">
        <v>681.86</v>
      </c>
      <c r="F1851">
        <v>1</v>
      </c>
      <c r="G1851">
        <v>3.87</v>
      </c>
      <c r="H1851" t="s">
        <v>5224</v>
      </c>
      <c r="I1851" t="s">
        <v>5225</v>
      </c>
      <c r="J1851" t="s">
        <v>52</v>
      </c>
      <c r="K1851" t="s">
        <v>115</v>
      </c>
      <c r="L1851">
        <v>80</v>
      </c>
      <c r="M1851" t="s">
        <v>54</v>
      </c>
      <c r="N1851">
        <v>7.1</v>
      </c>
      <c r="Q1851" t="s">
        <v>55</v>
      </c>
      <c r="R1851">
        <v>10.41</v>
      </c>
      <c r="S1851">
        <v>0.2</v>
      </c>
      <c r="T1851">
        <v>3.23</v>
      </c>
      <c r="U1851">
        <v>4.17</v>
      </c>
      <c r="V1851">
        <v>0</v>
      </c>
      <c r="W1851" t="s">
        <v>1846</v>
      </c>
      <c r="X1851" t="s">
        <v>1847</v>
      </c>
      <c r="Y1851" t="s">
        <v>58</v>
      </c>
      <c r="Z1851" t="s">
        <v>59</v>
      </c>
      <c r="AA1851" t="s">
        <v>60</v>
      </c>
      <c r="AB1851" t="s">
        <v>49</v>
      </c>
      <c r="AC1851" t="s">
        <v>49</v>
      </c>
      <c r="AD1851" t="s">
        <v>49</v>
      </c>
      <c r="AE1851" t="s">
        <v>49</v>
      </c>
      <c r="AF1851" t="s">
        <v>49</v>
      </c>
    </row>
    <row r="1852" spans="1:32" x14ac:dyDescent="0.15">
      <c r="A1852" t="s">
        <v>5226</v>
      </c>
      <c r="C1852">
        <v>1</v>
      </c>
      <c r="D1852" t="s">
        <v>49</v>
      </c>
      <c r="E1852">
        <v>549.70000000000005</v>
      </c>
      <c r="F1852">
        <v>1</v>
      </c>
      <c r="G1852">
        <v>1.84</v>
      </c>
      <c r="H1852">
        <v>27</v>
      </c>
      <c r="I1852" t="s">
        <v>5227</v>
      </c>
      <c r="J1852" t="s">
        <v>52</v>
      </c>
      <c r="K1852" t="s">
        <v>115</v>
      </c>
      <c r="L1852">
        <v>80</v>
      </c>
      <c r="M1852" t="s">
        <v>54</v>
      </c>
      <c r="N1852">
        <v>7.1</v>
      </c>
      <c r="Q1852" t="s">
        <v>55</v>
      </c>
      <c r="R1852">
        <v>12.91</v>
      </c>
      <c r="S1852">
        <v>0.25</v>
      </c>
      <c r="T1852">
        <v>5.26</v>
      </c>
      <c r="U1852">
        <v>4.5599999999999996</v>
      </c>
      <c r="V1852">
        <v>0</v>
      </c>
      <c r="W1852" t="s">
        <v>968</v>
      </c>
      <c r="X1852" t="s">
        <v>969</v>
      </c>
      <c r="Y1852" t="s">
        <v>58</v>
      </c>
      <c r="Z1852" t="s">
        <v>59</v>
      </c>
      <c r="AA1852" t="s">
        <v>60</v>
      </c>
      <c r="AB1852" t="s">
        <v>63</v>
      </c>
      <c r="AC1852" t="s">
        <v>49</v>
      </c>
      <c r="AD1852" t="s">
        <v>49</v>
      </c>
      <c r="AE1852" t="s">
        <v>49</v>
      </c>
      <c r="AF1852" t="s">
        <v>49</v>
      </c>
    </row>
    <row r="1853" spans="1:32" x14ac:dyDescent="0.15">
      <c r="A1853" t="s">
        <v>5228</v>
      </c>
      <c r="C1853">
        <v>1</v>
      </c>
      <c r="D1853" t="s">
        <v>49</v>
      </c>
      <c r="E1853">
        <v>518.64</v>
      </c>
      <c r="F1853">
        <v>2</v>
      </c>
      <c r="G1853">
        <v>0.24</v>
      </c>
      <c r="H1853">
        <v>14</v>
      </c>
      <c r="I1853" t="s">
        <v>5229</v>
      </c>
      <c r="J1853" t="s">
        <v>52</v>
      </c>
      <c r="K1853" t="s">
        <v>115</v>
      </c>
      <c r="L1853">
        <v>80</v>
      </c>
      <c r="M1853" t="s">
        <v>54</v>
      </c>
      <c r="N1853">
        <v>7.1</v>
      </c>
      <c r="Q1853" t="s">
        <v>55</v>
      </c>
      <c r="R1853">
        <v>13.68</v>
      </c>
      <c r="S1853">
        <v>0.27</v>
      </c>
      <c r="T1853">
        <v>6.86</v>
      </c>
      <c r="U1853">
        <v>3.99</v>
      </c>
      <c r="V1853">
        <v>0</v>
      </c>
      <c r="W1853" t="s">
        <v>1020</v>
      </c>
      <c r="X1853" t="s">
        <v>1021</v>
      </c>
      <c r="Y1853" t="s">
        <v>58</v>
      </c>
      <c r="Z1853" t="s">
        <v>59</v>
      </c>
      <c r="AA1853" t="s">
        <v>60</v>
      </c>
      <c r="AB1853" t="s">
        <v>49</v>
      </c>
      <c r="AC1853" t="s">
        <v>49</v>
      </c>
      <c r="AD1853" t="s">
        <v>49</v>
      </c>
      <c r="AE1853" t="s">
        <v>49</v>
      </c>
      <c r="AF1853" t="s">
        <v>49</v>
      </c>
    </row>
    <row r="1854" spans="1:32" x14ac:dyDescent="0.15">
      <c r="A1854" t="s">
        <v>5230</v>
      </c>
      <c r="C1854">
        <v>1</v>
      </c>
      <c r="D1854" t="s">
        <v>49</v>
      </c>
      <c r="E1854">
        <v>712.7</v>
      </c>
      <c r="F1854">
        <v>1</v>
      </c>
      <c r="G1854">
        <v>4.03</v>
      </c>
      <c r="H1854">
        <v>6</v>
      </c>
      <c r="I1854" t="s">
        <v>5231</v>
      </c>
      <c r="J1854" t="s">
        <v>52</v>
      </c>
      <c r="K1854" t="s">
        <v>115</v>
      </c>
      <c r="L1854">
        <v>80</v>
      </c>
      <c r="M1854" t="s">
        <v>54</v>
      </c>
      <c r="N1854">
        <v>7.1</v>
      </c>
      <c r="Q1854" t="s">
        <v>55</v>
      </c>
      <c r="R1854">
        <v>9.9600000000000009</v>
      </c>
      <c r="S1854">
        <v>0.2</v>
      </c>
      <c r="T1854">
        <v>3.07</v>
      </c>
      <c r="U1854">
        <v>4.6399999999999997</v>
      </c>
      <c r="V1854">
        <v>0</v>
      </c>
      <c r="W1854" t="s">
        <v>4743</v>
      </c>
      <c r="X1854" t="s">
        <v>4744</v>
      </c>
      <c r="Y1854" t="s">
        <v>58</v>
      </c>
      <c r="Z1854" t="s">
        <v>59</v>
      </c>
      <c r="AA1854" t="s">
        <v>60</v>
      </c>
      <c r="AB1854" t="s">
        <v>49</v>
      </c>
      <c r="AC1854" t="s">
        <v>49</v>
      </c>
      <c r="AD1854" t="s">
        <v>49</v>
      </c>
      <c r="AE1854" t="s">
        <v>49</v>
      </c>
      <c r="AF1854" t="s">
        <v>49</v>
      </c>
    </row>
    <row r="1855" spans="1:32" x14ac:dyDescent="0.15">
      <c r="A1855" t="s">
        <v>5232</v>
      </c>
      <c r="C1855">
        <v>1</v>
      </c>
      <c r="D1855" t="s">
        <v>49</v>
      </c>
      <c r="E1855">
        <v>585.1</v>
      </c>
      <c r="F1855">
        <v>1</v>
      </c>
      <c r="G1855">
        <v>1.4</v>
      </c>
      <c r="H1855">
        <v>33</v>
      </c>
      <c r="I1855" t="s">
        <v>5233</v>
      </c>
      <c r="J1855" t="s">
        <v>52</v>
      </c>
      <c r="K1855" t="s">
        <v>115</v>
      </c>
      <c r="L1855">
        <v>80</v>
      </c>
      <c r="M1855" t="s">
        <v>54</v>
      </c>
      <c r="N1855">
        <v>7.1</v>
      </c>
      <c r="Q1855" t="s">
        <v>55</v>
      </c>
      <c r="R1855">
        <v>12.13</v>
      </c>
      <c r="S1855">
        <v>0.26</v>
      </c>
      <c r="T1855">
        <v>5.7</v>
      </c>
      <c r="U1855">
        <v>5.28</v>
      </c>
      <c r="V1855">
        <v>0</v>
      </c>
      <c r="W1855" t="s">
        <v>4445</v>
      </c>
      <c r="X1855" t="s">
        <v>4446</v>
      </c>
      <c r="Y1855" t="s">
        <v>58</v>
      </c>
      <c r="Z1855" t="s">
        <v>59</v>
      </c>
      <c r="AA1855" t="s">
        <v>60</v>
      </c>
      <c r="AB1855" t="s">
        <v>63</v>
      </c>
      <c r="AC1855" t="s">
        <v>49</v>
      </c>
      <c r="AD1855" t="s">
        <v>49</v>
      </c>
      <c r="AE1855" t="s">
        <v>49</v>
      </c>
      <c r="AF1855" t="s">
        <v>49</v>
      </c>
    </row>
    <row r="1856" spans="1:32" x14ac:dyDescent="0.15">
      <c r="A1856" t="s">
        <v>5234</v>
      </c>
      <c r="C1856">
        <v>1</v>
      </c>
      <c r="D1856" t="s">
        <v>49</v>
      </c>
      <c r="E1856">
        <v>285.33</v>
      </c>
      <c r="F1856">
        <v>0</v>
      </c>
      <c r="G1856">
        <v>2.95</v>
      </c>
      <c r="H1856" t="s">
        <v>5235</v>
      </c>
      <c r="I1856" t="s">
        <v>5236</v>
      </c>
      <c r="J1856" t="s">
        <v>52</v>
      </c>
      <c r="K1856" t="s">
        <v>115</v>
      </c>
      <c r="L1856">
        <v>82</v>
      </c>
      <c r="M1856" t="s">
        <v>54</v>
      </c>
      <c r="N1856">
        <v>7.09</v>
      </c>
      <c r="P1856" t="s">
        <v>631</v>
      </c>
      <c r="Q1856" t="s">
        <v>55</v>
      </c>
      <c r="V1856">
        <v>0</v>
      </c>
      <c r="W1856" t="s">
        <v>632</v>
      </c>
      <c r="X1856" t="s">
        <v>633</v>
      </c>
      <c r="Y1856" t="s">
        <v>634</v>
      </c>
      <c r="Z1856" t="s">
        <v>635</v>
      </c>
      <c r="AA1856" t="s">
        <v>636</v>
      </c>
      <c r="AB1856" t="s">
        <v>63</v>
      </c>
      <c r="AC1856" t="s">
        <v>49</v>
      </c>
      <c r="AD1856" t="s">
        <v>49</v>
      </c>
      <c r="AE1856" t="s">
        <v>49</v>
      </c>
      <c r="AF1856" t="s">
        <v>49</v>
      </c>
    </row>
    <row r="1857" spans="1:32" x14ac:dyDescent="0.15">
      <c r="A1857" t="s">
        <v>5237</v>
      </c>
      <c r="C1857">
        <v>1</v>
      </c>
      <c r="D1857" t="s">
        <v>49</v>
      </c>
      <c r="E1857">
        <v>369.33</v>
      </c>
      <c r="F1857">
        <v>0</v>
      </c>
      <c r="G1857">
        <v>2.82</v>
      </c>
      <c r="H1857" t="s">
        <v>5238</v>
      </c>
      <c r="I1857" t="s">
        <v>5239</v>
      </c>
      <c r="J1857" t="s">
        <v>52</v>
      </c>
      <c r="K1857" t="s">
        <v>115</v>
      </c>
      <c r="L1857">
        <v>82</v>
      </c>
      <c r="M1857" t="s">
        <v>54</v>
      </c>
      <c r="N1857">
        <v>7.09</v>
      </c>
      <c r="Q1857" t="s">
        <v>55</v>
      </c>
      <c r="R1857">
        <v>19.190000000000001</v>
      </c>
      <c r="S1857">
        <v>0.36</v>
      </c>
      <c r="T1857">
        <v>4.2699999999999996</v>
      </c>
      <c r="U1857">
        <v>6.24</v>
      </c>
      <c r="V1857">
        <v>0</v>
      </c>
      <c r="W1857" t="s">
        <v>4970</v>
      </c>
      <c r="X1857" t="s">
        <v>4971</v>
      </c>
      <c r="Y1857" t="s">
        <v>58</v>
      </c>
      <c r="Z1857" t="s">
        <v>59</v>
      </c>
      <c r="AA1857" t="s">
        <v>60</v>
      </c>
      <c r="AB1857" t="s">
        <v>63</v>
      </c>
      <c r="AC1857" t="s">
        <v>475</v>
      </c>
      <c r="AD1857" t="s">
        <v>476</v>
      </c>
      <c r="AE1857" t="s">
        <v>49</v>
      </c>
      <c r="AF1857" t="s">
        <v>49</v>
      </c>
    </row>
    <row r="1858" spans="1:32" x14ac:dyDescent="0.15">
      <c r="A1858" t="s">
        <v>5240</v>
      </c>
      <c r="C1858">
        <v>1</v>
      </c>
      <c r="D1858" t="s">
        <v>49</v>
      </c>
      <c r="E1858">
        <v>541.42999999999995</v>
      </c>
      <c r="F1858">
        <v>1</v>
      </c>
      <c r="G1858">
        <v>3.44</v>
      </c>
      <c r="H1858">
        <v>10</v>
      </c>
      <c r="I1858" t="s">
        <v>5241</v>
      </c>
      <c r="J1858" t="s">
        <v>52</v>
      </c>
      <c r="K1858" t="s">
        <v>115</v>
      </c>
      <c r="L1858">
        <v>82</v>
      </c>
      <c r="M1858" t="s">
        <v>54</v>
      </c>
      <c r="N1858">
        <v>7.09</v>
      </c>
      <c r="Q1858" t="s">
        <v>55</v>
      </c>
      <c r="R1858">
        <v>14.03</v>
      </c>
      <c r="S1858">
        <v>0.28000000000000003</v>
      </c>
      <c r="T1858">
        <v>3.65</v>
      </c>
      <c r="U1858">
        <v>4.87</v>
      </c>
      <c r="V1858">
        <v>0</v>
      </c>
      <c r="W1858" t="s">
        <v>1028</v>
      </c>
      <c r="X1858" t="s">
        <v>393</v>
      </c>
      <c r="Y1858" t="s">
        <v>58</v>
      </c>
      <c r="Z1858" t="s">
        <v>59</v>
      </c>
      <c r="AA1858" t="s">
        <v>60</v>
      </c>
      <c r="AB1858" t="s">
        <v>63</v>
      </c>
      <c r="AC1858" t="s">
        <v>49</v>
      </c>
      <c r="AD1858" t="s">
        <v>49</v>
      </c>
      <c r="AE1858" t="s">
        <v>49</v>
      </c>
      <c r="AF1858" t="s">
        <v>49</v>
      </c>
    </row>
    <row r="1859" spans="1:32" x14ac:dyDescent="0.15">
      <c r="A1859" t="s">
        <v>5242</v>
      </c>
      <c r="C1859">
        <v>1</v>
      </c>
      <c r="D1859" t="s">
        <v>49</v>
      </c>
      <c r="E1859">
        <v>325.12</v>
      </c>
      <c r="F1859">
        <v>0</v>
      </c>
      <c r="G1859">
        <v>1.61</v>
      </c>
      <c r="H1859" t="s">
        <v>5243</v>
      </c>
      <c r="I1859" t="s">
        <v>5244</v>
      </c>
      <c r="J1859" t="s">
        <v>52</v>
      </c>
      <c r="K1859" t="s">
        <v>115</v>
      </c>
      <c r="L1859">
        <v>82.05</v>
      </c>
      <c r="M1859" t="s">
        <v>54</v>
      </c>
      <c r="N1859">
        <v>7.09</v>
      </c>
      <c r="P1859" t="s">
        <v>631</v>
      </c>
      <c r="Q1859" t="s">
        <v>55</v>
      </c>
      <c r="V1859">
        <v>0</v>
      </c>
      <c r="W1859" t="s">
        <v>632</v>
      </c>
      <c r="X1859" t="s">
        <v>633</v>
      </c>
      <c r="Y1859" t="s">
        <v>634</v>
      </c>
      <c r="Z1859" t="s">
        <v>635</v>
      </c>
      <c r="AA1859" t="s">
        <v>636</v>
      </c>
      <c r="AB1859" t="s">
        <v>63</v>
      </c>
      <c r="AC1859" t="s">
        <v>49</v>
      </c>
      <c r="AD1859" t="s">
        <v>49</v>
      </c>
      <c r="AE1859" t="s">
        <v>49</v>
      </c>
      <c r="AF1859" t="s">
        <v>49</v>
      </c>
    </row>
    <row r="1860" spans="1:32" x14ac:dyDescent="0.15">
      <c r="A1860" t="s">
        <v>5245</v>
      </c>
      <c r="C1860">
        <v>1</v>
      </c>
      <c r="D1860" t="s">
        <v>49</v>
      </c>
      <c r="E1860">
        <v>470.62</v>
      </c>
      <c r="F1860">
        <v>0</v>
      </c>
      <c r="G1860">
        <v>3.64</v>
      </c>
      <c r="H1860" t="s">
        <v>5246</v>
      </c>
      <c r="I1860" t="s">
        <v>5247</v>
      </c>
      <c r="J1860" t="s">
        <v>52</v>
      </c>
      <c r="K1860" t="s">
        <v>115</v>
      </c>
      <c r="L1860">
        <v>82.8</v>
      </c>
      <c r="M1860" t="s">
        <v>54</v>
      </c>
      <c r="N1860">
        <v>7.08</v>
      </c>
      <c r="Q1860" t="s">
        <v>55</v>
      </c>
      <c r="R1860">
        <v>15.05</v>
      </c>
      <c r="S1860">
        <v>0.28000000000000003</v>
      </c>
      <c r="T1860">
        <v>3.44</v>
      </c>
      <c r="U1860">
        <v>7.08</v>
      </c>
      <c r="V1860">
        <v>0</v>
      </c>
      <c r="W1860" t="s">
        <v>5248</v>
      </c>
      <c r="X1860" t="s">
        <v>5249</v>
      </c>
      <c r="Y1860" t="s">
        <v>58</v>
      </c>
      <c r="Z1860" t="s">
        <v>59</v>
      </c>
      <c r="AA1860" t="s">
        <v>60</v>
      </c>
      <c r="AB1860" t="s">
        <v>63</v>
      </c>
      <c r="AC1860" t="s">
        <v>49</v>
      </c>
      <c r="AD1860" t="s">
        <v>49</v>
      </c>
      <c r="AE1860" t="s">
        <v>49</v>
      </c>
      <c r="AF1860" t="s">
        <v>49</v>
      </c>
    </row>
    <row r="1861" spans="1:32" x14ac:dyDescent="0.15">
      <c r="A1861" t="s">
        <v>5250</v>
      </c>
      <c r="C1861">
        <v>1</v>
      </c>
      <c r="D1861" t="s">
        <v>49</v>
      </c>
      <c r="E1861">
        <v>299.72000000000003</v>
      </c>
      <c r="F1861">
        <v>0</v>
      </c>
      <c r="G1861">
        <v>2.2599999999999998</v>
      </c>
      <c r="H1861" t="s">
        <v>5251</v>
      </c>
      <c r="I1861" t="s">
        <v>5252</v>
      </c>
      <c r="J1861" t="s">
        <v>52</v>
      </c>
      <c r="K1861" t="s">
        <v>115</v>
      </c>
      <c r="L1861">
        <v>83.12</v>
      </c>
      <c r="M1861" t="s">
        <v>54</v>
      </c>
      <c r="N1861">
        <v>7.08</v>
      </c>
      <c r="P1861" t="s">
        <v>631</v>
      </c>
      <c r="Q1861" t="s">
        <v>55</v>
      </c>
      <c r="V1861">
        <v>0</v>
      </c>
      <c r="W1861" t="s">
        <v>632</v>
      </c>
      <c r="X1861" t="s">
        <v>633</v>
      </c>
      <c r="Y1861" t="s">
        <v>634</v>
      </c>
      <c r="Z1861" t="s">
        <v>635</v>
      </c>
      <c r="AA1861" t="s">
        <v>636</v>
      </c>
      <c r="AB1861" t="s">
        <v>63</v>
      </c>
      <c r="AC1861" t="s">
        <v>49</v>
      </c>
      <c r="AD1861" t="s">
        <v>49</v>
      </c>
      <c r="AE1861" t="s">
        <v>49</v>
      </c>
      <c r="AF1861" t="s">
        <v>49</v>
      </c>
    </row>
    <row r="1862" spans="1:32" x14ac:dyDescent="0.15">
      <c r="A1862" t="s">
        <v>5253</v>
      </c>
      <c r="C1862">
        <v>1</v>
      </c>
      <c r="D1862" t="s">
        <v>49</v>
      </c>
      <c r="E1862">
        <v>506.58</v>
      </c>
      <c r="F1862">
        <v>1</v>
      </c>
      <c r="G1862">
        <v>1.1200000000000001</v>
      </c>
      <c r="H1862" t="s">
        <v>5254</v>
      </c>
      <c r="I1862" t="s">
        <v>5255</v>
      </c>
      <c r="J1862" t="s">
        <v>52</v>
      </c>
      <c r="K1862" t="s">
        <v>115</v>
      </c>
      <c r="L1862">
        <v>85</v>
      </c>
      <c r="M1862" t="s">
        <v>54</v>
      </c>
      <c r="N1862">
        <v>7.07</v>
      </c>
      <c r="Q1862" t="s">
        <v>55</v>
      </c>
      <c r="R1862">
        <v>13.96</v>
      </c>
      <c r="S1862">
        <v>0.27</v>
      </c>
      <c r="T1862">
        <v>5.95</v>
      </c>
      <c r="U1862">
        <v>4.18</v>
      </c>
      <c r="V1862">
        <v>0</v>
      </c>
      <c r="W1862" t="s">
        <v>3026</v>
      </c>
      <c r="X1862" t="s">
        <v>393</v>
      </c>
      <c r="Y1862" t="s">
        <v>58</v>
      </c>
      <c r="Z1862" t="s">
        <v>59</v>
      </c>
      <c r="AA1862" t="s">
        <v>60</v>
      </c>
      <c r="AB1862" t="s">
        <v>49</v>
      </c>
      <c r="AC1862" t="s">
        <v>49</v>
      </c>
      <c r="AD1862" t="s">
        <v>49</v>
      </c>
      <c r="AE1862" t="s">
        <v>49</v>
      </c>
      <c r="AF1862" t="s">
        <v>49</v>
      </c>
    </row>
    <row r="1863" spans="1:32" x14ac:dyDescent="0.15">
      <c r="A1863" t="s">
        <v>5256</v>
      </c>
      <c r="C1863">
        <v>1</v>
      </c>
      <c r="D1863" t="s">
        <v>49</v>
      </c>
      <c r="E1863">
        <v>279.3</v>
      </c>
      <c r="F1863">
        <v>0</v>
      </c>
      <c r="G1863">
        <v>1.92</v>
      </c>
      <c r="H1863" t="s">
        <v>5257</v>
      </c>
      <c r="I1863" t="s">
        <v>5258</v>
      </c>
      <c r="J1863" t="s">
        <v>52</v>
      </c>
      <c r="K1863" t="s">
        <v>115</v>
      </c>
      <c r="L1863">
        <v>86</v>
      </c>
      <c r="M1863" t="s">
        <v>54</v>
      </c>
      <c r="N1863">
        <v>7.07</v>
      </c>
      <c r="Q1863" t="s">
        <v>55</v>
      </c>
      <c r="R1863">
        <v>25.3</v>
      </c>
      <c r="S1863">
        <v>0.46</v>
      </c>
      <c r="T1863">
        <v>5.15</v>
      </c>
      <c r="U1863">
        <v>8.15</v>
      </c>
      <c r="V1863">
        <v>0</v>
      </c>
      <c r="W1863" t="s">
        <v>974</v>
      </c>
      <c r="X1863" t="s">
        <v>975</v>
      </c>
      <c r="Y1863" t="s">
        <v>58</v>
      </c>
      <c r="Z1863" t="s">
        <v>59</v>
      </c>
      <c r="AA1863" t="s">
        <v>60</v>
      </c>
      <c r="AB1863" t="s">
        <v>63</v>
      </c>
      <c r="AC1863" t="s">
        <v>49</v>
      </c>
      <c r="AD1863" t="s">
        <v>49</v>
      </c>
      <c r="AE1863" t="s">
        <v>49</v>
      </c>
      <c r="AF1863" t="s">
        <v>49</v>
      </c>
    </row>
    <row r="1864" spans="1:32" x14ac:dyDescent="0.15">
      <c r="A1864" t="s">
        <v>5259</v>
      </c>
      <c r="C1864">
        <v>1</v>
      </c>
      <c r="D1864" t="s">
        <v>49</v>
      </c>
      <c r="E1864">
        <v>537.62</v>
      </c>
      <c r="F1864">
        <v>1</v>
      </c>
      <c r="G1864">
        <v>4.9800000000000004</v>
      </c>
      <c r="H1864" t="s">
        <v>5260</v>
      </c>
      <c r="I1864" t="s">
        <v>5261</v>
      </c>
      <c r="J1864" t="s">
        <v>52</v>
      </c>
      <c r="K1864" t="s">
        <v>115</v>
      </c>
      <c r="L1864">
        <v>86.86</v>
      </c>
      <c r="M1864" t="s">
        <v>54</v>
      </c>
      <c r="N1864">
        <v>7.06</v>
      </c>
      <c r="Q1864" t="s">
        <v>55</v>
      </c>
      <c r="R1864">
        <v>13.13</v>
      </c>
      <c r="S1864">
        <v>0.24</v>
      </c>
      <c r="T1864">
        <v>2.08</v>
      </c>
      <c r="U1864">
        <v>4.7</v>
      </c>
      <c r="V1864">
        <v>0</v>
      </c>
      <c r="W1864" t="s">
        <v>4333</v>
      </c>
      <c r="X1864" t="s">
        <v>91</v>
      </c>
      <c r="Y1864" t="s">
        <v>58</v>
      </c>
      <c r="Z1864" t="s">
        <v>59</v>
      </c>
      <c r="AA1864" t="s">
        <v>60</v>
      </c>
      <c r="AB1864" t="s">
        <v>49</v>
      </c>
      <c r="AC1864" t="s">
        <v>49</v>
      </c>
      <c r="AD1864" t="s">
        <v>49</v>
      </c>
      <c r="AE1864" t="s">
        <v>49</v>
      </c>
      <c r="AF1864" t="s">
        <v>49</v>
      </c>
    </row>
    <row r="1865" spans="1:32" x14ac:dyDescent="0.15">
      <c r="A1865" t="s">
        <v>5262</v>
      </c>
      <c r="C1865">
        <v>1</v>
      </c>
      <c r="D1865" t="s">
        <v>49</v>
      </c>
      <c r="E1865">
        <v>355.24</v>
      </c>
      <c r="F1865">
        <v>0</v>
      </c>
      <c r="G1865">
        <v>4.33</v>
      </c>
      <c r="H1865" t="s">
        <v>324</v>
      </c>
      <c r="I1865" t="s">
        <v>5263</v>
      </c>
      <c r="J1865" t="s">
        <v>52</v>
      </c>
      <c r="K1865" t="s">
        <v>115</v>
      </c>
      <c r="L1865">
        <v>87</v>
      </c>
      <c r="M1865" t="s">
        <v>54</v>
      </c>
      <c r="N1865">
        <v>7.06</v>
      </c>
      <c r="Q1865" t="s">
        <v>55</v>
      </c>
      <c r="R1865">
        <v>19.88</v>
      </c>
      <c r="S1865">
        <v>0.44</v>
      </c>
      <c r="T1865">
        <v>2.73</v>
      </c>
      <c r="U1865">
        <v>9.44</v>
      </c>
      <c r="V1865">
        <v>0</v>
      </c>
      <c r="W1865" t="s">
        <v>4190</v>
      </c>
      <c r="X1865" t="s">
        <v>4191</v>
      </c>
      <c r="Y1865" t="s">
        <v>58</v>
      </c>
      <c r="Z1865" t="s">
        <v>473</v>
      </c>
      <c r="AA1865" t="s">
        <v>474</v>
      </c>
      <c r="AB1865" t="s">
        <v>49</v>
      </c>
      <c r="AC1865" t="s">
        <v>475</v>
      </c>
      <c r="AD1865" t="s">
        <v>476</v>
      </c>
      <c r="AE1865" t="s">
        <v>49</v>
      </c>
      <c r="AF1865" t="s">
        <v>49</v>
      </c>
    </row>
    <row r="1866" spans="1:32" x14ac:dyDescent="0.15">
      <c r="A1866" t="s">
        <v>5264</v>
      </c>
      <c r="C1866">
        <v>1</v>
      </c>
      <c r="D1866" t="s">
        <v>49</v>
      </c>
      <c r="E1866">
        <v>343.43</v>
      </c>
      <c r="F1866">
        <v>0</v>
      </c>
      <c r="G1866">
        <v>0.33</v>
      </c>
      <c r="H1866">
        <v>1</v>
      </c>
      <c r="I1866" t="s">
        <v>5265</v>
      </c>
      <c r="J1866" t="s">
        <v>52</v>
      </c>
      <c r="K1866" t="s">
        <v>115</v>
      </c>
      <c r="L1866">
        <v>88</v>
      </c>
      <c r="M1866" t="s">
        <v>54</v>
      </c>
      <c r="N1866">
        <v>7.06</v>
      </c>
      <c r="Q1866" t="s">
        <v>55</v>
      </c>
      <c r="R1866">
        <v>20.54</v>
      </c>
      <c r="S1866">
        <v>0.39</v>
      </c>
      <c r="T1866">
        <v>6.73</v>
      </c>
      <c r="U1866">
        <v>6.34</v>
      </c>
      <c r="V1866">
        <v>0</v>
      </c>
      <c r="W1866" t="s">
        <v>294</v>
      </c>
      <c r="X1866" t="s">
        <v>295</v>
      </c>
      <c r="Y1866" t="s">
        <v>58</v>
      </c>
      <c r="Z1866" t="s">
        <v>59</v>
      </c>
      <c r="AA1866" t="s">
        <v>60</v>
      </c>
      <c r="AB1866" t="s">
        <v>63</v>
      </c>
      <c r="AC1866" t="s">
        <v>49</v>
      </c>
      <c r="AD1866" t="s">
        <v>49</v>
      </c>
      <c r="AE1866" t="s">
        <v>49</v>
      </c>
      <c r="AF1866" t="s">
        <v>49</v>
      </c>
    </row>
    <row r="1867" spans="1:32" x14ac:dyDescent="0.15">
      <c r="A1867" t="s">
        <v>5266</v>
      </c>
      <c r="C1867">
        <v>1</v>
      </c>
      <c r="D1867" t="s">
        <v>49</v>
      </c>
      <c r="E1867">
        <v>351.41</v>
      </c>
      <c r="F1867">
        <v>0</v>
      </c>
      <c r="G1867">
        <v>3.4</v>
      </c>
      <c r="H1867" t="s">
        <v>5267</v>
      </c>
      <c r="I1867" t="s">
        <v>5268</v>
      </c>
      <c r="J1867" t="s">
        <v>52</v>
      </c>
      <c r="K1867" t="s">
        <v>115</v>
      </c>
      <c r="L1867">
        <v>88.31</v>
      </c>
      <c r="M1867" t="s">
        <v>54</v>
      </c>
      <c r="N1867">
        <v>7.05</v>
      </c>
      <c r="P1867" t="s">
        <v>631</v>
      </c>
      <c r="Q1867" t="s">
        <v>55</v>
      </c>
      <c r="V1867">
        <v>0</v>
      </c>
      <c r="W1867" t="s">
        <v>632</v>
      </c>
      <c r="X1867" t="s">
        <v>633</v>
      </c>
      <c r="Y1867" t="s">
        <v>634</v>
      </c>
      <c r="Z1867" t="s">
        <v>635</v>
      </c>
      <c r="AA1867" t="s">
        <v>636</v>
      </c>
      <c r="AB1867" t="s">
        <v>63</v>
      </c>
      <c r="AC1867" t="s">
        <v>49</v>
      </c>
      <c r="AD1867" t="s">
        <v>49</v>
      </c>
      <c r="AE1867" t="s">
        <v>49</v>
      </c>
      <c r="AF1867" t="s">
        <v>49</v>
      </c>
    </row>
    <row r="1868" spans="1:32" x14ac:dyDescent="0.15">
      <c r="A1868" t="s">
        <v>5269</v>
      </c>
      <c r="C1868">
        <v>1</v>
      </c>
      <c r="D1868" t="s">
        <v>49</v>
      </c>
      <c r="E1868">
        <v>504.59</v>
      </c>
      <c r="F1868">
        <v>1</v>
      </c>
      <c r="G1868">
        <v>0.69</v>
      </c>
      <c r="H1868">
        <v>14</v>
      </c>
      <c r="I1868" t="s">
        <v>5270</v>
      </c>
      <c r="J1868" t="s">
        <v>52</v>
      </c>
      <c r="K1868" t="s">
        <v>115</v>
      </c>
      <c r="L1868">
        <v>89</v>
      </c>
      <c r="M1868" t="s">
        <v>54</v>
      </c>
      <c r="N1868">
        <v>7.05</v>
      </c>
      <c r="Q1868" t="s">
        <v>55</v>
      </c>
      <c r="R1868">
        <v>13.97</v>
      </c>
      <c r="S1868">
        <v>0.27</v>
      </c>
      <c r="T1868">
        <v>6.36</v>
      </c>
      <c r="U1868">
        <v>3.72</v>
      </c>
      <c r="V1868">
        <v>1</v>
      </c>
      <c r="W1868" t="s">
        <v>4591</v>
      </c>
      <c r="X1868" t="s">
        <v>4592</v>
      </c>
      <c r="Y1868" t="s">
        <v>58</v>
      </c>
      <c r="Z1868" t="s">
        <v>59</v>
      </c>
      <c r="AA1868" t="s">
        <v>60</v>
      </c>
      <c r="AB1868" t="s">
        <v>49</v>
      </c>
      <c r="AC1868" t="s">
        <v>49</v>
      </c>
      <c r="AD1868" t="s">
        <v>49</v>
      </c>
      <c r="AE1868" t="s">
        <v>49</v>
      </c>
      <c r="AF1868" t="s">
        <v>49</v>
      </c>
    </row>
    <row r="1869" spans="1:32" x14ac:dyDescent="0.15">
      <c r="A1869" t="s">
        <v>5271</v>
      </c>
      <c r="C1869">
        <v>1</v>
      </c>
      <c r="D1869" t="s">
        <v>49</v>
      </c>
      <c r="E1869">
        <v>552.66</v>
      </c>
      <c r="F1869">
        <v>1</v>
      </c>
      <c r="G1869">
        <v>1.23</v>
      </c>
      <c r="H1869" t="s">
        <v>917</v>
      </c>
      <c r="I1869" t="s">
        <v>5272</v>
      </c>
      <c r="J1869" t="s">
        <v>52</v>
      </c>
      <c r="K1869" t="s">
        <v>115</v>
      </c>
      <c r="L1869">
        <v>89.1</v>
      </c>
      <c r="M1869" t="s">
        <v>54</v>
      </c>
      <c r="N1869">
        <v>7.05</v>
      </c>
      <c r="Q1869" t="s">
        <v>55</v>
      </c>
      <c r="R1869">
        <v>12.76</v>
      </c>
      <c r="S1869">
        <v>0.25</v>
      </c>
      <c r="T1869">
        <v>5.82</v>
      </c>
      <c r="U1869">
        <v>4.13</v>
      </c>
      <c r="V1869">
        <v>0</v>
      </c>
      <c r="W1869" t="s">
        <v>4427</v>
      </c>
      <c r="X1869" t="s">
        <v>4428</v>
      </c>
    </row>
    <row r="1870" spans="1:32" x14ac:dyDescent="0.15">
      <c r="A1870" t="s">
        <v>5273</v>
      </c>
      <c r="C1870">
        <v>1</v>
      </c>
      <c r="D1870" t="s">
        <v>49</v>
      </c>
      <c r="E1870">
        <v>414.51</v>
      </c>
      <c r="F1870">
        <v>0</v>
      </c>
      <c r="G1870">
        <v>3.7</v>
      </c>
      <c r="H1870" t="s">
        <v>5274</v>
      </c>
      <c r="I1870" t="s">
        <v>5275</v>
      </c>
      <c r="J1870" t="s">
        <v>52</v>
      </c>
      <c r="K1870" t="s">
        <v>115</v>
      </c>
      <c r="L1870">
        <v>89.66</v>
      </c>
      <c r="M1870" t="s">
        <v>54</v>
      </c>
      <c r="N1870">
        <v>7.05</v>
      </c>
      <c r="P1870" t="s">
        <v>631</v>
      </c>
      <c r="Q1870" t="s">
        <v>55</v>
      </c>
      <c r="V1870">
        <v>0</v>
      </c>
      <c r="W1870" t="s">
        <v>632</v>
      </c>
      <c r="X1870" t="s">
        <v>633</v>
      </c>
      <c r="Y1870" t="s">
        <v>634</v>
      </c>
      <c r="Z1870" t="s">
        <v>635</v>
      </c>
      <c r="AA1870" t="s">
        <v>636</v>
      </c>
      <c r="AB1870" t="s">
        <v>63</v>
      </c>
      <c r="AC1870" t="s">
        <v>49</v>
      </c>
      <c r="AD1870" t="s">
        <v>49</v>
      </c>
      <c r="AE1870" t="s">
        <v>49</v>
      </c>
      <c r="AF1870" t="s">
        <v>49</v>
      </c>
    </row>
    <row r="1871" spans="1:32" x14ac:dyDescent="0.15">
      <c r="A1871" t="s">
        <v>5276</v>
      </c>
      <c r="C1871">
        <v>1</v>
      </c>
      <c r="D1871" t="s">
        <v>49</v>
      </c>
      <c r="E1871">
        <v>556.70000000000005</v>
      </c>
      <c r="F1871">
        <v>1</v>
      </c>
      <c r="G1871">
        <v>4.6399999999999997</v>
      </c>
      <c r="H1871">
        <v>3</v>
      </c>
      <c r="I1871" t="s">
        <v>5277</v>
      </c>
      <c r="J1871" t="s">
        <v>52</v>
      </c>
      <c r="K1871" t="s">
        <v>115</v>
      </c>
      <c r="L1871">
        <v>90</v>
      </c>
      <c r="M1871" t="s">
        <v>54</v>
      </c>
      <c r="N1871">
        <v>7.05</v>
      </c>
      <c r="Q1871" t="s">
        <v>55</v>
      </c>
      <c r="R1871">
        <v>12.66</v>
      </c>
      <c r="S1871">
        <v>0.24</v>
      </c>
      <c r="T1871">
        <v>2.41</v>
      </c>
      <c r="U1871">
        <v>5.54</v>
      </c>
      <c r="V1871">
        <v>0</v>
      </c>
      <c r="W1871" t="s">
        <v>4719</v>
      </c>
      <c r="X1871" t="s">
        <v>4720</v>
      </c>
      <c r="Y1871" t="s">
        <v>58</v>
      </c>
      <c r="Z1871" t="s">
        <v>59</v>
      </c>
      <c r="AA1871" t="s">
        <v>60</v>
      </c>
      <c r="AB1871" t="s">
        <v>63</v>
      </c>
      <c r="AC1871" t="s">
        <v>49</v>
      </c>
      <c r="AD1871" t="s">
        <v>49</v>
      </c>
      <c r="AE1871" t="s">
        <v>49</v>
      </c>
      <c r="AF1871" t="s">
        <v>49</v>
      </c>
    </row>
    <row r="1872" spans="1:32" x14ac:dyDescent="0.15">
      <c r="A1872" t="s">
        <v>5278</v>
      </c>
      <c r="C1872">
        <v>1</v>
      </c>
      <c r="D1872" t="s">
        <v>49</v>
      </c>
      <c r="E1872">
        <v>438.57</v>
      </c>
      <c r="F1872">
        <v>0</v>
      </c>
      <c r="G1872">
        <v>1.76</v>
      </c>
      <c r="H1872">
        <v>66</v>
      </c>
      <c r="I1872" t="s">
        <v>5279</v>
      </c>
      <c r="J1872" t="s">
        <v>52</v>
      </c>
      <c r="K1872" t="s">
        <v>115</v>
      </c>
      <c r="L1872">
        <v>90</v>
      </c>
      <c r="M1872" t="s">
        <v>54</v>
      </c>
      <c r="N1872">
        <v>7.05</v>
      </c>
      <c r="Q1872" t="s">
        <v>55</v>
      </c>
      <c r="R1872">
        <v>16.07</v>
      </c>
      <c r="S1872">
        <v>0.3</v>
      </c>
      <c r="T1872">
        <v>5.29</v>
      </c>
      <c r="U1872">
        <v>7.36</v>
      </c>
      <c r="V1872">
        <v>0</v>
      </c>
      <c r="W1872" t="s">
        <v>4200</v>
      </c>
      <c r="X1872" t="s">
        <v>4201</v>
      </c>
      <c r="Y1872" t="s">
        <v>58</v>
      </c>
      <c r="Z1872" t="s">
        <v>59</v>
      </c>
      <c r="AA1872" t="s">
        <v>60</v>
      </c>
      <c r="AB1872" t="s">
        <v>49</v>
      </c>
      <c r="AC1872" t="s">
        <v>49</v>
      </c>
      <c r="AD1872" t="s">
        <v>49</v>
      </c>
      <c r="AE1872" t="s">
        <v>49</v>
      </c>
      <c r="AF1872" t="s">
        <v>49</v>
      </c>
    </row>
    <row r="1873" spans="1:32" x14ac:dyDescent="0.15">
      <c r="A1873" t="s">
        <v>5280</v>
      </c>
      <c r="C1873">
        <v>1</v>
      </c>
      <c r="D1873" t="s">
        <v>49</v>
      </c>
      <c r="E1873">
        <v>417.51</v>
      </c>
      <c r="F1873">
        <v>1</v>
      </c>
      <c r="G1873">
        <v>5.08</v>
      </c>
      <c r="H1873">
        <v>6</v>
      </c>
      <c r="I1873" t="s">
        <v>5281</v>
      </c>
      <c r="J1873" t="s">
        <v>52</v>
      </c>
      <c r="K1873" t="s">
        <v>115</v>
      </c>
      <c r="L1873">
        <v>90</v>
      </c>
      <c r="M1873" t="s">
        <v>54</v>
      </c>
      <c r="N1873">
        <v>7.05</v>
      </c>
      <c r="Q1873" t="s">
        <v>55</v>
      </c>
      <c r="V1873">
        <v>0</v>
      </c>
      <c r="W1873" t="s">
        <v>4903</v>
      </c>
      <c r="X1873" t="s">
        <v>4904</v>
      </c>
      <c r="Y1873" t="s">
        <v>579</v>
      </c>
      <c r="Z1873" t="s">
        <v>59</v>
      </c>
      <c r="AA1873" t="s">
        <v>60</v>
      </c>
      <c r="AB1873" t="s">
        <v>63</v>
      </c>
      <c r="AC1873" t="s">
        <v>49</v>
      </c>
      <c r="AD1873" t="s">
        <v>49</v>
      </c>
      <c r="AE1873" t="s">
        <v>49</v>
      </c>
      <c r="AF1873" t="s">
        <v>49</v>
      </c>
    </row>
    <row r="1874" spans="1:32" x14ac:dyDescent="0.15">
      <c r="A1874" t="s">
        <v>5282</v>
      </c>
      <c r="C1874">
        <v>1</v>
      </c>
      <c r="D1874" t="s">
        <v>49</v>
      </c>
      <c r="E1874">
        <v>453.97</v>
      </c>
      <c r="F1874">
        <v>0</v>
      </c>
      <c r="G1874">
        <v>2.09</v>
      </c>
      <c r="H1874">
        <v>9</v>
      </c>
      <c r="I1874" t="s">
        <v>5283</v>
      </c>
      <c r="J1874" t="s">
        <v>52</v>
      </c>
      <c r="K1874" t="s">
        <v>115</v>
      </c>
      <c r="L1874">
        <v>91</v>
      </c>
      <c r="M1874" t="s">
        <v>54</v>
      </c>
      <c r="N1874">
        <v>7.04</v>
      </c>
      <c r="Q1874" t="s">
        <v>55</v>
      </c>
      <c r="R1874">
        <v>16.86</v>
      </c>
      <c r="S1874">
        <v>0.31</v>
      </c>
      <c r="T1874">
        <v>4.95</v>
      </c>
      <c r="U1874">
        <v>6.23</v>
      </c>
      <c r="V1874">
        <v>0</v>
      </c>
      <c r="W1874" t="s">
        <v>1799</v>
      </c>
      <c r="X1874" t="s">
        <v>91</v>
      </c>
      <c r="Y1874" t="s">
        <v>58</v>
      </c>
      <c r="Z1874" t="s">
        <v>59</v>
      </c>
      <c r="AA1874" t="s">
        <v>60</v>
      </c>
      <c r="AB1874" t="s">
        <v>49</v>
      </c>
      <c r="AC1874" t="s">
        <v>49</v>
      </c>
      <c r="AD1874" t="s">
        <v>49</v>
      </c>
      <c r="AE1874" t="s">
        <v>49</v>
      </c>
      <c r="AF1874" t="s">
        <v>49</v>
      </c>
    </row>
    <row r="1875" spans="1:32" x14ac:dyDescent="0.15">
      <c r="A1875" t="s">
        <v>5284</v>
      </c>
      <c r="C1875">
        <v>1</v>
      </c>
      <c r="D1875" t="s">
        <v>49</v>
      </c>
      <c r="E1875">
        <v>363.42</v>
      </c>
      <c r="F1875">
        <v>0</v>
      </c>
      <c r="G1875">
        <v>3.73</v>
      </c>
      <c r="H1875" t="s">
        <v>3790</v>
      </c>
      <c r="I1875" t="s">
        <v>5285</v>
      </c>
      <c r="J1875" t="s">
        <v>52</v>
      </c>
      <c r="K1875" t="s">
        <v>115</v>
      </c>
      <c r="L1875">
        <v>92</v>
      </c>
      <c r="M1875" t="s">
        <v>54</v>
      </c>
      <c r="N1875">
        <v>7.04</v>
      </c>
      <c r="Q1875" t="s">
        <v>55</v>
      </c>
      <c r="R1875">
        <v>19.36</v>
      </c>
      <c r="S1875">
        <v>0.36</v>
      </c>
      <c r="T1875">
        <v>3.31</v>
      </c>
      <c r="U1875">
        <v>7.16</v>
      </c>
      <c r="V1875">
        <v>0</v>
      </c>
      <c r="W1875" t="s">
        <v>4190</v>
      </c>
      <c r="X1875" t="s">
        <v>4191</v>
      </c>
      <c r="Y1875" t="s">
        <v>58</v>
      </c>
      <c r="Z1875" t="s">
        <v>473</v>
      </c>
      <c r="AA1875" t="s">
        <v>474</v>
      </c>
      <c r="AB1875" t="s">
        <v>49</v>
      </c>
      <c r="AC1875" t="s">
        <v>475</v>
      </c>
      <c r="AD1875" t="s">
        <v>476</v>
      </c>
      <c r="AE1875" t="s">
        <v>49</v>
      </c>
      <c r="AF1875" t="s">
        <v>49</v>
      </c>
    </row>
    <row r="1876" spans="1:32" x14ac:dyDescent="0.15">
      <c r="A1876" t="s">
        <v>5286</v>
      </c>
      <c r="C1876">
        <v>1</v>
      </c>
      <c r="D1876" t="s">
        <v>49</v>
      </c>
      <c r="E1876">
        <v>216.28</v>
      </c>
      <c r="F1876">
        <v>0</v>
      </c>
      <c r="G1876">
        <v>2.57</v>
      </c>
      <c r="H1876" t="s">
        <v>5287</v>
      </c>
      <c r="I1876" t="s">
        <v>5288</v>
      </c>
      <c r="J1876" t="s">
        <v>52</v>
      </c>
      <c r="K1876" t="s">
        <v>115</v>
      </c>
      <c r="L1876">
        <v>92</v>
      </c>
      <c r="M1876" t="s">
        <v>54</v>
      </c>
      <c r="N1876">
        <v>7.04</v>
      </c>
      <c r="Q1876" t="s">
        <v>55</v>
      </c>
      <c r="R1876">
        <v>32.53</v>
      </c>
      <c r="S1876">
        <v>0.6</v>
      </c>
      <c r="T1876">
        <v>4.47</v>
      </c>
      <c r="U1876">
        <v>26.75</v>
      </c>
      <c r="V1876">
        <v>0</v>
      </c>
      <c r="W1876" t="s">
        <v>1101</v>
      </c>
      <c r="X1876" t="s">
        <v>91</v>
      </c>
      <c r="Y1876" t="s">
        <v>58</v>
      </c>
      <c r="Z1876" t="s">
        <v>59</v>
      </c>
      <c r="AA1876" t="s">
        <v>60</v>
      </c>
      <c r="AB1876" t="s">
        <v>63</v>
      </c>
      <c r="AC1876" t="s">
        <v>49</v>
      </c>
      <c r="AD1876" t="s">
        <v>49</v>
      </c>
      <c r="AE1876" t="s">
        <v>49</v>
      </c>
      <c r="AF1876" t="s">
        <v>49</v>
      </c>
    </row>
    <row r="1877" spans="1:32" x14ac:dyDescent="0.15">
      <c r="A1877" t="s">
        <v>5289</v>
      </c>
      <c r="C1877">
        <v>1</v>
      </c>
      <c r="D1877" t="s">
        <v>49</v>
      </c>
      <c r="E1877">
        <v>482.03</v>
      </c>
      <c r="F1877">
        <v>0</v>
      </c>
      <c r="G1877">
        <v>2.7</v>
      </c>
      <c r="H1877">
        <v>10</v>
      </c>
      <c r="I1877" t="s">
        <v>5290</v>
      </c>
      <c r="J1877" t="s">
        <v>52</v>
      </c>
      <c r="K1877" t="s">
        <v>115</v>
      </c>
      <c r="L1877">
        <v>92</v>
      </c>
      <c r="M1877" t="s">
        <v>54</v>
      </c>
      <c r="N1877">
        <v>7.04</v>
      </c>
      <c r="Q1877" t="s">
        <v>55</v>
      </c>
      <c r="R1877">
        <v>15.79</v>
      </c>
      <c r="S1877">
        <v>0.28999999999999998</v>
      </c>
      <c r="T1877">
        <v>4.34</v>
      </c>
      <c r="U1877">
        <v>6.23</v>
      </c>
      <c r="V1877">
        <v>0</v>
      </c>
      <c r="W1877" t="s">
        <v>1799</v>
      </c>
      <c r="X1877" t="s">
        <v>91</v>
      </c>
      <c r="Y1877" t="s">
        <v>58</v>
      </c>
      <c r="Z1877" t="s">
        <v>59</v>
      </c>
      <c r="AA1877" t="s">
        <v>60</v>
      </c>
      <c r="AB1877" t="s">
        <v>49</v>
      </c>
      <c r="AC1877" t="s">
        <v>49</v>
      </c>
      <c r="AD1877" t="s">
        <v>49</v>
      </c>
      <c r="AE1877" t="s">
        <v>49</v>
      </c>
      <c r="AF1877" t="s">
        <v>49</v>
      </c>
    </row>
    <row r="1878" spans="1:32" x14ac:dyDescent="0.15">
      <c r="A1878" t="s">
        <v>5291</v>
      </c>
      <c r="C1878">
        <v>1</v>
      </c>
      <c r="D1878" t="s">
        <v>49</v>
      </c>
      <c r="E1878">
        <v>509.7</v>
      </c>
      <c r="F1878">
        <v>1</v>
      </c>
      <c r="G1878">
        <v>3.51</v>
      </c>
      <c r="H1878">
        <v>34</v>
      </c>
      <c r="I1878" t="s">
        <v>5292</v>
      </c>
      <c r="J1878" t="s">
        <v>52</v>
      </c>
      <c r="K1878" t="s">
        <v>115</v>
      </c>
      <c r="L1878">
        <v>92</v>
      </c>
      <c r="M1878" t="s">
        <v>54</v>
      </c>
      <c r="N1878">
        <v>7.04</v>
      </c>
      <c r="Q1878" t="s">
        <v>55</v>
      </c>
      <c r="R1878">
        <v>13.8</v>
      </c>
      <c r="S1878">
        <v>0.26</v>
      </c>
      <c r="T1878">
        <v>3.53</v>
      </c>
      <c r="U1878">
        <v>5.84</v>
      </c>
      <c r="V1878">
        <v>0</v>
      </c>
      <c r="W1878" t="s">
        <v>4011</v>
      </c>
      <c r="X1878" t="s">
        <v>603</v>
      </c>
      <c r="Y1878" t="s">
        <v>58</v>
      </c>
      <c r="Z1878" t="s">
        <v>59</v>
      </c>
      <c r="AA1878" t="s">
        <v>60</v>
      </c>
      <c r="AB1878" t="s">
        <v>63</v>
      </c>
      <c r="AC1878" t="s">
        <v>49</v>
      </c>
      <c r="AD1878" t="s">
        <v>49</v>
      </c>
      <c r="AE1878" t="s">
        <v>49</v>
      </c>
      <c r="AF1878" t="s">
        <v>49</v>
      </c>
    </row>
    <row r="1879" spans="1:32" x14ac:dyDescent="0.15">
      <c r="A1879" t="s">
        <v>5293</v>
      </c>
      <c r="C1879">
        <v>1</v>
      </c>
      <c r="D1879" t="s">
        <v>49</v>
      </c>
      <c r="E1879">
        <v>730.79</v>
      </c>
      <c r="F1879">
        <v>1</v>
      </c>
      <c r="G1879">
        <v>2.44</v>
      </c>
      <c r="H1879" t="s">
        <v>2954</v>
      </c>
      <c r="I1879" t="s">
        <v>5294</v>
      </c>
      <c r="J1879" t="s">
        <v>52</v>
      </c>
      <c r="K1879" t="s">
        <v>115</v>
      </c>
      <c r="L1879">
        <v>92.1</v>
      </c>
      <c r="M1879" t="s">
        <v>54</v>
      </c>
      <c r="N1879">
        <v>7.04</v>
      </c>
      <c r="Q1879" t="s">
        <v>55</v>
      </c>
      <c r="R1879">
        <v>11.41</v>
      </c>
      <c r="S1879">
        <v>0.21</v>
      </c>
      <c r="T1879">
        <v>4.5999999999999996</v>
      </c>
      <c r="U1879">
        <v>3.73</v>
      </c>
      <c r="V1879">
        <v>0</v>
      </c>
      <c r="W1879" t="s">
        <v>5295</v>
      </c>
      <c r="X1879" t="s">
        <v>5296</v>
      </c>
      <c r="Y1879" t="s">
        <v>58</v>
      </c>
      <c r="Z1879" t="s">
        <v>59</v>
      </c>
      <c r="AA1879" t="s">
        <v>60</v>
      </c>
      <c r="AB1879" t="s">
        <v>49</v>
      </c>
      <c r="AC1879" t="s">
        <v>49</v>
      </c>
      <c r="AD1879" t="s">
        <v>49</v>
      </c>
      <c r="AE1879" t="s">
        <v>49</v>
      </c>
      <c r="AF1879" t="s">
        <v>49</v>
      </c>
    </row>
    <row r="1880" spans="1:32" x14ac:dyDescent="0.15">
      <c r="A1880" t="s">
        <v>5297</v>
      </c>
      <c r="C1880">
        <v>1</v>
      </c>
      <c r="D1880" t="s">
        <v>49</v>
      </c>
      <c r="E1880">
        <v>387.48</v>
      </c>
      <c r="F1880">
        <v>0</v>
      </c>
      <c r="G1880">
        <v>0.52</v>
      </c>
      <c r="H1880" t="s">
        <v>5298</v>
      </c>
      <c r="I1880" t="s">
        <v>5299</v>
      </c>
      <c r="J1880" t="s">
        <v>52</v>
      </c>
      <c r="K1880" t="s">
        <v>115</v>
      </c>
      <c r="L1880">
        <v>94</v>
      </c>
      <c r="M1880" t="s">
        <v>54</v>
      </c>
      <c r="N1880">
        <v>7.03</v>
      </c>
      <c r="Q1880" t="s">
        <v>55</v>
      </c>
      <c r="R1880">
        <v>18.13</v>
      </c>
      <c r="S1880">
        <v>0.34</v>
      </c>
      <c r="T1880">
        <v>6.51</v>
      </c>
      <c r="U1880">
        <v>5.37</v>
      </c>
      <c r="V1880">
        <v>0</v>
      </c>
      <c r="W1880" t="s">
        <v>3026</v>
      </c>
      <c r="X1880" t="s">
        <v>393</v>
      </c>
      <c r="Y1880" t="s">
        <v>58</v>
      </c>
      <c r="Z1880" t="s">
        <v>59</v>
      </c>
      <c r="AA1880" t="s">
        <v>60</v>
      </c>
      <c r="AB1880" t="s">
        <v>49</v>
      </c>
      <c r="AC1880" t="s">
        <v>49</v>
      </c>
      <c r="AD1880" t="s">
        <v>49</v>
      </c>
      <c r="AE1880" t="s">
        <v>49</v>
      </c>
      <c r="AF1880" t="s">
        <v>49</v>
      </c>
    </row>
    <row r="1881" spans="1:32" x14ac:dyDescent="0.15">
      <c r="A1881" t="s">
        <v>5300</v>
      </c>
      <c r="C1881">
        <v>1</v>
      </c>
      <c r="D1881" t="s">
        <v>49</v>
      </c>
      <c r="E1881">
        <v>387.48</v>
      </c>
      <c r="F1881">
        <v>0</v>
      </c>
      <c r="G1881">
        <v>0.52</v>
      </c>
      <c r="H1881">
        <v>15</v>
      </c>
      <c r="I1881" t="s">
        <v>5301</v>
      </c>
      <c r="J1881" t="s">
        <v>52</v>
      </c>
      <c r="K1881" t="s">
        <v>115</v>
      </c>
      <c r="L1881">
        <v>94</v>
      </c>
      <c r="M1881" t="s">
        <v>54</v>
      </c>
      <c r="N1881">
        <v>7.03</v>
      </c>
      <c r="Q1881" t="s">
        <v>55</v>
      </c>
      <c r="R1881">
        <v>18.13</v>
      </c>
      <c r="S1881">
        <v>0.34</v>
      </c>
      <c r="T1881">
        <v>6.51</v>
      </c>
      <c r="U1881">
        <v>5.37</v>
      </c>
      <c r="V1881">
        <v>0</v>
      </c>
      <c r="W1881" t="s">
        <v>4591</v>
      </c>
      <c r="X1881" t="s">
        <v>4592</v>
      </c>
      <c r="Y1881" t="s">
        <v>58</v>
      </c>
      <c r="Z1881" t="s">
        <v>59</v>
      </c>
      <c r="AA1881" t="s">
        <v>60</v>
      </c>
      <c r="AB1881" t="s">
        <v>49</v>
      </c>
      <c r="AC1881" t="s">
        <v>49</v>
      </c>
      <c r="AD1881" t="s">
        <v>49</v>
      </c>
      <c r="AE1881" t="s">
        <v>49</v>
      </c>
      <c r="AF1881" t="s">
        <v>49</v>
      </c>
    </row>
    <row r="1882" spans="1:32" x14ac:dyDescent="0.15">
      <c r="A1882" t="s">
        <v>5302</v>
      </c>
      <c r="C1882">
        <v>1</v>
      </c>
      <c r="D1882" t="s">
        <v>49</v>
      </c>
      <c r="E1882">
        <v>610.74</v>
      </c>
      <c r="F1882">
        <v>1</v>
      </c>
      <c r="G1882">
        <v>3.39</v>
      </c>
      <c r="H1882">
        <v>19</v>
      </c>
      <c r="I1882" t="s">
        <v>5303</v>
      </c>
      <c r="J1882" t="s">
        <v>52</v>
      </c>
      <c r="K1882" t="s">
        <v>115</v>
      </c>
      <c r="L1882">
        <v>95</v>
      </c>
      <c r="M1882" t="s">
        <v>54</v>
      </c>
      <c r="N1882">
        <v>7.02</v>
      </c>
      <c r="Q1882" t="s">
        <v>55</v>
      </c>
      <c r="R1882">
        <v>11.5</v>
      </c>
      <c r="S1882">
        <v>0.22</v>
      </c>
      <c r="T1882">
        <v>3.63</v>
      </c>
      <c r="U1882">
        <v>4.3499999999999996</v>
      </c>
      <c r="V1882">
        <v>0</v>
      </c>
      <c r="W1882" t="s">
        <v>968</v>
      </c>
      <c r="X1882" t="s">
        <v>969</v>
      </c>
      <c r="Y1882" t="s">
        <v>58</v>
      </c>
      <c r="Z1882" t="s">
        <v>59</v>
      </c>
      <c r="AA1882" t="s">
        <v>60</v>
      </c>
      <c r="AB1882" t="s">
        <v>63</v>
      </c>
      <c r="AC1882" t="s">
        <v>49</v>
      </c>
      <c r="AD1882" t="s">
        <v>49</v>
      </c>
      <c r="AE1882" t="s">
        <v>49</v>
      </c>
      <c r="AF1882" t="s">
        <v>49</v>
      </c>
    </row>
    <row r="1883" spans="1:32" x14ac:dyDescent="0.15">
      <c r="A1883" t="s">
        <v>5304</v>
      </c>
      <c r="C1883">
        <v>1</v>
      </c>
      <c r="D1883" t="s">
        <v>49</v>
      </c>
      <c r="E1883">
        <v>705.89</v>
      </c>
      <c r="F1883">
        <v>1</v>
      </c>
      <c r="G1883">
        <v>1.1399999999999999</v>
      </c>
      <c r="H1883">
        <v>76</v>
      </c>
      <c r="I1883" t="s">
        <v>5305</v>
      </c>
      <c r="J1883" t="s">
        <v>52</v>
      </c>
      <c r="K1883" t="s">
        <v>115</v>
      </c>
      <c r="L1883">
        <v>95</v>
      </c>
      <c r="M1883" t="s">
        <v>54</v>
      </c>
      <c r="N1883">
        <v>7.02</v>
      </c>
      <c r="Q1883" t="s">
        <v>55</v>
      </c>
      <c r="R1883">
        <v>9.9499999999999993</v>
      </c>
      <c r="S1883">
        <v>0.2</v>
      </c>
      <c r="T1883">
        <v>5.88</v>
      </c>
      <c r="U1883">
        <v>3.17</v>
      </c>
      <c r="V1883">
        <v>0</v>
      </c>
      <c r="W1883" t="s">
        <v>968</v>
      </c>
      <c r="X1883" t="s">
        <v>969</v>
      </c>
      <c r="Y1883" t="s">
        <v>58</v>
      </c>
      <c r="Z1883" t="s">
        <v>59</v>
      </c>
      <c r="AA1883" t="s">
        <v>60</v>
      </c>
      <c r="AB1883" t="s">
        <v>63</v>
      </c>
      <c r="AC1883" t="s">
        <v>49</v>
      </c>
      <c r="AD1883" t="s">
        <v>49</v>
      </c>
      <c r="AE1883" t="s">
        <v>49</v>
      </c>
      <c r="AF1883" t="s">
        <v>49</v>
      </c>
    </row>
    <row r="1884" spans="1:32" x14ac:dyDescent="0.15">
      <c r="A1884" t="s">
        <v>5306</v>
      </c>
      <c r="C1884">
        <v>1</v>
      </c>
      <c r="D1884" t="s">
        <v>49</v>
      </c>
      <c r="E1884">
        <v>461.56</v>
      </c>
      <c r="F1884">
        <v>0</v>
      </c>
      <c r="G1884">
        <v>3.08</v>
      </c>
      <c r="H1884">
        <v>16</v>
      </c>
      <c r="I1884" t="s">
        <v>5307</v>
      </c>
      <c r="J1884" t="s">
        <v>52</v>
      </c>
      <c r="K1884" t="s">
        <v>115</v>
      </c>
      <c r="L1884">
        <v>95</v>
      </c>
      <c r="M1884" t="s">
        <v>54</v>
      </c>
      <c r="N1884">
        <v>7.02</v>
      </c>
      <c r="Q1884" t="s">
        <v>55</v>
      </c>
      <c r="R1884">
        <v>15.21</v>
      </c>
      <c r="S1884">
        <v>0.28999999999999998</v>
      </c>
      <c r="T1884">
        <v>3.94</v>
      </c>
      <c r="U1884">
        <v>7</v>
      </c>
      <c r="V1884">
        <v>0</v>
      </c>
      <c r="W1884" t="s">
        <v>4011</v>
      </c>
      <c r="X1884" t="s">
        <v>603</v>
      </c>
      <c r="Y1884" t="s">
        <v>58</v>
      </c>
      <c r="Z1884" t="s">
        <v>59</v>
      </c>
      <c r="AA1884" t="s">
        <v>60</v>
      </c>
      <c r="AB1884" t="s">
        <v>63</v>
      </c>
      <c r="AC1884" t="s">
        <v>49</v>
      </c>
      <c r="AD1884" t="s">
        <v>49</v>
      </c>
      <c r="AE1884" t="s">
        <v>49</v>
      </c>
      <c r="AF1884" t="s">
        <v>49</v>
      </c>
    </row>
    <row r="1885" spans="1:32" x14ac:dyDescent="0.15">
      <c r="A1885" t="s">
        <v>5308</v>
      </c>
      <c r="C1885">
        <v>1</v>
      </c>
      <c r="D1885" t="s">
        <v>49</v>
      </c>
      <c r="E1885">
        <v>298.37</v>
      </c>
      <c r="F1885">
        <v>0</v>
      </c>
      <c r="G1885">
        <v>3.28</v>
      </c>
      <c r="H1885" t="s">
        <v>5309</v>
      </c>
      <c r="I1885" t="s">
        <v>5310</v>
      </c>
      <c r="J1885" t="s">
        <v>52</v>
      </c>
      <c r="K1885" t="s">
        <v>115</v>
      </c>
      <c r="L1885">
        <v>96.46</v>
      </c>
      <c r="M1885" t="s">
        <v>54</v>
      </c>
      <c r="N1885">
        <v>7.02</v>
      </c>
      <c r="P1885" t="s">
        <v>631</v>
      </c>
      <c r="Q1885" t="s">
        <v>55</v>
      </c>
      <c r="V1885">
        <v>0</v>
      </c>
      <c r="W1885" t="s">
        <v>632</v>
      </c>
      <c r="X1885" t="s">
        <v>633</v>
      </c>
      <c r="Y1885" t="s">
        <v>634</v>
      </c>
      <c r="Z1885" t="s">
        <v>635</v>
      </c>
      <c r="AA1885" t="s">
        <v>636</v>
      </c>
      <c r="AB1885" t="s">
        <v>63</v>
      </c>
      <c r="AC1885" t="s">
        <v>49</v>
      </c>
      <c r="AD1885" t="s">
        <v>49</v>
      </c>
      <c r="AE1885" t="s">
        <v>49</v>
      </c>
      <c r="AF1885" t="s">
        <v>49</v>
      </c>
    </row>
    <row r="1886" spans="1:32" x14ac:dyDescent="0.15">
      <c r="A1886" t="s">
        <v>5311</v>
      </c>
      <c r="C1886">
        <v>1</v>
      </c>
      <c r="D1886" t="s">
        <v>49</v>
      </c>
      <c r="E1886">
        <v>489</v>
      </c>
      <c r="F1886">
        <v>0</v>
      </c>
      <c r="G1886">
        <v>2.64</v>
      </c>
      <c r="H1886">
        <v>14</v>
      </c>
      <c r="I1886" t="s">
        <v>5312</v>
      </c>
      <c r="J1886" t="s">
        <v>52</v>
      </c>
      <c r="K1886" t="s">
        <v>115</v>
      </c>
      <c r="L1886">
        <v>97</v>
      </c>
      <c r="M1886" t="s">
        <v>54</v>
      </c>
      <c r="N1886">
        <v>7.01</v>
      </c>
      <c r="Q1886" t="s">
        <v>55</v>
      </c>
      <c r="R1886">
        <v>15.5</v>
      </c>
      <c r="S1886">
        <v>0.3</v>
      </c>
      <c r="T1886">
        <v>4.37</v>
      </c>
      <c r="U1886">
        <v>4.82</v>
      </c>
      <c r="V1886">
        <v>0</v>
      </c>
      <c r="W1886" t="s">
        <v>1028</v>
      </c>
      <c r="X1886" t="s">
        <v>393</v>
      </c>
      <c r="Y1886" t="s">
        <v>58</v>
      </c>
      <c r="Z1886" t="s">
        <v>59</v>
      </c>
      <c r="AA1886" t="s">
        <v>60</v>
      </c>
      <c r="AB1886" t="s">
        <v>63</v>
      </c>
      <c r="AC1886" t="s">
        <v>49</v>
      </c>
      <c r="AD1886" t="s">
        <v>49</v>
      </c>
      <c r="AE1886" t="s">
        <v>49</v>
      </c>
      <c r="AF1886" t="s">
        <v>49</v>
      </c>
    </row>
    <row r="1887" spans="1:32" x14ac:dyDescent="0.15">
      <c r="A1887" t="s">
        <v>5313</v>
      </c>
      <c r="C1887">
        <v>1</v>
      </c>
      <c r="D1887" t="s">
        <v>49</v>
      </c>
      <c r="E1887">
        <v>561.73</v>
      </c>
      <c r="F1887">
        <v>1</v>
      </c>
      <c r="G1887">
        <v>2.88</v>
      </c>
      <c r="H1887">
        <v>14</v>
      </c>
      <c r="I1887" t="s">
        <v>5314</v>
      </c>
      <c r="J1887" t="s">
        <v>52</v>
      </c>
      <c r="K1887" t="s">
        <v>115</v>
      </c>
      <c r="L1887">
        <v>97</v>
      </c>
      <c r="M1887" t="s">
        <v>54</v>
      </c>
      <c r="N1887">
        <v>7.01</v>
      </c>
      <c r="Q1887" t="s">
        <v>55</v>
      </c>
      <c r="R1887">
        <v>12.49</v>
      </c>
      <c r="S1887">
        <v>0.23</v>
      </c>
      <c r="T1887">
        <v>4.13</v>
      </c>
      <c r="U1887">
        <v>4.72</v>
      </c>
      <c r="V1887">
        <v>0</v>
      </c>
      <c r="W1887" t="s">
        <v>4092</v>
      </c>
      <c r="X1887" t="s">
        <v>91</v>
      </c>
      <c r="Y1887" t="s">
        <v>58</v>
      </c>
      <c r="Z1887" t="s">
        <v>59</v>
      </c>
      <c r="AA1887" t="s">
        <v>60</v>
      </c>
      <c r="AB1887" t="s">
        <v>49</v>
      </c>
      <c r="AC1887" t="s">
        <v>49</v>
      </c>
      <c r="AD1887" t="s">
        <v>49</v>
      </c>
      <c r="AE1887" t="s">
        <v>49</v>
      </c>
      <c r="AF1887" t="s">
        <v>49</v>
      </c>
    </row>
    <row r="1888" spans="1:32" x14ac:dyDescent="0.15">
      <c r="A1888" t="s">
        <v>5315</v>
      </c>
      <c r="C1888">
        <v>1</v>
      </c>
      <c r="D1888" t="s">
        <v>49</v>
      </c>
      <c r="E1888">
        <v>166.22</v>
      </c>
      <c r="F1888">
        <v>0</v>
      </c>
      <c r="G1888">
        <v>1.9</v>
      </c>
      <c r="H1888" t="s">
        <v>5316</v>
      </c>
      <c r="I1888" t="s">
        <v>5317</v>
      </c>
      <c r="J1888" t="s">
        <v>52</v>
      </c>
      <c r="K1888" t="s">
        <v>115</v>
      </c>
      <c r="L1888">
        <v>98</v>
      </c>
      <c r="M1888" t="s">
        <v>54</v>
      </c>
      <c r="N1888">
        <v>7.01</v>
      </c>
      <c r="Q1888" t="s">
        <v>55</v>
      </c>
      <c r="R1888">
        <v>42.17</v>
      </c>
      <c r="S1888">
        <v>0.8</v>
      </c>
      <c r="T1888">
        <v>5.1100000000000003</v>
      </c>
      <c r="U1888">
        <v>26.65</v>
      </c>
      <c r="V1888">
        <v>0</v>
      </c>
      <c r="W1888" t="s">
        <v>1101</v>
      </c>
      <c r="X1888" t="s">
        <v>91</v>
      </c>
      <c r="Y1888" t="s">
        <v>58</v>
      </c>
      <c r="Z1888" t="s">
        <v>59</v>
      </c>
      <c r="AA1888" t="s">
        <v>60</v>
      </c>
      <c r="AB1888" t="s">
        <v>63</v>
      </c>
      <c r="AC1888" t="s">
        <v>49</v>
      </c>
      <c r="AD1888" t="s">
        <v>49</v>
      </c>
      <c r="AE1888" t="s">
        <v>49</v>
      </c>
      <c r="AF1888" t="s">
        <v>49</v>
      </c>
    </row>
    <row r="1889" spans="1:32" x14ac:dyDescent="0.15">
      <c r="A1889" t="s">
        <v>5318</v>
      </c>
      <c r="C1889">
        <v>1</v>
      </c>
      <c r="D1889" t="s">
        <v>49</v>
      </c>
      <c r="E1889">
        <v>608.12</v>
      </c>
      <c r="F1889">
        <v>1</v>
      </c>
      <c r="G1889">
        <v>3.19</v>
      </c>
      <c r="H1889" t="s">
        <v>5319</v>
      </c>
      <c r="I1889" t="s">
        <v>5320</v>
      </c>
      <c r="J1889" t="s">
        <v>52</v>
      </c>
      <c r="K1889" t="s">
        <v>115</v>
      </c>
      <c r="L1889">
        <v>100</v>
      </c>
      <c r="M1889" t="s">
        <v>54</v>
      </c>
      <c r="N1889">
        <v>7</v>
      </c>
      <c r="Q1889" t="s">
        <v>55</v>
      </c>
      <c r="R1889">
        <v>11.51</v>
      </c>
      <c r="S1889">
        <v>0.23</v>
      </c>
      <c r="T1889">
        <v>3.81</v>
      </c>
      <c r="U1889">
        <v>4.07</v>
      </c>
      <c r="V1889">
        <v>0</v>
      </c>
      <c r="W1889" t="s">
        <v>209</v>
      </c>
      <c r="X1889" t="s">
        <v>210</v>
      </c>
      <c r="Y1889" t="s">
        <v>58</v>
      </c>
      <c r="Z1889" t="s">
        <v>59</v>
      </c>
      <c r="AA1889" t="s">
        <v>60</v>
      </c>
      <c r="AB1889" t="s">
        <v>49</v>
      </c>
      <c r="AC1889" t="s">
        <v>49</v>
      </c>
      <c r="AD1889" t="s">
        <v>49</v>
      </c>
      <c r="AE1889" t="s">
        <v>49</v>
      </c>
      <c r="AF1889" t="s">
        <v>49</v>
      </c>
    </row>
    <row r="1890" spans="1:32" x14ac:dyDescent="0.15">
      <c r="A1890" t="s">
        <v>5321</v>
      </c>
      <c r="C1890">
        <v>1</v>
      </c>
      <c r="D1890" t="s">
        <v>49</v>
      </c>
      <c r="E1890">
        <v>248.24</v>
      </c>
      <c r="F1890">
        <v>0</v>
      </c>
      <c r="G1890">
        <v>0.56999999999999995</v>
      </c>
      <c r="H1890" t="s">
        <v>5322</v>
      </c>
      <c r="I1890" t="s">
        <v>5323</v>
      </c>
      <c r="J1890" t="s">
        <v>52</v>
      </c>
      <c r="K1890" t="s">
        <v>115</v>
      </c>
      <c r="L1890">
        <v>100</v>
      </c>
      <c r="M1890" t="s">
        <v>54</v>
      </c>
      <c r="N1890">
        <v>7</v>
      </c>
      <c r="P1890" t="s">
        <v>631</v>
      </c>
      <c r="Q1890" t="s">
        <v>55</v>
      </c>
      <c r="V1890">
        <v>0</v>
      </c>
      <c r="W1890" t="s">
        <v>632</v>
      </c>
      <c r="X1890" t="s">
        <v>633</v>
      </c>
      <c r="Y1890" t="s">
        <v>634</v>
      </c>
      <c r="Z1890" t="s">
        <v>635</v>
      </c>
      <c r="AA1890" t="s">
        <v>636</v>
      </c>
      <c r="AB1890" t="s">
        <v>63</v>
      </c>
      <c r="AC1890" t="s">
        <v>49</v>
      </c>
      <c r="AD1890" t="s">
        <v>49</v>
      </c>
      <c r="AE1890" t="s">
        <v>49</v>
      </c>
      <c r="AF1890" t="s">
        <v>49</v>
      </c>
    </row>
    <row r="1891" spans="1:32" x14ac:dyDescent="0.15">
      <c r="A1891" t="s">
        <v>5324</v>
      </c>
      <c r="C1891">
        <v>1</v>
      </c>
      <c r="D1891" t="s">
        <v>49</v>
      </c>
      <c r="E1891">
        <v>358.4</v>
      </c>
      <c r="F1891">
        <v>0</v>
      </c>
      <c r="G1891">
        <v>4.03</v>
      </c>
      <c r="H1891" t="s">
        <v>5325</v>
      </c>
      <c r="I1891" t="s">
        <v>5326</v>
      </c>
      <c r="J1891" t="s">
        <v>52</v>
      </c>
      <c r="K1891" t="s">
        <v>115</v>
      </c>
      <c r="L1891">
        <v>100</v>
      </c>
      <c r="M1891" t="s">
        <v>54</v>
      </c>
      <c r="N1891">
        <v>7</v>
      </c>
      <c r="P1891" t="s">
        <v>631</v>
      </c>
      <c r="Q1891" t="s">
        <v>55</v>
      </c>
      <c r="V1891">
        <v>0</v>
      </c>
      <c r="W1891" t="s">
        <v>632</v>
      </c>
      <c r="X1891" t="s">
        <v>633</v>
      </c>
      <c r="Y1891" t="s">
        <v>634</v>
      </c>
      <c r="Z1891" t="s">
        <v>635</v>
      </c>
      <c r="AA1891" t="s">
        <v>636</v>
      </c>
      <c r="AB1891" t="s">
        <v>63</v>
      </c>
      <c r="AC1891" t="s">
        <v>49</v>
      </c>
      <c r="AD1891" t="s">
        <v>49</v>
      </c>
      <c r="AE1891" t="s">
        <v>49</v>
      </c>
      <c r="AF1891" t="s">
        <v>49</v>
      </c>
    </row>
    <row r="1892" spans="1:32" x14ac:dyDescent="0.15">
      <c r="A1892" t="s">
        <v>5327</v>
      </c>
      <c r="C1892">
        <v>1</v>
      </c>
      <c r="D1892" t="s">
        <v>49</v>
      </c>
      <c r="E1892">
        <v>387.48</v>
      </c>
      <c r="F1892">
        <v>0</v>
      </c>
      <c r="G1892">
        <v>1.45</v>
      </c>
      <c r="H1892">
        <v>4</v>
      </c>
      <c r="I1892" t="s">
        <v>5328</v>
      </c>
      <c r="J1892" t="s">
        <v>52</v>
      </c>
      <c r="K1892" t="s">
        <v>115</v>
      </c>
      <c r="L1892">
        <v>100</v>
      </c>
      <c r="M1892" t="s">
        <v>54</v>
      </c>
      <c r="N1892">
        <v>7</v>
      </c>
      <c r="Q1892" t="s">
        <v>55</v>
      </c>
      <c r="R1892">
        <v>18.07</v>
      </c>
      <c r="S1892">
        <v>0.34</v>
      </c>
      <c r="T1892">
        <v>5.55</v>
      </c>
      <c r="U1892">
        <v>7.46</v>
      </c>
      <c r="V1892">
        <v>0</v>
      </c>
      <c r="W1892" t="s">
        <v>4200</v>
      </c>
      <c r="X1892" t="s">
        <v>4201</v>
      </c>
      <c r="Y1892" t="s">
        <v>58</v>
      </c>
      <c r="Z1892" t="s">
        <v>59</v>
      </c>
      <c r="AA1892" t="s">
        <v>60</v>
      </c>
      <c r="AB1892" t="s">
        <v>49</v>
      </c>
      <c r="AC1892" t="s">
        <v>49</v>
      </c>
      <c r="AD1892" t="s">
        <v>49</v>
      </c>
      <c r="AE1892" t="s">
        <v>49</v>
      </c>
      <c r="AF1892" t="s">
        <v>49</v>
      </c>
    </row>
    <row r="1893" spans="1:32" x14ac:dyDescent="0.15">
      <c r="A1893" t="s">
        <v>5329</v>
      </c>
      <c r="C1893">
        <v>1</v>
      </c>
      <c r="D1893" t="s">
        <v>49</v>
      </c>
      <c r="E1893">
        <v>533.01</v>
      </c>
      <c r="F1893">
        <v>1</v>
      </c>
      <c r="G1893">
        <v>3.96</v>
      </c>
      <c r="H1893" t="s">
        <v>5330</v>
      </c>
      <c r="I1893" t="s">
        <v>5331</v>
      </c>
      <c r="J1893" t="s">
        <v>52</v>
      </c>
      <c r="K1893" t="s">
        <v>115</v>
      </c>
      <c r="L1893">
        <v>100</v>
      </c>
      <c r="M1893" t="s">
        <v>54</v>
      </c>
      <c r="N1893">
        <v>7</v>
      </c>
      <c r="Q1893" t="s">
        <v>55</v>
      </c>
      <c r="R1893">
        <v>13.13</v>
      </c>
      <c r="S1893">
        <v>0.25</v>
      </c>
      <c r="T1893">
        <v>3.04</v>
      </c>
      <c r="U1893">
        <v>5.56</v>
      </c>
      <c r="V1893">
        <v>0</v>
      </c>
      <c r="W1893" t="s">
        <v>209</v>
      </c>
      <c r="X1893" t="s">
        <v>210</v>
      </c>
      <c r="Y1893" t="s">
        <v>58</v>
      </c>
      <c r="Z1893" t="s">
        <v>59</v>
      </c>
      <c r="AA1893" t="s">
        <v>60</v>
      </c>
      <c r="AB1893" t="s">
        <v>49</v>
      </c>
      <c r="AC1893" t="s">
        <v>49</v>
      </c>
      <c r="AD1893" t="s">
        <v>49</v>
      </c>
      <c r="AE1893" t="s">
        <v>49</v>
      </c>
      <c r="AF1893" t="s">
        <v>49</v>
      </c>
    </row>
    <row r="1894" spans="1:32" x14ac:dyDescent="0.15">
      <c r="A1894" t="s">
        <v>5332</v>
      </c>
      <c r="C1894">
        <v>1</v>
      </c>
      <c r="D1894" t="s">
        <v>49</v>
      </c>
      <c r="E1894">
        <v>441.58</v>
      </c>
      <c r="F1894">
        <v>0</v>
      </c>
      <c r="G1894">
        <v>3.76</v>
      </c>
      <c r="H1894" t="s">
        <v>5333</v>
      </c>
      <c r="I1894" t="s">
        <v>5334</v>
      </c>
      <c r="J1894" t="s">
        <v>52</v>
      </c>
      <c r="K1894" t="s">
        <v>115</v>
      </c>
      <c r="L1894">
        <v>100</v>
      </c>
      <c r="M1894" t="s">
        <v>54</v>
      </c>
      <c r="N1894">
        <v>7</v>
      </c>
      <c r="Q1894" t="s">
        <v>55</v>
      </c>
      <c r="R1894">
        <v>15.85</v>
      </c>
      <c r="S1894">
        <v>0.28999999999999998</v>
      </c>
      <c r="T1894">
        <v>3.24</v>
      </c>
      <c r="U1894">
        <v>9.2799999999999994</v>
      </c>
      <c r="V1894">
        <v>0</v>
      </c>
      <c r="W1894" t="s">
        <v>392</v>
      </c>
      <c r="X1894" t="s">
        <v>393</v>
      </c>
      <c r="Y1894" t="s">
        <v>58</v>
      </c>
      <c r="Z1894" t="s">
        <v>59</v>
      </c>
      <c r="AA1894" t="s">
        <v>60</v>
      </c>
      <c r="AB1894" t="s">
        <v>49</v>
      </c>
      <c r="AC1894" t="s">
        <v>49</v>
      </c>
      <c r="AD1894" t="s">
        <v>49</v>
      </c>
      <c r="AE1894" t="s">
        <v>49</v>
      </c>
      <c r="AF1894" t="s">
        <v>49</v>
      </c>
    </row>
    <row r="1895" spans="1:32" x14ac:dyDescent="0.15">
      <c r="A1895" t="s">
        <v>5335</v>
      </c>
      <c r="C1895">
        <v>1</v>
      </c>
      <c r="D1895" t="s">
        <v>49</v>
      </c>
      <c r="E1895">
        <v>472.01</v>
      </c>
      <c r="F1895">
        <v>0</v>
      </c>
      <c r="G1895">
        <v>3.74</v>
      </c>
      <c r="H1895" t="s">
        <v>5336</v>
      </c>
      <c r="I1895" t="s">
        <v>5337</v>
      </c>
      <c r="J1895" t="s">
        <v>52</v>
      </c>
      <c r="K1895" t="s">
        <v>53</v>
      </c>
      <c r="L1895">
        <v>100</v>
      </c>
      <c r="M1895" t="s">
        <v>54</v>
      </c>
      <c r="Q1895" t="s">
        <v>55</v>
      </c>
      <c r="V1895">
        <v>0</v>
      </c>
      <c r="W1895" t="s">
        <v>1411</v>
      </c>
      <c r="X1895" t="s">
        <v>1412</v>
      </c>
      <c r="Y1895" t="s">
        <v>58</v>
      </c>
      <c r="Z1895" t="s">
        <v>59</v>
      </c>
      <c r="AA1895" t="s">
        <v>60</v>
      </c>
      <c r="AB1895" t="s">
        <v>63</v>
      </c>
      <c r="AC1895" t="s">
        <v>49</v>
      </c>
      <c r="AD1895" t="s">
        <v>49</v>
      </c>
      <c r="AE1895" t="s">
        <v>49</v>
      </c>
      <c r="AF1895" t="s">
        <v>49</v>
      </c>
    </row>
    <row r="1896" spans="1:32" x14ac:dyDescent="0.15">
      <c r="A1896" t="s">
        <v>5338</v>
      </c>
      <c r="C1896">
        <v>1</v>
      </c>
      <c r="D1896" t="s">
        <v>49</v>
      </c>
      <c r="E1896">
        <v>413.57</v>
      </c>
      <c r="F1896">
        <v>0</v>
      </c>
      <c r="G1896">
        <v>2.12</v>
      </c>
      <c r="H1896">
        <v>24</v>
      </c>
      <c r="I1896" t="s">
        <v>5339</v>
      </c>
      <c r="J1896" t="s">
        <v>52</v>
      </c>
      <c r="K1896" t="s">
        <v>115</v>
      </c>
      <c r="L1896">
        <v>101</v>
      </c>
      <c r="M1896" t="s">
        <v>54</v>
      </c>
      <c r="N1896">
        <v>7</v>
      </c>
      <c r="Q1896" t="s">
        <v>55</v>
      </c>
      <c r="R1896">
        <v>16.920000000000002</v>
      </c>
      <c r="S1896">
        <v>0.32</v>
      </c>
      <c r="T1896">
        <v>4.88</v>
      </c>
      <c r="U1896">
        <v>5.58</v>
      </c>
      <c r="V1896">
        <v>0</v>
      </c>
      <c r="W1896" t="s">
        <v>4092</v>
      </c>
      <c r="X1896" t="s">
        <v>91</v>
      </c>
      <c r="Y1896" t="s">
        <v>58</v>
      </c>
      <c r="Z1896" t="s">
        <v>59</v>
      </c>
      <c r="AA1896" t="s">
        <v>60</v>
      </c>
      <c r="AB1896" t="s">
        <v>49</v>
      </c>
      <c r="AC1896" t="s">
        <v>49</v>
      </c>
      <c r="AD1896" t="s">
        <v>49</v>
      </c>
      <c r="AE1896" t="s">
        <v>49</v>
      </c>
      <c r="AF1896" t="s">
        <v>49</v>
      </c>
    </row>
    <row r="1897" spans="1:32" x14ac:dyDescent="0.15">
      <c r="A1897" t="s">
        <v>5340</v>
      </c>
      <c r="C1897">
        <v>1</v>
      </c>
      <c r="D1897" t="s">
        <v>49</v>
      </c>
      <c r="E1897">
        <v>306.37</v>
      </c>
      <c r="F1897">
        <v>0</v>
      </c>
      <c r="G1897">
        <v>3.61</v>
      </c>
      <c r="H1897" t="s">
        <v>5341</v>
      </c>
      <c r="I1897" t="s">
        <v>5342</v>
      </c>
      <c r="J1897" t="s">
        <v>52</v>
      </c>
      <c r="K1897" t="s">
        <v>115</v>
      </c>
      <c r="L1897">
        <v>102.89</v>
      </c>
      <c r="M1897" t="s">
        <v>54</v>
      </c>
      <c r="N1897">
        <v>6.99</v>
      </c>
      <c r="P1897" t="s">
        <v>631</v>
      </c>
      <c r="Q1897" t="s">
        <v>55</v>
      </c>
      <c r="V1897">
        <v>0</v>
      </c>
      <c r="W1897" t="s">
        <v>632</v>
      </c>
      <c r="X1897" t="s">
        <v>633</v>
      </c>
      <c r="Y1897" t="s">
        <v>634</v>
      </c>
      <c r="Z1897" t="s">
        <v>635</v>
      </c>
      <c r="AA1897" t="s">
        <v>636</v>
      </c>
      <c r="AB1897" t="s">
        <v>63</v>
      </c>
      <c r="AC1897" t="s">
        <v>49</v>
      </c>
      <c r="AD1897" t="s">
        <v>49</v>
      </c>
      <c r="AE1897" t="s">
        <v>49</v>
      </c>
      <c r="AF1897" t="s">
        <v>49</v>
      </c>
    </row>
    <row r="1898" spans="1:32" x14ac:dyDescent="0.15">
      <c r="A1898" t="s">
        <v>5343</v>
      </c>
      <c r="C1898">
        <v>1</v>
      </c>
      <c r="D1898" t="s">
        <v>49</v>
      </c>
      <c r="E1898">
        <v>486.62</v>
      </c>
      <c r="F1898">
        <v>1</v>
      </c>
      <c r="G1898">
        <v>1.81</v>
      </c>
      <c r="H1898">
        <v>13</v>
      </c>
      <c r="I1898" t="s">
        <v>5344</v>
      </c>
      <c r="J1898" t="s">
        <v>52</v>
      </c>
      <c r="K1898" t="s">
        <v>115</v>
      </c>
      <c r="L1898">
        <v>103</v>
      </c>
      <c r="M1898" t="s">
        <v>54</v>
      </c>
      <c r="N1898">
        <v>6.99</v>
      </c>
      <c r="Q1898" t="s">
        <v>55</v>
      </c>
      <c r="R1898">
        <v>14.36</v>
      </c>
      <c r="S1898">
        <v>0.27</v>
      </c>
      <c r="T1898">
        <v>5.18</v>
      </c>
      <c r="U1898">
        <v>4.0999999999999996</v>
      </c>
      <c r="V1898">
        <v>0</v>
      </c>
      <c r="W1898" t="s">
        <v>2884</v>
      </c>
      <c r="X1898" t="s">
        <v>2885</v>
      </c>
      <c r="Y1898" t="s">
        <v>58</v>
      </c>
      <c r="Z1898" t="s">
        <v>59</v>
      </c>
      <c r="AA1898" t="s">
        <v>60</v>
      </c>
      <c r="AB1898" t="s">
        <v>63</v>
      </c>
      <c r="AC1898" t="s">
        <v>49</v>
      </c>
      <c r="AD1898" t="s">
        <v>49</v>
      </c>
      <c r="AE1898" t="s">
        <v>49</v>
      </c>
      <c r="AF1898" t="s">
        <v>49</v>
      </c>
    </row>
    <row r="1899" spans="1:32" x14ac:dyDescent="0.15">
      <c r="A1899" t="s">
        <v>5345</v>
      </c>
      <c r="C1899">
        <v>1</v>
      </c>
      <c r="D1899" t="s">
        <v>49</v>
      </c>
      <c r="E1899">
        <v>340.36</v>
      </c>
      <c r="F1899">
        <v>0</v>
      </c>
      <c r="G1899">
        <v>2.98</v>
      </c>
      <c r="H1899" t="s">
        <v>5346</v>
      </c>
      <c r="I1899" t="s">
        <v>5347</v>
      </c>
      <c r="J1899" t="s">
        <v>52</v>
      </c>
      <c r="K1899" t="s">
        <v>115</v>
      </c>
      <c r="L1899">
        <v>103</v>
      </c>
      <c r="M1899" t="s">
        <v>54</v>
      </c>
      <c r="N1899">
        <v>6.99</v>
      </c>
      <c r="P1899" t="s">
        <v>631</v>
      </c>
      <c r="Q1899" t="s">
        <v>55</v>
      </c>
      <c r="V1899">
        <v>0</v>
      </c>
      <c r="W1899" t="s">
        <v>632</v>
      </c>
      <c r="X1899" t="s">
        <v>633</v>
      </c>
      <c r="Y1899" t="s">
        <v>634</v>
      </c>
      <c r="Z1899" t="s">
        <v>635</v>
      </c>
      <c r="AA1899" t="s">
        <v>636</v>
      </c>
      <c r="AB1899" t="s">
        <v>63</v>
      </c>
      <c r="AC1899" t="s">
        <v>49</v>
      </c>
      <c r="AD1899" t="s">
        <v>49</v>
      </c>
      <c r="AE1899" t="s">
        <v>49</v>
      </c>
      <c r="AF1899" t="s">
        <v>49</v>
      </c>
    </row>
    <row r="1900" spans="1:32" x14ac:dyDescent="0.15">
      <c r="A1900" t="s">
        <v>5348</v>
      </c>
      <c r="C1900">
        <v>1</v>
      </c>
      <c r="D1900" t="s">
        <v>49</v>
      </c>
      <c r="E1900">
        <v>383.61</v>
      </c>
      <c r="F1900">
        <v>1</v>
      </c>
      <c r="G1900">
        <v>5.0599999999999996</v>
      </c>
      <c r="H1900">
        <v>30</v>
      </c>
      <c r="I1900" t="s">
        <v>5349</v>
      </c>
      <c r="J1900" t="s">
        <v>52</v>
      </c>
      <c r="K1900" t="s">
        <v>115</v>
      </c>
      <c r="L1900">
        <v>103</v>
      </c>
      <c r="M1900" t="s">
        <v>54</v>
      </c>
      <c r="N1900">
        <v>6.99</v>
      </c>
      <c r="Q1900" t="s">
        <v>55</v>
      </c>
      <c r="R1900">
        <v>18.21</v>
      </c>
      <c r="S1900">
        <v>0.4</v>
      </c>
      <c r="T1900">
        <v>1.93</v>
      </c>
      <c r="U1900">
        <v>12.36</v>
      </c>
      <c r="V1900">
        <v>0</v>
      </c>
      <c r="W1900" t="s">
        <v>5350</v>
      </c>
      <c r="X1900" t="s">
        <v>652</v>
      </c>
      <c r="Y1900" t="s">
        <v>58</v>
      </c>
      <c r="Z1900" t="s">
        <v>59</v>
      </c>
      <c r="AA1900" t="s">
        <v>60</v>
      </c>
      <c r="AB1900" t="s">
        <v>63</v>
      </c>
      <c r="AC1900" t="s">
        <v>49</v>
      </c>
      <c r="AD1900" t="s">
        <v>49</v>
      </c>
      <c r="AE1900" t="s">
        <v>49</v>
      </c>
      <c r="AF1900" t="s">
        <v>49</v>
      </c>
    </row>
    <row r="1901" spans="1:32" x14ac:dyDescent="0.15">
      <c r="A1901" t="s">
        <v>5351</v>
      </c>
      <c r="C1901">
        <v>1</v>
      </c>
      <c r="D1901" t="s">
        <v>49</v>
      </c>
      <c r="E1901">
        <v>507.98</v>
      </c>
      <c r="F1901">
        <v>1</v>
      </c>
      <c r="G1901">
        <v>2.21</v>
      </c>
      <c r="H1901" t="s">
        <v>2990</v>
      </c>
      <c r="I1901" t="s">
        <v>5352</v>
      </c>
      <c r="J1901" t="s">
        <v>52</v>
      </c>
      <c r="K1901" t="s">
        <v>115</v>
      </c>
      <c r="L1901">
        <v>106</v>
      </c>
      <c r="M1901" t="s">
        <v>54</v>
      </c>
      <c r="N1901">
        <v>6.97</v>
      </c>
      <c r="Q1901" t="s">
        <v>55</v>
      </c>
      <c r="R1901">
        <v>13.73</v>
      </c>
      <c r="S1901">
        <v>0.28000000000000003</v>
      </c>
      <c r="T1901">
        <v>4.76</v>
      </c>
      <c r="U1901">
        <v>4.8</v>
      </c>
      <c r="V1901">
        <v>0</v>
      </c>
      <c r="W1901" t="s">
        <v>1125</v>
      </c>
      <c r="X1901" t="s">
        <v>295</v>
      </c>
      <c r="Y1901" t="s">
        <v>58</v>
      </c>
      <c r="Z1901" t="s">
        <v>59</v>
      </c>
      <c r="AA1901" t="s">
        <v>60</v>
      </c>
      <c r="AB1901" t="s">
        <v>63</v>
      </c>
      <c r="AC1901" t="s">
        <v>49</v>
      </c>
      <c r="AD1901" t="s">
        <v>49</v>
      </c>
      <c r="AE1901" t="s">
        <v>49</v>
      </c>
      <c r="AF1901" t="s">
        <v>49</v>
      </c>
    </row>
    <row r="1902" spans="1:32" x14ac:dyDescent="0.15">
      <c r="A1902" t="s">
        <v>5353</v>
      </c>
      <c r="C1902">
        <v>1</v>
      </c>
      <c r="D1902" t="s">
        <v>49</v>
      </c>
      <c r="E1902">
        <v>431.58</v>
      </c>
      <c r="F1902">
        <v>0</v>
      </c>
      <c r="G1902">
        <v>3.81</v>
      </c>
      <c r="H1902">
        <v>116</v>
      </c>
      <c r="I1902" t="s">
        <v>5354</v>
      </c>
      <c r="J1902" t="s">
        <v>52</v>
      </c>
      <c r="K1902" t="s">
        <v>115</v>
      </c>
      <c r="L1902">
        <v>106</v>
      </c>
      <c r="M1902" t="s">
        <v>54</v>
      </c>
      <c r="N1902">
        <v>6.97</v>
      </c>
      <c r="Q1902" t="s">
        <v>55</v>
      </c>
      <c r="R1902">
        <v>16.16</v>
      </c>
      <c r="S1902">
        <v>0.3</v>
      </c>
      <c r="T1902">
        <v>3.16</v>
      </c>
      <c r="U1902">
        <v>9.25</v>
      </c>
      <c r="V1902">
        <v>0</v>
      </c>
      <c r="W1902" t="s">
        <v>4200</v>
      </c>
      <c r="X1902" t="s">
        <v>4201</v>
      </c>
      <c r="Y1902" t="s">
        <v>58</v>
      </c>
      <c r="Z1902" t="s">
        <v>59</v>
      </c>
      <c r="AA1902" t="s">
        <v>60</v>
      </c>
      <c r="AB1902" t="s">
        <v>49</v>
      </c>
      <c r="AC1902" t="s">
        <v>49</v>
      </c>
      <c r="AD1902" t="s">
        <v>49</v>
      </c>
      <c r="AE1902" t="s">
        <v>49</v>
      </c>
      <c r="AF1902" t="s">
        <v>49</v>
      </c>
    </row>
    <row r="1903" spans="1:32" x14ac:dyDescent="0.15">
      <c r="A1903" t="s">
        <v>5355</v>
      </c>
      <c r="C1903">
        <v>1</v>
      </c>
      <c r="D1903" t="s">
        <v>49</v>
      </c>
      <c r="E1903">
        <v>560.66</v>
      </c>
      <c r="F1903">
        <v>1</v>
      </c>
      <c r="G1903">
        <v>0.88</v>
      </c>
      <c r="H1903">
        <v>56</v>
      </c>
      <c r="I1903" t="s">
        <v>5356</v>
      </c>
      <c r="J1903" t="s">
        <v>52</v>
      </c>
      <c r="K1903" t="s">
        <v>115</v>
      </c>
      <c r="L1903">
        <v>106</v>
      </c>
      <c r="M1903" t="s">
        <v>54</v>
      </c>
      <c r="N1903">
        <v>6.97</v>
      </c>
      <c r="Q1903" t="s">
        <v>55</v>
      </c>
      <c r="R1903">
        <v>12.44</v>
      </c>
      <c r="S1903">
        <v>0.23</v>
      </c>
      <c r="T1903">
        <v>6.09</v>
      </c>
      <c r="U1903">
        <v>3.69</v>
      </c>
      <c r="V1903">
        <v>0</v>
      </c>
      <c r="W1903" t="s">
        <v>968</v>
      </c>
      <c r="X1903" t="s">
        <v>969</v>
      </c>
      <c r="Y1903" t="s">
        <v>58</v>
      </c>
      <c r="Z1903" t="s">
        <v>59</v>
      </c>
      <c r="AA1903" t="s">
        <v>60</v>
      </c>
      <c r="AB1903" t="s">
        <v>63</v>
      </c>
      <c r="AC1903" t="s">
        <v>49</v>
      </c>
      <c r="AD1903" t="s">
        <v>49</v>
      </c>
      <c r="AE1903" t="s">
        <v>49</v>
      </c>
      <c r="AF1903" t="s">
        <v>49</v>
      </c>
    </row>
    <row r="1904" spans="1:32" x14ac:dyDescent="0.15">
      <c r="A1904" t="s">
        <v>5357</v>
      </c>
      <c r="C1904">
        <v>1</v>
      </c>
      <c r="D1904" t="s">
        <v>49</v>
      </c>
      <c r="E1904">
        <v>641.69000000000005</v>
      </c>
      <c r="F1904">
        <v>2</v>
      </c>
      <c r="G1904">
        <v>-0.25</v>
      </c>
      <c r="H1904" t="s">
        <v>5358</v>
      </c>
      <c r="I1904" t="s">
        <v>5359</v>
      </c>
      <c r="J1904" t="s">
        <v>52</v>
      </c>
      <c r="K1904" t="s">
        <v>115</v>
      </c>
      <c r="L1904">
        <v>106</v>
      </c>
      <c r="M1904" t="s">
        <v>54</v>
      </c>
      <c r="N1904">
        <v>6.97</v>
      </c>
      <c r="Q1904" t="s">
        <v>55</v>
      </c>
      <c r="R1904">
        <v>10.87</v>
      </c>
      <c r="S1904">
        <v>0.21</v>
      </c>
      <c r="T1904">
        <v>7.22</v>
      </c>
      <c r="U1904">
        <v>2.36</v>
      </c>
      <c r="V1904">
        <v>0</v>
      </c>
      <c r="W1904" t="s">
        <v>299</v>
      </c>
      <c r="X1904" t="s">
        <v>300</v>
      </c>
      <c r="Y1904" t="s">
        <v>58</v>
      </c>
      <c r="Z1904" t="s">
        <v>59</v>
      </c>
      <c r="AA1904" t="s">
        <v>60</v>
      </c>
      <c r="AB1904" t="s">
        <v>49</v>
      </c>
      <c r="AC1904" t="s">
        <v>49</v>
      </c>
      <c r="AD1904" t="s">
        <v>49</v>
      </c>
      <c r="AE1904" t="s">
        <v>49</v>
      </c>
      <c r="AF1904" t="s">
        <v>49</v>
      </c>
    </row>
    <row r="1905" spans="1:32" x14ac:dyDescent="0.15">
      <c r="A1905" t="s">
        <v>5360</v>
      </c>
      <c r="C1905">
        <v>1</v>
      </c>
      <c r="D1905" t="s">
        <v>49</v>
      </c>
      <c r="E1905">
        <v>468.6</v>
      </c>
      <c r="F1905">
        <v>1</v>
      </c>
      <c r="G1905">
        <v>0.69</v>
      </c>
      <c r="H1905">
        <v>19</v>
      </c>
      <c r="I1905" t="s">
        <v>5361</v>
      </c>
      <c r="J1905" t="s">
        <v>52</v>
      </c>
      <c r="K1905" t="s">
        <v>115</v>
      </c>
      <c r="L1905">
        <v>110</v>
      </c>
      <c r="M1905" t="s">
        <v>54</v>
      </c>
      <c r="N1905">
        <v>6.96</v>
      </c>
      <c r="Q1905" t="s">
        <v>55</v>
      </c>
      <c r="R1905">
        <v>14.85</v>
      </c>
      <c r="S1905">
        <v>0.28999999999999998</v>
      </c>
      <c r="T1905">
        <v>6.27</v>
      </c>
      <c r="U1905">
        <v>4.0999999999999996</v>
      </c>
      <c r="V1905">
        <v>0</v>
      </c>
      <c r="W1905" t="s">
        <v>313</v>
      </c>
      <c r="X1905" t="s">
        <v>314</v>
      </c>
      <c r="Y1905" t="s">
        <v>58</v>
      </c>
      <c r="Z1905" t="s">
        <v>59</v>
      </c>
      <c r="AA1905" t="s">
        <v>60</v>
      </c>
      <c r="AB1905" t="s">
        <v>63</v>
      </c>
      <c r="AC1905" t="s">
        <v>49</v>
      </c>
      <c r="AD1905" t="s">
        <v>49</v>
      </c>
      <c r="AE1905" t="s">
        <v>49</v>
      </c>
      <c r="AF1905" t="s">
        <v>49</v>
      </c>
    </row>
    <row r="1906" spans="1:32" x14ac:dyDescent="0.15">
      <c r="A1906" t="s">
        <v>5362</v>
      </c>
      <c r="C1906">
        <v>1</v>
      </c>
      <c r="D1906" t="s">
        <v>49</v>
      </c>
      <c r="E1906">
        <v>546.67999999999995</v>
      </c>
      <c r="F1906">
        <v>1</v>
      </c>
      <c r="G1906">
        <v>1.1200000000000001</v>
      </c>
      <c r="H1906">
        <v>54</v>
      </c>
      <c r="I1906" t="s">
        <v>5363</v>
      </c>
      <c r="J1906" t="s">
        <v>52</v>
      </c>
      <c r="K1906" t="s">
        <v>115</v>
      </c>
      <c r="L1906">
        <v>110</v>
      </c>
      <c r="M1906" t="s">
        <v>54</v>
      </c>
      <c r="N1906">
        <v>6.96</v>
      </c>
      <c r="Q1906" t="s">
        <v>55</v>
      </c>
      <c r="R1906">
        <v>12.73</v>
      </c>
      <c r="S1906">
        <v>0.24</v>
      </c>
      <c r="T1906">
        <v>5.84</v>
      </c>
      <c r="U1906">
        <v>4.33</v>
      </c>
      <c r="V1906">
        <v>0</v>
      </c>
      <c r="W1906" t="s">
        <v>968</v>
      </c>
      <c r="X1906" t="s">
        <v>969</v>
      </c>
      <c r="Y1906" t="s">
        <v>58</v>
      </c>
      <c r="Z1906" t="s">
        <v>59</v>
      </c>
      <c r="AA1906" t="s">
        <v>60</v>
      </c>
      <c r="AB1906" t="s">
        <v>63</v>
      </c>
      <c r="AC1906" t="s">
        <v>49</v>
      </c>
      <c r="AD1906" t="s">
        <v>49</v>
      </c>
      <c r="AE1906" t="s">
        <v>49</v>
      </c>
      <c r="AF1906" t="s">
        <v>49</v>
      </c>
    </row>
    <row r="1907" spans="1:32" x14ac:dyDescent="0.15">
      <c r="A1907" t="s">
        <v>5364</v>
      </c>
      <c r="C1907">
        <v>1</v>
      </c>
      <c r="D1907" t="s">
        <v>49</v>
      </c>
      <c r="E1907">
        <v>487</v>
      </c>
      <c r="F1907">
        <v>0</v>
      </c>
      <c r="G1907">
        <v>1.34</v>
      </c>
      <c r="H1907">
        <v>23</v>
      </c>
      <c r="I1907" t="s">
        <v>5365</v>
      </c>
      <c r="J1907" t="s">
        <v>52</v>
      </c>
      <c r="K1907" t="s">
        <v>115</v>
      </c>
      <c r="L1907">
        <v>110</v>
      </c>
      <c r="M1907" t="s">
        <v>54</v>
      </c>
      <c r="N1907">
        <v>6.96</v>
      </c>
      <c r="Q1907" t="s">
        <v>55</v>
      </c>
      <c r="R1907">
        <v>15.45</v>
      </c>
      <c r="S1907">
        <v>0.28999999999999998</v>
      </c>
      <c r="T1907">
        <v>5.62</v>
      </c>
      <c r="U1907">
        <v>5.41</v>
      </c>
      <c r="V1907">
        <v>0</v>
      </c>
      <c r="W1907" t="s">
        <v>4777</v>
      </c>
      <c r="X1907" t="s">
        <v>4778</v>
      </c>
      <c r="Y1907" t="s">
        <v>58</v>
      </c>
      <c r="Z1907" t="s">
        <v>59</v>
      </c>
      <c r="AA1907" t="s">
        <v>60</v>
      </c>
      <c r="AB1907" t="s">
        <v>49</v>
      </c>
      <c r="AC1907" t="s">
        <v>49</v>
      </c>
      <c r="AD1907" t="s">
        <v>49</v>
      </c>
      <c r="AE1907" t="s">
        <v>49</v>
      </c>
      <c r="AF1907" t="s">
        <v>49</v>
      </c>
    </row>
    <row r="1908" spans="1:32" x14ac:dyDescent="0.15">
      <c r="A1908" t="s">
        <v>5366</v>
      </c>
      <c r="C1908">
        <v>1</v>
      </c>
      <c r="D1908" t="s">
        <v>49</v>
      </c>
      <c r="E1908">
        <v>530.65</v>
      </c>
      <c r="F1908">
        <v>1</v>
      </c>
      <c r="G1908">
        <v>0.19</v>
      </c>
      <c r="H1908">
        <v>19</v>
      </c>
      <c r="I1908" t="s">
        <v>5367</v>
      </c>
      <c r="J1908" t="s">
        <v>52</v>
      </c>
      <c r="K1908" t="s">
        <v>115</v>
      </c>
      <c r="L1908">
        <v>110</v>
      </c>
      <c r="M1908" t="s">
        <v>54</v>
      </c>
      <c r="N1908">
        <v>6.96</v>
      </c>
      <c r="Q1908" t="s">
        <v>55</v>
      </c>
      <c r="R1908">
        <v>13.11</v>
      </c>
      <c r="S1908">
        <v>0.26</v>
      </c>
      <c r="T1908">
        <v>6.77</v>
      </c>
      <c r="U1908">
        <v>4.12</v>
      </c>
      <c r="V1908">
        <v>0</v>
      </c>
      <c r="W1908" t="s">
        <v>1020</v>
      </c>
      <c r="X1908" t="s">
        <v>1021</v>
      </c>
      <c r="Y1908" t="s">
        <v>58</v>
      </c>
      <c r="Z1908" t="s">
        <v>59</v>
      </c>
      <c r="AA1908" t="s">
        <v>60</v>
      </c>
      <c r="AB1908" t="s">
        <v>49</v>
      </c>
      <c r="AC1908" t="s">
        <v>49</v>
      </c>
      <c r="AD1908" t="s">
        <v>49</v>
      </c>
      <c r="AE1908" t="s">
        <v>49</v>
      </c>
      <c r="AF1908" t="s">
        <v>49</v>
      </c>
    </row>
    <row r="1909" spans="1:32" x14ac:dyDescent="0.15">
      <c r="A1909" t="s">
        <v>5368</v>
      </c>
      <c r="C1909">
        <v>1</v>
      </c>
      <c r="D1909" t="s">
        <v>49</v>
      </c>
      <c r="E1909">
        <v>542.66</v>
      </c>
      <c r="F1909">
        <v>1</v>
      </c>
      <c r="G1909">
        <v>0.82</v>
      </c>
      <c r="H1909" t="s">
        <v>5369</v>
      </c>
      <c r="I1909" t="s">
        <v>5370</v>
      </c>
      <c r="J1909" t="s">
        <v>52</v>
      </c>
      <c r="K1909" t="s">
        <v>115</v>
      </c>
      <c r="L1909">
        <v>110</v>
      </c>
      <c r="M1909" t="s">
        <v>54</v>
      </c>
      <c r="N1909">
        <v>6.96</v>
      </c>
      <c r="Q1909" t="s">
        <v>55</v>
      </c>
      <c r="R1909">
        <v>12.82</v>
      </c>
      <c r="S1909">
        <v>0.25</v>
      </c>
      <c r="T1909">
        <v>6.14</v>
      </c>
      <c r="U1909">
        <v>4.12</v>
      </c>
      <c r="V1909">
        <v>0</v>
      </c>
      <c r="W1909" t="s">
        <v>4737</v>
      </c>
      <c r="X1909" t="s">
        <v>4738</v>
      </c>
      <c r="Y1909" t="s">
        <v>58</v>
      </c>
      <c r="Z1909" t="s">
        <v>59</v>
      </c>
      <c r="AA1909" t="s">
        <v>60</v>
      </c>
      <c r="AB1909" t="s">
        <v>49</v>
      </c>
      <c r="AC1909" t="s">
        <v>49</v>
      </c>
      <c r="AD1909" t="s">
        <v>49</v>
      </c>
      <c r="AE1909" t="s">
        <v>49</v>
      </c>
      <c r="AF1909" t="s">
        <v>49</v>
      </c>
    </row>
    <row r="1910" spans="1:32" x14ac:dyDescent="0.15">
      <c r="A1910" t="s">
        <v>5371</v>
      </c>
      <c r="C1910">
        <v>1</v>
      </c>
      <c r="D1910" t="s">
        <v>49</v>
      </c>
      <c r="E1910">
        <v>543.09</v>
      </c>
      <c r="F1910">
        <v>1</v>
      </c>
      <c r="G1910">
        <v>-0.19</v>
      </c>
      <c r="H1910" t="s">
        <v>5372</v>
      </c>
      <c r="I1910" t="s">
        <v>5373</v>
      </c>
      <c r="J1910" t="s">
        <v>52</v>
      </c>
      <c r="K1910" t="s">
        <v>115</v>
      </c>
      <c r="L1910">
        <v>110</v>
      </c>
      <c r="M1910" t="s">
        <v>54</v>
      </c>
      <c r="N1910">
        <v>6.96</v>
      </c>
      <c r="Q1910" t="s">
        <v>55</v>
      </c>
      <c r="R1910">
        <v>13.74</v>
      </c>
      <c r="S1910">
        <v>0.27</v>
      </c>
      <c r="T1910">
        <v>7.15</v>
      </c>
      <c r="U1910">
        <v>4.12</v>
      </c>
      <c r="V1910">
        <v>0</v>
      </c>
      <c r="W1910" t="s">
        <v>4737</v>
      </c>
      <c r="X1910" t="s">
        <v>4738</v>
      </c>
      <c r="Y1910" t="s">
        <v>58</v>
      </c>
      <c r="Z1910" t="s">
        <v>59</v>
      </c>
      <c r="AA1910" t="s">
        <v>60</v>
      </c>
      <c r="AB1910" t="s">
        <v>49</v>
      </c>
      <c r="AC1910" t="s">
        <v>49</v>
      </c>
      <c r="AD1910" t="s">
        <v>49</v>
      </c>
      <c r="AE1910" t="s">
        <v>49</v>
      </c>
      <c r="AF1910" t="s">
        <v>49</v>
      </c>
    </row>
    <row r="1911" spans="1:32" x14ac:dyDescent="0.15">
      <c r="A1911" t="s">
        <v>5374</v>
      </c>
      <c r="C1911">
        <v>1</v>
      </c>
      <c r="D1911" t="s">
        <v>49</v>
      </c>
      <c r="E1911">
        <v>678.26</v>
      </c>
      <c r="F1911">
        <v>1</v>
      </c>
      <c r="G1911">
        <v>3.37</v>
      </c>
      <c r="H1911">
        <v>18</v>
      </c>
      <c r="I1911" t="s">
        <v>5375</v>
      </c>
      <c r="J1911" t="s">
        <v>52</v>
      </c>
      <c r="K1911" t="s">
        <v>115</v>
      </c>
      <c r="L1911">
        <v>110</v>
      </c>
      <c r="M1911" t="s">
        <v>54</v>
      </c>
      <c r="N1911">
        <v>6.96</v>
      </c>
      <c r="Q1911" t="s">
        <v>55</v>
      </c>
      <c r="R1911">
        <v>10.26</v>
      </c>
      <c r="S1911">
        <v>0.2</v>
      </c>
      <c r="T1911">
        <v>3.59</v>
      </c>
      <c r="U1911">
        <v>4.55</v>
      </c>
      <c r="V1911">
        <v>0</v>
      </c>
      <c r="W1911" t="s">
        <v>4743</v>
      </c>
      <c r="X1911" t="s">
        <v>4744</v>
      </c>
      <c r="Y1911" t="s">
        <v>58</v>
      </c>
      <c r="Z1911" t="s">
        <v>59</v>
      </c>
      <c r="AA1911" t="s">
        <v>60</v>
      </c>
      <c r="AB1911" t="s">
        <v>49</v>
      </c>
      <c r="AC1911" t="s">
        <v>49</v>
      </c>
      <c r="AD1911" t="s">
        <v>49</v>
      </c>
      <c r="AE1911" t="s">
        <v>49</v>
      </c>
      <c r="AF1911" t="s">
        <v>49</v>
      </c>
    </row>
    <row r="1912" spans="1:32" x14ac:dyDescent="0.15">
      <c r="A1912" t="s">
        <v>5376</v>
      </c>
      <c r="C1912">
        <v>1</v>
      </c>
      <c r="D1912" t="s">
        <v>49</v>
      </c>
      <c r="E1912">
        <v>621.16999999999996</v>
      </c>
      <c r="F1912">
        <v>1</v>
      </c>
      <c r="G1912">
        <v>3.23</v>
      </c>
      <c r="H1912">
        <v>10</v>
      </c>
      <c r="I1912" t="s">
        <v>5377</v>
      </c>
      <c r="J1912" t="s">
        <v>52</v>
      </c>
      <c r="K1912" t="s">
        <v>115</v>
      </c>
      <c r="L1912">
        <v>110</v>
      </c>
      <c r="M1912" t="s">
        <v>54</v>
      </c>
      <c r="N1912">
        <v>6.96</v>
      </c>
      <c r="Q1912" t="s">
        <v>55</v>
      </c>
      <c r="R1912">
        <v>11.2</v>
      </c>
      <c r="S1912">
        <v>0.22</v>
      </c>
      <c r="T1912">
        <v>3.73</v>
      </c>
      <c r="U1912">
        <v>4.1399999999999997</v>
      </c>
      <c r="V1912">
        <v>0</v>
      </c>
      <c r="W1912" t="s">
        <v>4989</v>
      </c>
      <c r="X1912" t="s">
        <v>907</v>
      </c>
      <c r="Y1912" t="s">
        <v>58</v>
      </c>
      <c r="Z1912" t="s">
        <v>59</v>
      </c>
      <c r="AA1912" t="s">
        <v>60</v>
      </c>
      <c r="AB1912" t="s">
        <v>49</v>
      </c>
      <c r="AC1912" t="s">
        <v>49</v>
      </c>
      <c r="AD1912" t="s">
        <v>49</v>
      </c>
      <c r="AE1912" t="s">
        <v>49</v>
      </c>
      <c r="AF1912" t="s">
        <v>49</v>
      </c>
    </row>
    <row r="1913" spans="1:32" x14ac:dyDescent="0.15">
      <c r="A1913" t="s">
        <v>5378</v>
      </c>
      <c r="C1913">
        <v>1</v>
      </c>
      <c r="D1913" t="s">
        <v>49</v>
      </c>
      <c r="E1913">
        <v>665.8</v>
      </c>
      <c r="F1913">
        <v>2</v>
      </c>
      <c r="G1913">
        <v>1.71</v>
      </c>
      <c r="H1913">
        <v>77</v>
      </c>
      <c r="I1913" t="s">
        <v>5379</v>
      </c>
      <c r="J1913" t="s">
        <v>52</v>
      </c>
      <c r="K1913" t="s">
        <v>115</v>
      </c>
      <c r="L1913">
        <v>110</v>
      </c>
      <c r="M1913" t="s">
        <v>54</v>
      </c>
      <c r="N1913">
        <v>6.96</v>
      </c>
      <c r="Q1913" t="s">
        <v>55</v>
      </c>
      <c r="R1913">
        <v>10.45</v>
      </c>
      <c r="S1913">
        <v>0.21</v>
      </c>
      <c r="T1913">
        <v>5.25</v>
      </c>
      <c r="U1913">
        <v>3.35</v>
      </c>
      <c r="V1913">
        <v>0</v>
      </c>
      <c r="W1913" t="s">
        <v>968</v>
      </c>
      <c r="X1913" t="s">
        <v>969</v>
      </c>
      <c r="Y1913" t="s">
        <v>58</v>
      </c>
      <c r="Z1913" t="s">
        <v>59</v>
      </c>
      <c r="AA1913" t="s">
        <v>60</v>
      </c>
      <c r="AB1913" t="s">
        <v>63</v>
      </c>
      <c r="AC1913" t="s">
        <v>49</v>
      </c>
      <c r="AD1913" t="s">
        <v>49</v>
      </c>
      <c r="AE1913" t="s">
        <v>49</v>
      </c>
      <c r="AF1913" t="s">
        <v>49</v>
      </c>
    </row>
    <row r="1914" spans="1:32" x14ac:dyDescent="0.15">
      <c r="A1914" t="s">
        <v>5380</v>
      </c>
      <c r="C1914">
        <v>1</v>
      </c>
      <c r="D1914" t="s">
        <v>49</v>
      </c>
      <c r="E1914">
        <v>572.07000000000005</v>
      </c>
      <c r="F1914">
        <v>1</v>
      </c>
      <c r="G1914">
        <v>3.78</v>
      </c>
      <c r="H1914" t="s">
        <v>5381</v>
      </c>
      <c r="I1914" t="s">
        <v>5382</v>
      </c>
      <c r="J1914" t="s">
        <v>52</v>
      </c>
      <c r="K1914" t="s">
        <v>115</v>
      </c>
      <c r="L1914">
        <v>110</v>
      </c>
      <c r="M1914" t="s">
        <v>54</v>
      </c>
      <c r="N1914">
        <v>6.96</v>
      </c>
      <c r="Q1914" t="s">
        <v>55</v>
      </c>
      <c r="R1914">
        <v>12.16</v>
      </c>
      <c r="S1914">
        <v>0.23</v>
      </c>
      <c r="T1914">
        <v>3.18</v>
      </c>
      <c r="U1914">
        <v>4.49</v>
      </c>
      <c r="V1914">
        <v>0</v>
      </c>
      <c r="W1914" t="s">
        <v>209</v>
      </c>
      <c r="X1914" t="s">
        <v>210</v>
      </c>
      <c r="Y1914" t="s">
        <v>58</v>
      </c>
      <c r="Z1914" t="s">
        <v>59</v>
      </c>
      <c r="AA1914" t="s">
        <v>60</v>
      </c>
      <c r="AB1914" t="s">
        <v>49</v>
      </c>
      <c r="AC1914" t="s">
        <v>49</v>
      </c>
      <c r="AD1914" t="s">
        <v>49</v>
      </c>
      <c r="AE1914" t="s">
        <v>49</v>
      </c>
      <c r="AF1914" t="s">
        <v>49</v>
      </c>
    </row>
    <row r="1915" spans="1:32" x14ac:dyDescent="0.15">
      <c r="A1915" t="s">
        <v>5383</v>
      </c>
      <c r="C1915">
        <v>1</v>
      </c>
      <c r="D1915" t="s">
        <v>49</v>
      </c>
      <c r="E1915">
        <v>533.63</v>
      </c>
      <c r="F1915">
        <v>1</v>
      </c>
      <c r="G1915">
        <v>1.37</v>
      </c>
      <c r="H1915">
        <v>55</v>
      </c>
      <c r="I1915" t="s">
        <v>5384</v>
      </c>
      <c r="J1915" t="s">
        <v>52</v>
      </c>
      <c r="K1915" t="s">
        <v>115</v>
      </c>
      <c r="L1915">
        <v>110</v>
      </c>
      <c r="M1915" t="s">
        <v>54</v>
      </c>
      <c r="N1915">
        <v>6.96</v>
      </c>
      <c r="Q1915" t="s">
        <v>55</v>
      </c>
      <c r="R1915">
        <v>13.04</v>
      </c>
      <c r="S1915">
        <v>0.24</v>
      </c>
      <c r="T1915">
        <v>5.59</v>
      </c>
      <c r="U1915">
        <v>4.12</v>
      </c>
      <c r="V1915">
        <v>0</v>
      </c>
      <c r="W1915" t="s">
        <v>968</v>
      </c>
      <c r="X1915" t="s">
        <v>969</v>
      </c>
      <c r="Y1915" t="s">
        <v>58</v>
      </c>
      <c r="Z1915" t="s">
        <v>59</v>
      </c>
      <c r="AA1915" t="s">
        <v>60</v>
      </c>
      <c r="AB1915" t="s">
        <v>63</v>
      </c>
      <c r="AC1915" t="s">
        <v>49</v>
      </c>
      <c r="AD1915" t="s">
        <v>49</v>
      </c>
      <c r="AE1915" t="s">
        <v>49</v>
      </c>
      <c r="AF1915" t="s">
        <v>49</v>
      </c>
    </row>
    <row r="1916" spans="1:32" x14ac:dyDescent="0.15">
      <c r="A1916" t="s">
        <v>5385</v>
      </c>
      <c r="C1916">
        <v>1</v>
      </c>
      <c r="D1916" t="s">
        <v>49</v>
      </c>
      <c r="E1916">
        <v>1813.24</v>
      </c>
      <c r="F1916" t="s">
        <v>49</v>
      </c>
      <c r="G1916" t="s">
        <v>49</v>
      </c>
      <c r="H1916">
        <v>34</v>
      </c>
      <c r="I1916" t="s">
        <v>5386</v>
      </c>
      <c r="J1916" t="s">
        <v>52</v>
      </c>
      <c r="K1916" t="s">
        <v>115</v>
      </c>
      <c r="L1916">
        <v>110</v>
      </c>
      <c r="M1916" t="s">
        <v>54</v>
      </c>
      <c r="N1916">
        <v>6.96</v>
      </c>
      <c r="Q1916" t="s">
        <v>55</v>
      </c>
      <c r="V1916">
        <v>0</v>
      </c>
      <c r="W1916" t="s">
        <v>5387</v>
      </c>
      <c r="X1916" t="s">
        <v>5388</v>
      </c>
      <c r="Y1916" t="s">
        <v>634</v>
      </c>
      <c r="Z1916" t="s">
        <v>635</v>
      </c>
      <c r="AA1916" t="s">
        <v>636</v>
      </c>
      <c r="AB1916" t="s">
        <v>49</v>
      </c>
      <c r="AC1916" t="s">
        <v>49</v>
      </c>
      <c r="AD1916" t="s">
        <v>49</v>
      </c>
      <c r="AE1916" t="s">
        <v>49</v>
      </c>
      <c r="AF1916" t="s">
        <v>49</v>
      </c>
    </row>
    <row r="1917" spans="1:32" x14ac:dyDescent="0.15">
      <c r="A1917" t="s">
        <v>5389</v>
      </c>
      <c r="C1917">
        <v>1</v>
      </c>
      <c r="D1917" t="s">
        <v>49</v>
      </c>
      <c r="E1917">
        <v>569.69000000000005</v>
      </c>
      <c r="F1917">
        <v>3</v>
      </c>
      <c r="G1917">
        <v>5.16</v>
      </c>
      <c r="H1917" t="s">
        <v>5390</v>
      </c>
      <c r="I1917" t="s">
        <v>5391</v>
      </c>
      <c r="J1917" t="s">
        <v>52</v>
      </c>
      <c r="K1917" t="s">
        <v>115</v>
      </c>
      <c r="L1917">
        <v>110.48</v>
      </c>
      <c r="M1917" t="s">
        <v>54</v>
      </c>
      <c r="N1917">
        <v>6.96</v>
      </c>
      <c r="Q1917" t="s">
        <v>55</v>
      </c>
      <c r="R1917">
        <v>12.21</v>
      </c>
      <c r="S1917">
        <v>0.23</v>
      </c>
      <c r="T1917">
        <v>1.8</v>
      </c>
      <c r="U1917">
        <v>4.0599999999999996</v>
      </c>
      <c r="V1917">
        <v>0</v>
      </c>
      <c r="W1917" t="s">
        <v>4333</v>
      </c>
      <c r="X1917" t="s">
        <v>91</v>
      </c>
      <c r="Y1917" t="s">
        <v>58</v>
      </c>
      <c r="Z1917" t="s">
        <v>59</v>
      </c>
      <c r="AA1917" t="s">
        <v>60</v>
      </c>
      <c r="AB1917" t="s">
        <v>49</v>
      </c>
      <c r="AC1917" t="s">
        <v>49</v>
      </c>
      <c r="AD1917" t="s">
        <v>49</v>
      </c>
      <c r="AE1917" t="s">
        <v>49</v>
      </c>
      <c r="AF1917" t="s">
        <v>49</v>
      </c>
    </row>
    <row r="1918" spans="1:32" x14ac:dyDescent="0.15">
      <c r="A1918" t="s">
        <v>5392</v>
      </c>
      <c r="C1918">
        <v>1</v>
      </c>
      <c r="D1918" t="s">
        <v>49</v>
      </c>
      <c r="E1918">
        <v>501.61</v>
      </c>
      <c r="F1918">
        <v>1</v>
      </c>
      <c r="G1918">
        <v>0.69</v>
      </c>
      <c r="H1918" t="s">
        <v>917</v>
      </c>
      <c r="I1918" t="s">
        <v>5393</v>
      </c>
      <c r="J1918" t="s">
        <v>52</v>
      </c>
      <c r="K1918" t="s">
        <v>115</v>
      </c>
      <c r="L1918">
        <v>111</v>
      </c>
      <c r="M1918" t="s">
        <v>54</v>
      </c>
      <c r="N1918">
        <v>6.96</v>
      </c>
      <c r="Q1918" t="s">
        <v>55</v>
      </c>
      <c r="R1918">
        <v>13.86</v>
      </c>
      <c r="S1918">
        <v>0.27</v>
      </c>
      <c r="T1918">
        <v>6.26</v>
      </c>
      <c r="U1918">
        <v>4.2</v>
      </c>
      <c r="V1918">
        <v>0</v>
      </c>
      <c r="W1918" t="s">
        <v>3967</v>
      </c>
      <c r="X1918" t="s">
        <v>3968</v>
      </c>
      <c r="Y1918" t="s">
        <v>58</v>
      </c>
      <c r="Z1918" t="s">
        <v>59</v>
      </c>
      <c r="AA1918" t="s">
        <v>60</v>
      </c>
      <c r="AB1918" t="s">
        <v>49</v>
      </c>
      <c r="AC1918" t="s">
        <v>49</v>
      </c>
      <c r="AD1918" t="s">
        <v>49</v>
      </c>
      <c r="AE1918" t="s">
        <v>49</v>
      </c>
      <c r="AF1918" t="s">
        <v>49</v>
      </c>
    </row>
    <row r="1919" spans="1:32" x14ac:dyDescent="0.15">
      <c r="A1919" t="s">
        <v>5394</v>
      </c>
      <c r="C1919">
        <v>1</v>
      </c>
      <c r="D1919" t="s">
        <v>49</v>
      </c>
      <c r="E1919">
        <v>543.65</v>
      </c>
      <c r="F1919">
        <v>1</v>
      </c>
      <c r="G1919">
        <v>0.38</v>
      </c>
      <c r="H1919">
        <v>58</v>
      </c>
      <c r="I1919" t="s">
        <v>5395</v>
      </c>
      <c r="J1919" t="s">
        <v>52</v>
      </c>
      <c r="K1919" t="s">
        <v>115</v>
      </c>
      <c r="L1919">
        <v>112</v>
      </c>
      <c r="M1919" t="s">
        <v>54</v>
      </c>
      <c r="N1919">
        <v>6.95</v>
      </c>
      <c r="Q1919" t="s">
        <v>55</v>
      </c>
      <c r="R1919">
        <v>12.79</v>
      </c>
      <c r="S1919">
        <v>0.25</v>
      </c>
      <c r="T1919">
        <v>6.57</v>
      </c>
      <c r="U1919">
        <v>3.6</v>
      </c>
      <c r="V1919">
        <v>0</v>
      </c>
      <c r="W1919" t="s">
        <v>968</v>
      </c>
      <c r="X1919" t="s">
        <v>969</v>
      </c>
      <c r="Y1919" t="s">
        <v>58</v>
      </c>
      <c r="Z1919" t="s">
        <v>59</v>
      </c>
      <c r="AA1919" t="s">
        <v>60</v>
      </c>
      <c r="AB1919" t="s">
        <v>63</v>
      </c>
      <c r="AC1919" t="s">
        <v>49</v>
      </c>
      <c r="AD1919" t="s">
        <v>49</v>
      </c>
      <c r="AE1919" t="s">
        <v>49</v>
      </c>
      <c r="AF1919" t="s">
        <v>49</v>
      </c>
    </row>
    <row r="1920" spans="1:32" x14ac:dyDescent="0.15">
      <c r="A1920" t="s">
        <v>5396</v>
      </c>
      <c r="C1920">
        <v>1</v>
      </c>
      <c r="D1920" t="s">
        <v>49</v>
      </c>
      <c r="E1920">
        <v>268.23</v>
      </c>
      <c r="F1920">
        <v>0</v>
      </c>
      <c r="G1920">
        <v>2.76</v>
      </c>
      <c r="H1920" t="s">
        <v>5397</v>
      </c>
      <c r="I1920" t="s">
        <v>5398</v>
      </c>
      <c r="J1920" t="s">
        <v>52</v>
      </c>
      <c r="K1920" t="s">
        <v>115</v>
      </c>
      <c r="L1920">
        <v>115.76</v>
      </c>
      <c r="M1920" t="s">
        <v>54</v>
      </c>
      <c r="N1920">
        <v>6.94</v>
      </c>
      <c r="P1920" t="s">
        <v>631</v>
      </c>
      <c r="Q1920" t="s">
        <v>55</v>
      </c>
      <c r="V1920">
        <v>0</v>
      </c>
      <c r="W1920" t="s">
        <v>632</v>
      </c>
      <c r="X1920" t="s">
        <v>633</v>
      </c>
      <c r="Y1920" t="s">
        <v>634</v>
      </c>
      <c r="Z1920" t="s">
        <v>635</v>
      </c>
      <c r="AA1920" t="s">
        <v>636</v>
      </c>
      <c r="AB1920" t="s">
        <v>63</v>
      </c>
      <c r="AC1920" t="s">
        <v>49</v>
      </c>
      <c r="AD1920" t="s">
        <v>49</v>
      </c>
      <c r="AE1920" t="s">
        <v>49</v>
      </c>
      <c r="AF1920" t="s">
        <v>49</v>
      </c>
    </row>
    <row r="1921" spans="1:32" x14ac:dyDescent="0.15">
      <c r="A1921" t="s">
        <v>5399</v>
      </c>
      <c r="C1921">
        <v>1</v>
      </c>
      <c r="D1921" t="s">
        <v>49</v>
      </c>
      <c r="E1921">
        <v>568.55999999999995</v>
      </c>
      <c r="F1921">
        <v>1</v>
      </c>
      <c r="G1921">
        <v>4.97</v>
      </c>
      <c r="H1921">
        <v>37</v>
      </c>
      <c r="I1921" t="s">
        <v>5400</v>
      </c>
      <c r="J1921" t="s">
        <v>52</v>
      </c>
      <c r="K1921" t="s">
        <v>115</v>
      </c>
      <c r="L1921">
        <v>117.49</v>
      </c>
      <c r="M1921" t="s">
        <v>54</v>
      </c>
      <c r="N1921">
        <v>6.93</v>
      </c>
      <c r="Q1921" t="s">
        <v>55</v>
      </c>
      <c r="R1921">
        <v>12.19</v>
      </c>
      <c r="S1921">
        <v>0.23</v>
      </c>
      <c r="T1921">
        <v>1.96</v>
      </c>
      <c r="U1921">
        <v>4.7300000000000004</v>
      </c>
      <c r="V1921">
        <v>0</v>
      </c>
      <c r="W1921" t="s">
        <v>4133</v>
      </c>
      <c r="X1921" t="s">
        <v>603</v>
      </c>
      <c r="Y1921" t="s">
        <v>58</v>
      </c>
      <c r="Z1921" t="s">
        <v>59</v>
      </c>
      <c r="AA1921" t="s">
        <v>60</v>
      </c>
      <c r="AB1921" t="s">
        <v>63</v>
      </c>
      <c r="AC1921" t="s">
        <v>49</v>
      </c>
      <c r="AD1921" t="s">
        <v>49</v>
      </c>
      <c r="AE1921" t="s">
        <v>49</v>
      </c>
      <c r="AF1921" t="s">
        <v>49</v>
      </c>
    </row>
    <row r="1922" spans="1:32" x14ac:dyDescent="0.15">
      <c r="A1922" t="s">
        <v>5401</v>
      </c>
      <c r="C1922">
        <v>1</v>
      </c>
      <c r="D1922" t="s">
        <v>49</v>
      </c>
      <c r="E1922">
        <v>579.08000000000004</v>
      </c>
      <c r="F1922">
        <v>2</v>
      </c>
      <c r="G1922">
        <v>6.04</v>
      </c>
      <c r="H1922">
        <v>7</v>
      </c>
      <c r="I1922" t="s">
        <v>5402</v>
      </c>
      <c r="J1922" t="s">
        <v>52</v>
      </c>
      <c r="K1922" t="s">
        <v>115</v>
      </c>
      <c r="L1922">
        <v>117.49</v>
      </c>
      <c r="M1922" t="s">
        <v>54</v>
      </c>
      <c r="N1922">
        <v>6.93</v>
      </c>
      <c r="Q1922" t="s">
        <v>55</v>
      </c>
      <c r="R1922">
        <v>11.97</v>
      </c>
      <c r="S1922">
        <v>0.23</v>
      </c>
      <c r="T1922">
        <v>0.89</v>
      </c>
      <c r="U1922">
        <v>5.05</v>
      </c>
      <c r="V1922">
        <v>0</v>
      </c>
      <c r="W1922" t="s">
        <v>4133</v>
      </c>
      <c r="X1922" t="s">
        <v>603</v>
      </c>
      <c r="Y1922" t="s">
        <v>58</v>
      </c>
      <c r="Z1922" t="s">
        <v>59</v>
      </c>
      <c r="AA1922" t="s">
        <v>60</v>
      </c>
      <c r="AB1922" t="s">
        <v>63</v>
      </c>
      <c r="AC1922" t="s">
        <v>49</v>
      </c>
      <c r="AD1922" t="s">
        <v>49</v>
      </c>
      <c r="AE1922" t="s">
        <v>49</v>
      </c>
      <c r="AF1922" t="s">
        <v>49</v>
      </c>
    </row>
    <row r="1923" spans="1:32" x14ac:dyDescent="0.15">
      <c r="A1923" t="s">
        <v>5403</v>
      </c>
      <c r="C1923">
        <v>1</v>
      </c>
      <c r="D1923" t="s">
        <v>49</v>
      </c>
      <c r="E1923">
        <v>571.69000000000005</v>
      </c>
      <c r="F1923">
        <v>1</v>
      </c>
      <c r="G1923">
        <v>0.76</v>
      </c>
      <c r="H1923">
        <v>36</v>
      </c>
      <c r="I1923" t="s">
        <v>5404</v>
      </c>
      <c r="J1923" t="s">
        <v>52</v>
      </c>
      <c r="K1923" t="s">
        <v>115</v>
      </c>
      <c r="L1923">
        <v>118</v>
      </c>
      <c r="M1923" t="s">
        <v>54</v>
      </c>
      <c r="N1923">
        <v>6.93</v>
      </c>
      <c r="Q1923" t="s">
        <v>55</v>
      </c>
      <c r="R1923">
        <v>12.12</v>
      </c>
      <c r="S1923">
        <v>0.24</v>
      </c>
      <c r="T1923">
        <v>6.17</v>
      </c>
      <c r="U1923">
        <v>3.88</v>
      </c>
      <c r="V1923">
        <v>0</v>
      </c>
      <c r="W1923" t="s">
        <v>116</v>
      </c>
      <c r="X1923" t="s">
        <v>117</v>
      </c>
      <c r="Y1923" t="s">
        <v>58</v>
      </c>
      <c r="Z1923" t="s">
        <v>59</v>
      </c>
      <c r="AA1923" t="s">
        <v>60</v>
      </c>
      <c r="AB1923" t="s">
        <v>49</v>
      </c>
      <c r="AC1923" t="s">
        <v>49</v>
      </c>
      <c r="AD1923" t="s">
        <v>49</v>
      </c>
      <c r="AE1923" t="s">
        <v>49</v>
      </c>
      <c r="AF1923" t="s">
        <v>49</v>
      </c>
    </row>
    <row r="1924" spans="1:32" x14ac:dyDescent="0.15">
      <c r="A1924" t="s">
        <v>5405</v>
      </c>
      <c r="C1924">
        <v>1</v>
      </c>
      <c r="D1924" t="s">
        <v>49</v>
      </c>
      <c r="E1924">
        <v>581.80999999999995</v>
      </c>
      <c r="F1924">
        <v>1</v>
      </c>
      <c r="G1924">
        <v>2.4700000000000002</v>
      </c>
      <c r="H1924">
        <v>31</v>
      </c>
      <c r="I1924" t="s">
        <v>5406</v>
      </c>
      <c r="J1924" t="s">
        <v>52</v>
      </c>
      <c r="K1924" t="s">
        <v>115</v>
      </c>
      <c r="L1924">
        <v>120</v>
      </c>
      <c r="M1924" t="s">
        <v>54</v>
      </c>
      <c r="N1924">
        <v>6.92</v>
      </c>
      <c r="Q1924" t="s">
        <v>55</v>
      </c>
      <c r="R1924">
        <v>11.9</v>
      </c>
      <c r="S1924">
        <v>0.24</v>
      </c>
      <c r="T1924">
        <v>4.45</v>
      </c>
      <c r="U1924">
        <v>5.03</v>
      </c>
      <c r="V1924">
        <v>0</v>
      </c>
      <c r="W1924" t="s">
        <v>1204</v>
      </c>
      <c r="X1924" t="s">
        <v>1205</v>
      </c>
      <c r="Y1924" t="s">
        <v>58</v>
      </c>
      <c r="Z1924" t="s">
        <v>59</v>
      </c>
      <c r="AA1924" t="s">
        <v>60</v>
      </c>
      <c r="AB1924" t="s">
        <v>49</v>
      </c>
      <c r="AC1924" t="s">
        <v>49</v>
      </c>
      <c r="AD1924" t="s">
        <v>49</v>
      </c>
      <c r="AE1924" t="s">
        <v>49</v>
      </c>
      <c r="AF1924" t="s">
        <v>49</v>
      </c>
    </row>
    <row r="1925" spans="1:32" x14ac:dyDescent="0.15">
      <c r="A1925" t="s">
        <v>5407</v>
      </c>
      <c r="C1925">
        <v>1</v>
      </c>
      <c r="D1925" t="s">
        <v>49</v>
      </c>
      <c r="E1925">
        <v>322.33999999999997</v>
      </c>
      <c r="F1925">
        <v>0</v>
      </c>
      <c r="G1925">
        <v>3.56</v>
      </c>
      <c r="H1925">
        <v>4</v>
      </c>
      <c r="I1925" t="s">
        <v>5408</v>
      </c>
      <c r="J1925" t="s">
        <v>52</v>
      </c>
      <c r="K1925" t="s">
        <v>115</v>
      </c>
      <c r="L1925">
        <v>120</v>
      </c>
      <c r="M1925" t="s">
        <v>54</v>
      </c>
      <c r="N1925">
        <v>6.92</v>
      </c>
      <c r="Q1925" t="s">
        <v>55</v>
      </c>
      <c r="R1925">
        <v>21.47</v>
      </c>
      <c r="S1925">
        <v>0.39</v>
      </c>
      <c r="T1925">
        <v>3.36</v>
      </c>
      <c r="U1925">
        <v>13.32</v>
      </c>
      <c r="V1925">
        <v>0</v>
      </c>
      <c r="W1925" t="s">
        <v>745</v>
      </c>
      <c r="X1925" t="s">
        <v>295</v>
      </c>
      <c r="Y1925" t="s">
        <v>58</v>
      </c>
      <c r="Z1925" t="s">
        <v>59</v>
      </c>
      <c r="AA1925" t="s">
        <v>60</v>
      </c>
      <c r="AB1925" t="s">
        <v>63</v>
      </c>
      <c r="AC1925" t="s">
        <v>49</v>
      </c>
      <c r="AD1925" t="s">
        <v>49</v>
      </c>
      <c r="AE1925" t="s">
        <v>49</v>
      </c>
      <c r="AF1925" t="s">
        <v>49</v>
      </c>
    </row>
    <row r="1926" spans="1:32" x14ac:dyDescent="0.15">
      <c r="A1926" t="s">
        <v>5409</v>
      </c>
      <c r="C1926">
        <v>1</v>
      </c>
      <c r="D1926" t="s">
        <v>49</v>
      </c>
      <c r="E1926">
        <v>420.51</v>
      </c>
      <c r="F1926">
        <v>0</v>
      </c>
      <c r="G1926">
        <v>2.98</v>
      </c>
      <c r="H1926" t="s">
        <v>5410</v>
      </c>
      <c r="I1926" t="s">
        <v>5411</v>
      </c>
      <c r="J1926" t="s">
        <v>52</v>
      </c>
      <c r="K1926" t="s">
        <v>115</v>
      </c>
      <c r="L1926">
        <v>120</v>
      </c>
      <c r="M1926" t="s">
        <v>54</v>
      </c>
      <c r="N1926">
        <v>6.92</v>
      </c>
      <c r="Q1926" t="s">
        <v>55</v>
      </c>
      <c r="R1926">
        <v>16.46</v>
      </c>
      <c r="S1926">
        <v>0.3</v>
      </c>
      <c r="T1926">
        <v>3.94</v>
      </c>
      <c r="U1926">
        <v>6.38</v>
      </c>
      <c r="V1926">
        <v>0</v>
      </c>
      <c r="W1926" t="s">
        <v>1093</v>
      </c>
      <c r="X1926" t="s">
        <v>1094</v>
      </c>
      <c r="Y1926" t="s">
        <v>58</v>
      </c>
      <c r="Z1926" t="s">
        <v>59</v>
      </c>
      <c r="AA1926" t="s">
        <v>60</v>
      </c>
      <c r="AB1926" t="s">
        <v>49</v>
      </c>
      <c r="AC1926" t="s">
        <v>49</v>
      </c>
      <c r="AD1926" t="s">
        <v>49</v>
      </c>
      <c r="AE1926" t="s">
        <v>49</v>
      </c>
      <c r="AF1926" t="s">
        <v>49</v>
      </c>
    </row>
    <row r="1927" spans="1:32" x14ac:dyDescent="0.15">
      <c r="A1927" t="s">
        <v>5412</v>
      </c>
      <c r="C1927">
        <v>1</v>
      </c>
      <c r="D1927" t="s">
        <v>49</v>
      </c>
      <c r="E1927">
        <v>501.62</v>
      </c>
      <c r="F1927">
        <v>1</v>
      </c>
      <c r="G1927">
        <v>4.01</v>
      </c>
      <c r="H1927">
        <v>11</v>
      </c>
      <c r="I1927" t="s">
        <v>5413</v>
      </c>
      <c r="J1927" t="s">
        <v>52</v>
      </c>
      <c r="K1927" t="s">
        <v>115</v>
      </c>
      <c r="L1927">
        <v>120</v>
      </c>
      <c r="M1927" t="s">
        <v>54</v>
      </c>
      <c r="N1927">
        <v>6.92</v>
      </c>
      <c r="Q1927" t="s">
        <v>55</v>
      </c>
      <c r="R1927">
        <v>13.8</v>
      </c>
      <c r="S1927">
        <v>0.26</v>
      </c>
      <c r="T1927">
        <v>2.91</v>
      </c>
      <c r="U1927">
        <v>6.9</v>
      </c>
      <c r="V1927">
        <v>0</v>
      </c>
      <c r="W1927" t="s">
        <v>4011</v>
      </c>
      <c r="X1927" t="s">
        <v>603</v>
      </c>
      <c r="Y1927" t="s">
        <v>58</v>
      </c>
      <c r="Z1927" t="s">
        <v>59</v>
      </c>
      <c r="AA1927" t="s">
        <v>60</v>
      </c>
      <c r="AB1927" t="s">
        <v>63</v>
      </c>
      <c r="AC1927" t="s">
        <v>49</v>
      </c>
      <c r="AD1927" t="s">
        <v>49</v>
      </c>
      <c r="AE1927" t="s">
        <v>49</v>
      </c>
      <c r="AF1927" t="s">
        <v>49</v>
      </c>
    </row>
    <row r="1928" spans="1:32" x14ac:dyDescent="0.15">
      <c r="A1928" t="s">
        <v>5414</v>
      </c>
      <c r="C1928">
        <v>1</v>
      </c>
      <c r="D1928" t="s">
        <v>49</v>
      </c>
      <c r="E1928">
        <v>627.86</v>
      </c>
      <c r="F1928">
        <v>2</v>
      </c>
      <c r="G1928">
        <v>2.94</v>
      </c>
      <c r="H1928">
        <v>21</v>
      </c>
      <c r="I1928" t="s">
        <v>5415</v>
      </c>
      <c r="J1928" t="s">
        <v>52</v>
      </c>
      <c r="K1928" t="s">
        <v>115</v>
      </c>
      <c r="L1928">
        <v>120</v>
      </c>
      <c r="M1928" t="s">
        <v>54</v>
      </c>
      <c r="N1928">
        <v>6.92</v>
      </c>
      <c r="Q1928" t="s">
        <v>55</v>
      </c>
      <c r="R1928">
        <v>11.02</v>
      </c>
      <c r="S1928">
        <v>0.21</v>
      </c>
      <c r="T1928">
        <v>3.98</v>
      </c>
      <c r="U1928">
        <v>3.74</v>
      </c>
      <c r="V1928">
        <v>0</v>
      </c>
      <c r="W1928" t="s">
        <v>5416</v>
      </c>
      <c r="X1928" t="s">
        <v>1515</v>
      </c>
      <c r="Y1928" t="s">
        <v>58</v>
      </c>
      <c r="Z1928" t="s">
        <v>59</v>
      </c>
      <c r="AA1928" t="s">
        <v>60</v>
      </c>
      <c r="AB1928" t="s">
        <v>49</v>
      </c>
      <c r="AC1928" t="s">
        <v>49</v>
      </c>
      <c r="AD1928" t="s">
        <v>49</v>
      </c>
      <c r="AE1928" t="s">
        <v>49</v>
      </c>
      <c r="AF1928" t="s">
        <v>49</v>
      </c>
    </row>
    <row r="1929" spans="1:32" x14ac:dyDescent="0.15">
      <c r="A1929" t="s">
        <v>5417</v>
      </c>
      <c r="C1929">
        <v>1</v>
      </c>
      <c r="D1929" t="s">
        <v>49</v>
      </c>
      <c r="E1929">
        <v>566.75</v>
      </c>
      <c r="F1929">
        <v>1</v>
      </c>
      <c r="G1929">
        <v>1.92</v>
      </c>
      <c r="H1929">
        <v>12</v>
      </c>
      <c r="I1929" t="s">
        <v>5418</v>
      </c>
      <c r="J1929" t="s">
        <v>52</v>
      </c>
      <c r="K1929" t="s">
        <v>115</v>
      </c>
      <c r="L1929">
        <v>120</v>
      </c>
      <c r="M1929" t="s">
        <v>54</v>
      </c>
      <c r="N1929">
        <v>6.92</v>
      </c>
      <c r="Q1929" t="s">
        <v>55</v>
      </c>
      <c r="R1929">
        <v>12.21</v>
      </c>
      <c r="S1929">
        <v>0.23</v>
      </c>
      <c r="T1929">
        <v>5</v>
      </c>
      <c r="U1929">
        <v>4.5599999999999996</v>
      </c>
      <c r="V1929">
        <v>0</v>
      </c>
      <c r="W1929" t="s">
        <v>4092</v>
      </c>
      <c r="X1929" t="s">
        <v>91</v>
      </c>
      <c r="Y1929" t="s">
        <v>58</v>
      </c>
      <c r="Z1929" t="s">
        <v>59</v>
      </c>
      <c r="AA1929" t="s">
        <v>60</v>
      </c>
      <c r="AB1929" t="s">
        <v>49</v>
      </c>
      <c r="AC1929" t="s">
        <v>49</v>
      </c>
      <c r="AD1929" t="s">
        <v>49</v>
      </c>
      <c r="AE1929" t="s">
        <v>49</v>
      </c>
      <c r="AF1929" t="s">
        <v>49</v>
      </c>
    </row>
    <row r="1930" spans="1:32" x14ac:dyDescent="0.15">
      <c r="A1930" t="s">
        <v>5419</v>
      </c>
      <c r="C1930">
        <v>1</v>
      </c>
      <c r="D1930" t="s">
        <v>49</v>
      </c>
      <c r="E1930">
        <v>556.99</v>
      </c>
      <c r="F1930">
        <v>1</v>
      </c>
      <c r="G1930">
        <v>3.66</v>
      </c>
      <c r="H1930">
        <v>15</v>
      </c>
      <c r="I1930" t="s">
        <v>5420</v>
      </c>
      <c r="J1930" t="s">
        <v>52</v>
      </c>
      <c r="K1930" t="s">
        <v>115</v>
      </c>
      <c r="L1930">
        <v>120</v>
      </c>
      <c r="M1930" t="s">
        <v>54</v>
      </c>
      <c r="N1930">
        <v>6.92</v>
      </c>
      <c r="Q1930" t="s">
        <v>55</v>
      </c>
      <c r="R1930">
        <v>13.3</v>
      </c>
      <c r="S1930">
        <v>0.26</v>
      </c>
      <c r="T1930">
        <v>3.26</v>
      </c>
      <c r="U1930">
        <v>4.76</v>
      </c>
      <c r="V1930">
        <v>0</v>
      </c>
      <c r="W1930" t="s">
        <v>1028</v>
      </c>
      <c r="X1930" t="s">
        <v>393</v>
      </c>
      <c r="Y1930" t="s">
        <v>58</v>
      </c>
      <c r="Z1930" t="s">
        <v>59</v>
      </c>
      <c r="AA1930" t="s">
        <v>60</v>
      </c>
      <c r="AB1930" t="s">
        <v>63</v>
      </c>
      <c r="AC1930" t="s">
        <v>49</v>
      </c>
      <c r="AD1930" t="s">
        <v>49</v>
      </c>
      <c r="AE1930" t="s">
        <v>49</v>
      </c>
      <c r="AF1930" t="s">
        <v>49</v>
      </c>
    </row>
    <row r="1931" spans="1:32" x14ac:dyDescent="0.15">
      <c r="A1931" t="s">
        <v>5421</v>
      </c>
      <c r="C1931">
        <v>1</v>
      </c>
      <c r="D1931" t="s">
        <v>49</v>
      </c>
      <c r="E1931">
        <v>528.59</v>
      </c>
      <c r="F1931">
        <v>1</v>
      </c>
      <c r="G1931">
        <v>3.28</v>
      </c>
      <c r="H1931">
        <v>14</v>
      </c>
      <c r="I1931" t="s">
        <v>5422</v>
      </c>
      <c r="J1931" t="s">
        <v>52</v>
      </c>
      <c r="K1931" t="s">
        <v>115</v>
      </c>
      <c r="L1931">
        <v>120</v>
      </c>
      <c r="M1931" t="s">
        <v>54</v>
      </c>
      <c r="N1931">
        <v>6.92</v>
      </c>
      <c r="Q1931" t="s">
        <v>55</v>
      </c>
      <c r="R1931">
        <v>13.09</v>
      </c>
      <c r="S1931">
        <v>0.25</v>
      </c>
      <c r="T1931">
        <v>3.64</v>
      </c>
      <c r="U1931">
        <v>4.46</v>
      </c>
      <c r="V1931">
        <v>0</v>
      </c>
      <c r="W1931" t="s">
        <v>1181</v>
      </c>
      <c r="X1931" t="s">
        <v>1182</v>
      </c>
      <c r="Y1931" t="s">
        <v>58</v>
      </c>
      <c r="Z1931" t="s">
        <v>59</v>
      </c>
      <c r="AA1931" t="s">
        <v>60</v>
      </c>
      <c r="AB1931" t="s">
        <v>49</v>
      </c>
      <c r="AC1931" t="s">
        <v>49</v>
      </c>
      <c r="AD1931" t="s">
        <v>49</v>
      </c>
      <c r="AE1931" t="s">
        <v>49</v>
      </c>
      <c r="AF1931" t="s">
        <v>49</v>
      </c>
    </row>
    <row r="1932" spans="1:32" x14ac:dyDescent="0.15">
      <c r="A1932" t="s">
        <v>5423</v>
      </c>
      <c r="C1932">
        <v>1</v>
      </c>
      <c r="D1932" t="s">
        <v>49</v>
      </c>
      <c r="E1932">
        <v>387.57</v>
      </c>
      <c r="F1932">
        <v>0</v>
      </c>
      <c r="G1932">
        <v>2.83</v>
      </c>
      <c r="H1932">
        <v>3</v>
      </c>
      <c r="I1932" t="s">
        <v>5424</v>
      </c>
      <c r="J1932" t="s">
        <v>52</v>
      </c>
      <c r="K1932" t="s">
        <v>115</v>
      </c>
      <c r="L1932">
        <v>120</v>
      </c>
      <c r="M1932" t="s">
        <v>54</v>
      </c>
      <c r="N1932">
        <v>6.92</v>
      </c>
      <c r="Q1932" t="s">
        <v>55</v>
      </c>
      <c r="R1932">
        <v>17.86</v>
      </c>
      <c r="S1932">
        <v>0.34</v>
      </c>
      <c r="T1932">
        <v>4.09</v>
      </c>
      <c r="U1932">
        <v>9.18</v>
      </c>
      <c r="V1932">
        <v>0</v>
      </c>
      <c r="W1932" t="s">
        <v>4200</v>
      </c>
      <c r="X1932" t="s">
        <v>4201</v>
      </c>
      <c r="Y1932" t="s">
        <v>58</v>
      </c>
      <c r="Z1932" t="s">
        <v>59</v>
      </c>
      <c r="AA1932" t="s">
        <v>60</v>
      </c>
      <c r="AB1932" t="s">
        <v>49</v>
      </c>
      <c r="AC1932" t="s">
        <v>49</v>
      </c>
      <c r="AD1932" t="s">
        <v>49</v>
      </c>
      <c r="AE1932" t="s">
        <v>49</v>
      </c>
      <c r="AF1932" t="s">
        <v>49</v>
      </c>
    </row>
    <row r="1933" spans="1:32" x14ac:dyDescent="0.15">
      <c r="A1933" t="s">
        <v>5425</v>
      </c>
      <c r="C1933">
        <v>1</v>
      </c>
      <c r="D1933" t="s">
        <v>49</v>
      </c>
      <c r="E1933">
        <v>571.70000000000005</v>
      </c>
      <c r="F1933">
        <v>1</v>
      </c>
      <c r="G1933">
        <v>0.86</v>
      </c>
      <c r="H1933">
        <v>59</v>
      </c>
      <c r="I1933" t="s">
        <v>5426</v>
      </c>
      <c r="J1933" t="s">
        <v>52</v>
      </c>
      <c r="K1933" t="s">
        <v>115</v>
      </c>
      <c r="L1933">
        <v>120</v>
      </c>
      <c r="M1933" t="s">
        <v>54</v>
      </c>
      <c r="N1933">
        <v>6.92</v>
      </c>
      <c r="Q1933" t="s">
        <v>55</v>
      </c>
      <c r="R1933">
        <v>12.11</v>
      </c>
      <c r="S1933">
        <v>0.24</v>
      </c>
      <c r="T1933">
        <v>6.06</v>
      </c>
      <c r="U1933">
        <v>3.8</v>
      </c>
      <c r="V1933">
        <v>0</v>
      </c>
      <c r="W1933" t="s">
        <v>968</v>
      </c>
      <c r="X1933" t="s">
        <v>969</v>
      </c>
      <c r="Y1933" t="s">
        <v>58</v>
      </c>
      <c r="Z1933" t="s">
        <v>59</v>
      </c>
      <c r="AA1933" t="s">
        <v>60</v>
      </c>
      <c r="AB1933" t="s">
        <v>63</v>
      </c>
      <c r="AC1933" t="s">
        <v>49</v>
      </c>
      <c r="AD1933" t="s">
        <v>49</v>
      </c>
      <c r="AE1933" t="s">
        <v>49</v>
      </c>
      <c r="AF1933" t="s">
        <v>49</v>
      </c>
    </row>
    <row r="1934" spans="1:32" x14ac:dyDescent="0.15">
      <c r="A1934" t="s">
        <v>5427</v>
      </c>
      <c r="C1934">
        <v>1</v>
      </c>
      <c r="D1934" t="s">
        <v>49</v>
      </c>
      <c r="E1934">
        <v>452.54</v>
      </c>
      <c r="F1934">
        <v>0</v>
      </c>
      <c r="G1934">
        <v>-1.5</v>
      </c>
      <c r="H1934" t="s">
        <v>1260</v>
      </c>
      <c r="I1934" t="s">
        <v>5428</v>
      </c>
      <c r="J1934" t="s">
        <v>52</v>
      </c>
      <c r="K1934" t="s">
        <v>115</v>
      </c>
      <c r="L1934">
        <v>125</v>
      </c>
      <c r="M1934" t="s">
        <v>54</v>
      </c>
      <c r="N1934">
        <v>6.9</v>
      </c>
      <c r="Q1934" t="s">
        <v>55</v>
      </c>
      <c r="R1934">
        <v>15.25</v>
      </c>
      <c r="S1934">
        <v>0.3</v>
      </c>
      <c r="T1934">
        <v>8.4</v>
      </c>
      <c r="U1934">
        <v>4.09</v>
      </c>
      <c r="V1934">
        <v>0</v>
      </c>
      <c r="W1934" t="s">
        <v>3971</v>
      </c>
      <c r="X1934" t="s">
        <v>3972</v>
      </c>
      <c r="Y1934" t="s">
        <v>58</v>
      </c>
      <c r="Z1934" t="s">
        <v>59</v>
      </c>
      <c r="AA1934" t="s">
        <v>60</v>
      </c>
      <c r="AB1934" t="s">
        <v>49</v>
      </c>
      <c r="AC1934" t="s">
        <v>49</v>
      </c>
      <c r="AD1934" t="s">
        <v>49</v>
      </c>
      <c r="AE1934" t="s">
        <v>49</v>
      </c>
      <c r="AF1934" t="s">
        <v>49</v>
      </c>
    </row>
    <row r="1935" spans="1:32" x14ac:dyDescent="0.15">
      <c r="A1935" t="s">
        <v>5429</v>
      </c>
      <c r="C1935">
        <v>1</v>
      </c>
      <c r="D1935" t="s">
        <v>49</v>
      </c>
      <c r="E1935">
        <v>451.55</v>
      </c>
      <c r="F1935">
        <v>0</v>
      </c>
      <c r="G1935">
        <v>-0.71</v>
      </c>
      <c r="H1935" t="s">
        <v>1347</v>
      </c>
      <c r="I1935" t="s">
        <v>5430</v>
      </c>
      <c r="J1935" t="s">
        <v>52</v>
      </c>
      <c r="K1935" t="s">
        <v>115</v>
      </c>
      <c r="L1935">
        <v>125</v>
      </c>
      <c r="M1935" t="s">
        <v>54</v>
      </c>
      <c r="N1935">
        <v>6.9</v>
      </c>
      <c r="Q1935" t="s">
        <v>55</v>
      </c>
      <c r="R1935">
        <v>15.29</v>
      </c>
      <c r="S1935">
        <v>0.3</v>
      </c>
      <c r="T1935">
        <v>7.61</v>
      </c>
      <c r="U1935">
        <v>4.17</v>
      </c>
      <c r="V1935">
        <v>0</v>
      </c>
      <c r="W1935" t="s">
        <v>5431</v>
      </c>
      <c r="X1935" t="s">
        <v>5432</v>
      </c>
      <c r="Y1935" t="s">
        <v>58</v>
      </c>
      <c r="Z1935" t="s">
        <v>59</v>
      </c>
      <c r="AA1935" t="s">
        <v>60</v>
      </c>
      <c r="AB1935" t="s">
        <v>63</v>
      </c>
      <c r="AC1935" t="s">
        <v>49</v>
      </c>
      <c r="AD1935" t="s">
        <v>49</v>
      </c>
      <c r="AE1935" t="s">
        <v>49</v>
      </c>
      <c r="AF1935" t="s">
        <v>49</v>
      </c>
    </row>
    <row r="1936" spans="1:32" x14ac:dyDescent="0.15">
      <c r="A1936" t="s">
        <v>5433</v>
      </c>
      <c r="C1936">
        <v>1</v>
      </c>
      <c r="D1936" t="s">
        <v>49</v>
      </c>
      <c r="E1936">
        <v>623.15</v>
      </c>
      <c r="F1936">
        <v>1</v>
      </c>
      <c r="G1936">
        <v>2.86</v>
      </c>
      <c r="H1936">
        <v>32</v>
      </c>
      <c r="I1936" t="s">
        <v>5434</v>
      </c>
      <c r="J1936" t="s">
        <v>52</v>
      </c>
      <c r="K1936" t="s">
        <v>115</v>
      </c>
      <c r="L1936">
        <v>126</v>
      </c>
      <c r="M1936" t="s">
        <v>54</v>
      </c>
      <c r="N1936">
        <v>6.9</v>
      </c>
      <c r="Q1936" t="s">
        <v>55</v>
      </c>
      <c r="R1936">
        <v>11.07</v>
      </c>
      <c r="S1936">
        <v>0.23</v>
      </c>
      <c r="T1936">
        <v>4.04</v>
      </c>
      <c r="U1936">
        <v>4.8499999999999996</v>
      </c>
      <c r="V1936">
        <v>0</v>
      </c>
      <c r="W1936" t="s">
        <v>4445</v>
      </c>
      <c r="X1936" t="s">
        <v>4446</v>
      </c>
      <c r="Y1936" t="s">
        <v>58</v>
      </c>
      <c r="Z1936" t="s">
        <v>59</v>
      </c>
      <c r="AA1936" t="s">
        <v>60</v>
      </c>
      <c r="AB1936" t="s">
        <v>63</v>
      </c>
      <c r="AC1936" t="s">
        <v>49</v>
      </c>
      <c r="AD1936" t="s">
        <v>49</v>
      </c>
      <c r="AE1936" t="s">
        <v>49</v>
      </c>
      <c r="AF1936" t="s">
        <v>49</v>
      </c>
    </row>
    <row r="1937" spans="1:32" x14ac:dyDescent="0.15">
      <c r="A1937" t="s">
        <v>5435</v>
      </c>
      <c r="C1937">
        <v>1</v>
      </c>
      <c r="D1937" t="s">
        <v>49</v>
      </c>
      <c r="E1937">
        <v>224.3</v>
      </c>
      <c r="F1937">
        <v>0</v>
      </c>
      <c r="G1937">
        <v>1.82</v>
      </c>
      <c r="H1937">
        <v>2</v>
      </c>
      <c r="I1937" t="s">
        <v>5436</v>
      </c>
      <c r="J1937" t="s">
        <v>52</v>
      </c>
      <c r="K1937" t="s">
        <v>115</v>
      </c>
      <c r="L1937">
        <v>130</v>
      </c>
      <c r="M1937" t="s">
        <v>54</v>
      </c>
      <c r="N1937">
        <v>6.89</v>
      </c>
      <c r="Q1937" t="s">
        <v>55</v>
      </c>
      <c r="R1937">
        <v>30.7</v>
      </c>
      <c r="S1937">
        <v>0.59</v>
      </c>
      <c r="T1937">
        <v>5.07</v>
      </c>
      <c r="U1937">
        <v>9.0399999999999991</v>
      </c>
      <c r="V1937">
        <v>0</v>
      </c>
      <c r="W1937" t="s">
        <v>4496</v>
      </c>
      <c r="X1937" t="s">
        <v>4497</v>
      </c>
      <c r="Y1937" t="s">
        <v>58</v>
      </c>
      <c r="Z1937" t="s">
        <v>59</v>
      </c>
      <c r="AA1937" t="s">
        <v>60</v>
      </c>
      <c r="AB1937" t="s">
        <v>49</v>
      </c>
      <c r="AC1937" t="s">
        <v>49</v>
      </c>
      <c r="AD1937" t="s">
        <v>49</v>
      </c>
      <c r="AE1937" t="s">
        <v>49</v>
      </c>
      <c r="AF1937" t="s">
        <v>49</v>
      </c>
    </row>
    <row r="1938" spans="1:32" x14ac:dyDescent="0.15">
      <c r="A1938" t="s">
        <v>5437</v>
      </c>
      <c r="C1938">
        <v>1</v>
      </c>
      <c r="D1938" t="s">
        <v>49</v>
      </c>
      <c r="E1938">
        <v>603.75</v>
      </c>
      <c r="F1938">
        <v>1</v>
      </c>
      <c r="G1938">
        <v>1.99</v>
      </c>
      <c r="H1938">
        <v>1</v>
      </c>
      <c r="I1938" t="s">
        <v>5438</v>
      </c>
      <c r="J1938" t="s">
        <v>52</v>
      </c>
      <c r="K1938" t="s">
        <v>115</v>
      </c>
      <c r="L1938">
        <v>130</v>
      </c>
      <c r="M1938" t="s">
        <v>54</v>
      </c>
      <c r="N1938">
        <v>6.89</v>
      </c>
      <c r="Q1938" t="s">
        <v>55</v>
      </c>
      <c r="R1938">
        <v>11.41</v>
      </c>
      <c r="S1938">
        <v>0.22</v>
      </c>
      <c r="T1938">
        <v>4.9000000000000004</v>
      </c>
      <c r="U1938">
        <v>4.26</v>
      </c>
      <c r="V1938">
        <v>0</v>
      </c>
      <c r="W1938" t="s">
        <v>5035</v>
      </c>
      <c r="X1938" t="s">
        <v>652</v>
      </c>
      <c r="Y1938" t="s">
        <v>58</v>
      </c>
      <c r="Z1938" t="s">
        <v>59</v>
      </c>
      <c r="AA1938" t="s">
        <v>60</v>
      </c>
      <c r="AB1938" t="s">
        <v>49</v>
      </c>
      <c r="AC1938" t="s">
        <v>49</v>
      </c>
      <c r="AD1938" t="s">
        <v>49</v>
      </c>
      <c r="AE1938" t="s">
        <v>49</v>
      </c>
      <c r="AF1938" t="s">
        <v>49</v>
      </c>
    </row>
    <row r="1939" spans="1:32" x14ac:dyDescent="0.15">
      <c r="A1939" t="s">
        <v>5439</v>
      </c>
      <c r="C1939">
        <v>1</v>
      </c>
      <c r="D1939" t="s">
        <v>49</v>
      </c>
      <c r="E1939">
        <v>505.55</v>
      </c>
      <c r="F1939">
        <v>1</v>
      </c>
      <c r="G1939">
        <v>0.12</v>
      </c>
      <c r="H1939" t="s">
        <v>5440</v>
      </c>
      <c r="I1939" t="s">
        <v>5441</v>
      </c>
      <c r="J1939" t="s">
        <v>52</v>
      </c>
      <c r="K1939" t="s">
        <v>115</v>
      </c>
      <c r="L1939">
        <v>130</v>
      </c>
      <c r="M1939" t="s">
        <v>54</v>
      </c>
      <c r="N1939">
        <v>6.89</v>
      </c>
      <c r="Q1939" t="s">
        <v>55</v>
      </c>
      <c r="R1939">
        <v>13.62</v>
      </c>
      <c r="S1939">
        <v>0.27</v>
      </c>
      <c r="T1939">
        <v>6.77</v>
      </c>
      <c r="U1939">
        <v>3.98</v>
      </c>
      <c r="V1939">
        <v>0</v>
      </c>
      <c r="W1939" t="s">
        <v>651</v>
      </c>
      <c r="X1939" t="s">
        <v>652</v>
      </c>
      <c r="Y1939" t="s">
        <v>58</v>
      </c>
      <c r="Z1939" t="s">
        <v>59</v>
      </c>
      <c r="AA1939" t="s">
        <v>60</v>
      </c>
      <c r="AB1939" t="s">
        <v>49</v>
      </c>
      <c r="AC1939" t="s">
        <v>49</v>
      </c>
      <c r="AD1939" t="s">
        <v>49</v>
      </c>
      <c r="AE1939" t="s">
        <v>49</v>
      </c>
      <c r="AF1939" t="s">
        <v>49</v>
      </c>
    </row>
    <row r="1940" spans="1:32" x14ac:dyDescent="0.15">
      <c r="A1940" t="s">
        <v>5442</v>
      </c>
      <c r="C1940">
        <v>1</v>
      </c>
      <c r="D1940" t="s">
        <v>49</v>
      </c>
      <c r="E1940">
        <v>556.65</v>
      </c>
      <c r="F1940">
        <v>1</v>
      </c>
      <c r="G1940">
        <v>4.0599999999999996</v>
      </c>
      <c r="H1940">
        <v>15</v>
      </c>
      <c r="I1940" t="s">
        <v>5443</v>
      </c>
      <c r="J1940" t="s">
        <v>52</v>
      </c>
      <c r="K1940" t="s">
        <v>115</v>
      </c>
      <c r="L1940">
        <v>130</v>
      </c>
      <c r="M1940" t="s">
        <v>54</v>
      </c>
      <c r="N1940">
        <v>6.89</v>
      </c>
      <c r="Q1940" t="s">
        <v>55</v>
      </c>
      <c r="R1940">
        <v>12.37</v>
      </c>
      <c r="S1940">
        <v>0.24</v>
      </c>
      <c r="T1940">
        <v>2.83</v>
      </c>
      <c r="U1940">
        <v>4.4400000000000004</v>
      </c>
      <c r="V1940">
        <v>0</v>
      </c>
      <c r="W1940" t="s">
        <v>1181</v>
      </c>
      <c r="X1940" t="s">
        <v>1182</v>
      </c>
      <c r="Y1940" t="s">
        <v>58</v>
      </c>
      <c r="Z1940" t="s">
        <v>59</v>
      </c>
      <c r="AA1940" t="s">
        <v>60</v>
      </c>
      <c r="AB1940" t="s">
        <v>49</v>
      </c>
      <c r="AC1940" t="s">
        <v>49</v>
      </c>
      <c r="AD1940" t="s">
        <v>49</v>
      </c>
      <c r="AE1940" t="s">
        <v>49</v>
      </c>
      <c r="AF1940" t="s">
        <v>49</v>
      </c>
    </row>
    <row r="1941" spans="1:32" x14ac:dyDescent="0.15">
      <c r="A1941" t="s">
        <v>5444</v>
      </c>
      <c r="C1941">
        <v>1</v>
      </c>
      <c r="D1941" t="s">
        <v>49</v>
      </c>
      <c r="E1941">
        <v>427.55</v>
      </c>
      <c r="F1941">
        <v>0</v>
      </c>
      <c r="G1941">
        <v>3.45</v>
      </c>
      <c r="H1941" t="s">
        <v>469</v>
      </c>
      <c r="I1941" t="s">
        <v>5445</v>
      </c>
      <c r="J1941" t="s">
        <v>52</v>
      </c>
      <c r="K1941" t="s">
        <v>115</v>
      </c>
      <c r="L1941">
        <v>130</v>
      </c>
      <c r="M1941" t="s">
        <v>54</v>
      </c>
      <c r="N1941">
        <v>6.89</v>
      </c>
      <c r="Q1941" t="s">
        <v>55</v>
      </c>
      <c r="R1941">
        <v>16.11</v>
      </c>
      <c r="S1941">
        <v>0.28999999999999998</v>
      </c>
      <c r="T1941">
        <v>3.44</v>
      </c>
      <c r="U1941">
        <v>9.1300000000000008</v>
      </c>
      <c r="V1941">
        <v>0</v>
      </c>
      <c r="W1941" t="s">
        <v>392</v>
      </c>
      <c r="X1941" t="s">
        <v>393</v>
      </c>
      <c r="Y1941" t="s">
        <v>58</v>
      </c>
      <c r="Z1941" t="s">
        <v>59</v>
      </c>
      <c r="AA1941" t="s">
        <v>60</v>
      </c>
      <c r="AB1941" t="s">
        <v>49</v>
      </c>
      <c r="AC1941" t="s">
        <v>49</v>
      </c>
      <c r="AD1941" t="s">
        <v>49</v>
      </c>
      <c r="AE1941" t="s">
        <v>49</v>
      </c>
      <c r="AF1941" t="s">
        <v>49</v>
      </c>
    </row>
    <row r="1942" spans="1:32" x14ac:dyDescent="0.15">
      <c r="A1942" t="s">
        <v>5446</v>
      </c>
      <c r="C1942">
        <v>1</v>
      </c>
      <c r="D1942" t="s">
        <v>49</v>
      </c>
      <c r="E1942">
        <v>505.97</v>
      </c>
      <c r="F1942">
        <v>1</v>
      </c>
      <c r="G1942">
        <v>4.6100000000000003</v>
      </c>
      <c r="H1942" t="s">
        <v>5447</v>
      </c>
      <c r="I1942" t="s">
        <v>5448</v>
      </c>
      <c r="J1942" t="s">
        <v>52</v>
      </c>
      <c r="K1942" t="s">
        <v>115</v>
      </c>
      <c r="L1942">
        <v>130</v>
      </c>
      <c r="M1942" t="s">
        <v>54</v>
      </c>
      <c r="N1942">
        <v>6.89</v>
      </c>
      <c r="P1942">
        <v>443670</v>
      </c>
      <c r="Q1942" t="s">
        <v>55</v>
      </c>
      <c r="R1942">
        <v>13.61</v>
      </c>
      <c r="S1942">
        <v>0.27</v>
      </c>
      <c r="T1942">
        <v>2.2799999999999998</v>
      </c>
      <c r="U1942">
        <v>7.09</v>
      </c>
      <c r="V1942">
        <v>0</v>
      </c>
      <c r="W1942" t="s">
        <v>3879</v>
      </c>
      <c r="X1942" t="s">
        <v>3880</v>
      </c>
    </row>
    <row r="1943" spans="1:32" x14ac:dyDescent="0.15">
      <c r="A1943" t="s">
        <v>5449</v>
      </c>
      <c r="C1943">
        <v>1</v>
      </c>
      <c r="D1943" t="s">
        <v>49</v>
      </c>
      <c r="E1943">
        <v>608.78</v>
      </c>
      <c r="F1943">
        <v>2</v>
      </c>
      <c r="G1943">
        <v>6.57</v>
      </c>
      <c r="H1943">
        <v>20</v>
      </c>
      <c r="I1943" t="s">
        <v>5450</v>
      </c>
      <c r="J1943" t="s">
        <v>52</v>
      </c>
      <c r="K1943" t="s">
        <v>115</v>
      </c>
      <c r="L1943">
        <v>130</v>
      </c>
      <c r="M1943" t="s">
        <v>54</v>
      </c>
      <c r="N1943">
        <v>6.89</v>
      </c>
      <c r="Q1943" t="s">
        <v>55</v>
      </c>
      <c r="R1943">
        <v>11.31</v>
      </c>
      <c r="S1943">
        <v>0.21</v>
      </c>
      <c r="T1943">
        <v>0.32</v>
      </c>
      <c r="U1943">
        <v>5.9</v>
      </c>
      <c r="V1943">
        <v>0</v>
      </c>
      <c r="W1943" t="s">
        <v>827</v>
      </c>
      <c r="X1943" t="s">
        <v>91</v>
      </c>
      <c r="Y1943" t="s">
        <v>58</v>
      </c>
      <c r="Z1943" t="s">
        <v>59</v>
      </c>
      <c r="AA1943" t="s">
        <v>60</v>
      </c>
      <c r="AB1943" t="s">
        <v>49</v>
      </c>
      <c r="AC1943" t="s">
        <v>49</v>
      </c>
      <c r="AD1943" t="s">
        <v>49</v>
      </c>
      <c r="AE1943" t="s">
        <v>49</v>
      </c>
      <c r="AF1943" t="s">
        <v>49</v>
      </c>
    </row>
    <row r="1944" spans="1:32" x14ac:dyDescent="0.15">
      <c r="A1944" t="s">
        <v>5451</v>
      </c>
      <c r="C1944">
        <v>1</v>
      </c>
      <c r="D1944" t="s">
        <v>49</v>
      </c>
      <c r="E1944">
        <v>523.44000000000005</v>
      </c>
      <c r="F1944">
        <v>0</v>
      </c>
      <c r="G1944">
        <v>3.3</v>
      </c>
      <c r="H1944">
        <v>17</v>
      </c>
      <c r="I1944" t="s">
        <v>5452</v>
      </c>
      <c r="J1944" t="s">
        <v>52</v>
      </c>
      <c r="K1944" t="s">
        <v>115</v>
      </c>
      <c r="L1944">
        <v>130</v>
      </c>
      <c r="M1944" t="s">
        <v>54</v>
      </c>
      <c r="N1944">
        <v>6.89</v>
      </c>
      <c r="Q1944" t="s">
        <v>55</v>
      </c>
      <c r="R1944">
        <v>14.14</v>
      </c>
      <c r="S1944">
        <v>0.28000000000000003</v>
      </c>
      <c r="T1944">
        <v>3.59</v>
      </c>
      <c r="U1944">
        <v>4.74</v>
      </c>
      <c r="V1944">
        <v>0</v>
      </c>
      <c r="W1944" t="s">
        <v>1028</v>
      </c>
      <c r="X1944" t="s">
        <v>393</v>
      </c>
      <c r="Y1944" t="s">
        <v>58</v>
      </c>
      <c r="Z1944" t="s">
        <v>59</v>
      </c>
      <c r="AA1944" t="s">
        <v>60</v>
      </c>
      <c r="AB1944" t="s">
        <v>63</v>
      </c>
      <c r="AC1944" t="s">
        <v>49</v>
      </c>
      <c r="AD1944" t="s">
        <v>49</v>
      </c>
      <c r="AE1944" t="s">
        <v>49</v>
      </c>
      <c r="AF1944" t="s">
        <v>49</v>
      </c>
    </row>
    <row r="1945" spans="1:32" x14ac:dyDescent="0.15">
      <c r="A1945" t="s">
        <v>5453</v>
      </c>
      <c r="C1945">
        <v>1</v>
      </c>
      <c r="D1945" t="s">
        <v>49</v>
      </c>
      <c r="E1945">
        <v>401.51</v>
      </c>
      <c r="F1945">
        <v>0</v>
      </c>
      <c r="G1945">
        <v>0.91</v>
      </c>
      <c r="H1945" t="s">
        <v>5454</v>
      </c>
      <c r="I1945" t="s">
        <v>5455</v>
      </c>
      <c r="J1945" t="s">
        <v>52</v>
      </c>
      <c r="K1945" t="s">
        <v>115</v>
      </c>
      <c r="L1945">
        <v>130</v>
      </c>
      <c r="M1945" t="s">
        <v>54</v>
      </c>
      <c r="N1945">
        <v>6.89</v>
      </c>
      <c r="Q1945" t="s">
        <v>55</v>
      </c>
      <c r="R1945">
        <v>17.149999999999999</v>
      </c>
      <c r="S1945">
        <v>0.32</v>
      </c>
      <c r="T1945">
        <v>5.98</v>
      </c>
      <c r="U1945">
        <v>5.26</v>
      </c>
      <c r="V1945">
        <v>0</v>
      </c>
      <c r="W1945" t="s">
        <v>3026</v>
      </c>
      <c r="X1945" t="s">
        <v>393</v>
      </c>
      <c r="Y1945" t="s">
        <v>58</v>
      </c>
      <c r="Z1945" t="s">
        <v>59</v>
      </c>
      <c r="AA1945" t="s">
        <v>60</v>
      </c>
      <c r="AB1945" t="s">
        <v>49</v>
      </c>
      <c r="AC1945" t="s">
        <v>49</v>
      </c>
      <c r="AD1945" t="s">
        <v>49</v>
      </c>
      <c r="AE1945" t="s">
        <v>49</v>
      </c>
      <c r="AF1945" t="s">
        <v>49</v>
      </c>
    </row>
    <row r="1946" spans="1:32" x14ac:dyDescent="0.15">
      <c r="A1946" t="s">
        <v>5456</v>
      </c>
      <c r="C1946">
        <v>1</v>
      </c>
      <c r="D1946" t="s">
        <v>49</v>
      </c>
      <c r="E1946">
        <v>1714.07</v>
      </c>
      <c r="F1946" t="s">
        <v>49</v>
      </c>
      <c r="G1946" t="s">
        <v>49</v>
      </c>
      <c r="H1946">
        <v>1</v>
      </c>
      <c r="I1946" t="s">
        <v>5457</v>
      </c>
      <c r="J1946" t="s">
        <v>52</v>
      </c>
      <c r="K1946" t="s">
        <v>115</v>
      </c>
      <c r="L1946">
        <v>130</v>
      </c>
      <c r="M1946" t="s">
        <v>54</v>
      </c>
      <c r="N1946">
        <v>6.89</v>
      </c>
      <c r="Q1946" t="s">
        <v>55</v>
      </c>
      <c r="V1946">
        <v>0</v>
      </c>
      <c r="W1946" t="s">
        <v>5387</v>
      </c>
      <c r="X1946" t="s">
        <v>5388</v>
      </c>
      <c r="Y1946" t="s">
        <v>634</v>
      </c>
      <c r="Z1946" t="s">
        <v>635</v>
      </c>
      <c r="AA1946" t="s">
        <v>636</v>
      </c>
      <c r="AB1946" t="s">
        <v>49</v>
      </c>
      <c r="AC1946" t="s">
        <v>49</v>
      </c>
      <c r="AD1946" t="s">
        <v>49</v>
      </c>
      <c r="AE1946" t="s">
        <v>49</v>
      </c>
      <c r="AF1946" t="s">
        <v>49</v>
      </c>
    </row>
    <row r="1947" spans="1:32" x14ac:dyDescent="0.15">
      <c r="A1947" t="s">
        <v>5458</v>
      </c>
      <c r="C1947">
        <v>1</v>
      </c>
      <c r="D1947" t="s">
        <v>49</v>
      </c>
      <c r="E1947">
        <v>470.57</v>
      </c>
      <c r="F1947">
        <v>0</v>
      </c>
      <c r="G1947">
        <v>3.56</v>
      </c>
      <c r="H1947" t="s">
        <v>4503</v>
      </c>
      <c r="I1947" t="s">
        <v>5459</v>
      </c>
      <c r="J1947" t="s">
        <v>52</v>
      </c>
      <c r="K1947" t="s">
        <v>53</v>
      </c>
      <c r="L1947">
        <v>130</v>
      </c>
      <c r="M1947" t="s">
        <v>54</v>
      </c>
      <c r="Q1947" t="s">
        <v>55</v>
      </c>
      <c r="V1947">
        <v>0</v>
      </c>
      <c r="W1947" t="s">
        <v>5460</v>
      </c>
      <c r="X1947" t="s">
        <v>5461</v>
      </c>
      <c r="Y1947" t="s">
        <v>58</v>
      </c>
      <c r="Z1947" t="s">
        <v>59</v>
      </c>
      <c r="AA1947" t="s">
        <v>60</v>
      </c>
      <c r="AB1947" t="s">
        <v>49</v>
      </c>
      <c r="AC1947" t="s">
        <v>49</v>
      </c>
      <c r="AD1947" t="s">
        <v>49</v>
      </c>
      <c r="AE1947" t="s">
        <v>49</v>
      </c>
      <c r="AF1947" t="s">
        <v>49</v>
      </c>
    </row>
    <row r="1948" spans="1:32" x14ac:dyDescent="0.15">
      <c r="A1948" t="s">
        <v>5462</v>
      </c>
      <c r="C1948">
        <v>1</v>
      </c>
      <c r="D1948" t="s">
        <v>49</v>
      </c>
      <c r="E1948">
        <v>734.84</v>
      </c>
      <c r="F1948">
        <v>3</v>
      </c>
      <c r="G1948">
        <v>0.87</v>
      </c>
      <c r="H1948">
        <v>4</v>
      </c>
      <c r="I1948" t="s">
        <v>5463</v>
      </c>
      <c r="J1948" t="s">
        <v>52</v>
      </c>
      <c r="K1948" t="s">
        <v>115</v>
      </c>
      <c r="L1948">
        <v>130</v>
      </c>
      <c r="M1948" t="s">
        <v>54</v>
      </c>
      <c r="N1948">
        <v>6.89</v>
      </c>
      <c r="Q1948" t="s">
        <v>55</v>
      </c>
      <c r="R1948">
        <v>9.3699999999999992</v>
      </c>
      <c r="S1948">
        <v>0.18</v>
      </c>
      <c r="T1948">
        <v>6.02</v>
      </c>
      <c r="U1948">
        <v>3.04</v>
      </c>
      <c r="V1948">
        <v>0</v>
      </c>
      <c r="W1948" t="s">
        <v>4719</v>
      </c>
      <c r="X1948" t="s">
        <v>4720</v>
      </c>
      <c r="Y1948" t="s">
        <v>58</v>
      </c>
      <c r="Z1948" t="s">
        <v>59</v>
      </c>
      <c r="AA1948" t="s">
        <v>60</v>
      </c>
      <c r="AB1948" t="s">
        <v>63</v>
      </c>
      <c r="AC1948" t="s">
        <v>49</v>
      </c>
      <c r="AD1948" t="s">
        <v>49</v>
      </c>
      <c r="AE1948" t="s">
        <v>49</v>
      </c>
      <c r="AF1948" t="s">
        <v>49</v>
      </c>
    </row>
    <row r="1949" spans="1:32" x14ac:dyDescent="0.15">
      <c r="A1949" t="s">
        <v>5464</v>
      </c>
      <c r="C1949">
        <v>1</v>
      </c>
      <c r="D1949" t="s">
        <v>49</v>
      </c>
      <c r="E1949">
        <v>284.36</v>
      </c>
      <c r="F1949">
        <v>0</v>
      </c>
      <c r="G1949">
        <v>1.82</v>
      </c>
      <c r="H1949">
        <v>7</v>
      </c>
      <c r="I1949" t="s">
        <v>5465</v>
      </c>
      <c r="J1949" t="s">
        <v>52</v>
      </c>
      <c r="K1949" t="s">
        <v>115</v>
      </c>
      <c r="L1949">
        <v>130</v>
      </c>
      <c r="M1949" t="s">
        <v>54</v>
      </c>
      <c r="N1949">
        <v>6.89</v>
      </c>
      <c r="Q1949" t="s">
        <v>55</v>
      </c>
      <c r="R1949">
        <v>30.7</v>
      </c>
      <c r="S1949">
        <v>0.59</v>
      </c>
      <c r="T1949">
        <v>5.07</v>
      </c>
      <c r="U1949">
        <v>9.0399999999999991</v>
      </c>
      <c r="V1949">
        <v>0</v>
      </c>
      <c r="W1949" t="s">
        <v>1101</v>
      </c>
      <c r="X1949" t="s">
        <v>91</v>
      </c>
      <c r="Y1949" t="s">
        <v>58</v>
      </c>
      <c r="Z1949" t="s">
        <v>59</v>
      </c>
      <c r="AA1949" t="s">
        <v>60</v>
      </c>
      <c r="AB1949" t="s">
        <v>63</v>
      </c>
      <c r="AC1949" t="s">
        <v>49</v>
      </c>
      <c r="AD1949" t="s">
        <v>49</v>
      </c>
      <c r="AE1949" t="s">
        <v>49</v>
      </c>
      <c r="AF1949" t="s">
        <v>49</v>
      </c>
    </row>
    <row r="1950" spans="1:32" x14ac:dyDescent="0.15">
      <c r="A1950" t="s">
        <v>5466</v>
      </c>
      <c r="C1950">
        <v>1</v>
      </c>
      <c r="D1950" t="s">
        <v>49</v>
      </c>
      <c r="E1950">
        <v>401.51</v>
      </c>
      <c r="F1950">
        <v>0</v>
      </c>
      <c r="G1950">
        <v>0.91</v>
      </c>
      <c r="H1950">
        <v>16</v>
      </c>
      <c r="I1950" t="s">
        <v>5467</v>
      </c>
      <c r="J1950" t="s">
        <v>52</v>
      </c>
      <c r="K1950" t="s">
        <v>115</v>
      </c>
      <c r="L1950">
        <v>130</v>
      </c>
      <c r="M1950" t="s">
        <v>54</v>
      </c>
      <c r="N1950">
        <v>6.89</v>
      </c>
      <c r="Q1950" t="s">
        <v>55</v>
      </c>
      <c r="R1950">
        <v>17.149999999999999</v>
      </c>
      <c r="S1950">
        <v>0.32</v>
      </c>
      <c r="T1950">
        <v>5.98</v>
      </c>
      <c r="U1950">
        <v>5.26</v>
      </c>
      <c r="V1950">
        <v>0</v>
      </c>
      <c r="W1950" t="s">
        <v>4591</v>
      </c>
      <c r="X1950" t="s">
        <v>4592</v>
      </c>
      <c r="Y1950" t="s">
        <v>58</v>
      </c>
      <c r="Z1950" t="s">
        <v>59</v>
      </c>
      <c r="AA1950" t="s">
        <v>60</v>
      </c>
      <c r="AB1950" t="s">
        <v>49</v>
      </c>
      <c r="AC1950" t="s">
        <v>49</v>
      </c>
      <c r="AD1950" t="s">
        <v>49</v>
      </c>
      <c r="AE1950" t="s">
        <v>49</v>
      </c>
      <c r="AF1950" t="s">
        <v>49</v>
      </c>
    </row>
    <row r="1951" spans="1:32" x14ac:dyDescent="0.15">
      <c r="A1951" t="s">
        <v>5468</v>
      </c>
      <c r="C1951">
        <v>1</v>
      </c>
      <c r="D1951" t="s">
        <v>49</v>
      </c>
      <c r="E1951">
        <v>226.32</v>
      </c>
      <c r="F1951">
        <v>0</v>
      </c>
      <c r="G1951">
        <v>1.46</v>
      </c>
      <c r="H1951" t="s">
        <v>5469</v>
      </c>
      <c r="I1951" t="s">
        <v>5470</v>
      </c>
      <c r="J1951" t="s">
        <v>52</v>
      </c>
      <c r="K1951" t="s">
        <v>115</v>
      </c>
      <c r="L1951">
        <v>130</v>
      </c>
      <c r="M1951" t="s">
        <v>54</v>
      </c>
      <c r="N1951">
        <v>6.89</v>
      </c>
      <c r="Q1951" t="s">
        <v>55</v>
      </c>
      <c r="R1951">
        <v>30.43</v>
      </c>
      <c r="S1951">
        <v>0.59</v>
      </c>
      <c r="T1951">
        <v>5.43</v>
      </c>
      <c r="U1951">
        <v>7.9</v>
      </c>
      <c r="V1951">
        <v>0</v>
      </c>
      <c r="W1951" t="s">
        <v>5471</v>
      </c>
      <c r="X1951" t="s">
        <v>603</v>
      </c>
      <c r="Y1951" t="s">
        <v>58</v>
      </c>
      <c r="Z1951" t="s">
        <v>59</v>
      </c>
      <c r="AA1951" t="s">
        <v>60</v>
      </c>
      <c r="AB1951" t="s">
        <v>63</v>
      </c>
      <c r="AC1951" t="s">
        <v>49</v>
      </c>
      <c r="AD1951" t="s">
        <v>49</v>
      </c>
      <c r="AE1951" t="s">
        <v>49</v>
      </c>
      <c r="AF1951" t="s">
        <v>49</v>
      </c>
    </row>
    <row r="1952" spans="1:32" x14ac:dyDescent="0.15">
      <c r="A1952" t="s">
        <v>5472</v>
      </c>
      <c r="C1952">
        <v>1</v>
      </c>
      <c r="D1952" t="s">
        <v>49</v>
      </c>
      <c r="E1952">
        <v>445.52</v>
      </c>
      <c r="F1952">
        <v>0</v>
      </c>
      <c r="G1952">
        <v>4.62</v>
      </c>
      <c r="H1952">
        <v>11</v>
      </c>
      <c r="I1952" t="s">
        <v>5473</v>
      </c>
      <c r="J1952" t="s">
        <v>52</v>
      </c>
      <c r="K1952" t="s">
        <v>115</v>
      </c>
      <c r="L1952">
        <v>130</v>
      </c>
      <c r="M1952" t="s">
        <v>54</v>
      </c>
      <c r="N1952">
        <v>6.89</v>
      </c>
      <c r="Q1952" t="s">
        <v>55</v>
      </c>
      <c r="V1952">
        <v>0</v>
      </c>
      <c r="W1952" t="s">
        <v>4903</v>
      </c>
      <c r="X1952" t="s">
        <v>4904</v>
      </c>
      <c r="Y1952" t="s">
        <v>579</v>
      </c>
      <c r="Z1952" t="s">
        <v>59</v>
      </c>
      <c r="AA1952" t="s">
        <v>60</v>
      </c>
      <c r="AB1952" t="s">
        <v>63</v>
      </c>
      <c r="AC1952" t="s">
        <v>49</v>
      </c>
      <c r="AD1952" t="s">
        <v>49</v>
      </c>
      <c r="AE1952" t="s">
        <v>49</v>
      </c>
      <c r="AF1952" t="s">
        <v>49</v>
      </c>
    </row>
    <row r="1953" spans="1:32" x14ac:dyDescent="0.15">
      <c r="A1953" t="s">
        <v>5474</v>
      </c>
      <c r="C1953">
        <v>1</v>
      </c>
      <c r="D1953" t="s">
        <v>49</v>
      </c>
      <c r="E1953">
        <v>389.48</v>
      </c>
      <c r="F1953">
        <v>1</v>
      </c>
      <c r="G1953">
        <v>5.0999999999999996</v>
      </c>
      <c r="H1953" t="s">
        <v>5475</v>
      </c>
      <c r="I1953" t="s">
        <v>5476</v>
      </c>
      <c r="J1953" t="s">
        <v>52</v>
      </c>
      <c r="K1953" t="s">
        <v>115</v>
      </c>
      <c r="L1953">
        <v>132.88</v>
      </c>
      <c r="M1953" t="s">
        <v>54</v>
      </c>
      <c r="N1953">
        <v>6.88</v>
      </c>
      <c r="P1953" t="s">
        <v>631</v>
      </c>
      <c r="Q1953" t="s">
        <v>55</v>
      </c>
      <c r="V1953">
        <v>0</v>
      </c>
      <c r="W1953" t="s">
        <v>632</v>
      </c>
      <c r="X1953" t="s">
        <v>633</v>
      </c>
      <c r="Y1953" t="s">
        <v>634</v>
      </c>
      <c r="Z1953" t="s">
        <v>635</v>
      </c>
      <c r="AA1953" t="s">
        <v>636</v>
      </c>
      <c r="AB1953" t="s">
        <v>63</v>
      </c>
      <c r="AC1953" t="s">
        <v>49</v>
      </c>
      <c r="AD1953" t="s">
        <v>49</v>
      </c>
      <c r="AE1953" t="s">
        <v>49</v>
      </c>
      <c r="AF1953" t="s">
        <v>49</v>
      </c>
    </row>
    <row r="1954" spans="1:32" x14ac:dyDescent="0.15">
      <c r="A1954" t="s">
        <v>5477</v>
      </c>
      <c r="C1954">
        <v>1</v>
      </c>
      <c r="D1954" t="s">
        <v>49</v>
      </c>
      <c r="E1954">
        <v>335.32</v>
      </c>
      <c r="F1954">
        <v>0</v>
      </c>
      <c r="G1954">
        <v>2.83</v>
      </c>
      <c r="H1954" t="s">
        <v>5478</v>
      </c>
      <c r="I1954" t="s">
        <v>5479</v>
      </c>
      <c r="J1954" t="s">
        <v>52</v>
      </c>
      <c r="K1954" t="s">
        <v>115</v>
      </c>
      <c r="L1954">
        <v>133.74</v>
      </c>
      <c r="M1954" t="s">
        <v>54</v>
      </c>
      <c r="N1954">
        <v>6.87</v>
      </c>
      <c r="P1954" t="s">
        <v>631</v>
      </c>
      <c r="Q1954" t="s">
        <v>55</v>
      </c>
      <c r="V1954">
        <v>0</v>
      </c>
      <c r="W1954" t="s">
        <v>632</v>
      </c>
      <c r="X1954" t="s">
        <v>633</v>
      </c>
      <c r="Y1954" t="s">
        <v>634</v>
      </c>
      <c r="Z1954" t="s">
        <v>635</v>
      </c>
      <c r="AA1954" t="s">
        <v>636</v>
      </c>
      <c r="AB1954" t="s">
        <v>63</v>
      </c>
      <c r="AC1954" t="s">
        <v>49</v>
      </c>
      <c r="AD1954" t="s">
        <v>49</v>
      </c>
      <c r="AE1954" t="s">
        <v>49</v>
      </c>
      <c r="AF1954" t="s">
        <v>49</v>
      </c>
    </row>
    <row r="1955" spans="1:32" x14ac:dyDescent="0.15">
      <c r="A1955" t="s">
        <v>5480</v>
      </c>
      <c r="C1955">
        <v>1</v>
      </c>
      <c r="D1955" t="s">
        <v>49</v>
      </c>
      <c r="E1955">
        <v>556.07000000000005</v>
      </c>
      <c r="F1955">
        <v>1</v>
      </c>
      <c r="G1955">
        <v>0.26</v>
      </c>
      <c r="H1955">
        <v>21</v>
      </c>
      <c r="I1955" t="s">
        <v>5481</v>
      </c>
      <c r="J1955" t="s">
        <v>52</v>
      </c>
      <c r="K1955" t="s">
        <v>115</v>
      </c>
      <c r="L1955">
        <v>134</v>
      </c>
      <c r="M1955" t="s">
        <v>54</v>
      </c>
      <c r="N1955">
        <v>6.87</v>
      </c>
      <c r="Q1955" t="s">
        <v>55</v>
      </c>
      <c r="R1955">
        <v>12.36</v>
      </c>
      <c r="S1955">
        <v>0.26</v>
      </c>
      <c r="T1955">
        <v>6.61</v>
      </c>
      <c r="U1955">
        <v>3.85</v>
      </c>
      <c r="V1955">
        <v>0</v>
      </c>
      <c r="W1955" t="s">
        <v>116</v>
      </c>
      <c r="X1955" t="s">
        <v>117</v>
      </c>
      <c r="Y1955" t="s">
        <v>58</v>
      </c>
      <c r="Z1955" t="s">
        <v>59</v>
      </c>
      <c r="AA1955" t="s">
        <v>60</v>
      </c>
      <c r="AB1955" t="s">
        <v>49</v>
      </c>
      <c r="AC1955" t="s">
        <v>49</v>
      </c>
      <c r="AD1955" t="s">
        <v>49</v>
      </c>
      <c r="AE1955" t="s">
        <v>49</v>
      </c>
      <c r="AF1955" t="s">
        <v>49</v>
      </c>
    </row>
    <row r="1956" spans="1:32" x14ac:dyDescent="0.15">
      <c r="A1956" t="s">
        <v>5482</v>
      </c>
      <c r="C1956">
        <v>1</v>
      </c>
      <c r="D1956" t="s">
        <v>49</v>
      </c>
      <c r="E1956">
        <v>440.52</v>
      </c>
      <c r="F1956">
        <v>0</v>
      </c>
      <c r="G1956">
        <v>3.68</v>
      </c>
      <c r="H1956" t="s">
        <v>5483</v>
      </c>
      <c r="I1956" t="s">
        <v>5484</v>
      </c>
      <c r="J1956" t="s">
        <v>52</v>
      </c>
      <c r="K1956" t="s">
        <v>115</v>
      </c>
      <c r="L1956">
        <v>134.9</v>
      </c>
      <c r="M1956" t="s">
        <v>54</v>
      </c>
      <c r="N1956">
        <v>6.87</v>
      </c>
      <c r="Q1956" t="s">
        <v>55</v>
      </c>
      <c r="R1956">
        <v>15.6</v>
      </c>
      <c r="S1956">
        <v>0.3</v>
      </c>
      <c r="T1956">
        <v>3.19</v>
      </c>
      <c r="U1956">
        <v>5.6</v>
      </c>
      <c r="V1956">
        <v>0</v>
      </c>
      <c r="W1956" t="s">
        <v>662</v>
      </c>
      <c r="X1956" t="s">
        <v>393</v>
      </c>
      <c r="Y1956" t="s">
        <v>58</v>
      </c>
      <c r="Z1956" t="s">
        <v>59</v>
      </c>
      <c r="AA1956" t="s">
        <v>60</v>
      </c>
      <c r="AB1956" t="s">
        <v>49</v>
      </c>
      <c r="AC1956" t="s">
        <v>49</v>
      </c>
      <c r="AD1956" t="s">
        <v>49</v>
      </c>
      <c r="AE1956" t="s">
        <v>49</v>
      </c>
      <c r="AF1956" t="s">
        <v>49</v>
      </c>
    </row>
    <row r="1957" spans="1:32" x14ac:dyDescent="0.15">
      <c r="A1957" t="s">
        <v>5485</v>
      </c>
      <c r="C1957">
        <v>1</v>
      </c>
      <c r="D1957" t="s">
        <v>49</v>
      </c>
      <c r="E1957">
        <v>579.73</v>
      </c>
      <c r="F1957">
        <v>1</v>
      </c>
      <c r="G1957">
        <v>1.64</v>
      </c>
      <c r="H1957">
        <v>11</v>
      </c>
      <c r="I1957" t="s">
        <v>5486</v>
      </c>
      <c r="J1957" t="s">
        <v>52</v>
      </c>
      <c r="K1957" t="s">
        <v>115</v>
      </c>
      <c r="L1957">
        <v>137</v>
      </c>
      <c r="M1957" t="s">
        <v>54</v>
      </c>
      <c r="N1957">
        <v>6.86</v>
      </c>
      <c r="Q1957" t="s">
        <v>55</v>
      </c>
      <c r="R1957">
        <v>11.84</v>
      </c>
      <c r="S1957">
        <v>0.23</v>
      </c>
      <c r="T1957">
        <v>5.22</v>
      </c>
      <c r="U1957">
        <v>4.49</v>
      </c>
      <c r="V1957">
        <v>0</v>
      </c>
      <c r="W1957" t="s">
        <v>4018</v>
      </c>
      <c r="X1957" t="s">
        <v>4019</v>
      </c>
      <c r="Y1957" t="s">
        <v>58</v>
      </c>
      <c r="Z1957" t="s">
        <v>59</v>
      </c>
      <c r="AA1957" t="s">
        <v>60</v>
      </c>
      <c r="AB1957" t="s">
        <v>49</v>
      </c>
      <c r="AC1957" t="s">
        <v>49</v>
      </c>
      <c r="AD1957" t="s">
        <v>49</v>
      </c>
      <c r="AE1957" t="s">
        <v>49</v>
      </c>
      <c r="AF1957" t="s">
        <v>49</v>
      </c>
    </row>
    <row r="1958" spans="1:32" x14ac:dyDescent="0.15">
      <c r="A1958" t="s">
        <v>5487</v>
      </c>
      <c r="C1958">
        <v>1</v>
      </c>
      <c r="D1958" t="s">
        <v>49</v>
      </c>
      <c r="E1958">
        <v>516.52</v>
      </c>
      <c r="F1958">
        <v>0</v>
      </c>
      <c r="G1958">
        <v>-0.66</v>
      </c>
      <c r="H1958" t="s">
        <v>5488</v>
      </c>
      <c r="I1958" t="s">
        <v>5489</v>
      </c>
      <c r="J1958" t="s">
        <v>52</v>
      </c>
      <c r="K1958" t="s">
        <v>115</v>
      </c>
      <c r="L1958">
        <v>137.5</v>
      </c>
      <c r="M1958" t="s">
        <v>54</v>
      </c>
      <c r="N1958">
        <v>6.86</v>
      </c>
      <c r="Q1958" t="s">
        <v>55</v>
      </c>
      <c r="R1958">
        <v>17.05</v>
      </c>
      <c r="S1958">
        <v>0.32</v>
      </c>
      <c r="T1958">
        <v>7.52</v>
      </c>
      <c r="U1958">
        <v>4.6100000000000003</v>
      </c>
      <c r="V1958">
        <v>0</v>
      </c>
      <c r="W1958" t="s">
        <v>3971</v>
      </c>
      <c r="X1958" t="s">
        <v>3972</v>
      </c>
      <c r="Y1958" t="s">
        <v>58</v>
      </c>
      <c r="Z1958" t="s">
        <v>59</v>
      </c>
      <c r="AA1958" t="s">
        <v>60</v>
      </c>
      <c r="AB1958" t="s">
        <v>49</v>
      </c>
      <c r="AC1958" t="s">
        <v>49</v>
      </c>
      <c r="AD1958" t="s">
        <v>49</v>
      </c>
      <c r="AE1958" t="s">
        <v>49</v>
      </c>
      <c r="AF1958" t="s">
        <v>49</v>
      </c>
    </row>
    <row r="1959" spans="1:32" x14ac:dyDescent="0.15">
      <c r="A1959" t="s">
        <v>5490</v>
      </c>
      <c r="C1959">
        <v>1</v>
      </c>
      <c r="D1959" t="s">
        <v>49</v>
      </c>
      <c r="E1959">
        <v>402.5</v>
      </c>
      <c r="F1959">
        <v>0</v>
      </c>
      <c r="G1959">
        <v>-0.66</v>
      </c>
      <c r="H1959" t="s">
        <v>5491</v>
      </c>
      <c r="I1959" t="s">
        <v>5492</v>
      </c>
      <c r="J1959" t="s">
        <v>52</v>
      </c>
      <c r="K1959" t="s">
        <v>115</v>
      </c>
      <c r="L1959">
        <v>137.5</v>
      </c>
      <c r="M1959" t="s">
        <v>54</v>
      </c>
      <c r="N1959">
        <v>6.86</v>
      </c>
      <c r="Q1959" t="s">
        <v>55</v>
      </c>
      <c r="R1959">
        <v>17.05</v>
      </c>
      <c r="S1959">
        <v>0.32</v>
      </c>
      <c r="T1959">
        <v>7.52</v>
      </c>
      <c r="U1959">
        <v>4.6100000000000003</v>
      </c>
      <c r="V1959">
        <v>0</v>
      </c>
      <c r="W1959" t="s">
        <v>4034</v>
      </c>
      <c r="X1959" t="s">
        <v>4035</v>
      </c>
      <c r="Y1959" t="s">
        <v>58</v>
      </c>
      <c r="Z1959" t="s">
        <v>59</v>
      </c>
      <c r="AA1959" t="s">
        <v>60</v>
      </c>
      <c r="AB1959" t="s">
        <v>49</v>
      </c>
      <c r="AC1959" t="s">
        <v>49</v>
      </c>
      <c r="AD1959" t="s">
        <v>49</v>
      </c>
      <c r="AE1959" t="s">
        <v>49</v>
      </c>
      <c r="AF1959" t="s">
        <v>49</v>
      </c>
    </row>
    <row r="1960" spans="1:32" x14ac:dyDescent="0.15">
      <c r="A1960" t="s">
        <v>5493</v>
      </c>
      <c r="C1960">
        <v>1</v>
      </c>
      <c r="D1960" t="s">
        <v>49</v>
      </c>
      <c r="E1960">
        <v>549.67999999999995</v>
      </c>
      <c r="F1960">
        <v>1</v>
      </c>
      <c r="G1960">
        <v>0.18</v>
      </c>
      <c r="H1960" t="s">
        <v>108</v>
      </c>
      <c r="I1960" t="s">
        <v>5494</v>
      </c>
      <c r="J1960" t="s">
        <v>52</v>
      </c>
      <c r="K1960" t="s">
        <v>115</v>
      </c>
      <c r="L1960">
        <v>138</v>
      </c>
      <c r="M1960" t="s">
        <v>54</v>
      </c>
      <c r="N1960">
        <v>6.86</v>
      </c>
      <c r="Q1960" t="s">
        <v>55</v>
      </c>
      <c r="R1960">
        <v>12.48</v>
      </c>
      <c r="S1960">
        <v>0.25</v>
      </c>
      <c r="T1960">
        <v>6.68</v>
      </c>
      <c r="U1960">
        <v>3.66</v>
      </c>
      <c r="V1960">
        <v>0</v>
      </c>
      <c r="W1960" t="s">
        <v>116</v>
      </c>
      <c r="X1960" t="s">
        <v>117</v>
      </c>
      <c r="Y1960" t="s">
        <v>58</v>
      </c>
      <c r="Z1960" t="s">
        <v>59</v>
      </c>
      <c r="AA1960" t="s">
        <v>60</v>
      </c>
      <c r="AB1960" t="s">
        <v>49</v>
      </c>
      <c r="AC1960" t="s">
        <v>49</v>
      </c>
      <c r="AD1960" t="s">
        <v>49</v>
      </c>
      <c r="AE1960" t="s">
        <v>49</v>
      </c>
      <c r="AF1960" t="s">
        <v>49</v>
      </c>
    </row>
    <row r="1961" spans="1:32" x14ac:dyDescent="0.15">
      <c r="A1961" t="s">
        <v>5495</v>
      </c>
      <c r="C1961">
        <v>1</v>
      </c>
      <c r="D1961" t="s">
        <v>49</v>
      </c>
      <c r="E1961">
        <v>380.49</v>
      </c>
      <c r="F1961">
        <v>0</v>
      </c>
      <c r="G1961">
        <v>2.2200000000000002</v>
      </c>
      <c r="H1961">
        <v>55</v>
      </c>
      <c r="I1961" t="s">
        <v>5496</v>
      </c>
      <c r="J1961" t="s">
        <v>52</v>
      </c>
      <c r="K1961" t="s">
        <v>115</v>
      </c>
      <c r="L1961">
        <v>140</v>
      </c>
      <c r="M1961" t="s">
        <v>54</v>
      </c>
      <c r="N1961">
        <v>6.85</v>
      </c>
      <c r="Q1961" t="s">
        <v>55</v>
      </c>
      <c r="R1961">
        <v>18.010000000000002</v>
      </c>
      <c r="S1961">
        <v>0.33</v>
      </c>
      <c r="T1961">
        <v>4.63</v>
      </c>
      <c r="U1961">
        <v>6.91</v>
      </c>
      <c r="V1961">
        <v>0</v>
      </c>
      <c r="W1961" t="s">
        <v>4200</v>
      </c>
      <c r="X1961" t="s">
        <v>4201</v>
      </c>
      <c r="Y1961" t="s">
        <v>58</v>
      </c>
      <c r="Z1961" t="s">
        <v>59</v>
      </c>
      <c r="AA1961" t="s">
        <v>60</v>
      </c>
      <c r="AB1961" t="s">
        <v>49</v>
      </c>
      <c r="AC1961" t="s">
        <v>49</v>
      </c>
      <c r="AD1961" t="s">
        <v>49</v>
      </c>
      <c r="AE1961" t="s">
        <v>49</v>
      </c>
      <c r="AF1961" t="s">
        <v>49</v>
      </c>
    </row>
    <row r="1962" spans="1:32" x14ac:dyDescent="0.15">
      <c r="A1962" t="s">
        <v>5497</v>
      </c>
      <c r="C1962">
        <v>1</v>
      </c>
      <c r="D1962" t="s">
        <v>49</v>
      </c>
      <c r="E1962">
        <v>493.55</v>
      </c>
      <c r="F1962">
        <v>0</v>
      </c>
      <c r="G1962">
        <v>-1.72</v>
      </c>
      <c r="H1962">
        <v>4</v>
      </c>
      <c r="I1962" t="s">
        <v>5498</v>
      </c>
      <c r="J1962" t="s">
        <v>52</v>
      </c>
      <c r="K1962" t="s">
        <v>115</v>
      </c>
      <c r="L1962">
        <v>141</v>
      </c>
      <c r="M1962" t="s">
        <v>54</v>
      </c>
      <c r="N1962">
        <v>6.85</v>
      </c>
      <c r="Q1962" t="s">
        <v>55</v>
      </c>
      <c r="R1962">
        <v>13.88</v>
      </c>
      <c r="S1962">
        <v>0.28000000000000003</v>
      </c>
      <c r="T1962">
        <v>8.57</v>
      </c>
      <c r="U1962">
        <v>3.56</v>
      </c>
      <c r="V1962">
        <v>0</v>
      </c>
      <c r="W1962" t="s">
        <v>3941</v>
      </c>
      <c r="X1962" t="s">
        <v>3942</v>
      </c>
      <c r="Y1962" t="s">
        <v>58</v>
      </c>
      <c r="Z1962" t="s">
        <v>59</v>
      </c>
      <c r="AA1962" t="s">
        <v>60</v>
      </c>
      <c r="AB1962" t="s">
        <v>49</v>
      </c>
      <c r="AC1962" t="s">
        <v>49</v>
      </c>
      <c r="AD1962" t="s">
        <v>49</v>
      </c>
      <c r="AE1962" t="s">
        <v>49</v>
      </c>
      <c r="AF1962" t="s">
        <v>49</v>
      </c>
    </row>
    <row r="1963" spans="1:32" x14ac:dyDescent="0.15">
      <c r="A1963" t="s">
        <v>5499</v>
      </c>
      <c r="C1963">
        <v>1</v>
      </c>
      <c r="D1963" t="s">
        <v>49</v>
      </c>
      <c r="E1963">
        <v>444.58</v>
      </c>
      <c r="F1963">
        <v>0</v>
      </c>
      <c r="G1963">
        <v>3.11</v>
      </c>
      <c r="H1963" t="s">
        <v>4458</v>
      </c>
      <c r="I1963" t="s">
        <v>5500</v>
      </c>
      <c r="J1963" t="s">
        <v>52</v>
      </c>
      <c r="K1963" t="s">
        <v>115</v>
      </c>
      <c r="L1963">
        <v>147</v>
      </c>
      <c r="M1963" t="s">
        <v>54</v>
      </c>
      <c r="N1963">
        <v>6.83</v>
      </c>
      <c r="Q1963" t="s">
        <v>55</v>
      </c>
      <c r="R1963">
        <v>15.37</v>
      </c>
      <c r="S1963">
        <v>0.28000000000000003</v>
      </c>
      <c r="T1963">
        <v>3.72</v>
      </c>
      <c r="U1963">
        <v>6.83</v>
      </c>
      <c r="V1963">
        <v>0</v>
      </c>
      <c r="W1963" t="s">
        <v>5248</v>
      </c>
      <c r="X1963" t="s">
        <v>5249</v>
      </c>
      <c r="Y1963" t="s">
        <v>58</v>
      </c>
      <c r="Z1963" t="s">
        <v>59</v>
      </c>
      <c r="AA1963" t="s">
        <v>60</v>
      </c>
      <c r="AB1963" t="s">
        <v>63</v>
      </c>
      <c r="AC1963" t="s">
        <v>49</v>
      </c>
      <c r="AD1963" t="s">
        <v>49</v>
      </c>
      <c r="AE1963" t="s">
        <v>49</v>
      </c>
      <c r="AF1963" t="s">
        <v>49</v>
      </c>
    </row>
    <row r="1964" spans="1:32" x14ac:dyDescent="0.15">
      <c r="A1964" t="s">
        <v>5501</v>
      </c>
      <c r="C1964">
        <v>1</v>
      </c>
      <c r="D1964" t="s">
        <v>49</v>
      </c>
      <c r="E1964">
        <v>639.65</v>
      </c>
      <c r="F1964">
        <v>1</v>
      </c>
      <c r="G1964">
        <v>2.5299999999999998</v>
      </c>
      <c r="H1964">
        <v>7</v>
      </c>
      <c r="I1964" t="s">
        <v>5502</v>
      </c>
      <c r="J1964" t="s">
        <v>52</v>
      </c>
      <c r="K1964" t="s">
        <v>115</v>
      </c>
      <c r="L1964">
        <v>150</v>
      </c>
      <c r="M1964" t="s">
        <v>54</v>
      </c>
      <c r="N1964">
        <v>6.82</v>
      </c>
      <c r="Q1964" t="s">
        <v>55</v>
      </c>
      <c r="R1964">
        <v>10.67</v>
      </c>
      <c r="S1964">
        <v>0.21</v>
      </c>
      <c r="T1964">
        <v>4.29</v>
      </c>
      <c r="U1964">
        <v>4.38</v>
      </c>
      <c r="V1964">
        <v>0</v>
      </c>
      <c r="W1964" t="s">
        <v>968</v>
      </c>
      <c r="X1964" t="s">
        <v>969</v>
      </c>
      <c r="Y1964" t="s">
        <v>58</v>
      </c>
      <c r="Z1964" t="s">
        <v>59</v>
      </c>
      <c r="AA1964" t="s">
        <v>60</v>
      </c>
      <c r="AB1964" t="s">
        <v>63</v>
      </c>
      <c r="AC1964" t="s">
        <v>49</v>
      </c>
      <c r="AD1964" t="s">
        <v>49</v>
      </c>
      <c r="AE1964" t="s">
        <v>49</v>
      </c>
      <c r="AF1964" t="s">
        <v>49</v>
      </c>
    </row>
    <row r="1965" spans="1:32" x14ac:dyDescent="0.15">
      <c r="A1965" t="s">
        <v>5503</v>
      </c>
      <c r="C1965">
        <v>1</v>
      </c>
      <c r="D1965" t="s">
        <v>49</v>
      </c>
      <c r="E1965">
        <v>481.56</v>
      </c>
      <c r="F1965">
        <v>0</v>
      </c>
      <c r="G1965">
        <v>2.56</v>
      </c>
      <c r="H1965" t="s">
        <v>5504</v>
      </c>
      <c r="I1965" t="s">
        <v>5505</v>
      </c>
      <c r="J1965" t="s">
        <v>52</v>
      </c>
      <c r="K1965" t="s">
        <v>115</v>
      </c>
      <c r="L1965">
        <v>150</v>
      </c>
      <c r="M1965" t="s">
        <v>54</v>
      </c>
      <c r="N1965">
        <v>6.82</v>
      </c>
      <c r="Q1965" t="s">
        <v>55</v>
      </c>
      <c r="R1965">
        <v>14.17</v>
      </c>
      <c r="S1965">
        <v>0.26</v>
      </c>
      <c r="T1965">
        <v>4.26</v>
      </c>
      <c r="U1965">
        <v>4.92</v>
      </c>
      <c r="V1965">
        <v>0</v>
      </c>
      <c r="W1965" t="s">
        <v>209</v>
      </c>
      <c r="X1965" t="s">
        <v>210</v>
      </c>
      <c r="Y1965" t="s">
        <v>58</v>
      </c>
      <c r="Z1965" t="s">
        <v>59</v>
      </c>
      <c r="AA1965" t="s">
        <v>60</v>
      </c>
      <c r="AB1965" t="s">
        <v>49</v>
      </c>
      <c r="AC1965" t="s">
        <v>49</v>
      </c>
      <c r="AD1965" t="s">
        <v>49</v>
      </c>
      <c r="AE1965" t="s">
        <v>49</v>
      </c>
      <c r="AF1965" t="s">
        <v>49</v>
      </c>
    </row>
    <row r="1966" spans="1:32" x14ac:dyDescent="0.15">
      <c r="A1966" t="s">
        <v>5506</v>
      </c>
      <c r="C1966">
        <v>1</v>
      </c>
      <c r="D1966" t="s">
        <v>49</v>
      </c>
      <c r="E1966">
        <v>693.87</v>
      </c>
      <c r="F1966">
        <v>1</v>
      </c>
      <c r="G1966">
        <v>3.87</v>
      </c>
      <c r="H1966">
        <v>10</v>
      </c>
      <c r="I1966" t="s">
        <v>5507</v>
      </c>
      <c r="J1966" t="s">
        <v>52</v>
      </c>
      <c r="K1966" t="s">
        <v>115</v>
      </c>
      <c r="L1966">
        <v>150</v>
      </c>
      <c r="M1966" t="s">
        <v>54</v>
      </c>
      <c r="N1966">
        <v>6.82</v>
      </c>
      <c r="Q1966" t="s">
        <v>55</v>
      </c>
      <c r="R1966">
        <v>9.83</v>
      </c>
      <c r="S1966">
        <v>0.19</v>
      </c>
      <c r="T1966">
        <v>2.95</v>
      </c>
      <c r="U1966">
        <v>4.47</v>
      </c>
      <c r="V1966">
        <v>0</v>
      </c>
      <c r="W1966" t="s">
        <v>4743</v>
      </c>
      <c r="X1966" t="s">
        <v>4744</v>
      </c>
      <c r="Y1966" t="s">
        <v>58</v>
      </c>
      <c r="Z1966" t="s">
        <v>59</v>
      </c>
      <c r="AA1966" t="s">
        <v>60</v>
      </c>
      <c r="AB1966" t="s">
        <v>49</v>
      </c>
      <c r="AC1966" t="s">
        <v>49</v>
      </c>
      <c r="AD1966" t="s">
        <v>49</v>
      </c>
      <c r="AE1966" t="s">
        <v>49</v>
      </c>
      <c r="AF1966" t="s">
        <v>49</v>
      </c>
    </row>
    <row r="1967" spans="1:32" x14ac:dyDescent="0.15">
      <c r="A1967" t="s">
        <v>5508</v>
      </c>
      <c r="B1967" t="s">
        <v>5509</v>
      </c>
      <c r="C1967">
        <v>1</v>
      </c>
      <c r="D1967">
        <v>1</v>
      </c>
      <c r="E1967">
        <v>513.91999999999996</v>
      </c>
      <c r="F1967">
        <v>1</v>
      </c>
      <c r="G1967">
        <v>2.35</v>
      </c>
      <c r="H1967" t="s">
        <v>5510</v>
      </c>
      <c r="I1967" t="s">
        <v>5511</v>
      </c>
      <c r="J1967" t="s">
        <v>52</v>
      </c>
      <c r="K1967" t="s">
        <v>115</v>
      </c>
      <c r="L1967">
        <v>150</v>
      </c>
      <c r="M1967" t="s">
        <v>54</v>
      </c>
      <c r="N1967">
        <v>6.82</v>
      </c>
      <c r="Q1967" t="s">
        <v>55</v>
      </c>
      <c r="R1967">
        <v>13.28</v>
      </c>
      <c r="S1967">
        <v>0.26</v>
      </c>
      <c r="T1967">
        <v>4.47</v>
      </c>
      <c r="U1967">
        <v>5.18</v>
      </c>
      <c r="V1967">
        <v>0</v>
      </c>
      <c r="W1967" t="s">
        <v>4284</v>
      </c>
      <c r="X1967" t="s">
        <v>603</v>
      </c>
      <c r="Y1967" t="s">
        <v>58</v>
      </c>
      <c r="Z1967" t="s">
        <v>59</v>
      </c>
      <c r="AA1967" t="s">
        <v>60</v>
      </c>
      <c r="AB1967" t="s">
        <v>63</v>
      </c>
      <c r="AC1967" t="s">
        <v>49</v>
      </c>
      <c r="AD1967" t="s">
        <v>49</v>
      </c>
      <c r="AE1967" t="s">
        <v>49</v>
      </c>
      <c r="AF1967" t="s">
        <v>49</v>
      </c>
    </row>
    <row r="1968" spans="1:32" x14ac:dyDescent="0.15">
      <c r="A1968" t="s">
        <v>5512</v>
      </c>
      <c r="C1968">
        <v>1</v>
      </c>
      <c r="D1968" t="s">
        <v>49</v>
      </c>
      <c r="E1968">
        <v>515.02</v>
      </c>
      <c r="F1968">
        <v>1</v>
      </c>
      <c r="G1968">
        <v>3.82</v>
      </c>
      <c r="H1968">
        <v>21</v>
      </c>
      <c r="I1968" t="s">
        <v>5513</v>
      </c>
      <c r="J1968" t="s">
        <v>52</v>
      </c>
      <c r="K1968" t="s">
        <v>115</v>
      </c>
      <c r="L1968">
        <v>150</v>
      </c>
      <c r="M1968" t="s">
        <v>54</v>
      </c>
      <c r="N1968">
        <v>6.82</v>
      </c>
      <c r="Q1968" t="s">
        <v>55</v>
      </c>
      <c r="R1968">
        <v>13.25</v>
      </c>
      <c r="S1968">
        <v>0.25</v>
      </c>
      <c r="T1968">
        <v>3</v>
      </c>
      <c r="U1968">
        <v>5.42</v>
      </c>
      <c r="V1968">
        <v>0</v>
      </c>
      <c r="W1968" t="s">
        <v>4989</v>
      </c>
      <c r="X1968" t="s">
        <v>907</v>
      </c>
      <c r="Y1968" t="s">
        <v>58</v>
      </c>
      <c r="Z1968" t="s">
        <v>59</v>
      </c>
      <c r="AA1968" t="s">
        <v>60</v>
      </c>
      <c r="AB1968" t="s">
        <v>49</v>
      </c>
      <c r="AC1968" t="s">
        <v>49</v>
      </c>
      <c r="AD1968" t="s">
        <v>49</v>
      </c>
      <c r="AE1968" t="s">
        <v>49</v>
      </c>
      <c r="AF1968" t="s">
        <v>49</v>
      </c>
    </row>
    <row r="1969" spans="1:32" x14ac:dyDescent="0.15">
      <c r="A1969" t="s">
        <v>5514</v>
      </c>
      <c r="C1969">
        <v>1</v>
      </c>
      <c r="D1969" t="s">
        <v>49</v>
      </c>
      <c r="E1969">
        <v>565.70000000000005</v>
      </c>
      <c r="F1969">
        <v>1</v>
      </c>
      <c r="G1969">
        <v>1.25</v>
      </c>
      <c r="H1969" t="s">
        <v>1713</v>
      </c>
      <c r="I1969" t="s">
        <v>5515</v>
      </c>
      <c r="J1969" t="s">
        <v>52</v>
      </c>
      <c r="K1969" t="s">
        <v>115</v>
      </c>
      <c r="L1969">
        <v>150</v>
      </c>
      <c r="M1969" t="s">
        <v>54</v>
      </c>
      <c r="N1969">
        <v>6.82</v>
      </c>
      <c r="Q1969" t="s">
        <v>55</v>
      </c>
      <c r="R1969">
        <v>12.06</v>
      </c>
      <c r="S1969">
        <v>0.23</v>
      </c>
      <c r="T1969">
        <v>5.57</v>
      </c>
      <c r="U1969">
        <v>4.47</v>
      </c>
      <c r="V1969">
        <v>0</v>
      </c>
      <c r="W1969" t="s">
        <v>4018</v>
      </c>
      <c r="X1969" t="s">
        <v>4019</v>
      </c>
      <c r="Y1969" t="s">
        <v>58</v>
      </c>
      <c r="Z1969" t="s">
        <v>59</v>
      </c>
      <c r="AA1969" t="s">
        <v>60</v>
      </c>
      <c r="AB1969" t="s">
        <v>49</v>
      </c>
      <c r="AC1969" t="s">
        <v>49</v>
      </c>
      <c r="AD1969" t="s">
        <v>49</v>
      </c>
      <c r="AE1969" t="s">
        <v>49</v>
      </c>
      <c r="AF1969" t="s">
        <v>49</v>
      </c>
    </row>
    <row r="1970" spans="1:32" x14ac:dyDescent="0.15">
      <c r="A1970" t="s">
        <v>5516</v>
      </c>
      <c r="C1970">
        <v>1</v>
      </c>
      <c r="D1970" t="s">
        <v>49</v>
      </c>
      <c r="E1970">
        <v>595.67999999999995</v>
      </c>
      <c r="F1970">
        <v>2</v>
      </c>
      <c r="G1970">
        <v>6.51</v>
      </c>
      <c r="H1970" t="s">
        <v>5517</v>
      </c>
      <c r="I1970" t="s">
        <v>5518</v>
      </c>
      <c r="J1970" t="s">
        <v>52</v>
      </c>
      <c r="K1970" t="s">
        <v>115</v>
      </c>
      <c r="L1970">
        <v>156.80000000000001</v>
      </c>
      <c r="M1970" t="s">
        <v>54</v>
      </c>
      <c r="N1970">
        <v>6.8</v>
      </c>
      <c r="Q1970" t="s">
        <v>55</v>
      </c>
      <c r="R1970">
        <v>11.42</v>
      </c>
      <c r="S1970">
        <v>0.22</v>
      </c>
      <c r="T1970">
        <v>0.28999999999999998</v>
      </c>
      <c r="U1970">
        <v>3.51</v>
      </c>
      <c r="V1970">
        <v>0</v>
      </c>
      <c r="W1970" t="s">
        <v>4333</v>
      </c>
      <c r="X1970" t="s">
        <v>91</v>
      </c>
      <c r="Y1970" t="s">
        <v>58</v>
      </c>
      <c r="Z1970" t="s">
        <v>59</v>
      </c>
      <c r="AA1970" t="s">
        <v>60</v>
      </c>
      <c r="AB1970" t="s">
        <v>49</v>
      </c>
      <c r="AC1970" t="s">
        <v>49</v>
      </c>
      <c r="AD1970" t="s">
        <v>49</v>
      </c>
      <c r="AE1970" t="s">
        <v>49</v>
      </c>
      <c r="AF1970" t="s">
        <v>49</v>
      </c>
    </row>
    <row r="1971" spans="1:32" x14ac:dyDescent="0.15">
      <c r="A1971" t="s">
        <v>5519</v>
      </c>
      <c r="C1971">
        <v>1</v>
      </c>
      <c r="D1971" t="s">
        <v>49</v>
      </c>
      <c r="E1971">
        <v>465.58</v>
      </c>
      <c r="F1971">
        <v>0</v>
      </c>
      <c r="G1971">
        <v>-0.32</v>
      </c>
      <c r="H1971" t="s">
        <v>5520</v>
      </c>
      <c r="I1971" t="s">
        <v>5521</v>
      </c>
      <c r="J1971" t="s">
        <v>52</v>
      </c>
      <c r="K1971" t="s">
        <v>115</v>
      </c>
      <c r="L1971">
        <v>157</v>
      </c>
      <c r="M1971" t="s">
        <v>54</v>
      </c>
      <c r="N1971">
        <v>6.8</v>
      </c>
      <c r="Q1971" t="s">
        <v>55</v>
      </c>
      <c r="R1971">
        <v>14.61</v>
      </c>
      <c r="S1971">
        <v>0.28999999999999998</v>
      </c>
      <c r="T1971">
        <v>7.12</v>
      </c>
      <c r="U1971">
        <v>4.1100000000000003</v>
      </c>
      <c r="V1971">
        <v>0</v>
      </c>
      <c r="W1971" t="s">
        <v>3967</v>
      </c>
      <c r="X1971" t="s">
        <v>3968</v>
      </c>
      <c r="Y1971" t="s">
        <v>58</v>
      </c>
      <c r="Z1971" t="s">
        <v>59</v>
      </c>
      <c r="AA1971" t="s">
        <v>60</v>
      </c>
      <c r="AB1971" t="s">
        <v>49</v>
      </c>
      <c r="AC1971" t="s">
        <v>49</v>
      </c>
      <c r="AD1971" t="s">
        <v>49</v>
      </c>
      <c r="AE1971" t="s">
        <v>49</v>
      </c>
      <c r="AF1971" t="s">
        <v>49</v>
      </c>
    </row>
    <row r="1972" spans="1:32" x14ac:dyDescent="0.15">
      <c r="A1972" t="s">
        <v>5522</v>
      </c>
      <c r="C1972">
        <v>1</v>
      </c>
      <c r="D1972" t="s">
        <v>49</v>
      </c>
      <c r="E1972">
        <v>499.55</v>
      </c>
      <c r="F1972">
        <v>0</v>
      </c>
      <c r="G1972">
        <v>1.7</v>
      </c>
      <c r="H1972" t="s">
        <v>5523</v>
      </c>
      <c r="I1972" t="s">
        <v>5524</v>
      </c>
      <c r="J1972" t="s">
        <v>52</v>
      </c>
      <c r="K1972" t="s">
        <v>115</v>
      </c>
      <c r="L1972">
        <v>157.66999999999999</v>
      </c>
      <c r="M1972" t="s">
        <v>54</v>
      </c>
      <c r="N1972">
        <v>6.8</v>
      </c>
      <c r="P1972" t="s">
        <v>631</v>
      </c>
      <c r="Q1972" t="s">
        <v>55</v>
      </c>
      <c r="V1972">
        <v>0</v>
      </c>
      <c r="W1972" t="s">
        <v>632</v>
      </c>
      <c r="X1972" t="s">
        <v>633</v>
      </c>
      <c r="Y1972" t="s">
        <v>634</v>
      </c>
      <c r="Z1972" t="s">
        <v>635</v>
      </c>
      <c r="AA1972" t="s">
        <v>636</v>
      </c>
      <c r="AB1972" t="s">
        <v>63</v>
      </c>
      <c r="AC1972" t="s">
        <v>49</v>
      </c>
      <c r="AD1972" t="s">
        <v>49</v>
      </c>
      <c r="AE1972" t="s">
        <v>49</v>
      </c>
      <c r="AF1972" t="s">
        <v>49</v>
      </c>
    </row>
    <row r="1973" spans="1:32" x14ac:dyDescent="0.15">
      <c r="A1973" t="s">
        <v>5525</v>
      </c>
      <c r="C1973">
        <v>1</v>
      </c>
      <c r="D1973" t="s">
        <v>49</v>
      </c>
      <c r="E1973">
        <v>451.55</v>
      </c>
      <c r="F1973">
        <v>0</v>
      </c>
      <c r="G1973">
        <v>-0.46</v>
      </c>
      <c r="H1973" t="s">
        <v>1024</v>
      </c>
      <c r="I1973" t="s">
        <v>5526</v>
      </c>
      <c r="J1973" t="s">
        <v>52</v>
      </c>
      <c r="K1973" t="s">
        <v>115</v>
      </c>
      <c r="L1973">
        <v>159</v>
      </c>
      <c r="M1973" t="s">
        <v>54</v>
      </c>
      <c r="N1973">
        <v>6.8</v>
      </c>
      <c r="Q1973" t="s">
        <v>55</v>
      </c>
      <c r="R1973">
        <v>15.06</v>
      </c>
      <c r="S1973">
        <v>0.3</v>
      </c>
      <c r="T1973">
        <v>7.26</v>
      </c>
      <c r="U1973">
        <v>4.0999999999999996</v>
      </c>
      <c r="V1973">
        <v>0</v>
      </c>
      <c r="W1973" t="s">
        <v>3967</v>
      </c>
      <c r="X1973" t="s">
        <v>3968</v>
      </c>
      <c r="Y1973" t="s">
        <v>58</v>
      </c>
      <c r="Z1973" t="s">
        <v>59</v>
      </c>
      <c r="AA1973" t="s">
        <v>60</v>
      </c>
      <c r="AB1973" t="s">
        <v>49</v>
      </c>
      <c r="AC1973" t="s">
        <v>49</v>
      </c>
      <c r="AD1973" t="s">
        <v>49</v>
      </c>
      <c r="AE1973" t="s">
        <v>49</v>
      </c>
      <c r="AF1973" t="s">
        <v>49</v>
      </c>
    </row>
    <row r="1974" spans="1:32" x14ac:dyDescent="0.15">
      <c r="A1974" t="s">
        <v>5527</v>
      </c>
      <c r="C1974">
        <v>1</v>
      </c>
      <c r="D1974" t="s">
        <v>49</v>
      </c>
      <c r="E1974">
        <v>299.36</v>
      </c>
      <c r="F1974">
        <v>0</v>
      </c>
      <c r="G1974">
        <v>3.26</v>
      </c>
      <c r="H1974" t="s">
        <v>5528</v>
      </c>
      <c r="I1974" t="s">
        <v>5529</v>
      </c>
      <c r="J1974" t="s">
        <v>52</v>
      </c>
      <c r="K1974" t="s">
        <v>115</v>
      </c>
      <c r="L1974">
        <v>159.61000000000001</v>
      </c>
      <c r="M1974" t="s">
        <v>54</v>
      </c>
      <c r="N1974">
        <v>6.8</v>
      </c>
      <c r="P1974" t="s">
        <v>631</v>
      </c>
      <c r="Q1974" t="s">
        <v>55</v>
      </c>
      <c r="V1974">
        <v>0</v>
      </c>
      <c r="W1974" t="s">
        <v>632</v>
      </c>
      <c r="X1974" t="s">
        <v>633</v>
      </c>
      <c r="Y1974" t="s">
        <v>634</v>
      </c>
      <c r="Z1974" t="s">
        <v>635</v>
      </c>
      <c r="AA1974" t="s">
        <v>636</v>
      </c>
      <c r="AB1974" t="s">
        <v>63</v>
      </c>
      <c r="AC1974" t="s">
        <v>49</v>
      </c>
      <c r="AD1974" t="s">
        <v>49</v>
      </c>
      <c r="AE1974" t="s">
        <v>49</v>
      </c>
      <c r="AF1974" t="s">
        <v>49</v>
      </c>
    </row>
    <row r="1975" spans="1:32" x14ac:dyDescent="0.15">
      <c r="A1975" t="s">
        <v>5530</v>
      </c>
      <c r="C1975">
        <v>1</v>
      </c>
      <c r="D1975" t="s">
        <v>49</v>
      </c>
      <c r="E1975">
        <v>443.55</v>
      </c>
      <c r="F1975">
        <v>0</v>
      </c>
      <c r="G1975">
        <v>3.16</v>
      </c>
      <c r="H1975" t="s">
        <v>5531</v>
      </c>
      <c r="I1975" t="s">
        <v>5532</v>
      </c>
      <c r="J1975" t="s">
        <v>52</v>
      </c>
      <c r="K1975" t="s">
        <v>115</v>
      </c>
      <c r="L1975">
        <v>160</v>
      </c>
      <c r="M1975" t="s">
        <v>54</v>
      </c>
      <c r="N1975">
        <v>6.8</v>
      </c>
      <c r="Q1975" t="s">
        <v>55</v>
      </c>
      <c r="R1975">
        <v>15.32</v>
      </c>
      <c r="S1975">
        <v>0.28000000000000003</v>
      </c>
      <c r="T1975">
        <v>3.64</v>
      </c>
      <c r="U1975">
        <v>7.1</v>
      </c>
      <c r="V1975">
        <v>0</v>
      </c>
      <c r="W1975" t="s">
        <v>392</v>
      </c>
      <c r="X1975" t="s">
        <v>393</v>
      </c>
      <c r="Y1975" t="s">
        <v>58</v>
      </c>
      <c r="Z1975" t="s">
        <v>59</v>
      </c>
      <c r="AA1975" t="s">
        <v>60</v>
      </c>
      <c r="AB1975" t="s">
        <v>49</v>
      </c>
      <c r="AC1975" t="s">
        <v>49</v>
      </c>
      <c r="AD1975" t="s">
        <v>49</v>
      </c>
      <c r="AE1975" t="s">
        <v>49</v>
      </c>
      <c r="AF1975" t="s">
        <v>49</v>
      </c>
    </row>
    <row r="1976" spans="1:32" x14ac:dyDescent="0.15">
      <c r="A1976" t="s">
        <v>5533</v>
      </c>
      <c r="C1976">
        <v>1</v>
      </c>
      <c r="D1976" t="s">
        <v>49</v>
      </c>
      <c r="E1976">
        <v>673.84</v>
      </c>
      <c r="F1976">
        <v>1</v>
      </c>
      <c r="G1976">
        <v>2.73</v>
      </c>
      <c r="H1976">
        <v>16</v>
      </c>
      <c r="I1976" t="s">
        <v>5534</v>
      </c>
      <c r="J1976" t="s">
        <v>52</v>
      </c>
      <c r="K1976" t="s">
        <v>115</v>
      </c>
      <c r="L1976">
        <v>160</v>
      </c>
      <c r="M1976" t="s">
        <v>54</v>
      </c>
      <c r="N1976">
        <v>6.8</v>
      </c>
      <c r="Q1976" t="s">
        <v>55</v>
      </c>
      <c r="R1976">
        <v>10.09</v>
      </c>
      <c r="S1976">
        <v>0.19</v>
      </c>
      <c r="T1976">
        <v>4.07</v>
      </c>
      <c r="U1976">
        <v>4.1900000000000004</v>
      </c>
      <c r="V1976">
        <v>0</v>
      </c>
      <c r="W1976" t="s">
        <v>4743</v>
      </c>
      <c r="X1976" t="s">
        <v>4744</v>
      </c>
      <c r="Y1976" t="s">
        <v>58</v>
      </c>
      <c r="Z1976" t="s">
        <v>59</v>
      </c>
      <c r="AA1976" t="s">
        <v>60</v>
      </c>
      <c r="AB1976" t="s">
        <v>49</v>
      </c>
      <c r="AC1976" t="s">
        <v>49</v>
      </c>
      <c r="AD1976" t="s">
        <v>49</v>
      </c>
      <c r="AE1976" t="s">
        <v>49</v>
      </c>
      <c r="AF1976" t="s">
        <v>49</v>
      </c>
    </row>
    <row r="1977" spans="1:32" x14ac:dyDescent="0.15">
      <c r="A1977" t="s">
        <v>5535</v>
      </c>
      <c r="C1977">
        <v>1</v>
      </c>
      <c r="D1977" t="s">
        <v>49</v>
      </c>
      <c r="E1977">
        <v>391.43</v>
      </c>
      <c r="F1977">
        <v>0</v>
      </c>
      <c r="G1977">
        <v>3.56</v>
      </c>
      <c r="H1977" t="s">
        <v>5536</v>
      </c>
      <c r="I1977" t="s">
        <v>5537</v>
      </c>
      <c r="J1977" t="s">
        <v>52</v>
      </c>
      <c r="K1977" t="s">
        <v>115</v>
      </c>
      <c r="L1977">
        <v>160</v>
      </c>
      <c r="M1977" t="s">
        <v>54</v>
      </c>
      <c r="N1977">
        <v>6.8</v>
      </c>
      <c r="Q1977" t="s">
        <v>55</v>
      </c>
      <c r="R1977">
        <v>17.36</v>
      </c>
      <c r="S1977">
        <v>0.32</v>
      </c>
      <c r="T1977">
        <v>3.24</v>
      </c>
      <c r="U1977">
        <v>7.53</v>
      </c>
      <c r="V1977">
        <v>0</v>
      </c>
      <c r="W1977" t="s">
        <v>4970</v>
      </c>
      <c r="X1977" t="s">
        <v>4971</v>
      </c>
      <c r="Y1977" t="s">
        <v>58</v>
      </c>
      <c r="Z1977" t="s">
        <v>59</v>
      </c>
      <c r="AA1977" t="s">
        <v>60</v>
      </c>
      <c r="AB1977" t="s">
        <v>63</v>
      </c>
      <c r="AC1977" t="s">
        <v>475</v>
      </c>
      <c r="AD1977" t="s">
        <v>476</v>
      </c>
      <c r="AE1977" t="s">
        <v>49</v>
      </c>
      <c r="AF1977" t="s">
        <v>49</v>
      </c>
    </row>
    <row r="1978" spans="1:32" x14ac:dyDescent="0.15">
      <c r="A1978" t="s">
        <v>5538</v>
      </c>
      <c r="C1978">
        <v>1</v>
      </c>
      <c r="D1978" t="s">
        <v>49</v>
      </c>
      <c r="E1978">
        <v>693.87</v>
      </c>
      <c r="F1978">
        <v>1</v>
      </c>
      <c r="G1978">
        <v>3.87</v>
      </c>
      <c r="H1978">
        <v>4</v>
      </c>
      <c r="I1978" t="s">
        <v>5539</v>
      </c>
      <c r="J1978" t="s">
        <v>52</v>
      </c>
      <c r="K1978" t="s">
        <v>115</v>
      </c>
      <c r="L1978">
        <v>160</v>
      </c>
      <c r="M1978" t="s">
        <v>54</v>
      </c>
      <c r="N1978">
        <v>6.8</v>
      </c>
      <c r="Q1978" t="s">
        <v>55</v>
      </c>
      <c r="R1978">
        <v>9.7899999999999991</v>
      </c>
      <c r="S1978">
        <v>0.19</v>
      </c>
      <c r="T1978">
        <v>2.93</v>
      </c>
      <c r="U1978">
        <v>4.45</v>
      </c>
      <c r="V1978">
        <v>0</v>
      </c>
      <c r="W1978" t="s">
        <v>4743</v>
      </c>
      <c r="X1978" t="s">
        <v>4744</v>
      </c>
      <c r="Y1978" t="s">
        <v>58</v>
      </c>
      <c r="Z1978" t="s">
        <v>59</v>
      </c>
      <c r="AA1978" t="s">
        <v>60</v>
      </c>
      <c r="AB1978" t="s">
        <v>49</v>
      </c>
      <c r="AC1978" t="s">
        <v>49</v>
      </c>
      <c r="AD1978" t="s">
        <v>49</v>
      </c>
      <c r="AE1978" t="s">
        <v>49</v>
      </c>
      <c r="AF1978" t="s">
        <v>49</v>
      </c>
    </row>
    <row r="1979" spans="1:32" x14ac:dyDescent="0.15">
      <c r="A1979" t="s">
        <v>5540</v>
      </c>
      <c r="C1979">
        <v>1</v>
      </c>
      <c r="D1979" t="s">
        <v>49</v>
      </c>
      <c r="E1979">
        <v>581.80999999999995</v>
      </c>
      <c r="F1979">
        <v>1</v>
      </c>
      <c r="G1979">
        <v>2.4700000000000002</v>
      </c>
      <c r="H1979">
        <v>15</v>
      </c>
      <c r="I1979" t="s">
        <v>5541</v>
      </c>
      <c r="J1979" t="s">
        <v>52</v>
      </c>
      <c r="K1979" t="s">
        <v>115</v>
      </c>
      <c r="L1979">
        <v>160</v>
      </c>
      <c r="M1979" t="s">
        <v>54</v>
      </c>
      <c r="N1979">
        <v>6.8</v>
      </c>
      <c r="Q1979" t="s">
        <v>55</v>
      </c>
      <c r="R1979">
        <v>11.68</v>
      </c>
      <c r="S1979">
        <v>0.24</v>
      </c>
      <c r="T1979">
        <v>4.33</v>
      </c>
      <c r="U1979">
        <v>4.9400000000000004</v>
      </c>
      <c r="V1979">
        <v>0</v>
      </c>
      <c r="W1979" t="s">
        <v>1204</v>
      </c>
      <c r="X1979" t="s">
        <v>1205</v>
      </c>
      <c r="Y1979" t="s">
        <v>58</v>
      </c>
      <c r="Z1979" t="s">
        <v>59</v>
      </c>
      <c r="AA1979" t="s">
        <v>60</v>
      </c>
      <c r="AB1979" t="s">
        <v>49</v>
      </c>
      <c r="AC1979" t="s">
        <v>49</v>
      </c>
      <c r="AD1979" t="s">
        <v>49</v>
      </c>
      <c r="AE1979" t="s">
        <v>49</v>
      </c>
      <c r="AF1979" t="s">
        <v>49</v>
      </c>
    </row>
    <row r="1980" spans="1:32" x14ac:dyDescent="0.15">
      <c r="A1980" t="s">
        <v>5542</v>
      </c>
      <c r="C1980">
        <v>1</v>
      </c>
      <c r="D1980" t="s">
        <v>49</v>
      </c>
      <c r="E1980">
        <v>508</v>
      </c>
      <c r="F1980">
        <v>1</v>
      </c>
      <c r="G1980">
        <v>1.37</v>
      </c>
      <c r="H1980" t="s">
        <v>5543</v>
      </c>
      <c r="I1980" t="s">
        <v>5544</v>
      </c>
      <c r="J1980" t="s">
        <v>52</v>
      </c>
      <c r="K1980" t="s">
        <v>115</v>
      </c>
      <c r="L1980">
        <v>164</v>
      </c>
      <c r="M1980" t="s">
        <v>54</v>
      </c>
      <c r="N1980">
        <v>6.79</v>
      </c>
      <c r="Q1980" t="s">
        <v>55</v>
      </c>
      <c r="R1980">
        <v>13.36</v>
      </c>
      <c r="S1980">
        <v>0.27</v>
      </c>
      <c r="T1980">
        <v>5.42</v>
      </c>
      <c r="U1980">
        <v>4.3899999999999997</v>
      </c>
      <c r="V1980">
        <v>0</v>
      </c>
      <c r="W1980" t="s">
        <v>651</v>
      </c>
      <c r="X1980" t="s">
        <v>652</v>
      </c>
      <c r="Y1980" t="s">
        <v>58</v>
      </c>
      <c r="Z1980" t="s">
        <v>59</v>
      </c>
      <c r="AA1980" t="s">
        <v>60</v>
      </c>
      <c r="AB1980" t="s">
        <v>49</v>
      </c>
      <c r="AC1980" t="s">
        <v>49</v>
      </c>
      <c r="AD1980" t="s">
        <v>49</v>
      </c>
      <c r="AE1980" t="s">
        <v>49</v>
      </c>
      <c r="AF1980" t="s">
        <v>49</v>
      </c>
    </row>
    <row r="1981" spans="1:32" x14ac:dyDescent="0.15">
      <c r="A1981" t="s">
        <v>5545</v>
      </c>
      <c r="C1981">
        <v>1</v>
      </c>
      <c r="D1981" t="s">
        <v>49</v>
      </c>
      <c r="E1981">
        <v>351.41</v>
      </c>
      <c r="F1981">
        <v>0</v>
      </c>
      <c r="G1981">
        <v>3.26</v>
      </c>
      <c r="H1981" t="s">
        <v>5546</v>
      </c>
      <c r="I1981" t="s">
        <v>5547</v>
      </c>
      <c r="J1981" t="s">
        <v>52</v>
      </c>
      <c r="K1981" t="s">
        <v>115</v>
      </c>
      <c r="L1981">
        <v>167.38</v>
      </c>
      <c r="M1981" t="s">
        <v>54</v>
      </c>
      <c r="N1981">
        <v>6.78</v>
      </c>
      <c r="P1981" t="s">
        <v>631</v>
      </c>
      <c r="Q1981" t="s">
        <v>55</v>
      </c>
      <c r="V1981">
        <v>0</v>
      </c>
      <c r="W1981" t="s">
        <v>632</v>
      </c>
      <c r="X1981" t="s">
        <v>633</v>
      </c>
      <c r="Y1981" t="s">
        <v>634</v>
      </c>
      <c r="Z1981" t="s">
        <v>635</v>
      </c>
      <c r="AA1981" t="s">
        <v>636</v>
      </c>
      <c r="AB1981" t="s">
        <v>63</v>
      </c>
      <c r="AC1981" t="s">
        <v>49</v>
      </c>
      <c r="AD1981" t="s">
        <v>49</v>
      </c>
      <c r="AE1981" t="s">
        <v>49</v>
      </c>
      <c r="AF1981" t="s">
        <v>49</v>
      </c>
    </row>
    <row r="1982" spans="1:32" x14ac:dyDescent="0.15">
      <c r="A1982" t="s">
        <v>5548</v>
      </c>
      <c r="C1982">
        <v>1</v>
      </c>
      <c r="D1982" t="s">
        <v>49</v>
      </c>
      <c r="E1982">
        <v>678.26</v>
      </c>
      <c r="F1982">
        <v>1</v>
      </c>
      <c r="G1982">
        <v>3.37</v>
      </c>
      <c r="H1982">
        <v>11</v>
      </c>
      <c r="I1982" t="s">
        <v>5549</v>
      </c>
      <c r="J1982" t="s">
        <v>52</v>
      </c>
      <c r="K1982" t="s">
        <v>115</v>
      </c>
      <c r="L1982">
        <v>170</v>
      </c>
      <c r="M1982" t="s">
        <v>54</v>
      </c>
      <c r="N1982">
        <v>6.77</v>
      </c>
      <c r="Q1982" t="s">
        <v>55</v>
      </c>
      <c r="R1982">
        <v>9.98</v>
      </c>
      <c r="S1982">
        <v>0.2</v>
      </c>
      <c r="T1982">
        <v>3.4</v>
      </c>
      <c r="U1982">
        <v>4.43</v>
      </c>
      <c r="V1982">
        <v>0</v>
      </c>
      <c r="W1982" t="s">
        <v>5035</v>
      </c>
      <c r="X1982" t="s">
        <v>652</v>
      </c>
      <c r="Y1982" t="s">
        <v>58</v>
      </c>
      <c r="Z1982" t="s">
        <v>59</v>
      </c>
      <c r="AA1982" t="s">
        <v>60</v>
      </c>
      <c r="AB1982" t="s">
        <v>49</v>
      </c>
      <c r="AC1982" t="s">
        <v>49</v>
      </c>
      <c r="AD1982" t="s">
        <v>49</v>
      </c>
      <c r="AE1982" t="s">
        <v>49</v>
      </c>
      <c r="AF1982" t="s">
        <v>49</v>
      </c>
    </row>
    <row r="1983" spans="1:32" x14ac:dyDescent="0.15">
      <c r="A1983" t="s">
        <v>5550</v>
      </c>
      <c r="C1983">
        <v>1</v>
      </c>
      <c r="D1983" t="s">
        <v>49</v>
      </c>
      <c r="E1983">
        <v>680.65</v>
      </c>
      <c r="F1983">
        <v>2</v>
      </c>
      <c r="G1983">
        <v>7.28</v>
      </c>
      <c r="H1983">
        <v>12</v>
      </c>
      <c r="I1983" t="s">
        <v>5551</v>
      </c>
      <c r="J1983" t="s">
        <v>52</v>
      </c>
      <c r="K1983" t="s">
        <v>115</v>
      </c>
      <c r="L1983">
        <v>170</v>
      </c>
      <c r="M1983" t="s">
        <v>54</v>
      </c>
      <c r="N1983">
        <v>6.77</v>
      </c>
      <c r="Q1983" t="s">
        <v>55</v>
      </c>
      <c r="R1983">
        <v>11.95</v>
      </c>
      <c r="S1983">
        <v>0.23</v>
      </c>
      <c r="T1983">
        <v>-0.51</v>
      </c>
      <c r="U1983">
        <v>5.56</v>
      </c>
      <c r="V1983">
        <v>0</v>
      </c>
      <c r="W1983" t="s">
        <v>1157</v>
      </c>
      <c r="X1983" t="s">
        <v>1158</v>
      </c>
      <c r="Y1983" t="s">
        <v>58</v>
      </c>
      <c r="Z1983" t="s">
        <v>59</v>
      </c>
      <c r="AA1983" t="s">
        <v>60</v>
      </c>
      <c r="AB1983" t="s">
        <v>63</v>
      </c>
      <c r="AC1983" t="s">
        <v>49</v>
      </c>
      <c r="AD1983" t="s">
        <v>49</v>
      </c>
      <c r="AE1983" t="s">
        <v>49</v>
      </c>
      <c r="AF1983" t="s">
        <v>49</v>
      </c>
    </row>
    <row r="1984" spans="1:32" x14ac:dyDescent="0.15">
      <c r="A1984" t="s">
        <v>5552</v>
      </c>
      <c r="C1984">
        <v>1</v>
      </c>
      <c r="D1984" t="s">
        <v>49</v>
      </c>
      <c r="E1984">
        <v>665.82</v>
      </c>
      <c r="F1984">
        <v>1</v>
      </c>
      <c r="G1984">
        <v>3.44</v>
      </c>
      <c r="H1984">
        <v>1</v>
      </c>
      <c r="I1984" t="s">
        <v>5553</v>
      </c>
      <c r="J1984" t="s">
        <v>52</v>
      </c>
      <c r="K1984" t="s">
        <v>115</v>
      </c>
      <c r="L1984">
        <v>170</v>
      </c>
      <c r="M1984" t="s">
        <v>54</v>
      </c>
      <c r="N1984">
        <v>6.77</v>
      </c>
      <c r="Q1984" t="s">
        <v>55</v>
      </c>
      <c r="R1984">
        <v>10.17</v>
      </c>
      <c r="S1984">
        <v>0.19</v>
      </c>
      <c r="T1984">
        <v>3.33</v>
      </c>
      <c r="U1984">
        <v>4.43</v>
      </c>
      <c r="V1984">
        <v>0</v>
      </c>
      <c r="W1984" t="s">
        <v>4743</v>
      </c>
      <c r="X1984" t="s">
        <v>4744</v>
      </c>
      <c r="Y1984" t="s">
        <v>58</v>
      </c>
      <c r="Z1984" t="s">
        <v>59</v>
      </c>
      <c r="AA1984" t="s">
        <v>60</v>
      </c>
      <c r="AB1984" t="s">
        <v>49</v>
      </c>
      <c r="AC1984" t="s">
        <v>49</v>
      </c>
      <c r="AD1984" t="s">
        <v>49</v>
      </c>
      <c r="AE1984" t="s">
        <v>49</v>
      </c>
      <c r="AF1984" t="s">
        <v>49</v>
      </c>
    </row>
    <row r="1985" spans="1:32" x14ac:dyDescent="0.15">
      <c r="A1985" t="s">
        <v>5554</v>
      </c>
      <c r="C1985">
        <v>1</v>
      </c>
      <c r="D1985" t="s">
        <v>49</v>
      </c>
      <c r="E1985">
        <v>643.80999999999995</v>
      </c>
      <c r="F1985">
        <v>1</v>
      </c>
      <c r="G1985">
        <v>2.72</v>
      </c>
      <c r="H1985" t="s">
        <v>5555</v>
      </c>
      <c r="I1985" t="s">
        <v>5556</v>
      </c>
      <c r="J1985" t="s">
        <v>52</v>
      </c>
      <c r="K1985" t="s">
        <v>115</v>
      </c>
      <c r="L1985">
        <v>170</v>
      </c>
      <c r="M1985" t="s">
        <v>54</v>
      </c>
      <c r="N1985">
        <v>6.77</v>
      </c>
      <c r="Q1985" t="s">
        <v>55</v>
      </c>
      <c r="R1985">
        <v>10.51</v>
      </c>
      <c r="S1985">
        <v>0.2</v>
      </c>
      <c r="T1985">
        <v>4.05</v>
      </c>
      <c r="U1985">
        <v>4.43</v>
      </c>
      <c r="V1985">
        <v>1</v>
      </c>
      <c r="W1985" t="s">
        <v>836</v>
      </c>
      <c r="X1985" t="s">
        <v>837</v>
      </c>
      <c r="Y1985" t="s">
        <v>58</v>
      </c>
      <c r="Z1985" t="s">
        <v>59</v>
      </c>
      <c r="AA1985" t="s">
        <v>60</v>
      </c>
      <c r="AB1985" t="s">
        <v>63</v>
      </c>
      <c r="AC1985" t="s">
        <v>49</v>
      </c>
      <c r="AD1985" t="s">
        <v>49</v>
      </c>
      <c r="AE1985" t="s">
        <v>49</v>
      </c>
      <c r="AF1985" t="s">
        <v>49</v>
      </c>
    </row>
    <row r="1986" spans="1:32" x14ac:dyDescent="0.15">
      <c r="A1986" t="s">
        <v>5557</v>
      </c>
      <c r="C1986">
        <v>1</v>
      </c>
      <c r="D1986" t="s">
        <v>49</v>
      </c>
      <c r="E1986">
        <v>498.63</v>
      </c>
      <c r="F1986">
        <v>0</v>
      </c>
      <c r="G1986">
        <v>3.8</v>
      </c>
      <c r="H1986" t="s">
        <v>5558</v>
      </c>
      <c r="I1986" t="s">
        <v>5559</v>
      </c>
      <c r="J1986" t="s">
        <v>52</v>
      </c>
      <c r="K1986" t="s">
        <v>53</v>
      </c>
      <c r="L1986">
        <v>170</v>
      </c>
      <c r="M1986" t="s">
        <v>54</v>
      </c>
      <c r="Q1986" t="s">
        <v>55</v>
      </c>
      <c r="V1986">
        <v>0</v>
      </c>
      <c r="W1986" t="s">
        <v>5460</v>
      </c>
      <c r="X1986" t="s">
        <v>5461</v>
      </c>
      <c r="Y1986" t="s">
        <v>58</v>
      </c>
      <c r="Z1986" t="s">
        <v>59</v>
      </c>
      <c r="AA1986" t="s">
        <v>60</v>
      </c>
      <c r="AB1986" t="s">
        <v>49</v>
      </c>
      <c r="AC1986" t="s">
        <v>49</v>
      </c>
      <c r="AD1986" t="s">
        <v>49</v>
      </c>
      <c r="AE1986" t="s">
        <v>49</v>
      </c>
      <c r="AF1986" t="s">
        <v>49</v>
      </c>
    </row>
    <row r="1987" spans="1:32" x14ac:dyDescent="0.15">
      <c r="A1987" t="s">
        <v>5560</v>
      </c>
      <c r="C1987">
        <v>1</v>
      </c>
      <c r="D1987" t="s">
        <v>49</v>
      </c>
      <c r="E1987">
        <v>518.1</v>
      </c>
      <c r="F1987">
        <v>0</v>
      </c>
      <c r="G1987">
        <v>2.59</v>
      </c>
      <c r="H1987">
        <v>3</v>
      </c>
      <c r="I1987" t="s">
        <v>5561</v>
      </c>
      <c r="J1987" t="s">
        <v>52</v>
      </c>
      <c r="K1987" t="s">
        <v>115</v>
      </c>
      <c r="L1987">
        <v>170</v>
      </c>
      <c r="M1987" t="s">
        <v>54</v>
      </c>
      <c r="N1987">
        <v>6.77</v>
      </c>
      <c r="Q1987" t="s">
        <v>55</v>
      </c>
      <c r="R1987">
        <v>14.06</v>
      </c>
      <c r="S1987">
        <v>0.26</v>
      </c>
      <c r="T1987">
        <v>4.18</v>
      </c>
      <c r="U1987">
        <v>5.03</v>
      </c>
      <c r="V1987">
        <v>0</v>
      </c>
      <c r="W1987" t="s">
        <v>4777</v>
      </c>
      <c r="X1987" t="s">
        <v>4778</v>
      </c>
      <c r="Y1987" t="s">
        <v>58</v>
      </c>
      <c r="Z1987" t="s">
        <v>59</v>
      </c>
      <c r="AA1987" t="s">
        <v>60</v>
      </c>
      <c r="AB1987" t="s">
        <v>49</v>
      </c>
      <c r="AC1987" t="s">
        <v>49</v>
      </c>
      <c r="AD1987" t="s">
        <v>49</v>
      </c>
      <c r="AE1987" t="s">
        <v>49</v>
      </c>
      <c r="AF1987" t="s">
        <v>49</v>
      </c>
    </row>
    <row r="1988" spans="1:32" x14ac:dyDescent="0.15">
      <c r="A1988" t="s">
        <v>5562</v>
      </c>
      <c r="C1988">
        <v>1</v>
      </c>
      <c r="D1988" t="s">
        <v>49</v>
      </c>
      <c r="E1988">
        <v>513.67999999999995</v>
      </c>
      <c r="F1988">
        <v>1</v>
      </c>
      <c r="G1988">
        <v>3.69</v>
      </c>
      <c r="H1988">
        <v>23</v>
      </c>
      <c r="I1988" t="s">
        <v>5563</v>
      </c>
      <c r="J1988" t="s">
        <v>52</v>
      </c>
      <c r="K1988" t="s">
        <v>115</v>
      </c>
      <c r="L1988">
        <v>171</v>
      </c>
      <c r="M1988" t="s">
        <v>54</v>
      </c>
      <c r="N1988">
        <v>6.77</v>
      </c>
      <c r="Q1988" t="s">
        <v>55</v>
      </c>
      <c r="R1988">
        <v>13.17</v>
      </c>
      <c r="S1988">
        <v>0.25</v>
      </c>
      <c r="T1988">
        <v>3.08</v>
      </c>
      <c r="U1988">
        <v>4.92</v>
      </c>
      <c r="V1988">
        <v>0</v>
      </c>
      <c r="W1988" t="s">
        <v>4092</v>
      </c>
      <c r="X1988" t="s">
        <v>91</v>
      </c>
      <c r="Y1988" t="s">
        <v>58</v>
      </c>
      <c r="Z1988" t="s">
        <v>59</v>
      </c>
      <c r="AA1988" t="s">
        <v>60</v>
      </c>
      <c r="AB1988" t="s">
        <v>49</v>
      </c>
      <c r="AC1988" t="s">
        <v>49</v>
      </c>
      <c r="AD1988" t="s">
        <v>49</v>
      </c>
      <c r="AE1988" t="s">
        <v>49</v>
      </c>
      <c r="AF1988" t="s">
        <v>49</v>
      </c>
    </row>
    <row r="1989" spans="1:32" x14ac:dyDescent="0.15">
      <c r="A1989" t="s">
        <v>5564</v>
      </c>
      <c r="C1989">
        <v>1</v>
      </c>
      <c r="D1989" t="s">
        <v>49</v>
      </c>
      <c r="E1989">
        <v>597.07000000000005</v>
      </c>
      <c r="F1989">
        <v>2</v>
      </c>
      <c r="G1989">
        <v>6.18</v>
      </c>
      <c r="H1989">
        <v>8</v>
      </c>
      <c r="I1989" t="s">
        <v>5565</v>
      </c>
      <c r="J1989" t="s">
        <v>52</v>
      </c>
      <c r="K1989" t="s">
        <v>115</v>
      </c>
      <c r="L1989">
        <v>173.78</v>
      </c>
      <c r="M1989" t="s">
        <v>54</v>
      </c>
      <c r="N1989">
        <v>6.76</v>
      </c>
      <c r="Q1989" t="s">
        <v>55</v>
      </c>
      <c r="R1989">
        <v>11.32</v>
      </c>
      <c r="S1989">
        <v>0.22</v>
      </c>
      <c r="T1989">
        <v>0.57999999999999996</v>
      </c>
      <c r="U1989">
        <v>4.92</v>
      </c>
      <c r="V1989">
        <v>0</v>
      </c>
      <c r="W1989" t="s">
        <v>4133</v>
      </c>
      <c r="X1989" t="s">
        <v>603</v>
      </c>
      <c r="Y1989" t="s">
        <v>58</v>
      </c>
      <c r="Z1989" t="s">
        <v>59</v>
      </c>
      <c r="AA1989" t="s">
        <v>60</v>
      </c>
      <c r="AB1989" t="s">
        <v>63</v>
      </c>
      <c r="AC1989" t="s">
        <v>49</v>
      </c>
      <c r="AD1989" t="s">
        <v>49</v>
      </c>
      <c r="AE1989" t="s">
        <v>49</v>
      </c>
      <c r="AF1989" t="s">
        <v>49</v>
      </c>
    </row>
    <row r="1990" spans="1:32" x14ac:dyDescent="0.15">
      <c r="A1990" t="s">
        <v>5566</v>
      </c>
      <c r="C1990">
        <v>1</v>
      </c>
      <c r="D1990" t="s">
        <v>49</v>
      </c>
      <c r="E1990">
        <v>533.64</v>
      </c>
      <c r="F1990">
        <v>1</v>
      </c>
      <c r="G1990">
        <v>4.55</v>
      </c>
      <c r="H1990">
        <v>12</v>
      </c>
      <c r="I1990" t="s">
        <v>5567</v>
      </c>
      <c r="J1990" t="s">
        <v>52</v>
      </c>
      <c r="K1990" t="s">
        <v>115</v>
      </c>
      <c r="L1990">
        <v>174</v>
      </c>
      <c r="M1990" t="s">
        <v>54</v>
      </c>
      <c r="N1990">
        <v>6.76</v>
      </c>
      <c r="Q1990" t="s">
        <v>55</v>
      </c>
      <c r="R1990">
        <v>12.67</v>
      </c>
      <c r="S1990">
        <v>0.24</v>
      </c>
      <c r="T1990">
        <v>2.21</v>
      </c>
      <c r="U1990">
        <v>6.74</v>
      </c>
      <c r="V1990">
        <v>0</v>
      </c>
      <c r="W1990" t="s">
        <v>4011</v>
      </c>
      <c r="X1990" t="s">
        <v>603</v>
      </c>
      <c r="Y1990" t="s">
        <v>58</v>
      </c>
      <c r="Z1990" t="s">
        <v>59</v>
      </c>
      <c r="AA1990" t="s">
        <v>60</v>
      </c>
      <c r="AB1990" t="s">
        <v>63</v>
      </c>
      <c r="AC1990" t="s">
        <v>49</v>
      </c>
      <c r="AD1990" t="s">
        <v>49</v>
      </c>
      <c r="AE1990" t="s">
        <v>49</v>
      </c>
      <c r="AF1990" t="s">
        <v>49</v>
      </c>
    </row>
    <row r="1991" spans="1:32" x14ac:dyDescent="0.15">
      <c r="A1991" t="s">
        <v>5568</v>
      </c>
      <c r="C1991">
        <v>1</v>
      </c>
      <c r="D1991" t="s">
        <v>49</v>
      </c>
      <c r="E1991">
        <v>642.66</v>
      </c>
      <c r="F1991">
        <v>1</v>
      </c>
      <c r="G1991">
        <v>0.25</v>
      </c>
      <c r="H1991">
        <v>2</v>
      </c>
      <c r="I1991" t="s">
        <v>5569</v>
      </c>
      <c r="J1991" t="s">
        <v>52</v>
      </c>
      <c r="K1991" t="s">
        <v>115</v>
      </c>
      <c r="L1991">
        <v>178</v>
      </c>
      <c r="M1991" t="s">
        <v>54</v>
      </c>
      <c r="N1991">
        <v>6.75</v>
      </c>
      <c r="Q1991" t="s">
        <v>55</v>
      </c>
      <c r="R1991">
        <v>12.77</v>
      </c>
      <c r="S1991">
        <v>0.25</v>
      </c>
      <c r="T1991">
        <v>6.5</v>
      </c>
      <c r="U1991">
        <v>4</v>
      </c>
      <c r="V1991">
        <v>0</v>
      </c>
      <c r="W1991" t="s">
        <v>4705</v>
      </c>
      <c r="X1991" t="s">
        <v>4706</v>
      </c>
      <c r="Y1991" t="s">
        <v>58</v>
      </c>
      <c r="Z1991" t="s">
        <v>59</v>
      </c>
      <c r="AA1991" t="s">
        <v>60</v>
      </c>
      <c r="AB1991" t="s">
        <v>49</v>
      </c>
      <c r="AC1991" t="s">
        <v>49</v>
      </c>
      <c r="AD1991" t="s">
        <v>49</v>
      </c>
      <c r="AE1991" t="s">
        <v>49</v>
      </c>
      <c r="AF1991" t="s">
        <v>49</v>
      </c>
    </row>
    <row r="1992" spans="1:32" x14ac:dyDescent="0.15">
      <c r="A1992" t="s">
        <v>5570</v>
      </c>
      <c r="C1992">
        <v>1</v>
      </c>
      <c r="D1992" t="s">
        <v>49</v>
      </c>
      <c r="E1992">
        <v>542.71</v>
      </c>
      <c r="F1992">
        <v>1</v>
      </c>
      <c r="G1992">
        <v>0.55000000000000004</v>
      </c>
      <c r="H1992" t="s">
        <v>5571</v>
      </c>
      <c r="I1992" t="s">
        <v>5572</v>
      </c>
      <c r="J1992" t="s">
        <v>52</v>
      </c>
      <c r="K1992" t="s">
        <v>115</v>
      </c>
      <c r="L1992">
        <v>180</v>
      </c>
      <c r="M1992" t="s">
        <v>54</v>
      </c>
      <c r="N1992">
        <v>6.75</v>
      </c>
      <c r="Q1992" t="s">
        <v>55</v>
      </c>
      <c r="R1992">
        <v>12.43</v>
      </c>
      <c r="S1992">
        <v>0.24</v>
      </c>
      <c r="T1992">
        <v>6.19</v>
      </c>
      <c r="U1992">
        <v>4.12</v>
      </c>
      <c r="V1992">
        <v>0</v>
      </c>
      <c r="W1992" t="s">
        <v>4105</v>
      </c>
      <c r="X1992" t="s">
        <v>4106</v>
      </c>
      <c r="Y1992" t="s">
        <v>58</v>
      </c>
      <c r="Z1992" t="s">
        <v>59</v>
      </c>
      <c r="AA1992" t="s">
        <v>60</v>
      </c>
      <c r="AB1992" t="s">
        <v>49</v>
      </c>
      <c r="AC1992" t="s">
        <v>49</v>
      </c>
      <c r="AD1992" t="s">
        <v>49</v>
      </c>
      <c r="AE1992" t="s">
        <v>49</v>
      </c>
      <c r="AF1992" t="s">
        <v>49</v>
      </c>
    </row>
    <row r="1993" spans="1:32" x14ac:dyDescent="0.15">
      <c r="A1993" t="s">
        <v>5573</v>
      </c>
      <c r="C1993">
        <v>1</v>
      </c>
      <c r="D1993" t="s">
        <v>49</v>
      </c>
      <c r="E1993">
        <v>606.13</v>
      </c>
      <c r="F1993">
        <v>1</v>
      </c>
      <c r="G1993">
        <v>1.41</v>
      </c>
      <c r="H1993">
        <v>37</v>
      </c>
      <c r="I1993" t="s">
        <v>5574</v>
      </c>
      <c r="J1993" t="s">
        <v>52</v>
      </c>
      <c r="K1993" t="s">
        <v>115</v>
      </c>
      <c r="L1993">
        <v>185</v>
      </c>
      <c r="M1993" t="s">
        <v>54</v>
      </c>
      <c r="N1993">
        <v>6.73</v>
      </c>
      <c r="Q1993" t="s">
        <v>55</v>
      </c>
      <c r="R1993">
        <v>11.11</v>
      </c>
      <c r="S1993">
        <v>0.23</v>
      </c>
      <c r="T1993">
        <v>5.32</v>
      </c>
      <c r="U1993">
        <v>3.77</v>
      </c>
      <c r="V1993">
        <v>0</v>
      </c>
      <c r="W1993" t="s">
        <v>116</v>
      </c>
      <c r="X1993" t="s">
        <v>117</v>
      </c>
      <c r="Y1993" t="s">
        <v>58</v>
      </c>
      <c r="Z1993" t="s">
        <v>59</v>
      </c>
      <c r="AA1993" t="s">
        <v>60</v>
      </c>
      <c r="AB1993" t="s">
        <v>49</v>
      </c>
      <c r="AC1993" t="s">
        <v>49</v>
      </c>
      <c r="AD1993" t="s">
        <v>49</v>
      </c>
      <c r="AE1993" t="s">
        <v>49</v>
      </c>
      <c r="AF1993" t="s">
        <v>49</v>
      </c>
    </row>
    <row r="1994" spans="1:32" x14ac:dyDescent="0.15">
      <c r="A1994" t="s">
        <v>5575</v>
      </c>
      <c r="C1994">
        <v>1</v>
      </c>
      <c r="D1994" t="s">
        <v>49</v>
      </c>
      <c r="E1994">
        <v>487.97</v>
      </c>
      <c r="F1994">
        <v>0</v>
      </c>
      <c r="G1994">
        <v>3.15</v>
      </c>
      <c r="H1994" t="s">
        <v>5576</v>
      </c>
      <c r="I1994" t="s">
        <v>5577</v>
      </c>
      <c r="J1994" t="s">
        <v>52</v>
      </c>
      <c r="K1994" t="s">
        <v>115</v>
      </c>
      <c r="L1994">
        <v>186</v>
      </c>
      <c r="M1994" t="s">
        <v>54</v>
      </c>
      <c r="N1994">
        <v>6.73</v>
      </c>
      <c r="P1994">
        <v>214277</v>
      </c>
      <c r="Q1994" t="s">
        <v>55</v>
      </c>
      <c r="R1994">
        <v>13.79</v>
      </c>
      <c r="S1994">
        <v>0.28000000000000003</v>
      </c>
      <c r="T1994">
        <v>3.58</v>
      </c>
      <c r="U1994">
        <v>6.67</v>
      </c>
      <c r="V1994">
        <v>0</v>
      </c>
      <c r="W1994" t="s">
        <v>4673</v>
      </c>
      <c r="X1994" t="s">
        <v>4674</v>
      </c>
    </row>
    <row r="1995" spans="1:32" x14ac:dyDescent="0.15">
      <c r="A1995" t="s">
        <v>5578</v>
      </c>
      <c r="C1995">
        <v>1</v>
      </c>
      <c r="D1995" t="s">
        <v>49</v>
      </c>
      <c r="E1995">
        <v>445.61</v>
      </c>
      <c r="F1995">
        <v>0</v>
      </c>
      <c r="G1995">
        <v>3.62</v>
      </c>
      <c r="H1995">
        <v>106</v>
      </c>
      <c r="I1995" t="s">
        <v>5579</v>
      </c>
      <c r="J1995" t="s">
        <v>52</v>
      </c>
      <c r="K1995" t="s">
        <v>115</v>
      </c>
      <c r="L1995">
        <v>190</v>
      </c>
      <c r="M1995" t="s">
        <v>54</v>
      </c>
      <c r="N1995">
        <v>6.72</v>
      </c>
      <c r="Q1995" t="s">
        <v>55</v>
      </c>
      <c r="R1995">
        <v>15.08</v>
      </c>
      <c r="S1995">
        <v>0.28000000000000003</v>
      </c>
      <c r="T1995">
        <v>3.1</v>
      </c>
      <c r="U1995">
        <v>8.91</v>
      </c>
      <c r="V1995">
        <v>0</v>
      </c>
      <c r="W1995" t="s">
        <v>4200</v>
      </c>
      <c r="X1995" t="s">
        <v>4201</v>
      </c>
      <c r="Y1995" t="s">
        <v>58</v>
      </c>
      <c r="Z1995" t="s">
        <v>59</v>
      </c>
      <c r="AA1995" t="s">
        <v>60</v>
      </c>
      <c r="AB1995" t="s">
        <v>49</v>
      </c>
      <c r="AC1995" t="s">
        <v>49</v>
      </c>
      <c r="AD1995" t="s">
        <v>49</v>
      </c>
      <c r="AE1995" t="s">
        <v>49</v>
      </c>
      <c r="AF1995" t="s">
        <v>49</v>
      </c>
    </row>
    <row r="1996" spans="1:32" x14ac:dyDescent="0.15">
      <c r="A1996" t="s">
        <v>5580</v>
      </c>
      <c r="C1996">
        <v>1</v>
      </c>
      <c r="D1996" t="s">
        <v>49</v>
      </c>
      <c r="E1996">
        <v>516.64</v>
      </c>
      <c r="F1996">
        <v>1</v>
      </c>
      <c r="G1996">
        <v>1.24</v>
      </c>
      <c r="H1996" t="s">
        <v>3833</v>
      </c>
      <c r="I1996" t="s">
        <v>5581</v>
      </c>
      <c r="J1996" t="s">
        <v>52</v>
      </c>
      <c r="K1996" t="s">
        <v>115</v>
      </c>
      <c r="L1996">
        <v>190</v>
      </c>
      <c r="M1996" t="s">
        <v>54</v>
      </c>
      <c r="N1996">
        <v>6.72</v>
      </c>
      <c r="Q1996" t="s">
        <v>55</v>
      </c>
      <c r="R1996">
        <v>13.01</v>
      </c>
      <c r="S1996">
        <v>0.25</v>
      </c>
      <c r="T1996">
        <v>5.48</v>
      </c>
      <c r="U1996">
        <v>3.97</v>
      </c>
      <c r="V1996">
        <v>0</v>
      </c>
      <c r="W1996" t="s">
        <v>4500</v>
      </c>
      <c r="X1996" t="s">
        <v>4501</v>
      </c>
      <c r="Y1996" t="s">
        <v>58</v>
      </c>
      <c r="Z1996" t="s">
        <v>59</v>
      </c>
      <c r="AA1996" t="s">
        <v>60</v>
      </c>
      <c r="AB1996" t="s">
        <v>49</v>
      </c>
      <c r="AC1996" t="s">
        <v>49</v>
      </c>
      <c r="AD1996" t="s">
        <v>49</v>
      </c>
      <c r="AE1996" t="s">
        <v>49</v>
      </c>
      <c r="AF1996" t="s">
        <v>49</v>
      </c>
    </row>
    <row r="1997" spans="1:32" x14ac:dyDescent="0.15">
      <c r="A1997" t="s">
        <v>5582</v>
      </c>
      <c r="C1997">
        <v>1</v>
      </c>
      <c r="D1997" t="s">
        <v>49</v>
      </c>
      <c r="E1997">
        <v>518.04</v>
      </c>
      <c r="F1997">
        <v>2</v>
      </c>
      <c r="G1997">
        <v>6.17</v>
      </c>
      <c r="H1997">
        <v>31</v>
      </c>
      <c r="I1997" t="s">
        <v>5583</v>
      </c>
      <c r="J1997" t="s">
        <v>52</v>
      </c>
      <c r="K1997" t="s">
        <v>115</v>
      </c>
      <c r="L1997">
        <v>190</v>
      </c>
      <c r="M1997" t="s">
        <v>54</v>
      </c>
      <c r="N1997">
        <v>6.72</v>
      </c>
      <c r="Q1997" t="s">
        <v>55</v>
      </c>
      <c r="V1997">
        <v>0</v>
      </c>
      <c r="W1997" t="s">
        <v>5584</v>
      </c>
      <c r="X1997" t="s">
        <v>5585</v>
      </c>
      <c r="Y1997" t="s">
        <v>634</v>
      </c>
      <c r="Z1997" t="s">
        <v>635</v>
      </c>
      <c r="AA1997" t="s">
        <v>636</v>
      </c>
      <c r="AB1997" t="s">
        <v>49</v>
      </c>
      <c r="AC1997" t="s">
        <v>49</v>
      </c>
      <c r="AD1997" t="s">
        <v>49</v>
      </c>
      <c r="AE1997" t="s">
        <v>49</v>
      </c>
      <c r="AF1997" t="s">
        <v>49</v>
      </c>
    </row>
    <row r="1998" spans="1:32" x14ac:dyDescent="0.15">
      <c r="A1998" t="s">
        <v>5586</v>
      </c>
      <c r="C1998">
        <v>1</v>
      </c>
      <c r="D1998" t="s">
        <v>49</v>
      </c>
      <c r="E1998">
        <v>503.02</v>
      </c>
      <c r="F1998">
        <v>0</v>
      </c>
      <c r="G1998">
        <v>2.69</v>
      </c>
      <c r="H1998">
        <v>18</v>
      </c>
      <c r="I1998" t="s">
        <v>5587</v>
      </c>
      <c r="J1998" t="s">
        <v>52</v>
      </c>
      <c r="K1998" t="s">
        <v>115</v>
      </c>
      <c r="L1998">
        <v>190</v>
      </c>
      <c r="M1998" t="s">
        <v>54</v>
      </c>
      <c r="N1998">
        <v>6.72</v>
      </c>
      <c r="Q1998" t="s">
        <v>55</v>
      </c>
      <c r="R1998">
        <v>14.41</v>
      </c>
      <c r="S1998">
        <v>0.28000000000000003</v>
      </c>
      <c r="T1998">
        <v>4.03</v>
      </c>
      <c r="U1998">
        <v>4.62</v>
      </c>
      <c r="V1998">
        <v>0</v>
      </c>
      <c r="W1998" t="s">
        <v>1028</v>
      </c>
      <c r="X1998" t="s">
        <v>393</v>
      </c>
      <c r="Y1998" t="s">
        <v>58</v>
      </c>
      <c r="Z1998" t="s">
        <v>59</v>
      </c>
      <c r="AA1998" t="s">
        <v>60</v>
      </c>
      <c r="AB1998" t="s">
        <v>63</v>
      </c>
      <c r="AC1998" t="s">
        <v>49</v>
      </c>
      <c r="AD1998" t="s">
        <v>49</v>
      </c>
      <c r="AE1998" t="s">
        <v>49</v>
      </c>
      <c r="AF1998" t="s">
        <v>49</v>
      </c>
    </row>
    <row r="1999" spans="1:32" x14ac:dyDescent="0.15">
      <c r="A1999" t="s">
        <v>5588</v>
      </c>
      <c r="C1999">
        <v>1</v>
      </c>
      <c r="D1999" t="s">
        <v>49</v>
      </c>
      <c r="E1999">
        <v>525.46</v>
      </c>
      <c r="F1999">
        <v>0</v>
      </c>
      <c r="G1999">
        <v>3.61</v>
      </c>
      <c r="H1999">
        <v>23</v>
      </c>
      <c r="I1999" t="s">
        <v>5589</v>
      </c>
      <c r="J1999" t="s">
        <v>52</v>
      </c>
      <c r="K1999" t="s">
        <v>115</v>
      </c>
      <c r="L1999">
        <v>190</v>
      </c>
      <c r="M1999" t="s">
        <v>54</v>
      </c>
      <c r="N1999">
        <v>6.72</v>
      </c>
      <c r="Q1999" t="s">
        <v>55</v>
      </c>
      <c r="R1999">
        <v>13.74</v>
      </c>
      <c r="S1999">
        <v>0.28000000000000003</v>
      </c>
      <c r="T1999">
        <v>3.11</v>
      </c>
      <c r="U1999">
        <v>5</v>
      </c>
      <c r="V1999">
        <v>0</v>
      </c>
      <c r="W1999" t="s">
        <v>1028</v>
      </c>
      <c r="X1999" t="s">
        <v>393</v>
      </c>
      <c r="Y1999" t="s">
        <v>58</v>
      </c>
      <c r="Z1999" t="s">
        <v>59</v>
      </c>
      <c r="AA1999" t="s">
        <v>60</v>
      </c>
      <c r="AB1999" t="s">
        <v>63</v>
      </c>
      <c r="AC1999" t="s">
        <v>49</v>
      </c>
      <c r="AD1999" t="s">
        <v>49</v>
      </c>
      <c r="AE1999" t="s">
        <v>49</v>
      </c>
      <c r="AF1999" t="s">
        <v>49</v>
      </c>
    </row>
    <row r="2000" spans="1:32" x14ac:dyDescent="0.15">
      <c r="A2000" t="s">
        <v>5590</v>
      </c>
      <c r="C2000">
        <v>1</v>
      </c>
      <c r="D2000" t="s">
        <v>49</v>
      </c>
      <c r="E2000">
        <v>530.59</v>
      </c>
      <c r="F2000">
        <v>1</v>
      </c>
      <c r="G2000">
        <v>1.03</v>
      </c>
      <c r="H2000">
        <v>21</v>
      </c>
      <c r="I2000" t="s">
        <v>5591</v>
      </c>
      <c r="J2000" t="s">
        <v>52</v>
      </c>
      <c r="K2000" t="s">
        <v>115</v>
      </c>
      <c r="L2000">
        <v>190</v>
      </c>
      <c r="M2000" t="s">
        <v>54</v>
      </c>
      <c r="N2000">
        <v>6.72</v>
      </c>
      <c r="Q2000" t="s">
        <v>55</v>
      </c>
      <c r="R2000">
        <v>12.67</v>
      </c>
      <c r="S2000">
        <v>0.24</v>
      </c>
      <c r="T2000">
        <v>5.69</v>
      </c>
      <c r="U2000">
        <v>3.92</v>
      </c>
      <c r="V2000">
        <v>0</v>
      </c>
      <c r="W2000" t="s">
        <v>4354</v>
      </c>
      <c r="X2000" t="s">
        <v>295</v>
      </c>
      <c r="Y2000" t="s">
        <v>58</v>
      </c>
      <c r="Z2000" t="s">
        <v>59</v>
      </c>
      <c r="AA2000" t="s">
        <v>60</v>
      </c>
      <c r="AB2000" t="s">
        <v>49</v>
      </c>
      <c r="AC2000" t="s">
        <v>49</v>
      </c>
      <c r="AD2000" t="s">
        <v>49</v>
      </c>
      <c r="AE2000" t="s">
        <v>49</v>
      </c>
      <c r="AF2000" t="s">
        <v>49</v>
      </c>
    </row>
    <row r="2001" spans="1:32" x14ac:dyDescent="0.15">
      <c r="A2001" t="s">
        <v>5592</v>
      </c>
      <c r="C2001">
        <v>1</v>
      </c>
      <c r="D2001" t="s">
        <v>49</v>
      </c>
      <c r="E2001">
        <v>642.66</v>
      </c>
      <c r="F2001">
        <v>1</v>
      </c>
      <c r="G2001">
        <v>0.25</v>
      </c>
      <c r="H2001">
        <v>3</v>
      </c>
      <c r="I2001" t="s">
        <v>5593</v>
      </c>
      <c r="J2001" t="s">
        <v>52</v>
      </c>
      <c r="K2001" t="s">
        <v>115</v>
      </c>
      <c r="L2001">
        <v>192</v>
      </c>
      <c r="M2001" t="s">
        <v>54</v>
      </c>
      <c r="N2001">
        <v>6.72</v>
      </c>
      <c r="Q2001" t="s">
        <v>55</v>
      </c>
      <c r="R2001">
        <v>12.71</v>
      </c>
      <c r="S2001">
        <v>0.25</v>
      </c>
      <c r="T2001">
        <v>6.47</v>
      </c>
      <c r="U2001">
        <v>3.98</v>
      </c>
      <c r="V2001">
        <v>0</v>
      </c>
      <c r="W2001" t="s">
        <v>4705</v>
      </c>
      <c r="X2001" t="s">
        <v>4706</v>
      </c>
      <c r="Y2001" t="s">
        <v>58</v>
      </c>
      <c r="Z2001" t="s">
        <v>59</v>
      </c>
      <c r="AA2001" t="s">
        <v>60</v>
      </c>
      <c r="AB2001" t="s">
        <v>49</v>
      </c>
      <c r="AC2001" t="s">
        <v>49</v>
      </c>
      <c r="AD2001" t="s">
        <v>49</v>
      </c>
      <c r="AE2001" t="s">
        <v>49</v>
      </c>
      <c r="AF2001" t="s">
        <v>49</v>
      </c>
    </row>
    <row r="2002" spans="1:32" x14ac:dyDescent="0.15">
      <c r="A2002" t="s">
        <v>5594</v>
      </c>
      <c r="C2002">
        <v>1</v>
      </c>
      <c r="D2002" t="s">
        <v>49</v>
      </c>
      <c r="E2002">
        <v>530.54999999999995</v>
      </c>
      <c r="F2002">
        <v>0</v>
      </c>
      <c r="G2002">
        <v>-0.27</v>
      </c>
      <c r="H2002" t="s">
        <v>5595</v>
      </c>
      <c r="I2002" t="s">
        <v>5596</v>
      </c>
      <c r="J2002" t="s">
        <v>52</v>
      </c>
      <c r="K2002" t="s">
        <v>115</v>
      </c>
      <c r="L2002">
        <v>193</v>
      </c>
      <c r="M2002" t="s">
        <v>54</v>
      </c>
      <c r="N2002">
        <v>6.71</v>
      </c>
      <c r="Q2002" t="s">
        <v>55</v>
      </c>
      <c r="R2002">
        <v>16.12</v>
      </c>
      <c r="S2002">
        <v>0.31</v>
      </c>
      <c r="T2002">
        <v>6.98</v>
      </c>
      <c r="U2002">
        <v>4.51</v>
      </c>
      <c r="V2002">
        <v>0</v>
      </c>
      <c r="W2002" t="s">
        <v>3971</v>
      </c>
      <c r="X2002" t="s">
        <v>3972</v>
      </c>
      <c r="Y2002" t="s">
        <v>58</v>
      </c>
      <c r="Z2002" t="s">
        <v>59</v>
      </c>
      <c r="AA2002" t="s">
        <v>60</v>
      </c>
      <c r="AB2002" t="s">
        <v>49</v>
      </c>
      <c r="AC2002" t="s">
        <v>49</v>
      </c>
      <c r="AD2002" t="s">
        <v>49</v>
      </c>
      <c r="AE2002" t="s">
        <v>49</v>
      </c>
      <c r="AF2002" t="s">
        <v>49</v>
      </c>
    </row>
    <row r="2003" spans="1:32" x14ac:dyDescent="0.15">
      <c r="A2003" t="s">
        <v>5597</v>
      </c>
      <c r="C2003">
        <v>1</v>
      </c>
      <c r="D2003" t="s">
        <v>49</v>
      </c>
      <c r="E2003">
        <v>558.58000000000004</v>
      </c>
      <c r="F2003">
        <v>1</v>
      </c>
      <c r="G2003">
        <v>0.73</v>
      </c>
      <c r="H2003" t="s">
        <v>1701</v>
      </c>
      <c r="I2003" t="s">
        <v>5598</v>
      </c>
      <c r="J2003" t="s">
        <v>52</v>
      </c>
      <c r="K2003" t="s">
        <v>115</v>
      </c>
      <c r="L2003">
        <v>194</v>
      </c>
      <c r="M2003" t="s">
        <v>54</v>
      </c>
      <c r="N2003">
        <v>6.71</v>
      </c>
      <c r="Q2003" t="s">
        <v>55</v>
      </c>
      <c r="R2003">
        <v>12.02</v>
      </c>
      <c r="S2003">
        <v>0.24</v>
      </c>
      <c r="T2003">
        <v>5.98</v>
      </c>
      <c r="U2003">
        <v>3.93</v>
      </c>
      <c r="V2003">
        <v>0</v>
      </c>
      <c r="W2003" t="s">
        <v>4427</v>
      </c>
      <c r="X2003" t="s">
        <v>4428</v>
      </c>
    </row>
    <row r="2004" spans="1:32" x14ac:dyDescent="0.15">
      <c r="A2004" t="s">
        <v>5599</v>
      </c>
      <c r="C2004">
        <v>1</v>
      </c>
      <c r="D2004" t="s">
        <v>49</v>
      </c>
      <c r="E2004">
        <v>372.29</v>
      </c>
      <c r="F2004">
        <v>0</v>
      </c>
      <c r="G2004">
        <v>4.74</v>
      </c>
      <c r="H2004" t="s">
        <v>5488</v>
      </c>
      <c r="I2004" t="s">
        <v>5600</v>
      </c>
      <c r="J2004" t="s">
        <v>52</v>
      </c>
      <c r="K2004" t="s">
        <v>115</v>
      </c>
      <c r="L2004">
        <v>196</v>
      </c>
      <c r="M2004" t="s">
        <v>54</v>
      </c>
      <c r="N2004">
        <v>6.71</v>
      </c>
      <c r="Q2004" t="s">
        <v>55</v>
      </c>
      <c r="R2004">
        <v>18.02</v>
      </c>
      <c r="S2004">
        <v>0.42</v>
      </c>
      <c r="T2004">
        <v>1.97</v>
      </c>
      <c r="U2004">
        <v>10.69</v>
      </c>
      <c r="V2004">
        <v>0</v>
      </c>
      <c r="W2004" t="s">
        <v>4190</v>
      </c>
      <c r="X2004" t="s">
        <v>4191</v>
      </c>
      <c r="Y2004" t="s">
        <v>58</v>
      </c>
      <c r="Z2004" t="s">
        <v>473</v>
      </c>
      <c r="AA2004" t="s">
        <v>474</v>
      </c>
      <c r="AB2004" t="s">
        <v>49</v>
      </c>
      <c r="AC2004" t="s">
        <v>475</v>
      </c>
      <c r="AD2004" t="s">
        <v>476</v>
      </c>
      <c r="AE2004" t="s">
        <v>49</v>
      </c>
      <c r="AF2004" t="s">
        <v>49</v>
      </c>
    </row>
    <row r="2005" spans="1:32" x14ac:dyDescent="0.15">
      <c r="A2005" t="s">
        <v>5601</v>
      </c>
      <c r="C2005">
        <v>1</v>
      </c>
      <c r="D2005" t="s">
        <v>49</v>
      </c>
      <c r="E2005">
        <v>515.51</v>
      </c>
      <c r="F2005">
        <v>2</v>
      </c>
      <c r="G2005">
        <v>6.25</v>
      </c>
      <c r="H2005" t="s">
        <v>5602</v>
      </c>
      <c r="I2005" t="s">
        <v>5603</v>
      </c>
      <c r="J2005" t="s">
        <v>52</v>
      </c>
      <c r="K2005" t="s">
        <v>115</v>
      </c>
      <c r="L2005">
        <v>196</v>
      </c>
      <c r="M2005" t="s">
        <v>54</v>
      </c>
      <c r="N2005">
        <v>6.71</v>
      </c>
      <c r="Q2005" t="s">
        <v>55</v>
      </c>
      <c r="R2005">
        <v>13.01</v>
      </c>
      <c r="S2005">
        <v>0.25</v>
      </c>
      <c r="T2005">
        <v>0.46</v>
      </c>
      <c r="U2005">
        <v>5.42</v>
      </c>
      <c r="V2005">
        <v>0</v>
      </c>
      <c r="W2005" t="s">
        <v>471</v>
      </c>
      <c r="X2005" t="s">
        <v>472</v>
      </c>
      <c r="Y2005" t="s">
        <v>58</v>
      </c>
      <c r="Z2005" t="s">
        <v>473</v>
      </c>
      <c r="AA2005" t="s">
        <v>474</v>
      </c>
      <c r="AB2005" t="s">
        <v>63</v>
      </c>
      <c r="AC2005" t="s">
        <v>475</v>
      </c>
      <c r="AD2005" t="s">
        <v>476</v>
      </c>
      <c r="AE2005" t="s">
        <v>49</v>
      </c>
      <c r="AF2005" t="s">
        <v>49</v>
      </c>
    </row>
    <row r="2006" spans="1:32" x14ac:dyDescent="0.15">
      <c r="A2006" t="s">
        <v>5604</v>
      </c>
      <c r="C2006">
        <v>1</v>
      </c>
      <c r="D2006" t="s">
        <v>49</v>
      </c>
      <c r="E2006">
        <v>473.94</v>
      </c>
      <c r="F2006">
        <v>0</v>
      </c>
      <c r="G2006">
        <v>3.11</v>
      </c>
      <c r="H2006" t="s">
        <v>5605</v>
      </c>
      <c r="I2006" t="s">
        <v>5606</v>
      </c>
      <c r="J2006" t="s">
        <v>52</v>
      </c>
      <c r="K2006" t="s">
        <v>115</v>
      </c>
      <c r="L2006">
        <v>198</v>
      </c>
      <c r="M2006" t="s">
        <v>54</v>
      </c>
      <c r="N2006">
        <v>6.7</v>
      </c>
      <c r="P2006">
        <v>214276</v>
      </c>
      <c r="Q2006" t="s">
        <v>55</v>
      </c>
      <c r="R2006">
        <v>14.14</v>
      </c>
      <c r="S2006">
        <v>0.28999999999999998</v>
      </c>
      <c r="T2006">
        <v>3.59</v>
      </c>
      <c r="U2006">
        <v>6.65</v>
      </c>
      <c r="V2006">
        <v>0</v>
      </c>
      <c r="W2006" t="s">
        <v>4673</v>
      </c>
      <c r="X2006" t="s">
        <v>4674</v>
      </c>
    </row>
    <row r="2007" spans="1:32" x14ac:dyDescent="0.15">
      <c r="A2007" t="s">
        <v>5607</v>
      </c>
      <c r="C2007">
        <v>1</v>
      </c>
      <c r="D2007" t="s">
        <v>49</v>
      </c>
      <c r="E2007">
        <v>552.55999999999995</v>
      </c>
      <c r="F2007">
        <v>2</v>
      </c>
      <c r="G2007">
        <v>5.09</v>
      </c>
      <c r="H2007">
        <v>35</v>
      </c>
      <c r="I2007" t="s">
        <v>5608</v>
      </c>
      <c r="J2007" t="s">
        <v>52</v>
      </c>
      <c r="K2007" t="s">
        <v>115</v>
      </c>
      <c r="L2007">
        <v>199.53</v>
      </c>
      <c r="M2007" t="s">
        <v>54</v>
      </c>
      <c r="N2007">
        <v>6.7</v>
      </c>
      <c r="Q2007" t="s">
        <v>55</v>
      </c>
      <c r="R2007">
        <v>12.13</v>
      </c>
      <c r="S2007">
        <v>0.23</v>
      </c>
      <c r="T2007">
        <v>1.61</v>
      </c>
      <c r="U2007">
        <v>4.88</v>
      </c>
      <c r="V2007">
        <v>0</v>
      </c>
      <c r="W2007" t="s">
        <v>4133</v>
      </c>
      <c r="X2007" t="s">
        <v>603</v>
      </c>
      <c r="Y2007" t="s">
        <v>58</v>
      </c>
      <c r="Z2007" t="s">
        <v>59</v>
      </c>
      <c r="AA2007" t="s">
        <v>60</v>
      </c>
      <c r="AB2007" t="s">
        <v>63</v>
      </c>
      <c r="AC2007" t="s">
        <v>49</v>
      </c>
      <c r="AD2007" t="s">
        <v>49</v>
      </c>
      <c r="AE2007" t="s">
        <v>49</v>
      </c>
      <c r="AF2007" t="s">
        <v>49</v>
      </c>
    </row>
    <row r="2008" spans="1:32" x14ac:dyDescent="0.15">
      <c r="A2008" t="s">
        <v>5609</v>
      </c>
      <c r="C2008">
        <v>1</v>
      </c>
      <c r="D2008" t="s">
        <v>49</v>
      </c>
      <c r="E2008">
        <v>511.63</v>
      </c>
      <c r="F2008">
        <v>2</v>
      </c>
      <c r="G2008">
        <v>-1.34</v>
      </c>
      <c r="H2008">
        <v>15</v>
      </c>
      <c r="I2008" t="s">
        <v>5610</v>
      </c>
      <c r="J2008" t="s">
        <v>52</v>
      </c>
      <c r="K2008" t="s">
        <v>115</v>
      </c>
      <c r="L2008">
        <v>200</v>
      </c>
      <c r="M2008" t="s">
        <v>54</v>
      </c>
      <c r="N2008">
        <v>6.7</v>
      </c>
      <c r="Q2008" t="s">
        <v>55</v>
      </c>
      <c r="R2008">
        <v>13.09</v>
      </c>
      <c r="S2008">
        <v>0.25</v>
      </c>
      <c r="T2008">
        <v>8.0399999999999991</v>
      </c>
      <c r="U2008">
        <v>2.87</v>
      </c>
      <c r="V2008">
        <v>0</v>
      </c>
      <c r="W2008" t="s">
        <v>299</v>
      </c>
      <c r="X2008" t="s">
        <v>300</v>
      </c>
      <c r="Y2008" t="s">
        <v>58</v>
      </c>
      <c r="Z2008" t="s">
        <v>59</v>
      </c>
      <c r="AA2008" t="s">
        <v>60</v>
      </c>
      <c r="AB2008" t="s">
        <v>49</v>
      </c>
      <c r="AC2008" t="s">
        <v>49</v>
      </c>
      <c r="AD2008" t="s">
        <v>49</v>
      </c>
      <c r="AE2008" t="s">
        <v>49</v>
      </c>
      <c r="AF2008" t="s">
        <v>49</v>
      </c>
    </row>
    <row r="2009" spans="1:32" x14ac:dyDescent="0.15">
      <c r="A2009" t="s">
        <v>5611</v>
      </c>
      <c r="C2009">
        <v>1</v>
      </c>
      <c r="D2009" t="s">
        <v>49</v>
      </c>
      <c r="E2009">
        <v>549.46</v>
      </c>
      <c r="F2009">
        <v>1</v>
      </c>
      <c r="G2009">
        <v>4.47</v>
      </c>
      <c r="H2009" t="s">
        <v>5612</v>
      </c>
      <c r="I2009" t="s">
        <v>5613</v>
      </c>
      <c r="J2009" t="s">
        <v>52</v>
      </c>
      <c r="K2009" t="s">
        <v>115</v>
      </c>
      <c r="L2009">
        <v>200</v>
      </c>
      <c r="M2009" t="s">
        <v>54</v>
      </c>
      <c r="N2009">
        <v>6.7</v>
      </c>
      <c r="Q2009" t="s">
        <v>55</v>
      </c>
      <c r="R2009">
        <v>12.19</v>
      </c>
      <c r="S2009">
        <v>0.24</v>
      </c>
      <c r="T2009">
        <v>2.23</v>
      </c>
      <c r="U2009">
        <v>5.32</v>
      </c>
      <c r="V2009">
        <v>0</v>
      </c>
      <c r="W2009" t="s">
        <v>209</v>
      </c>
      <c r="X2009" t="s">
        <v>210</v>
      </c>
      <c r="Y2009" t="s">
        <v>58</v>
      </c>
      <c r="Z2009" t="s">
        <v>59</v>
      </c>
      <c r="AA2009" t="s">
        <v>60</v>
      </c>
      <c r="AB2009" t="s">
        <v>49</v>
      </c>
      <c r="AC2009" t="s">
        <v>49</v>
      </c>
      <c r="AD2009" t="s">
        <v>49</v>
      </c>
      <c r="AE2009" t="s">
        <v>49</v>
      </c>
      <c r="AF2009" t="s">
        <v>49</v>
      </c>
    </row>
    <row r="2010" spans="1:32" x14ac:dyDescent="0.15">
      <c r="A2010" t="s">
        <v>5614</v>
      </c>
      <c r="C2010">
        <v>1</v>
      </c>
      <c r="D2010" t="s">
        <v>49</v>
      </c>
      <c r="E2010">
        <v>521.64</v>
      </c>
      <c r="F2010">
        <v>1</v>
      </c>
      <c r="G2010">
        <v>2.14</v>
      </c>
      <c r="H2010" t="s">
        <v>5615</v>
      </c>
      <c r="I2010" t="s">
        <v>5616</v>
      </c>
      <c r="J2010" t="s">
        <v>52</v>
      </c>
      <c r="K2010" t="s">
        <v>115</v>
      </c>
      <c r="L2010">
        <v>200</v>
      </c>
      <c r="M2010" t="s">
        <v>54</v>
      </c>
      <c r="N2010">
        <v>6.7</v>
      </c>
      <c r="Q2010" t="s">
        <v>55</v>
      </c>
      <c r="R2010">
        <v>12.84</v>
      </c>
      <c r="S2010">
        <v>0.25</v>
      </c>
      <c r="T2010">
        <v>4.5599999999999996</v>
      </c>
      <c r="U2010">
        <v>4.6100000000000003</v>
      </c>
      <c r="V2010">
        <v>0</v>
      </c>
      <c r="W2010" t="s">
        <v>1181</v>
      </c>
      <c r="X2010" t="s">
        <v>1182</v>
      </c>
      <c r="Y2010" t="s">
        <v>58</v>
      </c>
      <c r="Z2010" t="s">
        <v>59</v>
      </c>
      <c r="AA2010" t="s">
        <v>60</v>
      </c>
      <c r="AB2010" t="s">
        <v>49</v>
      </c>
      <c r="AC2010" t="s">
        <v>49</v>
      </c>
      <c r="AD2010" t="s">
        <v>49</v>
      </c>
      <c r="AE2010" t="s">
        <v>49</v>
      </c>
      <c r="AF2010" t="s">
        <v>49</v>
      </c>
    </row>
    <row r="2011" spans="1:32" x14ac:dyDescent="0.15">
      <c r="A2011" t="s">
        <v>5617</v>
      </c>
      <c r="C2011">
        <v>1</v>
      </c>
      <c r="D2011" t="s">
        <v>49</v>
      </c>
      <c r="E2011">
        <v>544.67999999999995</v>
      </c>
      <c r="F2011">
        <v>1</v>
      </c>
      <c r="G2011">
        <v>0.57999999999999996</v>
      </c>
      <c r="H2011">
        <v>20</v>
      </c>
      <c r="I2011" t="s">
        <v>5618</v>
      </c>
      <c r="J2011" t="s">
        <v>52</v>
      </c>
      <c r="K2011" t="s">
        <v>115</v>
      </c>
      <c r="L2011">
        <v>200</v>
      </c>
      <c r="M2011" t="s">
        <v>54</v>
      </c>
      <c r="N2011">
        <v>6.7</v>
      </c>
      <c r="Q2011" t="s">
        <v>55</v>
      </c>
      <c r="R2011">
        <v>12.3</v>
      </c>
      <c r="S2011">
        <v>0.24</v>
      </c>
      <c r="T2011">
        <v>6.12</v>
      </c>
      <c r="U2011">
        <v>3.97</v>
      </c>
      <c r="V2011">
        <v>0</v>
      </c>
      <c r="W2011" t="s">
        <v>1020</v>
      </c>
      <c r="X2011" t="s">
        <v>1021</v>
      </c>
      <c r="Y2011" t="s">
        <v>58</v>
      </c>
      <c r="Z2011" t="s">
        <v>59</v>
      </c>
      <c r="AA2011" t="s">
        <v>60</v>
      </c>
      <c r="AB2011" t="s">
        <v>49</v>
      </c>
      <c r="AC2011" t="s">
        <v>49</v>
      </c>
      <c r="AD2011" t="s">
        <v>49</v>
      </c>
      <c r="AE2011" t="s">
        <v>49</v>
      </c>
      <c r="AF2011" t="s">
        <v>49</v>
      </c>
    </row>
    <row r="2012" spans="1:32" x14ac:dyDescent="0.15">
      <c r="A2012" t="s">
        <v>5619</v>
      </c>
      <c r="C2012">
        <v>1</v>
      </c>
      <c r="D2012" t="s">
        <v>49</v>
      </c>
      <c r="E2012">
        <v>351.39</v>
      </c>
      <c r="F2012">
        <v>0</v>
      </c>
      <c r="G2012">
        <v>4.1100000000000003</v>
      </c>
      <c r="H2012" t="s">
        <v>5620</v>
      </c>
      <c r="I2012" t="s">
        <v>5621</v>
      </c>
      <c r="J2012" t="s">
        <v>52</v>
      </c>
      <c r="K2012" t="s">
        <v>115</v>
      </c>
      <c r="L2012">
        <v>201.06</v>
      </c>
      <c r="M2012" t="s">
        <v>54</v>
      </c>
      <c r="N2012">
        <v>6.7</v>
      </c>
      <c r="P2012" t="s">
        <v>631</v>
      </c>
      <c r="Q2012" t="s">
        <v>55</v>
      </c>
      <c r="V2012">
        <v>0</v>
      </c>
      <c r="W2012" t="s">
        <v>632</v>
      </c>
      <c r="X2012" t="s">
        <v>633</v>
      </c>
      <c r="Y2012" t="s">
        <v>634</v>
      </c>
      <c r="Z2012" t="s">
        <v>635</v>
      </c>
      <c r="AA2012" t="s">
        <v>636</v>
      </c>
      <c r="AB2012" t="s">
        <v>63</v>
      </c>
      <c r="AC2012" t="s">
        <v>49</v>
      </c>
      <c r="AD2012" t="s">
        <v>49</v>
      </c>
      <c r="AE2012" t="s">
        <v>49</v>
      </c>
      <c r="AF2012" t="s">
        <v>49</v>
      </c>
    </row>
    <row r="2013" spans="1:32" x14ac:dyDescent="0.15">
      <c r="A2013" t="s">
        <v>5622</v>
      </c>
      <c r="C2013">
        <v>1</v>
      </c>
      <c r="D2013" t="s">
        <v>49</v>
      </c>
      <c r="E2013">
        <v>504.61</v>
      </c>
      <c r="F2013">
        <v>1</v>
      </c>
      <c r="G2013">
        <v>0.19</v>
      </c>
      <c r="H2013" t="s">
        <v>2954</v>
      </c>
      <c r="I2013" t="s">
        <v>5623</v>
      </c>
      <c r="J2013" t="s">
        <v>52</v>
      </c>
      <c r="K2013" t="s">
        <v>115</v>
      </c>
      <c r="L2013">
        <v>203</v>
      </c>
      <c r="M2013" t="s">
        <v>54</v>
      </c>
      <c r="N2013">
        <v>6.69</v>
      </c>
      <c r="Q2013" t="s">
        <v>55</v>
      </c>
      <c r="R2013">
        <v>13.26</v>
      </c>
      <c r="S2013">
        <v>0.26</v>
      </c>
      <c r="T2013">
        <v>6.5</v>
      </c>
      <c r="U2013">
        <v>3.92</v>
      </c>
      <c r="V2013">
        <v>0</v>
      </c>
      <c r="W2013" t="s">
        <v>4427</v>
      </c>
      <c r="X2013" t="s">
        <v>4428</v>
      </c>
    </row>
    <row r="2014" spans="1:32" x14ac:dyDescent="0.15">
      <c r="A2014" t="s">
        <v>5624</v>
      </c>
      <c r="C2014">
        <v>1</v>
      </c>
      <c r="D2014" t="s">
        <v>49</v>
      </c>
      <c r="E2014">
        <v>345.38</v>
      </c>
      <c r="F2014">
        <v>0</v>
      </c>
      <c r="G2014">
        <v>2.97</v>
      </c>
      <c r="H2014" t="s">
        <v>5625</v>
      </c>
      <c r="I2014" t="s">
        <v>5626</v>
      </c>
      <c r="J2014" t="s">
        <v>52</v>
      </c>
      <c r="K2014" t="s">
        <v>115</v>
      </c>
      <c r="L2014">
        <v>204</v>
      </c>
      <c r="M2014" t="s">
        <v>54</v>
      </c>
      <c r="N2014">
        <v>6.69</v>
      </c>
      <c r="P2014" t="s">
        <v>631</v>
      </c>
      <c r="Q2014" t="s">
        <v>55</v>
      </c>
      <c r="V2014">
        <v>0</v>
      </c>
      <c r="W2014" t="s">
        <v>632</v>
      </c>
      <c r="X2014" t="s">
        <v>633</v>
      </c>
      <c r="Y2014" t="s">
        <v>634</v>
      </c>
      <c r="Z2014" t="s">
        <v>635</v>
      </c>
      <c r="AA2014" t="s">
        <v>636</v>
      </c>
      <c r="AB2014" t="s">
        <v>63</v>
      </c>
      <c r="AC2014" t="s">
        <v>49</v>
      </c>
      <c r="AD2014" t="s">
        <v>49</v>
      </c>
      <c r="AE2014" t="s">
        <v>49</v>
      </c>
      <c r="AF2014" t="s">
        <v>49</v>
      </c>
    </row>
    <row r="2015" spans="1:32" x14ac:dyDescent="0.15">
      <c r="A2015" t="s">
        <v>5627</v>
      </c>
      <c r="C2015">
        <v>1</v>
      </c>
      <c r="D2015" t="s">
        <v>49</v>
      </c>
      <c r="E2015">
        <v>688.81</v>
      </c>
      <c r="F2015">
        <v>1</v>
      </c>
      <c r="G2015">
        <v>2.63</v>
      </c>
      <c r="H2015">
        <v>19</v>
      </c>
      <c r="I2015" t="s">
        <v>5628</v>
      </c>
      <c r="J2015" t="s">
        <v>52</v>
      </c>
      <c r="K2015" t="s">
        <v>115</v>
      </c>
      <c r="L2015">
        <v>210</v>
      </c>
      <c r="M2015" t="s">
        <v>54</v>
      </c>
      <c r="N2015">
        <v>6.68</v>
      </c>
      <c r="Q2015" t="s">
        <v>55</v>
      </c>
      <c r="R2015">
        <v>9.69</v>
      </c>
      <c r="S2015">
        <v>0.19</v>
      </c>
      <c r="T2015">
        <v>4.05</v>
      </c>
      <c r="U2015">
        <v>3.41</v>
      </c>
      <c r="V2015">
        <v>0</v>
      </c>
      <c r="W2015" t="s">
        <v>4743</v>
      </c>
      <c r="X2015" t="s">
        <v>4744</v>
      </c>
      <c r="Y2015" t="s">
        <v>58</v>
      </c>
      <c r="Z2015" t="s">
        <v>59</v>
      </c>
      <c r="AA2015" t="s">
        <v>60</v>
      </c>
      <c r="AB2015" t="s">
        <v>49</v>
      </c>
      <c r="AC2015" t="s">
        <v>49</v>
      </c>
      <c r="AD2015" t="s">
        <v>49</v>
      </c>
      <c r="AE2015" t="s">
        <v>49</v>
      </c>
      <c r="AF2015" t="s">
        <v>49</v>
      </c>
    </row>
    <row r="2016" spans="1:32" x14ac:dyDescent="0.15">
      <c r="A2016" t="s">
        <v>5629</v>
      </c>
      <c r="C2016">
        <v>1</v>
      </c>
      <c r="D2016" t="s">
        <v>49</v>
      </c>
      <c r="E2016">
        <v>657.84</v>
      </c>
      <c r="F2016">
        <v>1</v>
      </c>
      <c r="G2016">
        <v>3.03</v>
      </c>
      <c r="H2016">
        <v>17</v>
      </c>
      <c r="I2016" t="s">
        <v>5630</v>
      </c>
      <c r="J2016" t="s">
        <v>52</v>
      </c>
      <c r="K2016" t="s">
        <v>115</v>
      </c>
      <c r="L2016">
        <v>210</v>
      </c>
      <c r="M2016" t="s">
        <v>54</v>
      </c>
      <c r="N2016">
        <v>6.68</v>
      </c>
      <c r="Q2016" t="s">
        <v>55</v>
      </c>
      <c r="R2016">
        <v>10.15</v>
      </c>
      <c r="S2016">
        <v>0.19</v>
      </c>
      <c r="T2016">
        <v>3.65</v>
      </c>
      <c r="U2016">
        <v>4.37</v>
      </c>
      <c r="V2016">
        <v>0</v>
      </c>
      <c r="W2016" t="s">
        <v>4743</v>
      </c>
      <c r="X2016" t="s">
        <v>4744</v>
      </c>
      <c r="Y2016" t="s">
        <v>58</v>
      </c>
      <c r="Z2016" t="s">
        <v>59</v>
      </c>
      <c r="AA2016" t="s">
        <v>60</v>
      </c>
      <c r="AB2016" t="s">
        <v>49</v>
      </c>
      <c r="AC2016" t="s">
        <v>49</v>
      </c>
      <c r="AD2016" t="s">
        <v>49</v>
      </c>
      <c r="AE2016" t="s">
        <v>49</v>
      </c>
      <c r="AF2016" t="s">
        <v>49</v>
      </c>
    </row>
    <row r="2017" spans="1:32" x14ac:dyDescent="0.15">
      <c r="A2017" t="s">
        <v>5631</v>
      </c>
      <c r="C2017">
        <v>1</v>
      </c>
      <c r="D2017" t="s">
        <v>49</v>
      </c>
      <c r="E2017">
        <v>514.07000000000005</v>
      </c>
      <c r="F2017">
        <v>0</v>
      </c>
      <c r="G2017">
        <v>1.94</v>
      </c>
      <c r="H2017">
        <v>4</v>
      </c>
      <c r="I2017" t="s">
        <v>5632</v>
      </c>
      <c r="J2017" t="s">
        <v>52</v>
      </c>
      <c r="K2017" t="s">
        <v>115</v>
      </c>
      <c r="L2017">
        <v>210</v>
      </c>
      <c r="M2017" t="s">
        <v>54</v>
      </c>
      <c r="N2017">
        <v>6.68</v>
      </c>
      <c r="Q2017" t="s">
        <v>55</v>
      </c>
      <c r="R2017">
        <v>13.98</v>
      </c>
      <c r="S2017">
        <v>0.26</v>
      </c>
      <c r="T2017">
        <v>4.74</v>
      </c>
      <c r="U2017">
        <v>4.96</v>
      </c>
      <c r="V2017">
        <v>0</v>
      </c>
      <c r="W2017" t="s">
        <v>4777</v>
      </c>
      <c r="X2017" t="s">
        <v>4778</v>
      </c>
      <c r="Y2017" t="s">
        <v>58</v>
      </c>
      <c r="Z2017" t="s">
        <v>59</v>
      </c>
      <c r="AA2017" t="s">
        <v>60</v>
      </c>
      <c r="AB2017" t="s">
        <v>49</v>
      </c>
      <c r="AC2017" t="s">
        <v>49</v>
      </c>
      <c r="AD2017" t="s">
        <v>49</v>
      </c>
      <c r="AE2017" t="s">
        <v>49</v>
      </c>
      <c r="AF2017" t="s">
        <v>49</v>
      </c>
    </row>
    <row r="2018" spans="1:32" x14ac:dyDescent="0.15">
      <c r="A2018" t="s">
        <v>5633</v>
      </c>
      <c r="C2018">
        <v>1</v>
      </c>
      <c r="D2018" t="s">
        <v>49</v>
      </c>
      <c r="E2018">
        <v>450.54</v>
      </c>
      <c r="F2018">
        <v>0</v>
      </c>
      <c r="G2018">
        <v>2.99</v>
      </c>
      <c r="H2018" t="s">
        <v>5634</v>
      </c>
      <c r="I2018" t="s">
        <v>5635</v>
      </c>
      <c r="J2018" t="s">
        <v>52</v>
      </c>
      <c r="K2018" t="s">
        <v>115</v>
      </c>
      <c r="L2018">
        <v>210</v>
      </c>
      <c r="M2018" t="s">
        <v>54</v>
      </c>
      <c r="N2018">
        <v>6.68</v>
      </c>
      <c r="Q2018" t="s">
        <v>55</v>
      </c>
      <c r="R2018">
        <v>14.82</v>
      </c>
      <c r="S2018">
        <v>0.28000000000000003</v>
      </c>
      <c r="T2018">
        <v>3.69</v>
      </c>
      <c r="U2018">
        <v>5.67</v>
      </c>
      <c r="V2018">
        <v>0</v>
      </c>
      <c r="W2018" t="s">
        <v>1093</v>
      </c>
      <c r="X2018" t="s">
        <v>1094</v>
      </c>
      <c r="Y2018" t="s">
        <v>58</v>
      </c>
      <c r="Z2018" t="s">
        <v>59</v>
      </c>
      <c r="AA2018" t="s">
        <v>60</v>
      </c>
      <c r="AB2018" t="s">
        <v>49</v>
      </c>
      <c r="AC2018" t="s">
        <v>49</v>
      </c>
      <c r="AD2018" t="s">
        <v>49</v>
      </c>
      <c r="AE2018" t="s">
        <v>49</v>
      </c>
      <c r="AF2018" t="s">
        <v>49</v>
      </c>
    </row>
    <row r="2019" spans="1:32" x14ac:dyDescent="0.15">
      <c r="A2019" t="s">
        <v>5636</v>
      </c>
      <c r="C2019">
        <v>1</v>
      </c>
      <c r="D2019" t="s">
        <v>49</v>
      </c>
      <c r="E2019">
        <v>495.67</v>
      </c>
      <c r="F2019">
        <v>0</v>
      </c>
      <c r="G2019">
        <v>3.12</v>
      </c>
      <c r="H2019">
        <v>35</v>
      </c>
      <c r="I2019" t="s">
        <v>5637</v>
      </c>
      <c r="J2019" t="s">
        <v>52</v>
      </c>
      <c r="K2019" t="s">
        <v>115</v>
      </c>
      <c r="L2019">
        <v>218</v>
      </c>
      <c r="M2019" t="s">
        <v>54</v>
      </c>
      <c r="N2019">
        <v>6.66</v>
      </c>
      <c r="Q2019" t="s">
        <v>55</v>
      </c>
      <c r="R2019">
        <v>13.44</v>
      </c>
      <c r="S2019">
        <v>0.25</v>
      </c>
      <c r="T2019">
        <v>3.54</v>
      </c>
      <c r="U2019">
        <v>5.52</v>
      </c>
      <c r="V2019">
        <v>0</v>
      </c>
      <c r="W2019" t="s">
        <v>4011</v>
      </c>
      <c r="X2019" t="s">
        <v>603</v>
      </c>
      <c r="Y2019" t="s">
        <v>58</v>
      </c>
      <c r="Z2019" t="s">
        <v>59</v>
      </c>
      <c r="AA2019" t="s">
        <v>60</v>
      </c>
      <c r="AB2019" t="s">
        <v>63</v>
      </c>
      <c r="AC2019" t="s">
        <v>49</v>
      </c>
      <c r="AD2019" t="s">
        <v>49</v>
      </c>
      <c r="AE2019" t="s">
        <v>49</v>
      </c>
      <c r="AF2019" t="s">
        <v>49</v>
      </c>
    </row>
    <row r="2020" spans="1:32" x14ac:dyDescent="0.15">
      <c r="A2020" t="s">
        <v>5638</v>
      </c>
      <c r="C2020">
        <v>1</v>
      </c>
      <c r="D2020" t="s">
        <v>49</v>
      </c>
      <c r="E2020">
        <v>517.09</v>
      </c>
      <c r="F2020">
        <v>1</v>
      </c>
      <c r="G2020">
        <v>4.3099999999999996</v>
      </c>
      <c r="H2020">
        <v>5</v>
      </c>
      <c r="I2020" t="s">
        <v>5639</v>
      </c>
      <c r="J2020" t="s">
        <v>52</v>
      </c>
      <c r="K2020" t="s">
        <v>115</v>
      </c>
      <c r="L2020">
        <v>220</v>
      </c>
      <c r="M2020" t="s">
        <v>54</v>
      </c>
      <c r="N2020">
        <v>6.66</v>
      </c>
      <c r="Q2020" t="s">
        <v>55</v>
      </c>
      <c r="R2020">
        <v>12.88</v>
      </c>
      <c r="S2020">
        <v>0.26</v>
      </c>
      <c r="T2020">
        <v>2.35</v>
      </c>
      <c r="U2020">
        <v>7.59</v>
      </c>
      <c r="V2020">
        <v>0</v>
      </c>
      <c r="W2020" t="s">
        <v>906</v>
      </c>
      <c r="X2020" t="s">
        <v>907</v>
      </c>
      <c r="Y2020" t="s">
        <v>58</v>
      </c>
      <c r="Z2020" t="s">
        <v>59</v>
      </c>
      <c r="AA2020" t="s">
        <v>60</v>
      </c>
      <c r="AB2020" t="s">
        <v>63</v>
      </c>
      <c r="AC2020" t="s">
        <v>49</v>
      </c>
      <c r="AD2020" t="s">
        <v>49</v>
      </c>
      <c r="AE2020" t="s">
        <v>49</v>
      </c>
      <c r="AF2020" t="s">
        <v>49</v>
      </c>
    </row>
    <row r="2021" spans="1:32" x14ac:dyDescent="0.15">
      <c r="A2021" t="s">
        <v>5640</v>
      </c>
      <c r="C2021">
        <v>1</v>
      </c>
      <c r="D2021" t="s">
        <v>49</v>
      </c>
      <c r="E2021">
        <v>542.70000000000005</v>
      </c>
      <c r="F2021">
        <v>1</v>
      </c>
      <c r="G2021">
        <v>0.78</v>
      </c>
      <c r="H2021">
        <v>22</v>
      </c>
      <c r="I2021" t="s">
        <v>5641</v>
      </c>
      <c r="J2021" t="s">
        <v>52</v>
      </c>
      <c r="K2021" t="s">
        <v>115</v>
      </c>
      <c r="L2021">
        <v>220</v>
      </c>
      <c r="M2021" t="s">
        <v>54</v>
      </c>
      <c r="N2021">
        <v>6.66</v>
      </c>
      <c r="Q2021" t="s">
        <v>55</v>
      </c>
      <c r="R2021">
        <v>12.27</v>
      </c>
      <c r="S2021">
        <v>0.25</v>
      </c>
      <c r="T2021">
        <v>5.88</v>
      </c>
      <c r="U2021">
        <v>4.1100000000000003</v>
      </c>
      <c r="V2021">
        <v>0</v>
      </c>
      <c r="W2021" t="s">
        <v>1204</v>
      </c>
      <c r="X2021" t="s">
        <v>1205</v>
      </c>
      <c r="Y2021" t="s">
        <v>58</v>
      </c>
      <c r="Z2021" t="s">
        <v>59</v>
      </c>
      <c r="AA2021" t="s">
        <v>60</v>
      </c>
      <c r="AB2021" t="s">
        <v>49</v>
      </c>
      <c r="AC2021" t="s">
        <v>49</v>
      </c>
      <c r="AD2021" t="s">
        <v>49</v>
      </c>
      <c r="AE2021" t="s">
        <v>49</v>
      </c>
      <c r="AF2021" t="s">
        <v>49</v>
      </c>
    </row>
    <row r="2022" spans="1:32" x14ac:dyDescent="0.15">
      <c r="A2022" t="s">
        <v>5642</v>
      </c>
      <c r="C2022">
        <v>1</v>
      </c>
      <c r="D2022" t="s">
        <v>49</v>
      </c>
      <c r="E2022">
        <v>438.96</v>
      </c>
      <c r="F2022">
        <v>0</v>
      </c>
      <c r="G2022">
        <v>3.94</v>
      </c>
      <c r="H2022" t="s">
        <v>5643</v>
      </c>
      <c r="I2022" t="s">
        <v>5644</v>
      </c>
      <c r="J2022" t="s">
        <v>52</v>
      </c>
      <c r="K2022" t="s">
        <v>115</v>
      </c>
      <c r="L2022">
        <v>220</v>
      </c>
      <c r="M2022" t="s">
        <v>54</v>
      </c>
      <c r="N2022">
        <v>6.66</v>
      </c>
      <c r="Q2022" t="s">
        <v>55</v>
      </c>
      <c r="R2022">
        <v>15.17</v>
      </c>
      <c r="S2022">
        <v>0.28999999999999998</v>
      </c>
      <c r="T2022">
        <v>2.72</v>
      </c>
      <c r="U2022">
        <v>6.71</v>
      </c>
      <c r="V2022">
        <v>0</v>
      </c>
      <c r="W2022" t="s">
        <v>1093</v>
      </c>
      <c r="X2022" t="s">
        <v>1094</v>
      </c>
      <c r="Y2022" t="s">
        <v>58</v>
      </c>
      <c r="Z2022" t="s">
        <v>59</v>
      </c>
      <c r="AA2022" t="s">
        <v>60</v>
      </c>
      <c r="AB2022" t="s">
        <v>49</v>
      </c>
      <c r="AC2022" t="s">
        <v>49</v>
      </c>
      <c r="AD2022" t="s">
        <v>49</v>
      </c>
      <c r="AE2022" t="s">
        <v>49</v>
      </c>
      <c r="AF2022" t="s">
        <v>49</v>
      </c>
    </row>
    <row r="2023" spans="1:32" x14ac:dyDescent="0.15">
      <c r="A2023" t="s">
        <v>5645</v>
      </c>
      <c r="C2023">
        <v>1</v>
      </c>
      <c r="D2023" t="s">
        <v>49</v>
      </c>
      <c r="E2023">
        <v>582.75</v>
      </c>
      <c r="F2023">
        <v>2</v>
      </c>
      <c r="G2023">
        <v>0.89</v>
      </c>
      <c r="H2023">
        <v>8</v>
      </c>
      <c r="I2023" t="s">
        <v>5646</v>
      </c>
      <c r="J2023" t="s">
        <v>52</v>
      </c>
      <c r="K2023" t="s">
        <v>115</v>
      </c>
      <c r="L2023">
        <v>220</v>
      </c>
      <c r="M2023" t="s">
        <v>54</v>
      </c>
      <c r="N2023">
        <v>6.66</v>
      </c>
      <c r="Q2023" t="s">
        <v>55</v>
      </c>
      <c r="R2023">
        <v>11.42</v>
      </c>
      <c r="S2023">
        <v>0.22</v>
      </c>
      <c r="T2023">
        <v>5.77</v>
      </c>
      <c r="U2023">
        <v>3.87</v>
      </c>
      <c r="V2023">
        <v>0</v>
      </c>
      <c r="W2023" t="s">
        <v>4092</v>
      </c>
      <c r="X2023" t="s">
        <v>91</v>
      </c>
      <c r="Y2023" t="s">
        <v>58</v>
      </c>
      <c r="Z2023" t="s">
        <v>59</v>
      </c>
      <c r="AA2023" t="s">
        <v>60</v>
      </c>
      <c r="AB2023" t="s">
        <v>49</v>
      </c>
      <c r="AC2023" t="s">
        <v>49</v>
      </c>
      <c r="AD2023" t="s">
        <v>49</v>
      </c>
      <c r="AE2023" t="s">
        <v>49</v>
      </c>
      <c r="AF2023" t="s">
        <v>49</v>
      </c>
    </row>
    <row r="2024" spans="1:32" x14ac:dyDescent="0.15">
      <c r="A2024" t="s">
        <v>5647</v>
      </c>
      <c r="C2024">
        <v>1</v>
      </c>
      <c r="D2024" t="s">
        <v>49</v>
      </c>
      <c r="E2024">
        <v>275.29000000000002</v>
      </c>
      <c r="F2024">
        <v>0</v>
      </c>
      <c r="G2024">
        <v>2.54</v>
      </c>
      <c r="H2024" t="s">
        <v>5648</v>
      </c>
      <c r="I2024" t="s">
        <v>5649</v>
      </c>
      <c r="J2024" t="s">
        <v>52</v>
      </c>
      <c r="K2024" t="s">
        <v>115</v>
      </c>
      <c r="L2024">
        <v>220.13</v>
      </c>
      <c r="M2024" t="s">
        <v>54</v>
      </c>
      <c r="N2024">
        <v>6.66</v>
      </c>
      <c r="P2024" t="s">
        <v>631</v>
      </c>
      <c r="Q2024" t="s">
        <v>55</v>
      </c>
      <c r="V2024">
        <v>0</v>
      </c>
      <c r="W2024" t="s">
        <v>632</v>
      </c>
      <c r="X2024" t="s">
        <v>633</v>
      </c>
      <c r="Y2024" t="s">
        <v>634</v>
      </c>
      <c r="Z2024" t="s">
        <v>635</v>
      </c>
      <c r="AA2024" t="s">
        <v>636</v>
      </c>
      <c r="AB2024" t="s">
        <v>63</v>
      </c>
      <c r="AC2024" t="s">
        <v>49</v>
      </c>
      <c r="AD2024" t="s">
        <v>49</v>
      </c>
      <c r="AE2024" t="s">
        <v>49</v>
      </c>
      <c r="AF2024" t="s">
        <v>49</v>
      </c>
    </row>
    <row r="2025" spans="1:32" x14ac:dyDescent="0.15">
      <c r="A2025" t="s">
        <v>5650</v>
      </c>
      <c r="C2025">
        <v>1</v>
      </c>
      <c r="D2025" t="s">
        <v>49</v>
      </c>
      <c r="E2025">
        <v>374.4</v>
      </c>
      <c r="F2025">
        <v>0</v>
      </c>
      <c r="G2025">
        <v>3.85</v>
      </c>
      <c r="H2025" t="s">
        <v>5651</v>
      </c>
      <c r="I2025" t="s">
        <v>5652</v>
      </c>
      <c r="J2025" t="s">
        <v>52</v>
      </c>
      <c r="K2025" t="s">
        <v>115</v>
      </c>
      <c r="L2025">
        <v>223.12</v>
      </c>
      <c r="M2025" t="s">
        <v>54</v>
      </c>
      <c r="N2025">
        <v>6.65</v>
      </c>
      <c r="P2025" t="s">
        <v>631</v>
      </c>
      <c r="Q2025" t="s">
        <v>55</v>
      </c>
      <c r="V2025">
        <v>0</v>
      </c>
      <c r="W2025" t="s">
        <v>632</v>
      </c>
      <c r="X2025" t="s">
        <v>633</v>
      </c>
      <c r="Y2025" t="s">
        <v>634</v>
      </c>
      <c r="Z2025" t="s">
        <v>635</v>
      </c>
      <c r="AA2025" t="s">
        <v>636</v>
      </c>
      <c r="AB2025" t="s">
        <v>63</v>
      </c>
      <c r="AC2025" t="s">
        <v>49</v>
      </c>
      <c r="AD2025" t="s">
        <v>49</v>
      </c>
      <c r="AE2025" t="s">
        <v>49</v>
      </c>
      <c r="AF2025" t="s">
        <v>49</v>
      </c>
    </row>
    <row r="2026" spans="1:32" x14ac:dyDescent="0.15">
      <c r="A2026" t="s">
        <v>5653</v>
      </c>
      <c r="C2026">
        <v>1</v>
      </c>
      <c r="D2026" t="s">
        <v>49</v>
      </c>
      <c r="E2026">
        <v>387.52</v>
      </c>
      <c r="F2026">
        <v>0</v>
      </c>
      <c r="G2026">
        <v>2.25</v>
      </c>
      <c r="H2026">
        <v>49</v>
      </c>
      <c r="I2026" t="s">
        <v>5654</v>
      </c>
      <c r="J2026" t="s">
        <v>52</v>
      </c>
      <c r="K2026" t="s">
        <v>115</v>
      </c>
      <c r="L2026">
        <v>230</v>
      </c>
      <c r="M2026" t="s">
        <v>54</v>
      </c>
      <c r="N2026">
        <v>6.64</v>
      </c>
      <c r="Q2026" t="s">
        <v>55</v>
      </c>
      <c r="R2026">
        <v>17.13</v>
      </c>
      <c r="S2026">
        <v>0.32</v>
      </c>
      <c r="T2026">
        <v>4.3899999999999997</v>
      </c>
      <c r="U2026">
        <v>7.84</v>
      </c>
      <c r="V2026">
        <v>0</v>
      </c>
      <c r="W2026" t="s">
        <v>4200</v>
      </c>
      <c r="X2026" t="s">
        <v>4201</v>
      </c>
      <c r="Y2026" t="s">
        <v>58</v>
      </c>
      <c r="Z2026" t="s">
        <v>59</v>
      </c>
      <c r="AA2026" t="s">
        <v>60</v>
      </c>
      <c r="AB2026" t="s">
        <v>49</v>
      </c>
      <c r="AC2026" t="s">
        <v>49</v>
      </c>
      <c r="AD2026" t="s">
        <v>49</v>
      </c>
      <c r="AE2026" t="s">
        <v>49</v>
      </c>
      <c r="AF2026" t="s">
        <v>49</v>
      </c>
    </row>
    <row r="2027" spans="1:32" x14ac:dyDescent="0.15">
      <c r="A2027" t="s">
        <v>5655</v>
      </c>
      <c r="C2027">
        <v>1</v>
      </c>
      <c r="D2027" t="s">
        <v>49</v>
      </c>
      <c r="E2027">
        <v>355.48</v>
      </c>
      <c r="F2027">
        <v>0</v>
      </c>
      <c r="G2027">
        <v>1.95</v>
      </c>
      <c r="H2027">
        <v>43</v>
      </c>
      <c r="I2027" t="s">
        <v>5656</v>
      </c>
      <c r="J2027" t="s">
        <v>52</v>
      </c>
      <c r="K2027" t="s">
        <v>115</v>
      </c>
      <c r="L2027">
        <v>230</v>
      </c>
      <c r="M2027" t="s">
        <v>54</v>
      </c>
      <c r="N2027">
        <v>6.64</v>
      </c>
      <c r="Q2027" t="s">
        <v>55</v>
      </c>
      <c r="R2027">
        <v>18.670000000000002</v>
      </c>
      <c r="S2027">
        <v>0.35</v>
      </c>
      <c r="T2027">
        <v>4.6900000000000004</v>
      </c>
      <c r="U2027">
        <v>8.8000000000000007</v>
      </c>
      <c r="V2027">
        <v>0</v>
      </c>
      <c r="W2027" t="s">
        <v>4200</v>
      </c>
      <c r="X2027" t="s">
        <v>4201</v>
      </c>
      <c r="Y2027" t="s">
        <v>58</v>
      </c>
      <c r="Z2027" t="s">
        <v>59</v>
      </c>
      <c r="AA2027" t="s">
        <v>60</v>
      </c>
      <c r="AB2027" t="s">
        <v>49</v>
      </c>
      <c r="AC2027" t="s">
        <v>49</v>
      </c>
      <c r="AD2027" t="s">
        <v>49</v>
      </c>
      <c r="AE2027" t="s">
        <v>49</v>
      </c>
      <c r="AF2027" t="s">
        <v>49</v>
      </c>
    </row>
    <row r="2028" spans="1:32" x14ac:dyDescent="0.15">
      <c r="A2028" t="s">
        <v>5657</v>
      </c>
      <c r="C2028">
        <v>1</v>
      </c>
      <c r="D2028" t="s">
        <v>49</v>
      </c>
      <c r="E2028">
        <v>518.04</v>
      </c>
      <c r="F2028">
        <v>2</v>
      </c>
      <c r="G2028">
        <v>5.85</v>
      </c>
      <c r="H2028">
        <v>28</v>
      </c>
      <c r="I2028" t="s">
        <v>5658</v>
      </c>
      <c r="J2028" t="s">
        <v>52</v>
      </c>
      <c r="K2028" t="s">
        <v>115</v>
      </c>
      <c r="L2028">
        <v>230</v>
      </c>
      <c r="M2028" t="s">
        <v>54</v>
      </c>
      <c r="N2028">
        <v>6.64</v>
      </c>
      <c r="Q2028" t="s">
        <v>55</v>
      </c>
      <c r="V2028">
        <v>0</v>
      </c>
      <c r="W2028" t="s">
        <v>5584</v>
      </c>
      <c r="X2028" t="s">
        <v>5585</v>
      </c>
      <c r="Y2028" t="s">
        <v>634</v>
      </c>
      <c r="Z2028" t="s">
        <v>635</v>
      </c>
      <c r="AA2028" t="s">
        <v>636</v>
      </c>
      <c r="AB2028" t="s">
        <v>49</v>
      </c>
      <c r="AC2028" t="s">
        <v>49</v>
      </c>
      <c r="AD2028" t="s">
        <v>49</v>
      </c>
      <c r="AE2028" t="s">
        <v>49</v>
      </c>
      <c r="AF2028" t="s">
        <v>49</v>
      </c>
    </row>
    <row r="2029" spans="1:32" x14ac:dyDescent="0.15">
      <c r="A2029" t="s">
        <v>5659</v>
      </c>
      <c r="C2029">
        <v>1</v>
      </c>
      <c r="D2029" t="s">
        <v>49</v>
      </c>
      <c r="E2029">
        <v>609.12</v>
      </c>
      <c r="F2029">
        <v>1</v>
      </c>
      <c r="G2029">
        <v>4.88</v>
      </c>
      <c r="H2029">
        <v>17</v>
      </c>
      <c r="I2029" t="s">
        <v>5660</v>
      </c>
      <c r="J2029" t="s">
        <v>52</v>
      </c>
      <c r="K2029" t="s">
        <v>115</v>
      </c>
      <c r="L2029">
        <v>230</v>
      </c>
      <c r="M2029" t="s">
        <v>54</v>
      </c>
      <c r="N2029">
        <v>6.64</v>
      </c>
      <c r="Q2029" t="s">
        <v>55</v>
      </c>
      <c r="R2029">
        <v>10.9</v>
      </c>
      <c r="S2029">
        <v>0.23</v>
      </c>
      <c r="T2029">
        <v>1.76</v>
      </c>
      <c r="U2029">
        <v>6.12</v>
      </c>
      <c r="V2029">
        <v>0</v>
      </c>
      <c r="W2029" t="s">
        <v>4445</v>
      </c>
      <c r="X2029" t="s">
        <v>4446</v>
      </c>
      <c r="Y2029" t="s">
        <v>58</v>
      </c>
      <c r="Z2029" t="s">
        <v>59</v>
      </c>
      <c r="AA2029" t="s">
        <v>60</v>
      </c>
      <c r="AB2029" t="s">
        <v>63</v>
      </c>
      <c r="AC2029" t="s">
        <v>49</v>
      </c>
      <c r="AD2029" t="s">
        <v>49</v>
      </c>
      <c r="AE2029" t="s">
        <v>49</v>
      </c>
      <c r="AF2029" t="s">
        <v>49</v>
      </c>
    </row>
    <row r="2030" spans="1:32" x14ac:dyDescent="0.15">
      <c r="A2030" t="s">
        <v>5661</v>
      </c>
      <c r="C2030">
        <v>1</v>
      </c>
      <c r="D2030" t="s">
        <v>49</v>
      </c>
      <c r="E2030">
        <v>460.54</v>
      </c>
      <c r="F2030">
        <v>0</v>
      </c>
      <c r="G2030">
        <v>-0.5</v>
      </c>
      <c r="H2030">
        <v>25</v>
      </c>
      <c r="I2030" t="s">
        <v>5662</v>
      </c>
      <c r="J2030" t="s">
        <v>52</v>
      </c>
      <c r="K2030" t="s">
        <v>115</v>
      </c>
      <c r="L2030">
        <v>232</v>
      </c>
      <c r="M2030" t="s">
        <v>54</v>
      </c>
      <c r="N2030">
        <v>6.63</v>
      </c>
      <c r="Q2030" t="s">
        <v>55</v>
      </c>
      <c r="R2030">
        <v>14.41</v>
      </c>
      <c r="S2030">
        <v>0.27</v>
      </c>
      <c r="T2030">
        <v>7.13</v>
      </c>
      <c r="U2030">
        <v>3.7</v>
      </c>
      <c r="V2030">
        <v>0</v>
      </c>
      <c r="W2030" t="s">
        <v>3995</v>
      </c>
      <c r="X2030" t="s">
        <v>91</v>
      </c>
      <c r="Y2030" t="s">
        <v>58</v>
      </c>
      <c r="Z2030" t="s">
        <v>59</v>
      </c>
      <c r="AA2030" t="s">
        <v>60</v>
      </c>
      <c r="AB2030" t="s">
        <v>63</v>
      </c>
      <c r="AC2030" t="s">
        <v>49</v>
      </c>
      <c r="AD2030" t="s">
        <v>49</v>
      </c>
      <c r="AE2030" t="s">
        <v>49</v>
      </c>
      <c r="AF2030" t="s">
        <v>49</v>
      </c>
    </row>
    <row r="2031" spans="1:32" x14ac:dyDescent="0.15">
      <c r="A2031" t="s">
        <v>5663</v>
      </c>
      <c r="C2031">
        <v>1</v>
      </c>
      <c r="D2031" t="s">
        <v>49</v>
      </c>
      <c r="E2031">
        <v>472.61</v>
      </c>
      <c r="F2031">
        <v>1</v>
      </c>
      <c r="G2031">
        <v>-0.68</v>
      </c>
      <c r="H2031" t="s">
        <v>1442</v>
      </c>
      <c r="I2031" t="s">
        <v>5664</v>
      </c>
      <c r="J2031" t="s">
        <v>52</v>
      </c>
      <c r="K2031" t="s">
        <v>115</v>
      </c>
      <c r="L2031">
        <v>235</v>
      </c>
      <c r="M2031" t="s">
        <v>54</v>
      </c>
      <c r="N2031">
        <v>6.63</v>
      </c>
      <c r="Q2031" t="s">
        <v>55</v>
      </c>
      <c r="R2031">
        <v>14.03</v>
      </c>
      <c r="S2031">
        <v>0.28000000000000003</v>
      </c>
      <c r="T2031">
        <v>7.31</v>
      </c>
      <c r="U2031">
        <v>3.73</v>
      </c>
      <c r="V2031">
        <v>0</v>
      </c>
      <c r="W2031" t="s">
        <v>3967</v>
      </c>
      <c r="X2031" t="s">
        <v>3968</v>
      </c>
      <c r="Y2031" t="s">
        <v>58</v>
      </c>
      <c r="Z2031" t="s">
        <v>59</v>
      </c>
      <c r="AA2031" t="s">
        <v>60</v>
      </c>
      <c r="AB2031" t="s">
        <v>49</v>
      </c>
      <c r="AC2031" t="s">
        <v>49</v>
      </c>
      <c r="AD2031" t="s">
        <v>49</v>
      </c>
      <c r="AE2031" t="s">
        <v>49</v>
      </c>
      <c r="AF2031" t="s">
        <v>49</v>
      </c>
    </row>
    <row r="2032" spans="1:32" x14ac:dyDescent="0.15">
      <c r="A2032" t="s">
        <v>5665</v>
      </c>
      <c r="C2032">
        <v>1</v>
      </c>
      <c r="D2032" t="s">
        <v>49</v>
      </c>
      <c r="E2032">
        <v>265.27999999999997</v>
      </c>
      <c r="F2032">
        <v>0</v>
      </c>
      <c r="G2032">
        <v>2.12</v>
      </c>
      <c r="H2032" t="s">
        <v>5666</v>
      </c>
      <c r="I2032" t="s">
        <v>5667</v>
      </c>
      <c r="J2032" t="s">
        <v>52</v>
      </c>
      <c r="K2032" t="s">
        <v>115</v>
      </c>
      <c r="L2032">
        <v>235</v>
      </c>
      <c r="M2032" t="s">
        <v>54</v>
      </c>
      <c r="N2032">
        <v>6.63</v>
      </c>
      <c r="Q2032" t="s">
        <v>55</v>
      </c>
      <c r="R2032">
        <v>24.99</v>
      </c>
      <c r="S2032">
        <v>0.45</v>
      </c>
      <c r="T2032">
        <v>4.51</v>
      </c>
      <c r="U2032">
        <v>7.93</v>
      </c>
      <c r="V2032">
        <v>0</v>
      </c>
      <c r="W2032" t="s">
        <v>974</v>
      </c>
      <c r="X2032" t="s">
        <v>975</v>
      </c>
      <c r="Y2032" t="s">
        <v>58</v>
      </c>
      <c r="Z2032" t="s">
        <v>59</v>
      </c>
      <c r="AA2032" t="s">
        <v>60</v>
      </c>
      <c r="AB2032" t="s">
        <v>63</v>
      </c>
      <c r="AC2032" t="s">
        <v>49</v>
      </c>
      <c r="AD2032" t="s">
        <v>49</v>
      </c>
      <c r="AE2032" t="s">
        <v>49</v>
      </c>
      <c r="AF2032" t="s">
        <v>49</v>
      </c>
    </row>
    <row r="2033" spans="1:32" x14ac:dyDescent="0.15">
      <c r="A2033" t="s">
        <v>5668</v>
      </c>
      <c r="C2033">
        <v>1</v>
      </c>
      <c r="D2033" t="s">
        <v>49</v>
      </c>
      <c r="E2033">
        <v>672.68</v>
      </c>
      <c r="F2033">
        <v>1</v>
      </c>
      <c r="G2033">
        <v>0.26</v>
      </c>
      <c r="H2033">
        <v>4</v>
      </c>
      <c r="I2033" t="s">
        <v>5669</v>
      </c>
      <c r="J2033" t="s">
        <v>52</v>
      </c>
      <c r="K2033" t="s">
        <v>115</v>
      </c>
      <c r="L2033">
        <v>235</v>
      </c>
      <c r="M2033" t="s">
        <v>54</v>
      </c>
      <c r="N2033">
        <v>6.63</v>
      </c>
      <c r="Q2033" t="s">
        <v>55</v>
      </c>
      <c r="R2033">
        <v>11.87</v>
      </c>
      <c r="S2033">
        <v>0.23</v>
      </c>
      <c r="T2033">
        <v>6.37</v>
      </c>
      <c r="U2033">
        <v>3.72</v>
      </c>
      <c r="V2033">
        <v>0</v>
      </c>
      <c r="W2033" t="s">
        <v>4705</v>
      </c>
      <c r="X2033" t="s">
        <v>4706</v>
      </c>
      <c r="Y2033" t="s">
        <v>58</v>
      </c>
      <c r="Z2033" t="s">
        <v>59</v>
      </c>
      <c r="AA2033" t="s">
        <v>60</v>
      </c>
      <c r="AB2033" t="s">
        <v>49</v>
      </c>
      <c r="AC2033" t="s">
        <v>49</v>
      </c>
      <c r="AD2033" t="s">
        <v>49</v>
      </c>
      <c r="AE2033" t="s">
        <v>49</v>
      </c>
      <c r="AF2033" t="s">
        <v>49</v>
      </c>
    </row>
    <row r="2034" spans="1:32" x14ac:dyDescent="0.15">
      <c r="A2034" t="s">
        <v>5670</v>
      </c>
      <c r="C2034">
        <v>1</v>
      </c>
      <c r="D2034" t="s">
        <v>49</v>
      </c>
      <c r="E2034">
        <v>344.17</v>
      </c>
      <c r="F2034">
        <v>0</v>
      </c>
      <c r="G2034">
        <v>2.37</v>
      </c>
      <c r="H2034" t="s">
        <v>5671</v>
      </c>
      <c r="I2034" t="s">
        <v>5672</v>
      </c>
      <c r="J2034" t="s">
        <v>52</v>
      </c>
      <c r="K2034" t="s">
        <v>115</v>
      </c>
      <c r="L2034">
        <v>239</v>
      </c>
      <c r="M2034" t="s">
        <v>54</v>
      </c>
      <c r="N2034">
        <v>6.62</v>
      </c>
      <c r="Q2034" t="s">
        <v>55</v>
      </c>
      <c r="R2034">
        <v>19.239999999999998</v>
      </c>
      <c r="S2034">
        <v>0.43</v>
      </c>
      <c r="T2034">
        <v>4.25</v>
      </c>
      <c r="U2034">
        <v>7.64</v>
      </c>
      <c r="V2034">
        <v>0</v>
      </c>
      <c r="W2034" t="s">
        <v>974</v>
      </c>
      <c r="X2034" t="s">
        <v>975</v>
      </c>
      <c r="Y2034" t="s">
        <v>58</v>
      </c>
      <c r="Z2034" t="s">
        <v>59</v>
      </c>
      <c r="AA2034" t="s">
        <v>60</v>
      </c>
      <c r="AB2034" t="s">
        <v>63</v>
      </c>
      <c r="AC2034" t="s">
        <v>49</v>
      </c>
      <c r="AD2034" t="s">
        <v>49</v>
      </c>
      <c r="AE2034" t="s">
        <v>49</v>
      </c>
      <c r="AF2034" t="s">
        <v>49</v>
      </c>
    </row>
    <row r="2035" spans="1:32" x14ac:dyDescent="0.15">
      <c r="A2035" t="s">
        <v>5673</v>
      </c>
      <c r="C2035">
        <v>1</v>
      </c>
      <c r="D2035" t="s">
        <v>49</v>
      </c>
      <c r="E2035">
        <v>643.80999999999995</v>
      </c>
      <c r="F2035">
        <v>1</v>
      </c>
      <c r="G2035">
        <v>2.72</v>
      </c>
      <c r="H2035">
        <v>2</v>
      </c>
      <c r="I2035" t="s">
        <v>5674</v>
      </c>
      <c r="J2035" t="s">
        <v>52</v>
      </c>
      <c r="K2035" t="s">
        <v>115</v>
      </c>
      <c r="L2035">
        <v>240</v>
      </c>
      <c r="M2035" t="s">
        <v>54</v>
      </c>
      <c r="N2035">
        <v>6.62</v>
      </c>
      <c r="Q2035" t="s">
        <v>55</v>
      </c>
      <c r="R2035">
        <v>10.28</v>
      </c>
      <c r="S2035">
        <v>0.2</v>
      </c>
      <c r="T2035">
        <v>3.9</v>
      </c>
      <c r="U2035">
        <v>4.33</v>
      </c>
      <c r="V2035">
        <v>0</v>
      </c>
      <c r="W2035" t="s">
        <v>5035</v>
      </c>
      <c r="X2035" t="s">
        <v>652</v>
      </c>
      <c r="Y2035" t="s">
        <v>58</v>
      </c>
      <c r="Z2035" t="s">
        <v>59</v>
      </c>
      <c r="AA2035" t="s">
        <v>60</v>
      </c>
      <c r="AB2035" t="s">
        <v>49</v>
      </c>
      <c r="AC2035" t="s">
        <v>49</v>
      </c>
      <c r="AD2035" t="s">
        <v>49</v>
      </c>
      <c r="AE2035" t="s">
        <v>49</v>
      </c>
      <c r="AF2035" t="s">
        <v>49</v>
      </c>
    </row>
    <row r="2036" spans="1:32" x14ac:dyDescent="0.15">
      <c r="A2036" t="s">
        <v>5675</v>
      </c>
      <c r="C2036">
        <v>1</v>
      </c>
      <c r="D2036" t="s">
        <v>49</v>
      </c>
      <c r="E2036">
        <v>659.81</v>
      </c>
      <c r="F2036">
        <v>1</v>
      </c>
      <c r="G2036">
        <v>2.4300000000000002</v>
      </c>
      <c r="H2036">
        <v>21</v>
      </c>
      <c r="I2036" t="s">
        <v>5676</v>
      </c>
      <c r="J2036" t="s">
        <v>52</v>
      </c>
      <c r="K2036" t="s">
        <v>115</v>
      </c>
      <c r="L2036">
        <v>240</v>
      </c>
      <c r="M2036" t="s">
        <v>54</v>
      </c>
      <c r="N2036">
        <v>6.62</v>
      </c>
      <c r="Q2036" t="s">
        <v>55</v>
      </c>
      <c r="R2036">
        <v>10.029999999999999</v>
      </c>
      <c r="S2036">
        <v>0.19</v>
      </c>
      <c r="T2036">
        <v>4.1900000000000004</v>
      </c>
      <c r="U2036">
        <v>3.83</v>
      </c>
      <c r="V2036">
        <v>0</v>
      </c>
      <c r="W2036" t="s">
        <v>4743</v>
      </c>
      <c r="X2036" t="s">
        <v>4744</v>
      </c>
      <c r="Y2036" t="s">
        <v>58</v>
      </c>
      <c r="Z2036" t="s">
        <v>59</v>
      </c>
      <c r="AA2036" t="s">
        <v>60</v>
      </c>
      <c r="AB2036" t="s">
        <v>49</v>
      </c>
      <c r="AC2036" t="s">
        <v>49</v>
      </c>
      <c r="AD2036" t="s">
        <v>49</v>
      </c>
      <c r="AE2036" t="s">
        <v>49</v>
      </c>
      <c r="AF2036" t="s">
        <v>49</v>
      </c>
    </row>
    <row r="2037" spans="1:32" x14ac:dyDescent="0.15">
      <c r="A2037" t="s">
        <v>5677</v>
      </c>
      <c r="C2037">
        <v>1</v>
      </c>
      <c r="D2037" t="s">
        <v>49</v>
      </c>
      <c r="E2037">
        <v>482.58</v>
      </c>
      <c r="F2037">
        <v>1</v>
      </c>
      <c r="G2037">
        <v>0.22</v>
      </c>
      <c r="H2037">
        <v>8</v>
      </c>
      <c r="I2037" t="s">
        <v>5678</v>
      </c>
      <c r="J2037" t="s">
        <v>52</v>
      </c>
      <c r="K2037" t="s">
        <v>115</v>
      </c>
      <c r="L2037">
        <v>240</v>
      </c>
      <c r="M2037" t="s">
        <v>54</v>
      </c>
      <c r="N2037">
        <v>6.62</v>
      </c>
      <c r="Q2037" t="s">
        <v>55</v>
      </c>
      <c r="R2037">
        <v>13.72</v>
      </c>
      <c r="S2037">
        <v>0.27</v>
      </c>
      <c r="T2037">
        <v>6.4</v>
      </c>
      <c r="U2037">
        <v>3.54</v>
      </c>
      <c r="V2037">
        <v>0</v>
      </c>
      <c r="W2037" t="s">
        <v>313</v>
      </c>
      <c r="X2037" t="s">
        <v>314</v>
      </c>
      <c r="Y2037" t="s">
        <v>58</v>
      </c>
      <c r="Z2037" t="s">
        <v>59</v>
      </c>
      <c r="AA2037" t="s">
        <v>60</v>
      </c>
      <c r="AB2037" t="s">
        <v>63</v>
      </c>
      <c r="AC2037" t="s">
        <v>49</v>
      </c>
      <c r="AD2037" t="s">
        <v>49</v>
      </c>
      <c r="AE2037" t="s">
        <v>49</v>
      </c>
      <c r="AF2037" t="s">
        <v>49</v>
      </c>
    </row>
    <row r="2038" spans="1:32" x14ac:dyDescent="0.15">
      <c r="A2038" t="s">
        <v>5679</v>
      </c>
      <c r="C2038">
        <v>1</v>
      </c>
      <c r="D2038" t="s">
        <v>49</v>
      </c>
      <c r="E2038">
        <v>420.51</v>
      </c>
      <c r="F2038">
        <v>0</v>
      </c>
      <c r="G2038">
        <v>2.98</v>
      </c>
      <c r="H2038" t="s">
        <v>5680</v>
      </c>
      <c r="I2038" t="s">
        <v>5681</v>
      </c>
      <c r="J2038" t="s">
        <v>52</v>
      </c>
      <c r="K2038" t="s">
        <v>115</v>
      </c>
      <c r="L2038">
        <v>240</v>
      </c>
      <c r="M2038" t="s">
        <v>54</v>
      </c>
      <c r="N2038">
        <v>6.62</v>
      </c>
      <c r="Q2038" t="s">
        <v>55</v>
      </c>
      <c r="R2038">
        <v>15.74</v>
      </c>
      <c r="S2038">
        <v>0.28999999999999998</v>
      </c>
      <c r="T2038">
        <v>3.64</v>
      </c>
      <c r="U2038">
        <v>6.1</v>
      </c>
      <c r="V2038">
        <v>0</v>
      </c>
      <c r="W2038" t="s">
        <v>1093</v>
      </c>
      <c r="X2038" t="s">
        <v>1094</v>
      </c>
      <c r="Y2038" t="s">
        <v>58</v>
      </c>
      <c r="Z2038" t="s">
        <v>59</v>
      </c>
      <c r="AA2038" t="s">
        <v>60</v>
      </c>
      <c r="AB2038" t="s">
        <v>49</v>
      </c>
      <c r="AC2038" t="s">
        <v>49</v>
      </c>
      <c r="AD2038" t="s">
        <v>49</v>
      </c>
      <c r="AE2038" t="s">
        <v>49</v>
      </c>
      <c r="AF2038" t="s">
        <v>49</v>
      </c>
    </row>
    <row r="2039" spans="1:32" x14ac:dyDescent="0.15">
      <c r="A2039" t="s">
        <v>5682</v>
      </c>
      <c r="C2039">
        <v>1</v>
      </c>
      <c r="D2039" t="s">
        <v>49</v>
      </c>
      <c r="E2039">
        <v>466.58</v>
      </c>
      <c r="F2039">
        <v>1</v>
      </c>
      <c r="G2039">
        <v>0.28999999999999998</v>
      </c>
      <c r="H2039">
        <v>23</v>
      </c>
      <c r="I2039" t="s">
        <v>5683</v>
      </c>
      <c r="J2039" t="s">
        <v>52</v>
      </c>
      <c r="K2039" t="s">
        <v>115</v>
      </c>
      <c r="L2039">
        <v>240</v>
      </c>
      <c r="M2039" t="s">
        <v>54</v>
      </c>
      <c r="N2039">
        <v>6.62</v>
      </c>
      <c r="Q2039" t="s">
        <v>55</v>
      </c>
      <c r="R2039">
        <v>14.19</v>
      </c>
      <c r="S2039">
        <v>0.27</v>
      </c>
      <c r="T2039">
        <v>6.33</v>
      </c>
      <c r="U2039">
        <v>3.73</v>
      </c>
      <c r="V2039">
        <v>0</v>
      </c>
      <c r="W2039" t="s">
        <v>313</v>
      </c>
      <c r="X2039" t="s">
        <v>314</v>
      </c>
      <c r="Y2039" t="s">
        <v>58</v>
      </c>
      <c r="Z2039" t="s">
        <v>59</v>
      </c>
      <c r="AA2039" t="s">
        <v>60</v>
      </c>
      <c r="AB2039" t="s">
        <v>63</v>
      </c>
      <c r="AC2039" t="s">
        <v>49</v>
      </c>
      <c r="AD2039" t="s">
        <v>49</v>
      </c>
      <c r="AE2039" t="s">
        <v>49</v>
      </c>
      <c r="AF2039" t="s">
        <v>49</v>
      </c>
    </row>
    <row r="2040" spans="1:32" x14ac:dyDescent="0.15">
      <c r="A2040" t="s">
        <v>5684</v>
      </c>
      <c r="C2040">
        <v>1</v>
      </c>
      <c r="D2040" t="s">
        <v>49</v>
      </c>
      <c r="E2040">
        <v>469.57</v>
      </c>
      <c r="F2040">
        <v>0</v>
      </c>
      <c r="G2040">
        <v>1.56</v>
      </c>
      <c r="H2040" t="s">
        <v>1007</v>
      </c>
      <c r="I2040" t="s">
        <v>5685</v>
      </c>
      <c r="J2040" t="s">
        <v>52</v>
      </c>
      <c r="K2040" t="s">
        <v>115</v>
      </c>
      <c r="L2040">
        <v>241</v>
      </c>
      <c r="M2040" t="s">
        <v>54</v>
      </c>
      <c r="N2040">
        <v>6.62</v>
      </c>
      <c r="Q2040" t="s">
        <v>55</v>
      </c>
      <c r="R2040">
        <v>14.09</v>
      </c>
      <c r="S2040">
        <v>0.27</v>
      </c>
      <c r="T2040">
        <v>5.0599999999999996</v>
      </c>
      <c r="U2040">
        <v>4.55</v>
      </c>
      <c r="V2040">
        <v>0</v>
      </c>
      <c r="W2040" t="s">
        <v>1125</v>
      </c>
      <c r="X2040" t="s">
        <v>295</v>
      </c>
      <c r="Y2040" t="s">
        <v>58</v>
      </c>
      <c r="Z2040" t="s">
        <v>59</v>
      </c>
      <c r="AA2040" t="s">
        <v>60</v>
      </c>
      <c r="AB2040" t="s">
        <v>63</v>
      </c>
      <c r="AC2040" t="s">
        <v>49</v>
      </c>
      <c r="AD2040" t="s">
        <v>49</v>
      </c>
      <c r="AE2040" t="s">
        <v>49</v>
      </c>
      <c r="AF2040" t="s">
        <v>49</v>
      </c>
    </row>
    <row r="2041" spans="1:32" x14ac:dyDescent="0.15">
      <c r="A2041" t="s">
        <v>5686</v>
      </c>
      <c r="C2041">
        <v>1</v>
      </c>
      <c r="D2041" t="s">
        <v>49</v>
      </c>
      <c r="E2041">
        <v>322.37</v>
      </c>
      <c r="F2041">
        <v>0</v>
      </c>
      <c r="G2041">
        <v>2.84</v>
      </c>
      <c r="H2041" t="s">
        <v>5687</v>
      </c>
      <c r="I2041" t="s">
        <v>5688</v>
      </c>
      <c r="J2041" t="s">
        <v>52</v>
      </c>
      <c r="K2041" t="s">
        <v>115</v>
      </c>
      <c r="L2041">
        <v>246.07</v>
      </c>
      <c r="M2041" t="s">
        <v>54</v>
      </c>
      <c r="N2041">
        <v>6.61</v>
      </c>
      <c r="P2041" t="s">
        <v>631</v>
      </c>
      <c r="Q2041" t="s">
        <v>55</v>
      </c>
      <c r="V2041">
        <v>0</v>
      </c>
      <c r="W2041" t="s">
        <v>632</v>
      </c>
      <c r="X2041" t="s">
        <v>633</v>
      </c>
      <c r="Y2041" t="s">
        <v>634</v>
      </c>
      <c r="Z2041" t="s">
        <v>635</v>
      </c>
      <c r="AA2041" t="s">
        <v>636</v>
      </c>
      <c r="AB2041" t="s">
        <v>63</v>
      </c>
      <c r="AC2041" t="s">
        <v>49</v>
      </c>
      <c r="AD2041" t="s">
        <v>49</v>
      </c>
      <c r="AE2041" t="s">
        <v>49</v>
      </c>
      <c r="AF2041" t="s">
        <v>49</v>
      </c>
    </row>
    <row r="2042" spans="1:32" x14ac:dyDescent="0.15">
      <c r="A2042" t="s">
        <v>5689</v>
      </c>
      <c r="C2042">
        <v>1</v>
      </c>
      <c r="D2042" t="s">
        <v>49</v>
      </c>
      <c r="E2042">
        <v>473.56</v>
      </c>
      <c r="F2042">
        <v>0</v>
      </c>
      <c r="G2042">
        <v>0.71</v>
      </c>
      <c r="H2042" t="s">
        <v>5690</v>
      </c>
      <c r="I2042" t="s">
        <v>5691</v>
      </c>
      <c r="J2042" t="s">
        <v>52</v>
      </c>
      <c r="K2042" t="s">
        <v>115</v>
      </c>
      <c r="L2042">
        <v>247</v>
      </c>
      <c r="M2042" t="s">
        <v>54</v>
      </c>
      <c r="N2042">
        <v>6.61</v>
      </c>
      <c r="Q2042" t="s">
        <v>55</v>
      </c>
      <c r="R2042">
        <v>13.95</v>
      </c>
      <c r="S2042">
        <v>0.27</v>
      </c>
      <c r="T2042">
        <v>5.9</v>
      </c>
      <c r="U2042">
        <v>4.2699999999999996</v>
      </c>
      <c r="V2042">
        <v>0</v>
      </c>
      <c r="W2042" t="s">
        <v>651</v>
      </c>
      <c r="X2042" t="s">
        <v>652</v>
      </c>
      <c r="Y2042" t="s">
        <v>58</v>
      </c>
      <c r="Z2042" t="s">
        <v>59</v>
      </c>
      <c r="AA2042" t="s">
        <v>60</v>
      </c>
      <c r="AB2042" t="s">
        <v>49</v>
      </c>
      <c r="AC2042" t="s">
        <v>49</v>
      </c>
      <c r="AD2042" t="s">
        <v>49</v>
      </c>
      <c r="AE2042" t="s">
        <v>49</v>
      </c>
      <c r="AF2042" t="s">
        <v>49</v>
      </c>
    </row>
    <row r="2043" spans="1:32" x14ac:dyDescent="0.15">
      <c r="A2043" t="s">
        <v>5692</v>
      </c>
      <c r="C2043">
        <v>1</v>
      </c>
      <c r="D2043" t="s">
        <v>49</v>
      </c>
      <c r="E2043">
        <v>503.02</v>
      </c>
      <c r="F2043">
        <v>0</v>
      </c>
      <c r="G2043">
        <v>2.95</v>
      </c>
      <c r="H2043">
        <v>16</v>
      </c>
      <c r="I2043" t="s">
        <v>5693</v>
      </c>
      <c r="J2043" t="s">
        <v>52</v>
      </c>
      <c r="K2043" t="s">
        <v>115</v>
      </c>
      <c r="L2043">
        <v>250</v>
      </c>
      <c r="M2043" t="s">
        <v>54</v>
      </c>
      <c r="N2043">
        <v>6.6</v>
      </c>
      <c r="Q2043" t="s">
        <v>55</v>
      </c>
      <c r="R2043">
        <v>14.15</v>
      </c>
      <c r="S2043">
        <v>0.27</v>
      </c>
      <c r="T2043">
        <v>3.65</v>
      </c>
      <c r="U2043">
        <v>4.54</v>
      </c>
      <c r="V2043">
        <v>0</v>
      </c>
      <c r="W2043" t="s">
        <v>1028</v>
      </c>
      <c r="X2043" t="s">
        <v>393</v>
      </c>
      <c r="Y2043" t="s">
        <v>58</v>
      </c>
      <c r="Z2043" t="s">
        <v>59</v>
      </c>
      <c r="AA2043" t="s">
        <v>60</v>
      </c>
      <c r="AB2043" t="s">
        <v>63</v>
      </c>
      <c r="AC2043" t="s">
        <v>49</v>
      </c>
      <c r="AD2043" t="s">
        <v>49</v>
      </c>
      <c r="AE2043" t="s">
        <v>49</v>
      </c>
      <c r="AF2043" t="s">
        <v>49</v>
      </c>
    </row>
    <row r="2044" spans="1:32" x14ac:dyDescent="0.15">
      <c r="A2044" t="s">
        <v>5694</v>
      </c>
      <c r="C2044">
        <v>1</v>
      </c>
      <c r="D2044" t="s">
        <v>49</v>
      </c>
      <c r="E2044">
        <v>403.48</v>
      </c>
      <c r="F2044">
        <v>0</v>
      </c>
      <c r="G2044">
        <v>0.1</v>
      </c>
      <c r="H2044">
        <v>17</v>
      </c>
      <c r="I2044" t="s">
        <v>5695</v>
      </c>
      <c r="J2044" t="s">
        <v>52</v>
      </c>
      <c r="K2044" t="s">
        <v>115</v>
      </c>
      <c r="L2044">
        <v>250</v>
      </c>
      <c r="M2044" t="s">
        <v>54</v>
      </c>
      <c r="N2044">
        <v>6.6</v>
      </c>
      <c r="Q2044" t="s">
        <v>55</v>
      </c>
      <c r="R2044">
        <v>16.36</v>
      </c>
      <c r="S2044">
        <v>0.31</v>
      </c>
      <c r="T2044">
        <v>6.5</v>
      </c>
      <c r="U2044">
        <v>4.71</v>
      </c>
      <c r="V2044">
        <v>0</v>
      </c>
      <c r="W2044" t="s">
        <v>4591</v>
      </c>
      <c r="X2044" t="s">
        <v>4592</v>
      </c>
      <c r="Y2044" t="s">
        <v>58</v>
      </c>
      <c r="Z2044" t="s">
        <v>59</v>
      </c>
      <c r="AA2044" t="s">
        <v>60</v>
      </c>
      <c r="AB2044" t="s">
        <v>49</v>
      </c>
      <c r="AC2044" t="s">
        <v>49</v>
      </c>
      <c r="AD2044" t="s">
        <v>49</v>
      </c>
      <c r="AE2044" t="s">
        <v>49</v>
      </c>
      <c r="AF2044" t="s">
        <v>49</v>
      </c>
    </row>
    <row r="2045" spans="1:32" x14ac:dyDescent="0.15">
      <c r="A2045" t="s">
        <v>5696</v>
      </c>
      <c r="C2045">
        <v>1</v>
      </c>
      <c r="D2045" t="s">
        <v>49</v>
      </c>
      <c r="E2045">
        <v>420.51</v>
      </c>
      <c r="F2045">
        <v>0</v>
      </c>
      <c r="G2045">
        <v>2.98</v>
      </c>
      <c r="H2045" t="s">
        <v>5697</v>
      </c>
      <c r="I2045" t="s">
        <v>5698</v>
      </c>
      <c r="J2045" t="s">
        <v>52</v>
      </c>
      <c r="K2045" t="s">
        <v>115</v>
      </c>
      <c r="L2045">
        <v>250</v>
      </c>
      <c r="M2045" t="s">
        <v>54</v>
      </c>
      <c r="N2045">
        <v>6.6</v>
      </c>
      <c r="Q2045" t="s">
        <v>55</v>
      </c>
      <c r="R2045">
        <v>15.7</v>
      </c>
      <c r="S2045">
        <v>0.28999999999999998</v>
      </c>
      <c r="T2045">
        <v>3.62</v>
      </c>
      <c r="U2045">
        <v>6.08</v>
      </c>
      <c r="V2045">
        <v>0</v>
      </c>
      <c r="W2045" t="s">
        <v>1093</v>
      </c>
      <c r="X2045" t="s">
        <v>1094</v>
      </c>
      <c r="Y2045" t="s">
        <v>58</v>
      </c>
      <c r="Z2045" t="s">
        <v>59</v>
      </c>
      <c r="AA2045" t="s">
        <v>60</v>
      </c>
      <c r="AB2045" t="s">
        <v>49</v>
      </c>
      <c r="AC2045" t="s">
        <v>49</v>
      </c>
      <c r="AD2045" t="s">
        <v>49</v>
      </c>
      <c r="AE2045" t="s">
        <v>49</v>
      </c>
      <c r="AF2045" t="s">
        <v>49</v>
      </c>
    </row>
    <row r="2046" spans="1:32" x14ac:dyDescent="0.15">
      <c r="A2046" t="s">
        <v>5699</v>
      </c>
      <c r="C2046">
        <v>1</v>
      </c>
      <c r="D2046" t="s">
        <v>49</v>
      </c>
      <c r="E2046">
        <v>403.48</v>
      </c>
      <c r="F2046">
        <v>0</v>
      </c>
      <c r="G2046">
        <v>0.1</v>
      </c>
      <c r="H2046" t="s">
        <v>5700</v>
      </c>
      <c r="I2046" t="s">
        <v>5701</v>
      </c>
      <c r="J2046" t="s">
        <v>52</v>
      </c>
      <c r="K2046" t="s">
        <v>115</v>
      </c>
      <c r="L2046">
        <v>250</v>
      </c>
      <c r="M2046" t="s">
        <v>54</v>
      </c>
      <c r="N2046">
        <v>6.6</v>
      </c>
      <c r="Q2046" t="s">
        <v>55</v>
      </c>
      <c r="R2046">
        <v>16.36</v>
      </c>
      <c r="S2046">
        <v>0.31</v>
      </c>
      <c r="T2046">
        <v>6.5</v>
      </c>
      <c r="U2046">
        <v>4.71</v>
      </c>
      <c r="V2046">
        <v>0</v>
      </c>
      <c r="W2046" t="s">
        <v>3026</v>
      </c>
      <c r="X2046" t="s">
        <v>393</v>
      </c>
      <c r="Y2046" t="s">
        <v>58</v>
      </c>
      <c r="Z2046" t="s">
        <v>59</v>
      </c>
      <c r="AA2046" t="s">
        <v>60</v>
      </c>
      <c r="AB2046" t="s">
        <v>49</v>
      </c>
      <c r="AC2046" t="s">
        <v>49</v>
      </c>
      <c r="AD2046" t="s">
        <v>49</v>
      </c>
      <c r="AE2046" t="s">
        <v>49</v>
      </c>
      <c r="AF2046" t="s">
        <v>49</v>
      </c>
    </row>
    <row r="2047" spans="1:32" x14ac:dyDescent="0.15">
      <c r="A2047" t="s">
        <v>5702</v>
      </c>
      <c r="C2047">
        <v>1</v>
      </c>
      <c r="D2047" t="s">
        <v>49</v>
      </c>
      <c r="E2047">
        <v>712.7</v>
      </c>
      <c r="F2047">
        <v>1</v>
      </c>
      <c r="G2047">
        <v>4.03</v>
      </c>
      <c r="H2047">
        <v>22</v>
      </c>
      <c r="I2047" t="s">
        <v>5703</v>
      </c>
      <c r="J2047" t="s">
        <v>52</v>
      </c>
      <c r="K2047" t="s">
        <v>115</v>
      </c>
      <c r="L2047">
        <v>250</v>
      </c>
      <c r="M2047" t="s">
        <v>54</v>
      </c>
      <c r="N2047">
        <v>6.6</v>
      </c>
      <c r="Q2047" t="s">
        <v>55</v>
      </c>
      <c r="R2047">
        <v>9.26</v>
      </c>
      <c r="S2047">
        <v>0.19</v>
      </c>
      <c r="T2047">
        <v>2.57</v>
      </c>
      <c r="U2047">
        <v>4.32</v>
      </c>
      <c r="V2047">
        <v>0</v>
      </c>
      <c r="W2047" t="s">
        <v>4743</v>
      </c>
      <c r="X2047" t="s">
        <v>4744</v>
      </c>
      <c r="Y2047" t="s">
        <v>58</v>
      </c>
      <c r="Z2047" t="s">
        <v>59</v>
      </c>
      <c r="AA2047" t="s">
        <v>60</v>
      </c>
      <c r="AB2047" t="s">
        <v>49</v>
      </c>
      <c r="AC2047" t="s">
        <v>49</v>
      </c>
      <c r="AD2047" t="s">
        <v>49</v>
      </c>
      <c r="AE2047" t="s">
        <v>49</v>
      </c>
      <c r="AF2047" t="s">
        <v>49</v>
      </c>
    </row>
    <row r="2048" spans="1:32" x14ac:dyDescent="0.15">
      <c r="A2048" t="s">
        <v>5704</v>
      </c>
      <c r="B2048" t="s">
        <v>5705</v>
      </c>
      <c r="C2048">
        <v>1</v>
      </c>
      <c r="D2048" t="s">
        <v>49</v>
      </c>
      <c r="E2048">
        <v>287.25</v>
      </c>
      <c r="F2048">
        <v>0</v>
      </c>
      <c r="G2048">
        <v>2.91</v>
      </c>
      <c r="H2048" t="s">
        <v>5706</v>
      </c>
      <c r="I2048" t="s">
        <v>5707</v>
      </c>
      <c r="J2048" t="s">
        <v>52</v>
      </c>
      <c r="K2048" t="s">
        <v>115</v>
      </c>
      <c r="L2048">
        <v>250</v>
      </c>
      <c r="M2048" t="s">
        <v>54</v>
      </c>
      <c r="N2048">
        <v>6.6</v>
      </c>
      <c r="Q2048" t="s">
        <v>55</v>
      </c>
      <c r="R2048">
        <v>22.98</v>
      </c>
      <c r="S2048">
        <v>0.43</v>
      </c>
      <c r="T2048">
        <v>3.69</v>
      </c>
      <c r="U2048">
        <v>5.87</v>
      </c>
      <c r="V2048">
        <v>0</v>
      </c>
      <c r="W2048" t="s">
        <v>3021</v>
      </c>
      <c r="X2048" t="s">
        <v>3022</v>
      </c>
      <c r="Y2048" t="s">
        <v>58</v>
      </c>
      <c r="Z2048" t="s">
        <v>59</v>
      </c>
      <c r="AA2048" t="s">
        <v>60</v>
      </c>
      <c r="AB2048" t="s">
        <v>63</v>
      </c>
      <c r="AC2048" t="s">
        <v>49</v>
      </c>
      <c r="AD2048" t="s">
        <v>49</v>
      </c>
      <c r="AE2048" t="s">
        <v>49</v>
      </c>
      <c r="AF2048" t="s">
        <v>49</v>
      </c>
    </row>
    <row r="2049" spans="1:32" x14ac:dyDescent="0.15">
      <c r="A2049" t="s">
        <v>5708</v>
      </c>
      <c r="C2049">
        <v>1</v>
      </c>
      <c r="D2049" t="s">
        <v>49</v>
      </c>
      <c r="E2049">
        <v>380.88</v>
      </c>
      <c r="F2049">
        <v>0</v>
      </c>
      <c r="G2049">
        <v>0.49</v>
      </c>
      <c r="H2049">
        <v>17</v>
      </c>
      <c r="I2049" t="s">
        <v>5709</v>
      </c>
      <c r="J2049" t="s">
        <v>52</v>
      </c>
      <c r="K2049" t="s">
        <v>115</v>
      </c>
      <c r="L2049">
        <v>251.19</v>
      </c>
      <c r="M2049" t="s">
        <v>54</v>
      </c>
      <c r="N2049">
        <v>6.6</v>
      </c>
      <c r="Q2049" t="s">
        <v>55</v>
      </c>
      <c r="R2049">
        <v>19.16</v>
      </c>
      <c r="S2049">
        <v>0.36</v>
      </c>
      <c r="T2049">
        <v>6.11</v>
      </c>
      <c r="U2049">
        <v>5.52</v>
      </c>
      <c r="V2049">
        <v>0</v>
      </c>
      <c r="W2049" t="s">
        <v>929</v>
      </c>
      <c r="X2049" t="s">
        <v>930</v>
      </c>
      <c r="Y2049" t="s">
        <v>58</v>
      </c>
      <c r="Z2049" t="s">
        <v>59</v>
      </c>
      <c r="AA2049" t="s">
        <v>60</v>
      </c>
      <c r="AB2049" t="s">
        <v>49</v>
      </c>
      <c r="AC2049" t="s">
        <v>49</v>
      </c>
      <c r="AD2049" t="s">
        <v>49</v>
      </c>
      <c r="AE2049" t="s">
        <v>49</v>
      </c>
      <c r="AF2049" t="s">
        <v>49</v>
      </c>
    </row>
    <row r="2050" spans="1:32" x14ac:dyDescent="0.15">
      <c r="A2050" t="s">
        <v>5710</v>
      </c>
      <c r="C2050">
        <v>1</v>
      </c>
      <c r="D2050" t="s">
        <v>49</v>
      </c>
      <c r="E2050">
        <v>487</v>
      </c>
      <c r="F2050">
        <v>0</v>
      </c>
      <c r="G2050">
        <v>1.34</v>
      </c>
      <c r="H2050">
        <v>13</v>
      </c>
      <c r="I2050" t="s">
        <v>5711</v>
      </c>
      <c r="J2050" t="s">
        <v>52</v>
      </c>
      <c r="K2050" t="s">
        <v>115</v>
      </c>
      <c r="L2050">
        <v>251.19</v>
      </c>
      <c r="M2050" t="s">
        <v>54</v>
      </c>
      <c r="N2050">
        <v>6.6</v>
      </c>
      <c r="Q2050" t="s">
        <v>55</v>
      </c>
      <c r="R2050">
        <v>14.65</v>
      </c>
      <c r="S2050">
        <v>0.27</v>
      </c>
      <c r="T2050">
        <v>5.26</v>
      </c>
      <c r="U2050">
        <v>5.13</v>
      </c>
      <c r="V2050">
        <v>0</v>
      </c>
      <c r="W2050" t="s">
        <v>929</v>
      </c>
      <c r="X2050" t="s">
        <v>930</v>
      </c>
      <c r="Y2050" t="s">
        <v>58</v>
      </c>
      <c r="Z2050" t="s">
        <v>59</v>
      </c>
      <c r="AA2050" t="s">
        <v>60</v>
      </c>
      <c r="AB2050" t="s">
        <v>49</v>
      </c>
      <c r="AC2050" t="s">
        <v>49</v>
      </c>
      <c r="AD2050" t="s">
        <v>49</v>
      </c>
      <c r="AE2050" t="s">
        <v>49</v>
      </c>
      <c r="AF2050" t="s">
        <v>49</v>
      </c>
    </row>
    <row r="2051" spans="1:32" x14ac:dyDescent="0.15">
      <c r="A2051" t="s">
        <v>5712</v>
      </c>
      <c r="C2051">
        <v>1</v>
      </c>
      <c r="D2051" t="s">
        <v>49</v>
      </c>
      <c r="E2051">
        <v>496.63</v>
      </c>
      <c r="F2051">
        <v>0</v>
      </c>
      <c r="G2051">
        <v>0.53</v>
      </c>
      <c r="H2051" t="s">
        <v>255</v>
      </c>
      <c r="I2051" t="s">
        <v>5713</v>
      </c>
      <c r="J2051" t="s">
        <v>52</v>
      </c>
      <c r="K2051" t="s">
        <v>115</v>
      </c>
      <c r="L2051">
        <v>256</v>
      </c>
      <c r="M2051" t="s">
        <v>54</v>
      </c>
      <c r="N2051">
        <v>6.59</v>
      </c>
      <c r="Q2051" t="s">
        <v>55</v>
      </c>
      <c r="R2051">
        <v>13.27</v>
      </c>
      <c r="S2051">
        <v>0.26</v>
      </c>
      <c r="T2051">
        <v>6.06</v>
      </c>
      <c r="U2051">
        <v>3.86</v>
      </c>
      <c r="V2051">
        <v>0</v>
      </c>
      <c r="W2051" t="s">
        <v>4427</v>
      </c>
      <c r="X2051" t="s">
        <v>4428</v>
      </c>
    </row>
    <row r="2052" spans="1:32" x14ac:dyDescent="0.15">
      <c r="A2052" t="s">
        <v>5714</v>
      </c>
      <c r="C2052">
        <v>1</v>
      </c>
      <c r="D2052" t="s">
        <v>49</v>
      </c>
      <c r="E2052">
        <v>309.33</v>
      </c>
      <c r="F2052">
        <v>0</v>
      </c>
      <c r="G2052">
        <v>1.81</v>
      </c>
      <c r="H2052" t="s">
        <v>5715</v>
      </c>
      <c r="I2052" t="s">
        <v>5716</v>
      </c>
      <c r="J2052" t="s">
        <v>52</v>
      </c>
      <c r="K2052" t="s">
        <v>115</v>
      </c>
      <c r="L2052">
        <v>258.57</v>
      </c>
      <c r="M2052" t="s">
        <v>54</v>
      </c>
      <c r="N2052">
        <v>6.59</v>
      </c>
      <c r="P2052" t="s">
        <v>631</v>
      </c>
      <c r="Q2052" t="s">
        <v>55</v>
      </c>
      <c r="V2052">
        <v>0</v>
      </c>
      <c r="W2052" t="s">
        <v>632</v>
      </c>
      <c r="X2052" t="s">
        <v>633</v>
      </c>
      <c r="Y2052" t="s">
        <v>634</v>
      </c>
      <c r="Z2052" t="s">
        <v>635</v>
      </c>
      <c r="AA2052" t="s">
        <v>636</v>
      </c>
      <c r="AB2052" t="s">
        <v>63</v>
      </c>
      <c r="AC2052" t="s">
        <v>49</v>
      </c>
      <c r="AD2052" t="s">
        <v>49</v>
      </c>
      <c r="AE2052" t="s">
        <v>49</v>
      </c>
      <c r="AF2052" t="s">
        <v>49</v>
      </c>
    </row>
    <row r="2053" spans="1:32" x14ac:dyDescent="0.15">
      <c r="A2053" t="s">
        <v>5717</v>
      </c>
      <c r="C2053">
        <v>1</v>
      </c>
      <c r="D2053" t="s">
        <v>49</v>
      </c>
      <c r="E2053">
        <v>470.56</v>
      </c>
      <c r="F2053">
        <v>0</v>
      </c>
      <c r="G2053">
        <v>3.8</v>
      </c>
      <c r="H2053">
        <v>13</v>
      </c>
      <c r="I2053" t="s">
        <v>5718</v>
      </c>
      <c r="J2053" t="s">
        <v>52</v>
      </c>
      <c r="K2053" t="s">
        <v>115</v>
      </c>
      <c r="L2053">
        <v>260</v>
      </c>
      <c r="M2053" t="s">
        <v>54</v>
      </c>
      <c r="N2053">
        <v>6.58</v>
      </c>
      <c r="Q2053" t="s">
        <v>55</v>
      </c>
      <c r="R2053">
        <v>13.99</v>
      </c>
      <c r="S2053">
        <v>0.26</v>
      </c>
      <c r="T2053">
        <v>2.79</v>
      </c>
      <c r="U2053">
        <v>5.2</v>
      </c>
      <c r="V2053">
        <v>0</v>
      </c>
      <c r="W2053" t="s">
        <v>1181</v>
      </c>
      <c r="X2053" t="s">
        <v>1182</v>
      </c>
      <c r="Y2053" t="s">
        <v>58</v>
      </c>
      <c r="Z2053" t="s">
        <v>59</v>
      </c>
      <c r="AA2053" t="s">
        <v>60</v>
      </c>
      <c r="AB2053" t="s">
        <v>49</v>
      </c>
      <c r="AC2053" t="s">
        <v>49</v>
      </c>
      <c r="AD2053" t="s">
        <v>49</v>
      </c>
      <c r="AE2053" t="s">
        <v>49</v>
      </c>
      <c r="AF2053" t="s">
        <v>49</v>
      </c>
    </row>
    <row r="2054" spans="1:32" x14ac:dyDescent="0.15">
      <c r="A2054" t="s">
        <v>5719</v>
      </c>
      <c r="C2054">
        <v>1</v>
      </c>
      <c r="D2054" t="s">
        <v>49</v>
      </c>
      <c r="E2054">
        <v>848.76</v>
      </c>
      <c r="F2054">
        <v>3</v>
      </c>
      <c r="G2054">
        <v>7.13</v>
      </c>
      <c r="H2054" t="s">
        <v>122</v>
      </c>
      <c r="I2054" t="s">
        <v>5720</v>
      </c>
      <c r="J2054" t="s">
        <v>52</v>
      </c>
      <c r="K2054" t="s">
        <v>115</v>
      </c>
      <c r="L2054">
        <v>260</v>
      </c>
      <c r="M2054" t="s">
        <v>54</v>
      </c>
      <c r="N2054">
        <v>6.58</v>
      </c>
      <c r="Q2054" t="s">
        <v>55</v>
      </c>
      <c r="R2054">
        <v>7.96</v>
      </c>
      <c r="S2054">
        <v>0.16</v>
      </c>
      <c r="T2054">
        <v>-0.54</v>
      </c>
      <c r="U2054">
        <v>2.89</v>
      </c>
      <c r="V2054">
        <v>0</v>
      </c>
      <c r="W2054" t="s">
        <v>5721</v>
      </c>
      <c r="X2054" t="s">
        <v>5722</v>
      </c>
      <c r="Y2054" t="s">
        <v>58</v>
      </c>
      <c r="Z2054" t="s">
        <v>580</v>
      </c>
      <c r="AA2054" t="s">
        <v>581</v>
      </c>
      <c r="AB2054" t="s">
        <v>63</v>
      </c>
      <c r="AC2054" t="s">
        <v>49</v>
      </c>
      <c r="AD2054" t="s">
        <v>49</v>
      </c>
      <c r="AE2054" t="s">
        <v>5723</v>
      </c>
      <c r="AF2054" t="s">
        <v>49</v>
      </c>
    </row>
    <row r="2055" spans="1:32" x14ac:dyDescent="0.15">
      <c r="A2055" t="s">
        <v>5724</v>
      </c>
      <c r="C2055">
        <v>1</v>
      </c>
      <c r="D2055" t="s">
        <v>49</v>
      </c>
      <c r="E2055">
        <v>594.76</v>
      </c>
      <c r="F2055">
        <v>1</v>
      </c>
      <c r="G2055">
        <v>3.96</v>
      </c>
      <c r="H2055" t="s">
        <v>5483</v>
      </c>
      <c r="I2055" t="s">
        <v>5725</v>
      </c>
      <c r="J2055" t="s">
        <v>52</v>
      </c>
      <c r="K2055" t="s">
        <v>115</v>
      </c>
      <c r="L2055">
        <v>260</v>
      </c>
      <c r="M2055" t="s">
        <v>54</v>
      </c>
      <c r="N2055">
        <v>6.58</v>
      </c>
      <c r="Q2055" t="s">
        <v>55</v>
      </c>
      <c r="R2055">
        <v>11.07</v>
      </c>
      <c r="S2055">
        <v>0.2</v>
      </c>
      <c r="T2055">
        <v>2.63</v>
      </c>
      <c r="U2055">
        <v>6.12</v>
      </c>
      <c r="V2055">
        <v>0</v>
      </c>
      <c r="W2055" t="s">
        <v>1204</v>
      </c>
      <c r="X2055" t="s">
        <v>1205</v>
      </c>
      <c r="Y2055" t="s">
        <v>58</v>
      </c>
      <c r="Z2055" t="s">
        <v>59</v>
      </c>
      <c r="AA2055" t="s">
        <v>60</v>
      </c>
      <c r="AB2055" t="s">
        <v>49</v>
      </c>
      <c r="AC2055" t="s">
        <v>49</v>
      </c>
      <c r="AD2055" t="s">
        <v>49</v>
      </c>
      <c r="AE2055" t="s">
        <v>49</v>
      </c>
      <c r="AF2055" t="s">
        <v>49</v>
      </c>
    </row>
    <row r="2056" spans="1:32" x14ac:dyDescent="0.15">
      <c r="A2056" t="s">
        <v>5726</v>
      </c>
      <c r="C2056">
        <v>1</v>
      </c>
      <c r="D2056" t="s">
        <v>49</v>
      </c>
      <c r="E2056">
        <v>555.64</v>
      </c>
      <c r="F2056">
        <v>2</v>
      </c>
      <c r="G2056">
        <v>0.28999999999999998</v>
      </c>
      <c r="H2056">
        <v>8</v>
      </c>
      <c r="I2056" t="s">
        <v>5727</v>
      </c>
      <c r="J2056" t="s">
        <v>52</v>
      </c>
      <c r="K2056" t="s">
        <v>115</v>
      </c>
      <c r="L2056">
        <v>260</v>
      </c>
      <c r="M2056" t="s">
        <v>54</v>
      </c>
      <c r="N2056">
        <v>6.58</v>
      </c>
      <c r="Q2056" t="s">
        <v>55</v>
      </c>
      <c r="R2056">
        <v>11.85</v>
      </c>
      <c r="S2056">
        <v>0.22</v>
      </c>
      <c r="T2056">
        <v>6.3</v>
      </c>
      <c r="U2056">
        <v>3.06</v>
      </c>
      <c r="V2056">
        <v>0</v>
      </c>
      <c r="W2056" t="s">
        <v>3526</v>
      </c>
      <c r="X2056" t="s">
        <v>3527</v>
      </c>
      <c r="Y2056" t="s">
        <v>58</v>
      </c>
      <c r="Z2056" t="s">
        <v>59</v>
      </c>
      <c r="AA2056" t="s">
        <v>60</v>
      </c>
      <c r="AB2056" t="s">
        <v>49</v>
      </c>
      <c r="AC2056" t="s">
        <v>49</v>
      </c>
      <c r="AD2056" t="s">
        <v>49</v>
      </c>
      <c r="AE2056" t="s">
        <v>49</v>
      </c>
      <c r="AF2056" t="s">
        <v>49</v>
      </c>
    </row>
    <row r="2057" spans="1:32" x14ac:dyDescent="0.15">
      <c r="A2057" t="s">
        <v>5728</v>
      </c>
      <c r="C2057">
        <v>1</v>
      </c>
      <c r="D2057" t="s">
        <v>49</v>
      </c>
      <c r="E2057">
        <v>496.44</v>
      </c>
      <c r="F2057">
        <v>0</v>
      </c>
      <c r="G2057">
        <v>4.76</v>
      </c>
      <c r="H2057" t="s">
        <v>588</v>
      </c>
      <c r="I2057" t="s">
        <v>5729</v>
      </c>
      <c r="J2057" t="s">
        <v>52</v>
      </c>
      <c r="K2057" t="s">
        <v>115</v>
      </c>
      <c r="L2057">
        <v>260</v>
      </c>
      <c r="M2057" t="s">
        <v>54</v>
      </c>
      <c r="N2057">
        <v>6.58</v>
      </c>
      <c r="Q2057" t="s">
        <v>55</v>
      </c>
      <c r="R2057">
        <v>13.26</v>
      </c>
      <c r="S2057">
        <v>0.26</v>
      </c>
      <c r="T2057">
        <v>1.83</v>
      </c>
      <c r="U2057">
        <v>8.73</v>
      </c>
      <c r="V2057">
        <v>0</v>
      </c>
      <c r="W2057" t="s">
        <v>392</v>
      </c>
      <c r="X2057" t="s">
        <v>393</v>
      </c>
      <c r="Y2057" t="s">
        <v>58</v>
      </c>
      <c r="Z2057" t="s">
        <v>59</v>
      </c>
      <c r="AA2057" t="s">
        <v>60</v>
      </c>
      <c r="AB2057" t="s">
        <v>49</v>
      </c>
      <c r="AC2057" t="s">
        <v>49</v>
      </c>
      <c r="AD2057" t="s">
        <v>49</v>
      </c>
      <c r="AE2057" t="s">
        <v>49</v>
      </c>
      <c r="AF2057" t="s">
        <v>49</v>
      </c>
    </row>
    <row r="2058" spans="1:32" x14ac:dyDescent="0.15">
      <c r="A2058" t="s">
        <v>5730</v>
      </c>
      <c r="C2058">
        <v>1</v>
      </c>
      <c r="D2058" t="s">
        <v>49</v>
      </c>
      <c r="E2058">
        <v>457.6</v>
      </c>
      <c r="F2058">
        <v>0</v>
      </c>
      <c r="G2058">
        <v>1.5</v>
      </c>
      <c r="H2058">
        <v>20</v>
      </c>
      <c r="I2058" t="s">
        <v>5731</v>
      </c>
      <c r="J2058" t="s">
        <v>52</v>
      </c>
      <c r="K2058" t="s">
        <v>115</v>
      </c>
      <c r="L2058">
        <v>260</v>
      </c>
      <c r="M2058" t="s">
        <v>54</v>
      </c>
      <c r="N2058">
        <v>6.58</v>
      </c>
      <c r="Q2058" t="s">
        <v>55</v>
      </c>
      <c r="R2058">
        <v>14.39</v>
      </c>
      <c r="S2058">
        <v>0.28000000000000003</v>
      </c>
      <c r="T2058">
        <v>5.09</v>
      </c>
      <c r="U2058">
        <v>5.01</v>
      </c>
      <c r="V2058">
        <v>0</v>
      </c>
      <c r="W2058" t="s">
        <v>1016</v>
      </c>
      <c r="X2058" t="s">
        <v>91</v>
      </c>
      <c r="Y2058" t="s">
        <v>58</v>
      </c>
      <c r="Z2058" t="s">
        <v>59</v>
      </c>
      <c r="AA2058" t="s">
        <v>60</v>
      </c>
      <c r="AB2058" t="s">
        <v>63</v>
      </c>
      <c r="AC2058" t="s">
        <v>49</v>
      </c>
      <c r="AD2058" t="s">
        <v>49</v>
      </c>
      <c r="AE2058" t="s">
        <v>49</v>
      </c>
      <c r="AF2058" t="s">
        <v>49</v>
      </c>
    </row>
    <row r="2059" spans="1:32" x14ac:dyDescent="0.15">
      <c r="A2059" t="s">
        <v>5732</v>
      </c>
      <c r="C2059">
        <v>1</v>
      </c>
      <c r="D2059" t="s">
        <v>49</v>
      </c>
      <c r="E2059">
        <v>472.63</v>
      </c>
      <c r="F2059">
        <v>0</v>
      </c>
      <c r="G2059">
        <v>4.8499999999999996</v>
      </c>
      <c r="H2059" t="s">
        <v>5733</v>
      </c>
      <c r="I2059" t="s">
        <v>5734</v>
      </c>
      <c r="J2059" t="s">
        <v>52</v>
      </c>
      <c r="K2059" t="s">
        <v>115</v>
      </c>
      <c r="L2059">
        <v>260</v>
      </c>
      <c r="M2059" t="s">
        <v>54</v>
      </c>
      <c r="N2059">
        <v>6.58</v>
      </c>
      <c r="Q2059" t="s">
        <v>55</v>
      </c>
      <c r="R2059">
        <v>13.93</v>
      </c>
      <c r="S2059">
        <v>0.26</v>
      </c>
      <c r="T2059">
        <v>1.74</v>
      </c>
      <c r="U2059">
        <v>6.63</v>
      </c>
      <c r="V2059">
        <v>0</v>
      </c>
      <c r="W2059" t="s">
        <v>1093</v>
      </c>
      <c r="X2059" t="s">
        <v>1094</v>
      </c>
      <c r="Y2059" t="s">
        <v>58</v>
      </c>
      <c r="Z2059" t="s">
        <v>59</v>
      </c>
      <c r="AA2059" t="s">
        <v>60</v>
      </c>
      <c r="AB2059" t="s">
        <v>49</v>
      </c>
      <c r="AC2059" t="s">
        <v>49</v>
      </c>
      <c r="AD2059" t="s">
        <v>49</v>
      </c>
      <c r="AE2059" t="s">
        <v>49</v>
      </c>
      <c r="AF2059" t="s">
        <v>49</v>
      </c>
    </row>
    <row r="2060" spans="1:32" x14ac:dyDescent="0.15">
      <c r="A2060" t="s">
        <v>5735</v>
      </c>
      <c r="C2060">
        <v>1</v>
      </c>
      <c r="D2060" t="s">
        <v>49</v>
      </c>
      <c r="E2060">
        <v>491.01</v>
      </c>
      <c r="F2060">
        <v>0</v>
      </c>
      <c r="G2060">
        <v>2.95</v>
      </c>
      <c r="H2060">
        <v>24</v>
      </c>
      <c r="I2060" t="s">
        <v>5736</v>
      </c>
      <c r="J2060" t="s">
        <v>52</v>
      </c>
      <c r="K2060" t="s">
        <v>115</v>
      </c>
      <c r="L2060">
        <v>260</v>
      </c>
      <c r="M2060" t="s">
        <v>54</v>
      </c>
      <c r="N2060">
        <v>6.58</v>
      </c>
      <c r="Q2060" t="s">
        <v>55</v>
      </c>
      <c r="R2060">
        <v>14.49</v>
      </c>
      <c r="S2060">
        <v>0.28000000000000003</v>
      </c>
      <c r="T2060">
        <v>3.64</v>
      </c>
      <c r="U2060">
        <v>4.9000000000000004</v>
      </c>
      <c r="V2060">
        <v>0</v>
      </c>
      <c r="W2060" t="s">
        <v>1028</v>
      </c>
      <c r="X2060" t="s">
        <v>393</v>
      </c>
      <c r="Y2060" t="s">
        <v>58</v>
      </c>
      <c r="Z2060" t="s">
        <v>59</v>
      </c>
      <c r="AA2060" t="s">
        <v>60</v>
      </c>
      <c r="AB2060" t="s">
        <v>63</v>
      </c>
      <c r="AC2060" t="s">
        <v>49</v>
      </c>
      <c r="AD2060" t="s">
        <v>49</v>
      </c>
      <c r="AE2060" t="s">
        <v>49</v>
      </c>
      <c r="AF2060" t="s">
        <v>49</v>
      </c>
    </row>
    <row r="2061" spans="1:32" x14ac:dyDescent="0.15">
      <c r="A2061" t="s">
        <v>5737</v>
      </c>
      <c r="C2061">
        <v>1</v>
      </c>
      <c r="D2061" t="s">
        <v>49</v>
      </c>
      <c r="E2061">
        <v>572.66999999999996</v>
      </c>
      <c r="F2061">
        <v>1</v>
      </c>
      <c r="G2061">
        <v>0.16</v>
      </c>
      <c r="H2061">
        <v>39</v>
      </c>
      <c r="I2061" t="s">
        <v>5738</v>
      </c>
      <c r="J2061" t="s">
        <v>52</v>
      </c>
      <c r="K2061" t="s">
        <v>115</v>
      </c>
      <c r="L2061">
        <v>267</v>
      </c>
      <c r="M2061" t="s">
        <v>54</v>
      </c>
      <c r="N2061">
        <v>6.57</v>
      </c>
      <c r="Q2061" t="s">
        <v>55</v>
      </c>
      <c r="R2061">
        <v>11.48</v>
      </c>
      <c r="S2061">
        <v>0.23</v>
      </c>
      <c r="T2061">
        <v>6.41</v>
      </c>
      <c r="U2061">
        <v>3.43</v>
      </c>
      <c r="V2061">
        <v>0</v>
      </c>
      <c r="W2061" t="s">
        <v>116</v>
      </c>
      <c r="X2061" t="s">
        <v>117</v>
      </c>
      <c r="Y2061" t="s">
        <v>58</v>
      </c>
      <c r="Z2061" t="s">
        <v>59</v>
      </c>
      <c r="AA2061" t="s">
        <v>60</v>
      </c>
      <c r="AB2061" t="s">
        <v>49</v>
      </c>
      <c r="AC2061" t="s">
        <v>49</v>
      </c>
      <c r="AD2061" t="s">
        <v>49</v>
      </c>
      <c r="AE2061" t="s">
        <v>49</v>
      </c>
      <c r="AF2061" t="s">
        <v>49</v>
      </c>
    </row>
    <row r="2062" spans="1:32" x14ac:dyDescent="0.15">
      <c r="A2062" t="s">
        <v>5739</v>
      </c>
      <c r="C2062">
        <v>1</v>
      </c>
      <c r="D2062" t="s">
        <v>49</v>
      </c>
      <c r="E2062">
        <v>327.39</v>
      </c>
      <c r="F2062">
        <v>0</v>
      </c>
      <c r="G2062">
        <v>2.92</v>
      </c>
      <c r="H2062" t="s">
        <v>5740</v>
      </c>
      <c r="I2062" t="s">
        <v>5741</v>
      </c>
      <c r="J2062" t="s">
        <v>52</v>
      </c>
      <c r="K2062" t="s">
        <v>115</v>
      </c>
      <c r="L2062">
        <v>268.04000000000002</v>
      </c>
      <c r="M2062" t="s">
        <v>54</v>
      </c>
      <c r="N2062">
        <v>6.57</v>
      </c>
      <c r="P2062" t="s">
        <v>631</v>
      </c>
      <c r="Q2062" t="s">
        <v>55</v>
      </c>
      <c r="V2062">
        <v>0</v>
      </c>
      <c r="W2062" t="s">
        <v>632</v>
      </c>
      <c r="X2062" t="s">
        <v>633</v>
      </c>
      <c r="Y2062" t="s">
        <v>634</v>
      </c>
      <c r="Z2062" t="s">
        <v>635</v>
      </c>
      <c r="AA2062" t="s">
        <v>636</v>
      </c>
      <c r="AB2062" t="s">
        <v>63</v>
      </c>
      <c r="AC2062" t="s">
        <v>49</v>
      </c>
      <c r="AD2062" t="s">
        <v>49</v>
      </c>
      <c r="AE2062" t="s">
        <v>49</v>
      </c>
      <c r="AF2062" t="s">
        <v>49</v>
      </c>
    </row>
    <row r="2063" spans="1:32" x14ac:dyDescent="0.15">
      <c r="A2063" t="s">
        <v>5742</v>
      </c>
      <c r="C2063">
        <v>1</v>
      </c>
      <c r="D2063" t="s">
        <v>49</v>
      </c>
      <c r="E2063">
        <v>380.88</v>
      </c>
      <c r="F2063">
        <v>0</v>
      </c>
      <c r="G2063">
        <v>0.49</v>
      </c>
      <c r="H2063">
        <v>22</v>
      </c>
      <c r="I2063" t="s">
        <v>5743</v>
      </c>
      <c r="J2063" t="s">
        <v>52</v>
      </c>
      <c r="K2063" t="s">
        <v>115</v>
      </c>
      <c r="L2063">
        <v>270</v>
      </c>
      <c r="M2063" t="s">
        <v>54</v>
      </c>
      <c r="N2063">
        <v>6.57</v>
      </c>
      <c r="Q2063" t="s">
        <v>55</v>
      </c>
      <c r="R2063">
        <v>19.07</v>
      </c>
      <c r="S2063">
        <v>0.36</v>
      </c>
      <c r="T2063">
        <v>6.08</v>
      </c>
      <c r="U2063">
        <v>5.5</v>
      </c>
      <c r="V2063">
        <v>0</v>
      </c>
      <c r="W2063" t="s">
        <v>4777</v>
      </c>
      <c r="X2063" t="s">
        <v>4778</v>
      </c>
      <c r="Y2063" t="s">
        <v>58</v>
      </c>
      <c r="Z2063" t="s">
        <v>59</v>
      </c>
      <c r="AA2063" t="s">
        <v>60</v>
      </c>
      <c r="AB2063" t="s">
        <v>49</v>
      </c>
      <c r="AC2063" t="s">
        <v>49</v>
      </c>
      <c r="AD2063" t="s">
        <v>49</v>
      </c>
      <c r="AE2063" t="s">
        <v>49</v>
      </c>
      <c r="AF2063" t="s">
        <v>49</v>
      </c>
    </row>
    <row r="2064" spans="1:32" x14ac:dyDescent="0.15">
      <c r="A2064" t="s">
        <v>5744</v>
      </c>
      <c r="C2064">
        <v>1</v>
      </c>
      <c r="D2064" t="s">
        <v>49</v>
      </c>
      <c r="E2064">
        <v>418.54</v>
      </c>
      <c r="F2064">
        <v>0</v>
      </c>
      <c r="G2064">
        <v>3.54</v>
      </c>
      <c r="H2064" t="s">
        <v>5745</v>
      </c>
      <c r="I2064" t="s">
        <v>5746</v>
      </c>
      <c r="J2064" t="s">
        <v>52</v>
      </c>
      <c r="K2064" t="s">
        <v>115</v>
      </c>
      <c r="L2064">
        <v>270</v>
      </c>
      <c r="M2064" t="s">
        <v>54</v>
      </c>
      <c r="N2064">
        <v>6.57</v>
      </c>
      <c r="Q2064" t="s">
        <v>55</v>
      </c>
      <c r="R2064">
        <v>15.69</v>
      </c>
      <c r="S2064">
        <v>0.28999999999999998</v>
      </c>
      <c r="T2064">
        <v>3.03</v>
      </c>
      <c r="U2064">
        <v>6.62</v>
      </c>
      <c r="V2064">
        <v>0</v>
      </c>
      <c r="W2064" t="s">
        <v>1093</v>
      </c>
      <c r="X2064" t="s">
        <v>1094</v>
      </c>
      <c r="Y2064" t="s">
        <v>58</v>
      </c>
      <c r="Z2064" t="s">
        <v>59</v>
      </c>
      <c r="AA2064" t="s">
        <v>60</v>
      </c>
      <c r="AB2064" t="s">
        <v>49</v>
      </c>
      <c r="AC2064" t="s">
        <v>49</v>
      </c>
      <c r="AD2064" t="s">
        <v>49</v>
      </c>
      <c r="AE2064" t="s">
        <v>49</v>
      </c>
      <c r="AF2064" t="s">
        <v>49</v>
      </c>
    </row>
    <row r="2065" spans="1:32" x14ac:dyDescent="0.15">
      <c r="A2065" t="s">
        <v>5747</v>
      </c>
      <c r="C2065">
        <v>1</v>
      </c>
      <c r="D2065" t="s">
        <v>49</v>
      </c>
      <c r="E2065">
        <v>613.77</v>
      </c>
      <c r="F2065">
        <v>1</v>
      </c>
      <c r="G2065">
        <v>1.73</v>
      </c>
      <c r="H2065">
        <v>74</v>
      </c>
      <c r="I2065" t="s">
        <v>5748</v>
      </c>
      <c r="J2065" t="s">
        <v>52</v>
      </c>
      <c r="K2065" t="s">
        <v>115</v>
      </c>
      <c r="L2065">
        <v>270</v>
      </c>
      <c r="M2065" t="s">
        <v>54</v>
      </c>
      <c r="N2065">
        <v>6.57</v>
      </c>
      <c r="Q2065" t="s">
        <v>55</v>
      </c>
      <c r="R2065">
        <v>10.7</v>
      </c>
      <c r="S2065">
        <v>0.21</v>
      </c>
      <c r="T2065">
        <v>4.84</v>
      </c>
      <c r="U2065">
        <v>3.5</v>
      </c>
      <c r="V2065">
        <v>0</v>
      </c>
      <c r="W2065" t="s">
        <v>968</v>
      </c>
      <c r="X2065" t="s">
        <v>969</v>
      </c>
      <c r="Y2065" t="s">
        <v>58</v>
      </c>
      <c r="Z2065" t="s">
        <v>59</v>
      </c>
      <c r="AA2065" t="s">
        <v>60</v>
      </c>
      <c r="AB2065" t="s">
        <v>63</v>
      </c>
      <c r="AC2065" t="s">
        <v>49</v>
      </c>
      <c r="AD2065" t="s">
        <v>49</v>
      </c>
      <c r="AE2065" t="s">
        <v>49</v>
      </c>
      <c r="AF2065" t="s">
        <v>49</v>
      </c>
    </row>
    <row r="2066" spans="1:32" x14ac:dyDescent="0.15">
      <c r="A2066" t="s">
        <v>5749</v>
      </c>
      <c r="C2066">
        <v>1</v>
      </c>
      <c r="D2066" t="s">
        <v>49</v>
      </c>
      <c r="E2066">
        <v>678.26</v>
      </c>
      <c r="F2066">
        <v>1</v>
      </c>
      <c r="G2066">
        <v>3.37</v>
      </c>
      <c r="H2066">
        <v>7</v>
      </c>
      <c r="I2066" t="s">
        <v>5750</v>
      </c>
      <c r="J2066" t="s">
        <v>52</v>
      </c>
      <c r="K2066" t="s">
        <v>115</v>
      </c>
      <c r="L2066">
        <v>280</v>
      </c>
      <c r="M2066" t="s">
        <v>54</v>
      </c>
      <c r="N2066">
        <v>6.55</v>
      </c>
      <c r="Q2066" t="s">
        <v>55</v>
      </c>
      <c r="R2066">
        <v>9.66</v>
      </c>
      <c r="S2066">
        <v>0.19</v>
      </c>
      <c r="T2066">
        <v>3.18</v>
      </c>
      <c r="U2066">
        <v>4.29</v>
      </c>
      <c r="V2066">
        <v>0</v>
      </c>
      <c r="W2066" t="s">
        <v>4743</v>
      </c>
      <c r="X2066" t="s">
        <v>4744</v>
      </c>
      <c r="Y2066" t="s">
        <v>58</v>
      </c>
      <c r="Z2066" t="s">
        <v>59</v>
      </c>
      <c r="AA2066" t="s">
        <v>60</v>
      </c>
      <c r="AB2066" t="s">
        <v>49</v>
      </c>
      <c r="AC2066" t="s">
        <v>49</v>
      </c>
      <c r="AD2066" t="s">
        <v>49</v>
      </c>
      <c r="AE2066" t="s">
        <v>49</v>
      </c>
      <c r="AF2066" t="s">
        <v>49</v>
      </c>
    </row>
    <row r="2067" spans="1:32" x14ac:dyDescent="0.15">
      <c r="A2067" t="s">
        <v>5751</v>
      </c>
      <c r="C2067">
        <v>1</v>
      </c>
      <c r="D2067" t="s">
        <v>49</v>
      </c>
      <c r="E2067">
        <v>467.61</v>
      </c>
      <c r="F2067">
        <v>0</v>
      </c>
      <c r="G2067">
        <v>2.61</v>
      </c>
      <c r="H2067">
        <v>10</v>
      </c>
      <c r="I2067" t="s">
        <v>5752</v>
      </c>
      <c r="J2067" t="s">
        <v>52</v>
      </c>
      <c r="K2067" t="s">
        <v>115</v>
      </c>
      <c r="L2067">
        <v>281</v>
      </c>
      <c r="M2067" t="s">
        <v>54</v>
      </c>
      <c r="N2067">
        <v>6.55</v>
      </c>
      <c r="Q2067" t="s">
        <v>55</v>
      </c>
      <c r="R2067">
        <v>14.01</v>
      </c>
      <c r="S2067">
        <v>0.26</v>
      </c>
      <c r="T2067">
        <v>3.94</v>
      </c>
      <c r="U2067">
        <v>5.98</v>
      </c>
      <c r="V2067">
        <v>0</v>
      </c>
      <c r="W2067" t="s">
        <v>4011</v>
      </c>
      <c r="X2067" t="s">
        <v>603</v>
      </c>
      <c r="Y2067" t="s">
        <v>58</v>
      </c>
      <c r="Z2067" t="s">
        <v>59</v>
      </c>
      <c r="AA2067" t="s">
        <v>60</v>
      </c>
      <c r="AB2067" t="s">
        <v>63</v>
      </c>
      <c r="AC2067" t="s">
        <v>49</v>
      </c>
      <c r="AD2067" t="s">
        <v>49</v>
      </c>
      <c r="AE2067" t="s">
        <v>49</v>
      </c>
      <c r="AF2067" t="s">
        <v>49</v>
      </c>
    </row>
    <row r="2068" spans="1:32" x14ac:dyDescent="0.15">
      <c r="A2068" t="s">
        <v>5753</v>
      </c>
      <c r="C2068">
        <v>1</v>
      </c>
      <c r="D2068" t="s">
        <v>49</v>
      </c>
      <c r="E2068">
        <v>481</v>
      </c>
      <c r="F2068">
        <v>0</v>
      </c>
      <c r="G2068">
        <v>-0.48</v>
      </c>
      <c r="H2068" t="s">
        <v>1260</v>
      </c>
      <c r="I2068" t="s">
        <v>5754</v>
      </c>
      <c r="J2068" t="s">
        <v>52</v>
      </c>
      <c r="K2068" t="s">
        <v>115</v>
      </c>
      <c r="L2068">
        <v>284</v>
      </c>
      <c r="M2068" t="s">
        <v>54</v>
      </c>
      <c r="N2068">
        <v>6.55</v>
      </c>
      <c r="Q2068" t="s">
        <v>55</v>
      </c>
      <c r="R2068">
        <v>14.73</v>
      </c>
      <c r="S2068">
        <v>0.28000000000000003</v>
      </c>
      <c r="T2068">
        <v>7.03</v>
      </c>
      <c r="U2068">
        <v>4.3099999999999996</v>
      </c>
      <c r="V2068">
        <v>1</v>
      </c>
      <c r="W2068" t="s">
        <v>5295</v>
      </c>
      <c r="X2068" t="s">
        <v>5296</v>
      </c>
      <c r="Y2068" t="s">
        <v>58</v>
      </c>
      <c r="Z2068" t="s">
        <v>59</v>
      </c>
      <c r="AA2068" t="s">
        <v>60</v>
      </c>
      <c r="AB2068" t="s">
        <v>49</v>
      </c>
      <c r="AC2068" t="s">
        <v>49</v>
      </c>
      <c r="AD2068" t="s">
        <v>49</v>
      </c>
      <c r="AE2068" t="s">
        <v>49</v>
      </c>
      <c r="AF2068" t="s">
        <v>49</v>
      </c>
    </row>
    <row r="2069" spans="1:32" x14ac:dyDescent="0.15">
      <c r="A2069" t="s">
        <v>5755</v>
      </c>
      <c r="C2069">
        <v>1</v>
      </c>
      <c r="D2069" t="s">
        <v>49</v>
      </c>
      <c r="E2069">
        <v>708.72</v>
      </c>
      <c r="F2069">
        <v>1</v>
      </c>
      <c r="G2069">
        <v>1.27</v>
      </c>
      <c r="H2069">
        <v>8</v>
      </c>
      <c r="I2069" t="s">
        <v>5756</v>
      </c>
      <c r="J2069" t="s">
        <v>52</v>
      </c>
      <c r="K2069" t="s">
        <v>115</v>
      </c>
      <c r="L2069">
        <v>285</v>
      </c>
      <c r="M2069" t="s">
        <v>54</v>
      </c>
      <c r="N2069">
        <v>6.54</v>
      </c>
      <c r="Q2069" t="s">
        <v>55</v>
      </c>
      <c r="R2069">
        <v>11.01</v>
      </c>
      <c r="S2069">
        <v>0.21</v>
      </c>
      <c r="T2069">
        <v>5.28</v>
      </c>
      <c r="U2069">
        <v>3.67</v>
      </c>
      <c r="V2069">
        <v>0</v>
      </c>
      <c r="W2069" t="s">
        <v>5757</v>
      </c>
      <c r="X2069" t="s">
        <v>5758</v>
      </c>
      <c r="Y2069" t="s">
        <v>58</v>
      </c>
      <c r="Z2069" t="s">
        <v>59</v>
      </c>
      <c r="AA2069" t="s">
        <v>60</v>
      </c>
      <c r="AB2069" t="s">
        <v>49</v>
      </c>
      <c r="AC2069" t="s">
        <v>49</v>
      </c>
      <c r="AD2069" t="s">
        <v>49</v>
      </c>
      <c r="AE2069" t="s">
        <v>49</v>
      </c>
      <c r="AF2069" t="s">
        <v>49</v>
      </c>
    </row>
    <row r="2070" spans="1:32" x14ac:dyDescent="0.15">
      <c r="A2070" t="s">
        <v>5759</v>
      </c>
      <c r="C2070">
        <v>1</v>
      </c>
      <c r="D2070" t="s">
        <v>49</v>
      </c>
      <c r="E2070">
        <v>479.6</v>
      </c>
      <c r="F2070">
        <v>0</v>
      </c>
      <c r="G2070">
        <v>7.0000000000000007E-2</v>
      </c>
      <c r="H2070" t="s">
        <v>2987</v>
      </c>
      <c r="I2070" t="s">
        <v>5760</v>
      </c>
      <c r="J2070" t="s">
        <v>52</v>
      </c>
      <c r="K2070" t="s">
        <v>115</v>
      </c>
      <c r="L2070">
        <v>286</v>
      </c>
      <c r="M2070" t="s">
        <v>54</v>
      </c>
      <c r="N2070">
        <v>6.54</v>
      </c>
      <c r="Q2070" t="s">
        <v>55</v>
      </c>
      <c r="R2070">
        <v>13.64</v>
      </c>
      <c r="S2070">
        <v>0.27</v>
      </c>
      <c r="T2070">
        <v>6.47</v>
      </c>
      <c r="U2070">
        <v>3.95</v>
      </c>
      <c r="V2070">
        <v>0</v>
      </c>
      <c r="W2070" t="s">
        <v>3967</v>
      </c>
      <c r="X2070" t="s">
        <v>3968</v>
      </c>
      <c r="Y2070" t="s">
        <v>58</v>
      </c>
      <c r="Z2070" t="s">
        <v>59</v>
      </c>
      <c r="AA2070" t="s">
        <v>60</v>
      </c>
      <c r="AB2070" t="s">
        <v>49</v>
      </c>
      <c r="AC2070" t="s">
        <v>49</v>
      </c>
      <c r="AD2070" t="s">
        <v>49</v>
      </c>
      <c r="AE2070" t="s">
        <v>49</v>
      </c>
      <c r="AF2070" t="s">
        <v>49</v>
      </c>
    </row>
    <row r="2071" spans="1:32" x14ac:dyDescent="0.15">
      <c r="A2071" t="s">
        <v>5761</v>
      </c>
      <c r="C2071">
        <v>1</v>
      </c>
      <c r="D2071" t="s">
        <v>49</v>
      </c>
      <c r="E2071">
        <v>460.54</v>
      </c>
      <c r="F2071">
        <v>0</v>
      </c>
      <c r="G2071">
        <v>0.18</v>
      </c>
      <c r="H2071">
        <v>23</v>
      </c>
      <c r="I2071" t="s">
        <v>5762</v>
      </c>
      <c r="J2071" t="s">
        <v>52</v>
      </c>
      <c r="K2071" t="s">
        <v>115</v>
      </c>
      <c r="L2071">
        <v>288</v>
      </c>
      <c r="M2071" t="s">
        <v>54</v>
      </c>
      <c r="N2071">
        <v>6.54</v>
      </c>
      <c r="Q2071" t="s">
        <v>55</v>
      </c>
      <c r="R2071">
        <v>14.2</v>
      </c>
      <c r="S2071">
        <v>0.27</v>
      </c>
      <c r="T2071">
        <v>6.36</v>
      </c>
      <c r="U2071">
        <v>3.83</v>
      </c>
      <c r="V2071">
        <v>0</v>
      </c>
      <c r="W2071" t="s">
        <v>2884</v>
      </c>
      <c r="X2071" t="s">
        <v>2885</v>
      </c>
      <c r="Y2071" t="s">
        <v>58</v>
      </c>
      <c r="Z2071" t="s">
        <v>59</v>
      </c>
      <c r="AA2071" t="s">
        <v>60</v>
      </c>
      <c r="AB2071" t="s">
        <v>63</v>
      </c>
      <c r="AC2071" t="s">
        <v>49</v>
      </c>
      <c r="AD2071" t="s">
        <v>49</v>
      </c>
      <c r="AE2071" t="s">
        <v>49</v>
      </c>
      <c r="AF2071" t="s">
        <v>49</v>
      </c>
    </row>
    <row r="2072" spans="1:32" x14ac:dyDescent="0.15">
      <c r="A2072" t="s">
        <v>5763</v>
      </c>
      <c r="C2072">
        <v>1</v>
      </c>
      <c r="D2072" t="s">
        <v>49</v>
      </c>
      <c r="E2072">
        <v>539.44000000000005</v>
      </c>
      <c r="F2072">
        <v>1</v>
      </c>
      <c r="G2072">
        <v>4.9400000000000004</v>
      </c>
      <c r="H2072" t="s">
        <v>5764</v>
      </c>
      <c r="I2072" t="s">
        <v>5765</v>
      </c>
      <c r="J2072" t="s">
        <v>52</v>
      </c>
      <c r="K2072" t="s">
        <v>115</v>
      </c>
      <c r="L2072">
        <v>288.39999999999998</v>
      </c>
      <c r="M2072" t="s">
        <v>54</v>
      </c>
      <c r="N2072">
        <v>6.54</v>
      </c>
      <c r="Q2072" t="s">
        <v>55</v>
      </c>
      <c r="R2072">
        <v>12.12</v>
      </c>
      <c r="S2072">
        <v>0.26</v>
      </c>
      <c r="T2072">
        <v>1.6</v>
      </c>
      <c r="U2072">
        <v>4.96</v>
      </c>
      <c r="V2072">
        <v>0</v>
      </c>
      <c r="W2072" t="s">
        <v>662</v>
      </c>
      <c r="X2072" t="s">
        <v>393</v>
      </c>
      <c r="Y2072" t="s">
        <v>58</v>
      </c>
      <c r="Z2072" t="s">
        <v>59</v>
      </c>
      <c r="AA2072" t="s">
        <v>60</v>
      </c>
      <c r="AB2072" t="s">
        <v>49</v>
      </c>
      <c r="AC2072" t="s">
        <v>49</v>
      </c>
      <c r="AD2072" t="s">
        <v>49</v>
      </c>
      <c r="AE2072" t="s">
        <v>49</v>
      </c>
      <c r="AF2072" t="s">
        <v>49</v>
      </c>
    </row>
    <row r="2073" spans="1:32" x14ac:dyDescent="0.15">
      <c r="A2073" t="s">
        <v>5766</v>
      </c>
      <c r="C2073">
        <v>1</v>
      </c>
      <c r="D2073" t="s">
        <v>49</v>
      </c>
      <c r="E2073">
        <v>504.68</v>
      </c>
      <c r="F2073">
        <v>1</v>
      </c>
      <c r="G2073">
        <v>3.9</v>
      </c>
      <c r="H2073">
        <v>32</v>
      </c>
      <c r="I2073" t="s">
        <v>5767</v>
      </c>
      <c r="J2073" t="s">
        <v>52</v>
      </c>
      <c r="K2073" t="s">
        <v>115</v>
      </c>
      <c r="L2073">
        <v>289</v>
      </c>
      <c r="M2073" t="s">
        <v>54</v>
      </c>
      <c r="N2073">
        <v>6.54</v>
      </c>
      <c r="Q2073" t="s">
        <v>55</v>
      </c>
      <c r="R2073">
        <v>12.96</v>
      </c>
      <c r="S2073">
        <v>0.24</v>
      </c>
      <c r="T2073">
        <v>2.64</v>
      </c>
      <c r="U2073">
        <v>5.27</v>
      </c>
      <c r="V2073">
        <v>0</v>
      </c>
      <c r="W2073" t="s">
        <v>4011</v>
      </c>
      <c r="X2073" t="s">
        <v>603</v>
      </c>
      <c r="Y2073" t="s">
        <v>58</v>
      </c>
      <c r="Z2073" t="s">
        <v>59</v>
      </c>
      <c r="AA2073" t="s">
        <v>60</v>
      </c>
      <c r="AB2073" t="s">
        <v>63</v>
      </c>
      <c r="AC2073" t="s">
        <v>49</v>
      </c>
      <c r="AD2073" t="s">
        <v>49</v>
      </c>
      <c r="AE2073" t="s">
        <v>49</v>
      </c>
      <c r="AF2073" t="s">
        <v>49</v>
      </c>
    </row>
    <row r="2074" spans="1:32" x14ac:dyDescent="0.15">
      <c r="A2074" t="s">
        <v>5768</v>
      </c>
      <c r="B2074" t="s">
        <v>5769</v>
      </c>
      <c r="C2074">
        <v>1</v>
      </c>
      <c r="D2074">
        <v>3</v>
      </c>
      <c r="E2074">
        <v>347.38</v>
      </c>
      <c r="F2074">
        <v>0</v>
      </c>
      <c r="G2074">
        <v>2.65</v>
      </c>
      <c r="H2074" t="s">
        <v>5770</v>
      </c>
      <c r="I2074" t="s">
        <v>5771</v>
      </c>
      <c r="J2074" t="s">
        <v>52</v>
      </c>
      <c r="K2074" t="s">
        <v>115</v>
      </c>
      <c r="L2074">
        <v>290</v>
      </c>
      <c r="M2074" t="s">
        <v>54</v>
      </c>
      <c r="N2074">
        <v>6.54</v>
      </c>
      <c r="Q2074" t="s">
        <v>55</v>
      </c>
      <c r="R2074">
        <v>18.82</v>
      </c>
      <c r="S2074">
        <v>0.34</v>
      </c>
      <c r="T2074">
        <v>3.89</v>
      </c>
      <c r="U2074">
        <v>4.7300000000000004</v>
      </c>
      <c r="V2074">
        <v>0</v>
      </c>
      <c r="W2074" t="s">
        <v>5772</v>
      </c>
      <c r="X2074" t="s">
        <v>5773</v>
      </c>
      <c r="Y2074" t="s">
        <v>58</v>
      </c>
      <c r="Z2074" t="s">
        <v>59</v>
      </c>
      <c r="AA2074" t="s">
        <v>60</v>
      </c>
      <c r="AB2074" t="s">
        <v>49</v>
      </c>
      <c r="AC2074" t="s">
        <v>49</v>
      </c>
      <c r="AD2074" t="s">
        <v>49</v>
      </c>
      <c r="AE2074" t="s">
        <v>49</v>
      </c>
      <c r="AF2074" t="s">
        <v>49</v>
      </c>
    </row>
    <row r="2075" spans="1:32" x14ac:dyDescent="0.15">
      <c r="A2075" t="s">
        <v>5774</v>
      </c>
      <c r="C2075">
        <v>1</v>
      </c>
      <c r="D2075" t="s">
        <v>49</v>
      </c>
      <c r="E2075">
        <v>494.54</v>
      </c>
      <c r="F2075">
        <v>0</v>
      </c>
      <c r="G2075">
        <v>1.23</v>
      </c>
      <c r="H2075">
        <v>17</v>
      </c>
      <c r="I2075" t="s">
        <v>5775</v>
      </c>
      <c r="J2075" t="s">
        <v>52</v>
      </c>
      <c r="K2075" t="s">
        <v>115</v>
      </c>
      <c r="L2075">
        <v>290</v>
      </c>
      <c r="M2075" t="s">
        <v>54</v>
      </c>
      <c r="N2075">
        <v>6.54</v>
      </c>
      <c r="Q2075" t="s">
        <v>55</v>
      </c>
      <c r="R2075">
        <v>13.22</v>
      </c>
      <c r="S2075">
        <v>0.26</v>
      </c>
      <c r="T2075">
        <v>5.31</v>
      </c>
      <c r="U2075">
        <v>4.05</v>
      </c>
      <c r="V2075">
        <v>0</v>
      </c>
      <c r="W2075" t="s">
        <v>2884</v>
      </c>
      <c r="X2075" t="s">
        <v>2885</v>
      </c>
      <c r="Y2075" t="s">
        <v>58</v>
      </c>
      <c r="Z2075" t="s">
        <v>59</v>
      </c>
      <c r="AA2075" t="s">
        <v>60</v>
      </c>
      <c r="AB2075" t="s">
        <v>63</v>
      </c>
      <c r="AC2075" t="s">
        <v>49</v>
      </c>
      <c r="AD2075" t="s">
        <v>49</v>
      </c>
      <c r="AE2075" t="s">
        <v>49</v>
      </c>
      <c r="AF2075" t="s">
        <v>49</v>
      </c>
    </row>
    <row r="2076" spans="1:32" x14ac:dyDescent="0.15">
      <c r="A2076" t="s">
        <v>5776</v>
      </c>
      <c r="C2076">
        <v>1</v>
      </c>
      <c r="D2076" t="s">
        <v>49</v>
      </c>
      <c r="E2076">
        <v>269.33</v>
      </c>
      <c r="F2076">
        <v>0</v>
      </c>
      <c r="G2076">
        <v>2.36</v>
      </c>
      <c r="H2076" t="s">
        <v>5777</v>
      </c>
      <c r="I2076" t="s">
        <v>5778</v>
      </c>
      <c r="J2076" t="s">
        <v>52</v>
      </c>
      <c r="K2076" t="s">
        <v>115</v>
      </c>
      <c r="L2076">
        <v>293.57</v>
      </c>
      <c r="M2076" t="s">
        <v>54</v>
      </c>
      <c r="N2076">
        <v>6.53</v>
      </c>
      <c r="P2076" t="s">
        <v>631</v>
      </c>
      <c r="Q2076" t="s">
        <v>55</v>
      </c>
      <c r="V2076">
        <v>0</v>
      </c>
      <c r="W2076" t="s">
        <v>632</v>
      </c>
      <c r="X2076" t="s">
        <v>633</v>
      </c>
      <c r="Y2076" t="s">
        <v>634</v>
      </c>
      <c r="Z2076" t="s">
        <v>635</v>
      </c>
      <c r="AA2076" t="s">
        <v>636</v>
      </c>
      <c r="AB2076" t="s">
        <v>63</v>
      </c>
      <c r="AC2076" t="s">
        <v>49</v>
      </c>
      <c r="AD2076" t="s">
        <v>49</v>
      </c>
      <c r="AE2076" t="s">
        <v>49</v>
      </c>
      <c r="AF2076" t="s">
        <v>49</v>
      </c>
    </row>
    <row r="2077" spans="1:32" x14ac:dyDescent="0.15">
      <c r="A2077" t="s">
        <v>5779</v>
      </c>
      <c r="C2077">
        <v>1</v>
      </c>
      <c r="D2077" t="s">
        <v>49</v>
      </c>
      <c r="E2077">
        <v>264.22000000000003</v>
      </c>
      <c r="F2077">
        <v>0</v>
      </c>
      <c r="G2077">
        <v>0.98</v>
      </c>
      <c r="H2077" t="s">
        <v>5780</v>
      </c>
      <c r="I2077" t="s">
        <v>5781</v>
      </c>
      <c r="J2077" t="s">
        <v>52</v>
      </c>
      <c r="K2077" t="s">
        <v>115</v>
      </c>
      <c r="L2077">
        <v>296.64999999999998</v>
      </c>
      <c r="M2077" t="s">
        <v>54</v>
      </c>
      <c r="N2077">
        <v>6.53</v>
      </c>
      <c r="P2077" t="s">
        <v>631</v>
      </c>
      <c r="Q2077" t="s">
        <v>55</v>
      </c>
      <c r="V2077">
        <v>0</v>
      </c>
      <c r="W2077" t="s">
        <v>632</v>
      </c>
      <c r="X2077" t="s">
        <v>633</v>
      </c>
      <c r="Y2077" t="s">
        <v>634</v>
      </c>
      <c r="Z2077" t="s">
        <v>635</v>
      </c>
      <c r="AA2077" t="s">
        <v>636</v>
      </c>
      <c r="AB2077" t="s">
        <v>63</v>
      </c>
      <c r="AC2077" t="s">
        <v>49</v>
      </c>
      <c r="AD2077" t="s">
        <v>49</v>
      </c>
      <c r="AE2077" t="s">
        <v>49</v>
      </c>
      <c r="AF2077" t="s">
        <v>49</v>
      </c>
    </row>
    <row r="2078" spans="1:32" x14ac:dyDescent="0.15">
      <c r="A2078" t="s">
        <v>5782</v>
      </c>
      <c r="C2078">
        <v>1</v>
      </c>
      <c r="D2078" t="s">
        <v>49</v>
      </c>
      <c r="E2078">
        <v>480.57</v>
      </c>
      <c r="F2078">
        <v>0</v>
      </c>
      <c r="G2078">
        <v>3.17</v>
      </c>
      <c r="H2078" t="s">
        <v>3309</v>
      </c>
      <c r="I2078" t="s">
        <v>5783</v>
      </c>
      <c r="J2078" t="s">
        <v>52</v>
      </c>
      <c r="K2078" t="s">
        <v>115</v>
      </c>
      <c r="L2078">
        <v>300</v>
      </c>
      <c r="M2078" t="s">
        <v>54</v>
      </c>
      <c r="N2078">
        <v>6.52</v>
      </c>
      <c r="Q2078" t="s">
        <v>55</v>
      </c>
      <c r="R2078">
        <v>13.57</v>
      </c>
      <c r="S2078">
        <v>0.25</v>
      </c>
      <c r="T2078">
        <v>3.35</v>
      </c>
      <c r="U2078">
        <v>5.18</v>
      </c>
      <c r="V2078">
        <v>0</v>
      </c>
      <c r="W2078" t="s">
        <v>209</v>
      </c>
      <c r="X2078" t="s">
        <v>210</v>
      </c>
      <c r="Y2078" t="s">
        <v>58</v>
      </c>
      <c r="Z2078" t="s">
        <v>59</v>
      </c>
      <c r="AA2078" t="s">
        <v>60</v>
      </c>
      <c r="AB2078" t="s">
        <v>49</v>
      </c>
      <c r="AC2078" t="s">
        <v>49</v>
      </c>
      <c r="AD2078" t="s">
        <v>49</v>
      </c>
      <c r="AE2078" t="s">
        <v>49</v>
      </c>
      <c r="AF2078" t="s">
        <v>49</v>
      </c>
    </row>
    <row r="2079" spans="1:32" x14ac:dyDescent="0.15">
      <c r="A2079" t="s">
        <v>5784</v>
      </c>
      <c r="C2079">
        <v>1</v>
      </c>
      <c r="D2079" t="s">
        <v>49</v>
      </c>
      <c r="E2079">
        <v>488.66</v>
      </c>
      <c r="F2079">
        <v>0</v>
      </c>
      <c r="G2079">
        <v>1.86</v>
      </c>
      <c r="H2079">
        <v>5</v>
      </c>
      <c r="I2079" t="s">
        <v>5785</v>
      </c>
      <c r="J2079" t="s">
        <v>52</v>
      </c>
      <c r="K2079" t="s">
        <v>115</v>
      </c>
      <c r="L2079">
        <v>300</v>
      </c>
      <c r="M2079" t="s">
        <v>54</v>
      </c>
      <c r="N2079">
        <v>6.52</v>
      </c>
      <c r="Q2079" t="s">
        <v>55</v>
      </c>
      <c r="R2079">
        <v>13.35</v>
      </c>
      <c r="S2079">
        <v>0.26</v>
      </c>
      <c r="T2079">
        <v>4.66</v>
      </c>
      <c r="U2079">
        <v>4.8600000000000003</v>
      </c>
      <c r="V2079">
        <v>0</v>
      </c>
      <c r="W2079" t="s">
        <v>5786</v>
      </c>
      <c r="X2079" t="s">
        <v>5787</v>
      </c>
      <c r="Y2079" t="s">
        <v>58</v>
      </c>
      <c r="Z2079" t="s">
        <v>59</v>
      </c>
      <c r="AA2079" t="s">
        <v>60</v>
      </c>
      <c r="AB2079" t="s">
        <v>49</v>
      </c>
      <c r="AC2079" t="s">
        <v>49</v>
      </c>
      <c r="AD2079" t="s">
        <v>49</v>
      </c>
      <c r="AE2079" t="s">
        <v>49</v>
      </c>
      <c r="AF2079" t="s">
        <v>49</v>
      </c>
    </row>
    <row r="2080" spans="1:32" x14ac:dyDescent="0.15">
      <c r="A2080" t="s">
        <v>5788</v>
      </c>
      <c r="C2080">
        <v>1</v>
      </c>
      <c r="D2080" t="s">
        <v>49</v>
      </c>
      <c r="E2080">
        <v>529.04</v>
      </c>
      <c r="F2080">
        <v>1</v>
      </c>
      <c r="G2080">
        <v>4.13</v>
      </c>
      <c r="H2080" t="s">
        <v>5789</v>
      </c>
      <c r="I2080" t="s">
        <v>5790</v>
      </c>
      <c r="J2080" t="s">
        <v>52</v>
      </c>
      <c r="K2080" t="s">
        <v>115</v>
      </c>
      <c r="L2080">
        <v>300</v>
      </c>
      <c r="M2080" t="s">
        <v>54</v>
      </c>
      <c r="N2080">
        <v>6.52</v>
      </c>
      <c r="Q2080" t="s">
        <v>55</v>
      </c>
      <c r="R2080">
        <v>12.33</v>
      </c>
      <c r="S2080">
        <v>0.23</v>
      </c>
      <c r="T2080">
        <v>2.39</v>
      </c>
      <c r="U2080">
        <v>5.18</v>
      </c>
      <c r="V2080">
        <v>0</v>
      </c>
      <c r="W2080" t="s">
        <v>209</v>
      </c>
      <c r="X2080" t="s">
        <v>210</v>
      </c>
      <c r="Y2080" t="s">
        <v>58</v>
      </c>
      <c r="Z2080" t="s">
        <v>59</v>
      </c>
      <c r="AA2080" t="s">
        <v>60</v>
      </c>
      <c r="AB2080" t="s">
        <v>49</v>
      </c>
      <c r="AC2080" t="s">
        <v>49</v>
      </c>
      <c r="AD2080" t="s">
        <v>49</v>
      </c>
      <c r="AE2080" t="s">
        <v>49</v>
      </c>
      <c r="AF2080" t="s">
        <v>49</v>
      </c>
    </row>
    <row r="2081" spans="1:32" x14ac:dyDescent="0.15">
      <c r="A2081" t="s">
        <v>5791</v>
      </c>
      <c r="C2081">
        <v>1</v>
      </c>
      <c r="D2081" t="s">
        <v>49</v>
      </c>
      <c r="E2081">
        <v>529.04</v>
      </c>
      <c r="F2081">
        <v>1</v>
      </c>
      <c r="G2081">
        <v>4.13</v>
      </c>
      <c r="H2081" t="s">
        <v>5792</v>
      </c>
      <c r="I2081" t="s">
        <v>5793</v>
      </c>
      <c r="J2081" t="s">
        <v>52</v>
      </c>
      <c r="K2081" t="s">
        <v>115</v>
      </c>
      <c r="L2081">
        <v>300</v>
      </c>
      <c r="M2081" t="s">
        <v>54</v>
      </c>
      <c r="N2081">
        <v>6.52</v>
      </c>
      <c r="Q2081" t="s">
        <v>55</v>
      </c>
      <c r="R2081">
        <v>12.33</v>
      </c>
      <c r="S2081">
        <v>0.23</v>
      </c>
      <c r="T2081">
        <v>2.39</v>
      </c>
      <c r="U2081">
        <v>5.18</v>
      </c>
      <c r="V2081">
        <v>0</v>
      </c>
      <c r="W2081" t="s">
        <v>209</v>
      </c>
      <c r="X2081" t="s">
        <v>210</v>
      </c>
      <c r="Y2081" t="s">
        <v>58</v>
      </c>
      <c r="Z2081" t="s">
        <v>59</v>
      </c>
      <c r="AA2081" t="s">
        <v>60</v>
      </c>
      <c r="AB2081" t="s">
        <v>49</v>
      </c>
      <c r="AC2081" t="s">
        <v>49</v>
      </c>
      <c r="AD2081" t="s">
        <v>49</v>
      </c>
      <c r="AE2081" t="s">
        <v>49</v>
      </c>
      <c r="AF2081" t="s">
        <v>49</v>
      </c>
    </row>
    <row r="2082" spans="1:32" x14ac:dyDescent="0.15">
      <c r="A2082" t="s">
        <v>5794</v>
      </c>
      <c r="C2082">
        <v>1</v>
      </c>
      <c r="D2082" t="s">
        <v>49</v>
      </c>
      <c r="E2082">
        <v>285.33</v>
      </c>
      <c r="F2082">
        <v>0</v>
      </c>
      <c r="G2082">
        <v>2.95</v>
      </c>
      <c r="H2082" t="s">
        <v>5795</v>
      </c>
      <c r="I2082" t="s">
        <v>5796</v>
      </c>
      <c r="J2082" t="s">
        <v>52</v>
      </c>
      <c r="K2082" t="s">
        <v>115</v>
      </c>
      <c r="L2082">
        <v>300.3</v>
      </c>
      <c r="M2082" t="s">
        <v>54</v>
      </c>
      <c r="N2082">
        <v>6.52</v>
      </c>
      <c r="P2082" t="s">
        <v>631</v>
      </c>
      <c r="Q2082" t="s">
        <v>55</v>
      </c>
      <c r="V2082">
        <v>0</v>
      </c>
      <c r="W2082" t="s">
        <v>632</v>
      </c>
      <c r="X2082" t="s">
        <v>633</v>
      </c>
      <c r="Y2082" t="s">
        <v>634</v>
      </c>
      <c r="Z2082" t="s">
        <v>635</v>
      </c>
      <c r="AA2082" t="s">
        <v>636</v>
      </c>
      <c r="AB2082" t="s">
        <v>63</v>
      </c>
      <c r="AC2082" t="s">
        <v>49</v>
      </c>
      <c r="AD2082" t="s">
        <v>49</v>
      </c>
      <c r="AE2082" t="s">
        <v>49</v>
      </c>
      <c r="AF2082" t="s">
        <v>49</v>
      </c>
    </row>
    <row r="2083" spans="1:32" x14ac:dyDescent="0.15">
      <c r="A2083" t="s">
        <v>5797</v>
      </c>
      <c r="C2083">
        <v>1</v>
      </c>
      <c r="D2083" t="s">
        <v>49</v>
      </c>
      <c r="E2083">
        <v>554.46</v>
      </c>
      <c r="F2083">
        <v>1</v>
      </c>
      <c r="G2083">
        <v>1.89</v>
      </c>
      <c r="H2083">
        <v>11</v>
      </c>
      <c r="I2083" t="s">
        <v>5798</v>
      </c>
      <c r="J2083" t="s">
        <v>52</v>
      </c>
      <c r="K2083" t="s">
        <v>115</v>
      </c>
      <c r="L2083">
        <v>307</v>
      </c>
      <c r="M2083" t="s">
        <v>54</v>
      </c>
      <c r="N2083">
        <v>6.51</v>
      </c>
      <c r="Q2083" t="s">
        <v>55</v>
      </c>
      <c r="R2083">
        <v>12.57</v>
      </c>
      <c r="S2083">
        <v>0.25</v>
      </c>
      <c r="T2083">
        <v>4.62</v>
      </c>
      <c r="U2083">
        <v>4.17</v>
      </c>
      <c r="V2083">
        <v>0</v>
      </c>
      <c r="W2083" t="s">
        <v>1799</v>
      </c>
      <c r="X2083" t="s">
        <v>91</v>
      </c>
      <c r="Y2083" t="s">
        <v>58</v>
      </c>
      <c r="Z2083" t="s">
        <v>59</v>
      </c>
      <c r="AA2083" t="s">
        <v>60</v>
      </c>
      <c r="AB2083" t="s">
        <v>49</v>
      </c>
      <c r="AC2083" t="s">
        <v>49</v>
      </c>
      <c r="AD2083" t="s">
        <v>49</v>
      </c>
      <c r="AE2083" t="s">
        <v>49</v>
      </c>
      <c r="AF2083" t="s">
        <v>49</v>
      </c>
    </row>
    <row r="2084" spans="1:32" x14ac:dyDescent="0.15">
      <c r="A2084" t="s">
        <v>5799</v>
      </c>
      <c r="C2084">
        <v>1</v>
      </c>
      <c r="D2084" t="s">
        <v>49</v>
      </c>
      <c r="E2084">
        <v>293.33</v>
      </c>
      <c r="F2084">
        <v>0</v>
      </c>
      <c r="G2084">
        <v>2.17</v>
      </c>
      <c r="H2084" t="s">
        <v>5800</v>
      </c>
      <c r="I2084" t="s">
        <v>5801</v>
      </c>
      <c r="J2084" t="s">
        <v>52</v>
      </c>
      <c r="K2084" t="s">
        <v>115</v>
      </c>
      <c r="L2084">
        <v>308</v>
      </c>
      <c r="M2084" t="s">
        <v>54</v>
      </c>
      <c r="N2084">
        <v>6.51</v>
      </c>
      <c r="Q2084" t="s">
        <v>55</v>
      </c>
      <c r="R2084">
        <v>22.2</v>
      </c>
      <c r="S2084">
        <v>0.4</v>
      </c>
      <c r="T2084">
        <v>4.34</v>
      </c>
      <c r="U2084">
        <v>7.51</v>
      </c>
      <c r="V2084">
        <v>0</v>
      </c>
      <c r="W2084" t="s">
        <v>974</v>
      </c>
      <c r="X2084" t="s">
        <v>975</v>
      </c>
      <c r="Y2084" t="s">
        <v>58</v>
      </c>
      <c r="Z2084" t="s">
        <v>59</v>
      </c>
      <c r="AA2084" t="s">
        <v>60</v>
      </c>
      <c r="AB2084" t="s">
        <v>63</v>
      </c>
      <c r="AC2084" t="s">
        <v>49</v>
      </c>
      <c r="AD2084" t="s">
        <v>49</v>
      </c>
      <c r="AE2084" t="s">
        <v>49</v>
      </c>
      <c r="AF2084" t="s">
        <v>49</v>
      </c>
    </row>
    <row r="2085" spans="1:32" x14ac:dyDescent="0.15">
      <c r="A2085" t="s">
        <v>5802</v>
      </c>
      <c r="C2085">
        <v>1</v>
      </c>
      <c r="D2085" t="s">
        <v>49</v>
      </c>
      <c r="E2085">
        <v>481.64</v>
      </c>
      <c r="F2085">
        <v>0</v>
      </c>
      <c r="G2085">
        <v>2.73</v>
      </c>
      <c r="H2085">
        <v>30</v>
      </c>
      <c r="I2085" t="s">
        <v>5803</v>
      </c>
      <c r="J2085" t="s">
        <v>52</v>
      </c>
      <c r="K2085" t="s">
        <v>115</v>
      </c>
      <c r="L2085">
        <v>309</v>
      </c>
      <c r="M2085" t="s">
        <v>54</v>
      </c>
      <c r="N2085">
        <v>6.51</v>
      </c>
      <c r="Q2085" t="s">
        <v>55</v>
      </c>
      <c r="R2085">
        <v>13.52</v>
      </c>
      <c r="S2085">
        <v>0.25</v>
      </c>
      <c r="T2085">
        <v>3.78</v>
      </c>
      <c r="U2085">
        <v>5.4</v>
      </c>
      <c r="V2085">
        <v>0</v>
      </c>
      <c r="W2085" t="s">
        <v>4011</v>
      </c>
      <c r="X2085" t="s">
        <v>603</v>
      </c>
      <c r="Y2085" t="s">
        <v>58</v>
      </c>
      <c r="Z2085" t="s">
        <v>59</v>
      </c>
      <c r="AA2085" t="s">
        <v>60</v>
      </c>
      <c r="AB2085" t="s">
        <v>63</v>
      </c>
      <c r="AC2085" t="s">
        <v>49</v>
      </c>
      <c r="AD2085" t="s">
        <v>49</v>
      </c>
      <c r="AE2085" t="s">
        <v>49</v>
      </c>
      <c r="AF2085" t="s">
        <v>49</v>
      </c>
    </row>
    <row r="2086" spans="1:32" x14ac:dyDescent="0.15">
      <c r="A2086" t="s">
        <v>5804</v>
      </c>
      <c r="C2086">
        <v>1</v>
      </c>
      <c r="D2086" t="s">
        <v>49</v>
      </c>
      <c r="E2086">
        <v>593.16999999999996</v>
      </c>
      <c r="F2086">
        <v>2</v>
      </c>
      <c r="G2086">
        <v>0.85</v>
      </c>
      <c r="H2086">
        <v>6</v>
      </c>
      <c r="I2086" t="s">
        <v>5805</v>
      </c>
      <c r="J2086" t="s">
        <v>52</v>
      </c>
      <c r="K2086" t="s">
        <v>115</v>
      </c>
      <c r="L2086">
        <v>310</v>
      </c>
      <c r="M2086" t="s">
        <v>54</v>
      </c>
      <c r="N2086">
        <v>6.51</v>
      </c>
      <c r="Q2086" t="s">
        <v>55</v>
      </c>
      <c r="R2086">
        <v>10.97</v>
      </c>
      <c r="S2086">
        <v>0.22</v>
      </c>
      <c r="T2086">
        <v>5.66</v>
      </c>
      <c r="U2086">
        <v>3.6</v>
      </c>
      <c r="V2086">
        <v>0</v>
      </c>
      <c r="W2086" t="s">
        <v>4092</v>
      </c>
      <c r="X2086" t="s">
        <v>91</v>
      </c>
      <c r="Y2086" t="s">
        <v>58</v>
      </c>
      <c r="Z2086" t="s">
        <v>59</v>
      </c>
      <c r="AA2086" t="s">
        <v>60</v>
      </c>
      <c r="AB2086" t="s">
        <v>49</v>
      </c>
      <c r="AC2086" t="s">
        <v>49</v>
      </c>
      <c r="AD2086" t="s">
        <v>49</v>
      </c>
      <c r="AE2086" t="s">
        <v>49</v>
      </c>
      <c r="AF2086" t="s">
        <v>49</v>
      </c>
    </row>
    <row r="2087" spans="1:32" x14ac:dyDescent="0.15">
      <c r="A2087" t="s">
        <v>5806</v>
      </c>
      <c r="C2087">
        <v>1</v>
      </c>
      <c r="D2087" t="s">
        <v>49</v>
      </c>
      <c r="E2087">
        <v>455.6</v>
      </c>
      <c r="F2087">
        <v>0</v>
      </c>
      <c r="G2087">
        <v>4.07</v>
      </c>
      <c r="H2087" t="s">
        <v>3542</v>
      </c>
      <c r="I2087" t="s">
        <v>5807</v>
      </c>
      <c r="J2087" t="s">
        <v>52</v>
      </c>
      <c r="K2087" t="s">
        <v>115</v>
      </c>
      <c r="L2087">
        <v>310</v>
      </c>
      <c r="M2087" t="s">
        <v>54</v>
      </c>
      <c r="N2087">
        <v>6.51</v>
      </c>
      <c r="Q2087" t="s">
        <v>55</v>
      </c>
      <c r="R2087">
        <v>14.29</v>
      </c>
      <c r="S2087">
        <v>0.26</v>
      </c>
      <c r="T2087">
        <v>2.44</v>
      </c>
      <c r="U2087">
        <v>8.6300000000000008</v>
      </c>
      <c r="V2087">
        <v>0</v>
      </c>
      <c r="W2087" t="s">
        <v>392</v>
      </c>
      <c r="X2087" t="s">
        <v>393</v>
      </c>
      <c r="Y2087" t="s">
        <v>58</v>
      </c>
      <c r="Z2087" t="s">
        <v>59</v>
      </c>
      <c r="AA2087" t="s">
        <v>60</v>
      </c>
      <c r="AB2087" t="s">
        <v>49</v>
      </c>
      <c r="AC2087" t="s">
        <v>49</v>
      </c>
      <c r="AD2087" t="s">
        <v>49</v>
      </c>
      <c r="AE2087" t="s">
        <v>49</v>
      </c>
      <c r="AF2087" t="s">
        <v>49</v>
      </c>
    </row>
    <row r="2088" spans="1:32" x14ac:dyDescent="0.15">
      <c r="A2088" t="s">
        <v>5808</v>
      </c>
      <c r="C2088">
        <v>1</v>
      </c>
      <c r="D2088" t="s">
        <v>49</v>
      </c>
      <c r="E2088">
        <v>365.39</v>
      </c>
      <c r="F2088">
        <v>0</v>
      </c>
      <c r="G2088">
        <v>3.17</v>
      </c>
      <c r="H2088" t="s">
        <v>1666</v>
      </c>
      <c r="I2088" t="s">
        <v>5809</v>
      </c>
      <c r="J2088" t="s">
        <v>52</v>
      </c>
      <c r="K2088" t="s">
        <v>115</v>
      </c>
      <c r="L2088">
        <v>310</v>
      </c>
      <c r="M2088" t="s">
        <v>54</v>
      </c>
      <c r="N2088">
        <v>6.51</v>
      </c>
      <c r="Q2088" t="s">
        <v>55</v>
      </c>
      <c r="R2088">
        <v>17.809999999999999</v>
      </c>
      <c r="S2088">
        <v>0.33</v>
      </c>
      <c r="T2088">
        <v>3.34</v>
      </c>
      <c r="U2088">
        <v>7.21</v>
      </c>
      <c r="V2088">
        <v>0</v>
      </c>
      <c r="W2088" t="s">
        <v>4970</v>
      </c>
      <c r="X2088" t="s">
        <v>4971</v>
      </c>
      <c r="Y2088" t="s">
        <v>58</v>
      </c>
      <c r="Z2088" t="s">
        <v>59</v>
      </c>
      <c r="AA2088" t="s">
        <v>60</v>
      </c>
      <c r="AB2088" t="s">
        <v>63</v>
      </c>
      <c r="AC2088" t="s">
        <v>475</v>
      </c>
      <c r="AD2088" t="s">
        <v>476</v>
      </c>
      <c r="AE2088" t="s">
        <v>49</v>
      </c>
      <c r="AF2088" t="s">
        <v>49</v>
      </c>
    </row>
    <row r="2089" spans="1:32" x14ac:dyDescent="0.15">
      <c r="A2089" t="s">
        <v>5810</v>
      </c>
      <c r="C2089">
        <v>1</v>
      </c>
      <c r="D2089" t="s">
        <v>49</v>
      </c>
      <c r="E2089">
        <v>500.63</v>
      </c>
      <c r="F2089">
        <v>1</v>
      </c>
      <c r="G2089">
        <v>0.83</v>
      </c>
      <c r="H2089">
        <v>22</v>
      </c>
      <c r="I2089" t="s">
        <v>5811</v>
      </c>
      <c r="J2089" t="s">
        <v>52</v>
      </c>
      <c r="K2089" t="s">
        <v>115</v>
      </c>
      <c r="L2089">
        <v>310</v>
      </c>
      <c r="M2089" t="s">
        <v>54</v>
      </c>
      <c r="N2089">
        <v>6.51</v>
      </c>
      <c r="Q2089" t="s">
        <v>55</v>
      </c>
      <c r="R2089">
        <v>13</v>
      </c>
      <c r="S2089">
        <v>0.25</v>
      </c>
      <c r="T2089">
        <v>5.68</v>
      </c>
      <c r="U2089">
        <v>4.38</v>
      </c>
      <c r="V2089">
        <v>0</v>
      </c>
      <c r="W2089" t="s">
        <v>1020</v>
      </c>
      <c r="X2089" t="s">
        <v>1021</v>
      </c>
      <c r="Y2089" t="s">
        <v>58</v>
      </c>
      <c r="Z2089" t="s">
        <v>59</v>
      </c>
      <c r="AA2089" t="s">
        <v>60</v>
      </c>
      <c r="AB2089" t="s">
        <v>49</v>
      </c>
      <c r="AC2089" t="s">
        <v>49</v>
      </c>
      <c r="AD2089" t="s">
        <v>49</v>
      </c>
      <c r="AE2089" t="s">
        <v>49</v>
      </c>
      <c r="AF2089" t="s">
        <v>49</v>
      </c>
    </row>
    <row r="2090" spans="1:32" x14ac:dyDescent="0.15">
      <c r="A2090" t="s">
        <v>5812</v>
      </c>
      <c r="C2090">
        <v>1</v>
      </c>
      <c r="D2090" t="s">
        <v>49</v>
      </c>
      <c r="E2090">
        <v>541.61</v>
      </c>
      <c r="F2090">
        <v>2</v>
      </c>
      <c r="G2090">
        <v>0.42</v>
      </c>
      <c r="H2090">
        <v>10</v>
      </c>
      <c r="I2090" t="s">
        <v>5813</v>
      </c>
      <c r="J2090" t="s">
        <v>52</v>
      </c>
      <c r="K2090" t="s">
        <v>115</v>
      </c>
      <c r="L2090">
        <v>310</v>
      </c>
      <c r="M2090" t="s">
        <v>54</v>
      </c>
      <c r="N2090">
        <v>6.51</v>
      </c>
      <c r="Q2090" t="s">
        <v>55</v>
      </c>
      <c r="R2090">
        <v>12.02</v>
      </c>
      <c r="S2090">
        <v>0.23</v>
      </c>
      <c r="T2090">
        <v>6.09</v>
      </c>
      <c r="U2090">
        <v>3.03</v>
      </c>
      <c r="V2090">
        <v>0</v>
      </c>
      <c r="W2090" t="s">
        <v>3526</v>
      </c>
      <c r="X2090" t="s">
        <v>3527</v>
      </c>
      <c r="Y2090" t="s">
        <v>58</v>
      </c>
      <c r="Z2090" t="s">
        <v>59</v>
      </c>
      <c r="AA2090" t="s">
        <v>60</v>
      </c>
      <c r="AB2090" t="s">
        <v>49</v>
      </c>
      <c r="AC2090" t="s">
        <v>49</v>
      </c>
      <c r="AD2090" t="s">
        <v>49</v>
      </c>
      <c r="AE2090" t="s">
        <v>49</v>
      </c>
      <c r="AF2090" t="s">
        <v>49</v>
      </c>
    </row>
    <row r="2091" spans="1:32" x14ac:dyDescent="0.15">
      <c r="A2091" t="s">
        <v>5814</v>
      </c>
      <c r="C2091">
        <v>1</v>
      </c>
      <c r="D2091" t="s">
        <v>49</v>
      </c>
      <c r="E2091">
        <v>361.74</v>
      </c>
      <c r="F2091">
        <v>0</v>
      </c>
      <c r="G2091">
        <v>1.1000000000000001</v>
      </c>
      <c r="H2091" t="s">
        <v>5815</v>
      </c>
      <c r="I2091" t="s">
        <v>5816</v>
      </c>
      <c r="J2091" t="s">
        <v>52</v>
      </c>
      <c r="K2091" t="s">
        <v>115</v>
      </c>
      <c r="L2091">
        <v>320.5</v>
      </c>
      <c r="M2091" t="s">
        <v>54</v>
      </c>
      <c r="N2091">
        <v>6.49</v>
      </c>
      <c r="P2091" t="s">
        <v>631</v>
      </c>
      <c r="Q2091" t="s">
        <v>55</v>
      </c>
      <c r="V2091">
        <v>0</v>
      </c>
      <c r="W2091" t="s">
        <v>632</v>
      </c>
      <c r="X2091" t="s">
        <v>633</v>
      </c>
      <c r="Y2091" t="s">
        <v>634</v>
      </c>
      <c r="Z2091" t="s">
        <v>635</v>
      </c>
      <c r="AA2091" t="s">
        <v>636</v>
      </c>
      <c r="AB2091" t="s">
        <v>63</v>
      </c>
      <c r="AC2091" t="s">
        <v>49</v>
      </c>
      <c r="AD2091" t="s">
        <v>49</v>
      </c>
      <c r="AE2091" t="s">
        <v>49</v>
      </c>
      <c r="AF2091" t="s">
        <v>49</v>
      </c>
    </row>
    <row r="2092" spans="1:32" x14ac:dyDescent="0.15">
      <c r="A2092" t="s">
        <v>5817</v>
      </c>
      <c r="C2092">
        <v>1</v>
      </c>
      <c r="D2092" t="s">
        <v>49</v>
      </c>
      <c r="E2092">
        <v>295.3</v>
      </c>
      <c r="F2092">
        <v>0</v>
      </c>
      <c r="G2092">
        <v>1.62</v>
      </c>
      <c r="H2092" t="s">
        <v>5818</v>
      </c>
      <c r="I2092" t="s">
        <v>5819</v>
      </c>
      <c r="J2092" t="s">
        <v>52</v>
      </c>
      <c r="K2092" t="s">
        <v>115</v>
      </c>
      <c r="L2092">
        <v>329</v>
      </c>
      <c r="M2092" t="s">
        <v>54</v>
      </c>
      <c r="N2092">
        <v>6.48</v>
      </c>
      <c r="Q2092" t="s">
        <v>55</v>
      </c>
      <c r="R2092">
        <v>21.95</v>
      </c>
      <c r="S2092">
        <v>0.4</v>
      </c>
      <c r="T2092">
        <v>4.8600000000000003</v>
      </c>
      <c r="U2092">
        <v>6.76</v>
      </c>
      <c r="V2092">
        <v>0</v>
      </c>
      <c r="W2092" t="s">
        <v>974</v>
      </c>
      <c r="X2092" t="s">
        <v>975</v>
      </c>
      <c r="Y2092" t="s">
        <v>58</v>
      </c>
      <c r="Z2092" t="s">
        <v>59</v>
      </c>
      <c r="AA2092" t="s">
        <v>60</v>
      </c>
      <c r="AB2092" t="s">
        <v>63</v>
      </c>
      <c r="AC2092" t="s">
        <v>49</v>
      </c>
      <c r="AD2092" t="s">
        <v>49</v>
      </c>
      <c r="AE2092" t="s">
        <v>49</v>
      </c>
      <c r="AF2092" t="s">
        <v>49</v>
      </c>
    </row>
    <row r="2093" spans="1:32" x14ac:dyDescent="0.15">
      <c r="A2093" t="s">
        <v>5820</v>
      </c>
      <c r="C2093">
        <v>1</v>
      </c>
      <c r="D2093" t="s">
        <v>49</v>
      </c>
      <c r="E2093">
        <v>628.54999999999995</v>
      </c>
      <c r="F2093">
        <v>2</v>
      </c>
      <c r="G2093">
        <v>5.56</v>
      </c>
      <c r="H2093">
        <v>7</v>
      </c>
      <c r="I2093" t="s">
        <v>5821</v>
      </c>
      <c r="J2093" t="s">
        <v>52</v>
      </c>
      <c r="K2093" t="s">
        <v>115</v>
      </c>
      <c r="L2093">
        <v>330</v>
      </c>
      <c r="M2093" t="s">
        <v>54</v>
      </c>
      <c r="N2093">
        <v>6.48</v>
      </c>
      <c r="Q2093" t="s">
        <v>55</v>
      </c>
      <c r="R2093">
        <v>12.6</v>
      </c>
      <c r="S2093">
        <v>0.24</v>
      </c>
      <c r="T2093">
        <v>0.92</v>
      </c>
      <c r="U2093">
        <v>4.95</v>
      </c>
      <c r="V2093">
        <v>0</v>
      </c>
      <c r="W2093" t="s">
        <v>1157</v>
      </c>
      <c r="X2093" t="s">
        <v>1158</v>
      </c>
      <c r="Y2093" t="s">
        <v>58</v>
      </c>
      <c r="Z2093" t="s">
        <v>59</v>
      </c>
      <c r="AA2093" t="s">
        <v>60</v>
      </c>
      <c r="AB2093" t="s">
        <v>63</v>
      </c>
      <c r="AC2093" t="s">
        <v>49</v>
      </c>
      <c r="AD2093" t="s">
        <v>49</v>
      </c>
      <c r="AE2093" t="s">
        <v>49</v>
      </c>
      <c r="AF2093" t="s">
        <v>49</v>
      </c>
    </row>
    <row r="2094" spans="1:32" x14ac:dyDescent="0.15">
      <c r="A2094" t="s">
        <v>5822</v>
      </c>
      <c r="C2094">
        <v>1</v>
      </c>
      <c r="D2094" t="s">
        <v>49</v>
      </c>
      <c r="E2094">
        <v>457.49</v>
      </c>
      <c r="F2094">
        <v>0</v>
      </c>
      <c r="G2094">
        <v>3.17</v>
      </c>
      <c r="H2094">
        <v>20</v>
      </c>
      <c r="I2094" t="s">
        <v>5823</v>
      </c>
      <c r="J2094" t="s">
        <v>52</v>
      </c>
      <c r="K2094" t="s">
        <v>115</v>
      </c>
      <c r="L2094">
        <v>330</v>
      </c>
      <c r="M2094" t="s">
        <v>54</v>
      </c>
      <c r="N2094">
        <v>6.48</v>
      </c>
      <c r="Q2094" t="s">
        <v>55</v>
      </c>
      <c r="R2094">
        <v>14.17</v>
      </c>
      <c r="S2094">
        <v>0.26</v>
      </c>
      <c r="T2094">
        <v>3.31</v>
      </c>
      <c r="U2094">
        <v>4.82</v>
      </c>
      <c r="V2094">
        <v>0</v>
      </c>
      <c r="W2094" t="s">
        <v>1181</v>
      </c>
      <c r="X2094" t="s">
        <v>1182</v>
      </c>
      <c r="Y2094" t="s">
        <v>58</v>
      </c>
      <c r="Z2094" t="s">
        <v>59</v>
      </c>
      <c r="AA2094" t="s">
        <v>60</v>
      </c>
      <c r="AB2094" t="s">
        <v>49</v>
      </c>
      <c r="AC2094" t="s">
        <v>49</v>
      </c>
      <c r="AD2094" t="s">
        <v>49</v>
      </c>
      <c r="AE2094" t="s">
        <v>49</v>
      </c>
      <c r="AF2094" t="s">
        <v>49</v>
      </c>
    </row>
    <row r="2095" spans="1:32" x14ac:dyDescent="0.15">
      <c r="A2095" t="s">
        <v>5824</v>
      </c>
      <c r="C2095">
        <v>1</v>
      </c>
      <c r="D2095" t="s">
        <v>49</v>
      </c>
      <c r="E2095">
        <v>545.73</v>
      </c>
      <c r="F2095">
        <v>1</v>
      </c>
      <c r="G2095">
        <v>3.91</v>
      </c>
      <c r="H2095">
        <v>22</v>
      </c>
      <c r="I2095" t="s">
        <v>5825</v>
      </c>
      <c r="J2095" t="s">
        <v>52</v>
      </c>
      <c r="K2095" t="s">
        <v>115</v>
      </c>
      <c r="L2095">
        <v>334</v>
      </c>
      <c r="M2095" t="s">
        <v>54</v>
      </c>
      <c r="N2095">
        <v>6.48</v>
      </c>
      <c r="Q2095" t="s">
        <v>55</v>
      </c>
      <c r="R2095">
        <v>11.87</v>
      </c>
      <c r="S2095">
        <v>0.22</v>
      </c>
      <c r="T2095">
        <v>2.57</v>
      </c>
      <c r="U2095">
        <v>5.04</v>
      </c>
      <c r="V2095">
        <v>0</v>
      </c>
      <c r="W2095" t="s">
        <v>4092</v>
      </c>
      <c r="X2095" t="s">
        <v>91</v>
      </c>
      <c r="Y2095" t="s">
        <v>58</v>
      </c>
      <c r="Z2095" t="s">
        <v>59</v>
      </c>
      <c r="AA2095" t="s">
        <v>60</v>
      </c>
      <c r="AB2095" t="s">
        <v>49</v>
      </c>
      <c r="AC2095" t="s">
        <v>49</v>
      </c>
      <c r="AD2095" t="s">
        <v>49</v>
      </c>
      <c r="AE2095" t="s">
        <v>49</v>
      </c>
      <c r="AF2095" t="s">
        <v>49</v>
      </c>
    </row>
    <row r="2096" spans="1:32" x14ac:dyDescent="0.15">
      <c r="A2096" t="s">
        <v>5826</v>
      </c>
      <c r="C2096">
        <v>1</v>
      </c>
      <c r="D2096" t="s">
        <v>49</v>
      </c>
      <c r="E2096">
        <v>365.44</v>
      </c>
      <c r="F2096">
        <v>0</v>
      </c>
      <c r="G2096">
        <v>3.65</v>
      </c>
      <c r="H2096" t="s">
        <v>5827</v>
      </c>
      <c r="I2096" t="s">
        <v>5828</v>
      </c>
      <c r="J2096" t="s">
        <v>52</v>
      </c>
      <c r="K2096" t="s">
        <v>115</v>
      </c>
      <c r="L2096">
        <v>336.04</v>
      </c>
      <c r="M2096" t="s">
        <v>54</v>
      </c>
      <c r="N2096">
        <v>6.47</v>
      </c>
      <c r="P2096" t="s">
        <v>631</v>
      </c>
      <c r="Q2096" t="s">
        <v>55</v>
      </c>
      <c r="V2096">
        <v>0</v>
      </c>
      <c r="W2096" t="s">
        <v>632</v>
      </c>
      <c r="X2096" t="s">
        <v>633</v>
      </c>
      <c r="Y2096" t="s">
        <v>634</v>
      </c>
      <c r="Z2096" t="s">
        <v>635</v>
      </c>
      <c r="AA2096" t="s">
        <v>636</v>
      </c>
      <c r="AB2096" t="s">
        <v>63</v>
      </c>
      <c r="AC2096" t="s">
        <v>49</v>
      </c>
      <c r="AD2096" t="s">
        <v>49</v>
      </c>
      <c r="AE2096" t="s">
        <v>49</v>
      </c>
      <c r="AF2096" t="s">
        <v>49</v>
      </c>
    </row>
    <row r="2097" spans="1:32" x14ac:dyDescent="0.15">
      <c r="A2097" t="s">
        <v>5829</v>
      </c>
      <c r="C2097">
        <v>1</v>
      </c>
      <c r="D2097" t="s">
        <v>49</v>
      </c>
      <c r="E2097">
        <v>641.59</v>
      </c>
      <c r="F2097">
        <v>2</v>
      </c>
      <c r="G2097">
        <v>5.62</v>
      </c>
      <c r="H2097">
        <v>8</v>
      </c>
      <c r="I2097" t="s">
        <v>5830</v>
      </c>
      <c r="J2097" t="s">
        <v>52</v>
      </c>
      <c r="K2097" t="s">
        <v>115</v>
      </c>
      <c r="L2097">
        <v>340</v>
      </c>
      <c r="M2097" t="s">
        <v>54</v>
      </c>
      <c r="N2097">
        <v>6.47</v>
      </c>
      <c r="Q2097" t="s">
        <v>55</v>
      </c>
      <c r="R2097">
        <v>12.26</v>
      </c>
      <c r="S2097">
        <v>0.23</v>
      </c>
      <c r="T2097">
        <v>0.85</v>
      </c>
      <c r="U2097">
        <v>5.17</v>
      </c>
      <c r="V2097">
        <v>0</v>
      </c>
      <c r="W2097" t="s">
        <v>1157</v>
      </c>
      <c r="X2097" t="s">
        <v>1158</v>
      </c>
      <c r="Y2097" t="s">
        <v>58</v>
      </c>
      <c r="Z2097" t="s">
        <v>59</v>
      </c>
      <c r="AA2097" t="s">
        <v>60</v>
      </c>
      <c r="AB2097" t="s">
        <v>63</v>
      </c>
      <c r="AC2097" t="s">
        <v>49</v>
      </c>
      <c r="AD2097" t="s">
        <v>49</v>
      </c>
      <c r="AE2097" t="s">
        <v>49</v>
      </c>
      <c r="AF2097" t="s">
        <v>49</v>
      </c>
    </row>
    <row r="2098" spans="1:32" x14ac:dyDescent="0.15">
      <c r="A2098" t="s">
        <v>5831</v>
      </c>
      <c r="C2098">
        <v>1</v>
      </c>
      <c r="D2098" t="s">
        <v>49</v>
      </c>
      <c r="E2098">
        <v>533.63</v>
      </c>
      <c r="F2098">
        <v>1</v>
      </c>
      <c r="G2098">
        <v>0.85</v>
      </c>
      <c r="H2098" t="s">
        <v>1543</v>
      </c>
      <c r="I2098" t="s">
        <v>5832</v>
      </c>
      <c r="J2098" t="s">
        <v>52</v>
      </c>
      <c r="K2098" t="s">
        <v>115</v>
      </c>
      <c r="L2098">
        <v>340</v>
      </c>
      <c r="M2098" t="s">
        <v>54</v>
      </c>
      <c r="N2098">
        <v>6.47</v>
      </c>
      <c r="Q2098" t="s">
        <v>55</v>
      </c>
      <c r="R2098">
        <v>12.12</v>
      </c>
      <c r="S2098">
        <v>0.23</v>
      </c>
      <c r="T2098">
        <v>5.62</v>
      </c>
      <c r="U2098">
        <v>4</v>
      </c>
      <c r="V2098">
        <v>1</v>
      </c>
      <c r="W2098" t="s">
        <v>836</v>
      </c>
      <c r="X2098" t="s">
        <v>837</v>
      </c>
      <c r="Y2098" t="s">
        <v>58</v>
      </c>
      <c r="Z2098" t="s">
        <v>59</v>
      </c>
      <c r="AA2098" t="s">
        <v>60</v>
      </c>
      <c r="AB2098" t="s">
        <v>63</v>
      </c>
      <c r="AC2098" t="s">
        <v>49</v>
      </c>
      <c r="AD2098" t="s">
        <v>49</v>
      </c>
      <c r="AE2098" t="s">
        <v>49</v>
      </c>
      <c r="AF2098" t="s">
        <v>49</v>
      </c>
    </row>
    <row r="2099" spans="1:32" x14ac:dyDescent="0.15">
      <c r="A2099" t="s">
        <v>5833</v>
      </c>
      <c r="C2099">
        <v>1</v>
      </c>
      <c r="D2099" t="s">
        <v>49</v>
      </c>
      <c r="E2099">
        <v>863.79</v>
      </c>
      <c r="F2099">
        <v>3</v>
      </c>
      <c r="G2099">
        <v>5.75</v>
      </c>
      <c r="H2099">
        <v>8</v>
      </c>
      <c r="I2099" t="s">
        <v>5834</v>
      </c>
      <c r="J2099" t="s">
        <v>52</v>
      </c>
      <c r="K2099" t="s">
        <v>115</v>
      </c>
      <c r="L2099">
        <v>340</v>
      </c>
      <c r="M2099" t="s">
        <v>54</v>
      </c>
      <c r="N2099">
        <v>6.47</v>
      </c>
      <c r="Q2099" t="s">
        <v>55</v>
      </c>
      <c r="V2099">
        <v>0</v>
      </c>
      <c r="W2099" t="s">
        <v>985</v>
      </c>
      <c r="X2099" t="s">
        <v>986</v>
      </c>
      <c r="Y2099" t="s">
        <v>634</v>
      </c>
      <c r="Z2099" t="s">
        <v>635</v>
      </c>
      <c r="AA2099" t="s">
        <v>636</v>
      </c>
      <c r="AB2099" t="s">
        <v>49</v>
      </c>
      <c r="AC2099" t="s">
        <v>49</v>
      </c>
      <c r="AD2099" t="s">
        <v>49</v>
      </c>
      <c r="AE2099" t="s">
        <v>49</v>
      </c>
      <c r="AF2099" t="s">
        <v>49</v>
      </c>
    </row>
    <row r="2100" spans="1:32" x14ac:dyDescent="0.15">
      <c r="A2100" t="s">
        <v>5835</v>
      </c>
      <c r="C2100">
        <v>1</v>
      </c>
      <c r="D2100" t="s">
        <v>49</v>
      </c>
      <c r="E2100">
        <v>581.74</v>
      </c>
      <c r="F2100">
        <v>1</v>
      </c>
      <c r="G2100">
        <v>1.89</v>
      </c>
      <c r="H2100">
        <v>23</v>
      </c>
      <c r="I2100" t="s">
        <v>5836</v>
      </c>
      <c r="J2100" t="s">
        <v>52</v>
      </c>
      <c r="K2100" t="s">
        <v>115</v>
      </c>
      <c r="L2100">
        <v>340</v>
      </c>
      <c r="M2100" t="s">
        <v>54</v>
      </c>
      <c r="N2100">
        <v>6.47</v>
      </c>
      <c r="Q2100" t="s">
        <v>55</v>
      </c>
      <c r="R2100">
        <v>11.12</v>
      </c>
      <c r="S2100">
        <v>0.22</v>
      </c>
      <c r="T2100">
        <v>4.58</v>
      </c>
      <c r="U2100">
        <v>4.2300000000000004</v>
      </c>
      <c r="V2100">
        <v>0</v>
      </c>
      <c r="W2100" t="s">
        <v>4743</v>
      </c>
      <c r="X2100" t="s">
        <v>4744</v>
      </c>
      <c r="Y2100" t="s">
        <v>58</v>
      </c>
      <c r="Z2100" t="s">
        <v>59</v>
      </c>
      <c r="AA2100" t="s">
        <v>60</v>
      </c>
      <c r="AB2100" t="s">
        <v>49</v>
      </c>
      <c r="AC2100" t="s">
        <v>49</v>
      </c>
      <c r="AD2100" t="s">
        <v>49</v>
      </c>
      <c r="AE2100" t="s">
        <v>49</v>
      </c>
      <c r="AF2100" t="s">
        <v>49</v>
      </c>
    </row>
    <row r="2101" spans="1:32" x14ac:dyDescent="0.15">
      <c r="A2101" t="s">
        <v>5837</v>
      </c>
      <c r="C2101">
        <v>1</v>
      </c>
      <c r="D2101" t="s">
        <v>49</v>
      </c>
      <c r="E2101">
        <v>2679.56</v>
      </c>
      <c r="F2101" t="s">
        <v>49</v>
      </c>
      <c r="G2101" t="s">
        <v>49</v>
      </c>
      <c r="H2101" t="s">
        <v>5838</v>
      </c>
      <c r="I2101" t="s">
        <v>5839</v>
      </c>
      <c r="J2101" t="s">
        <v>52</v>
      </c>
      <c r="K2101" t="s">
        <v>115</v>
      </c>
      <c r="L2101">
        <v>350</v>
      </c>
      <c r="M2101" t="s">
        <v>54</v>
      </c>
      <c r="N2101">
        <v>6.46</v>
      </c>
      <c r="Q2101" t="s">
        <v>55</v>
      </c>
      <c r="R2101">
        <v>2.41</v>
      </c>
      <c r="S2101" t="s">
        <v>49</v>
      </c>
      <c r="T2101" t="s">
        <v>49</v>
      </c>
      <c r="U2101" t="s">
        <v>49</v>
      </c>
      <c r="V2101">
        <v>0</v>
      </c>
      <c r="W2101" t="s">
        <v>5840</v>
      </c>
      <c r="X2101" t="s">
        <v>5841</v>
      </c>
      <c r="Y2101" t="s">
        <v>58</v>
      </c>
      <c r="Z2101" t="s">
        <v>59</v>
      </c>
      <c r="AA2101" t="s">
        <v>60</v>
      </c>
      <c r="AB2101" t="s">
        <v>49</v>
      </c>
      <c r="AC2101" t="s">
        <v>49</v>
      </c>
      <c r="AD2101" t="s">
        <v>49</v>
      </c>
      <c r="AE2101" t="s">
        <v>49</v>
      </c>
      <c r="AF2101" t="s">
        <v>49</v>
      </c>
    </row>
    <row r="2102" spans="1:32" x14ac:dyDescent="0.15">
      <c r="A2102" t="s">
        <v>5842</v>
      </c>
      <c r="C2102">
        <v>1</v>
      </c>
      <c r="D2102" t="s">
        <v>49</v>
      </c>
      <c r="E2102">
        <v>673.84</v>
      </c>
      <c r="F2102">
        <v>1</v>
      </c>
      <c r="G2102">
        <v>2.73</v>
      </c>
      <c r="H2102">
        <v>10</v>
      </c>
      <c r="I2102" t="s">
        <v>5843</v>
      </c>
      <c r="J2102" t="s">
        <v>52</v>
      </c>
      <c r="K2102" t="s">
        <v>115</v>
      </c>
      <c r="L2102">
        <v>350</v>
      </c>
      <c r="M2102" t="s">
        <v>54</v>
      </c>
      <c r="N2102">
        <v>6.46</v>
      </c>
      <c r="Q2102" t="s">
        <v>55</v>
      </c>
      <c r="R2102">
        <v>9.58</v>
      </c>
      <c r="S2102">
        <v>0.18</v>
      </c>
      <c r="T2102">
        <v>3.73</v>
      </c>
      <c r="U2102">
        <v>3.98</v>
      </c>
      <c r="V2102">
        <v>0</v>
      </c>
      <c r="W2102" t="s">
        <v>5035</v>
      </c>
      <c r="X2102" t="s">
        <v>652</v>
      </c>
      <c r="Y2102" t="s">
        <v>58</v>
      </c>
      <c r="Z2102" t="s">
        <v>59</v>
      </c>
      <c r="AA2102" t="s">
        <v>60</v>
      </c>
      <c r="AB2102" t="s">
        <v>49</v>
      </c>
      <c r="AC2102" t="s">
        <v>49</v>
      </c>
      <c r="AD2102" t="s">
        <v>49</v>
      </c>
      <c r="AE2102" t="s">
        <v>49</v>
      </c>
      <c r="AF2102" t="s">
        <v>49</v>
      </c>
    </row>
    <row r="2103" spans="1:32" x14ac:dyDescent="0.15">
      <c r="A2103" t="s">
        <v>5844</v>
      </c>
      <c r="C2103">
        <v>1</v>
      </c>
      <c r="D2103" t="s">
        <v>49</v>
      </c>
      <c r="E2103">
        <v>719.91</v>
      </c>
      <c r="F2103">
        <v>1</v>
      </c>
      <c r="G2103">
        <v>4.3099999999999996</v>
      </c>
      <c r="H2103">
        <v>5</v>
      </c>
      <c r="I2103" t="s">
        <v>5845</v>
      </c>
      <c r="J2103" t="s">
        <v>52</v>
      </c>
      <c r="K2103" t="s">
        <v>115</v>
      </c>
      <c r="L2103">
        <v>350</v>
      </c>
      <c r="M2103" t="s">
        <v>54</v>
      </c>
      <c r="N2103">
        <v>6.46</v>
      </c>
      <c r="Q2103" t="s">
        <v>55</v>
      </c>
      <c r="R2103">
        <v>8.9700000000000006</v>
      </c>
      <c r="S2103">
        <v>0.17</v>
      </c>
      <c r="T2103">
        <v>2.15</v>
      </c>
      <c r="U2103">
        <v>4.2300000000000004</v>
      </c>
      <c r="V2103">
        <v>0</v>
      </c>
      <c r="W2103" t="s">
        <v>4743</v>
      </c>
      <c r="X2103" t="s">
        <v>4744</v>
      </c>
      <c r="Y2103" t="s">
        <v>58</v>
      </c>
      <c r="Z2103" t="s">
        <v>59</v>
      </c>
      <c r="AA2103" t="s">
        <v>60</v>
      </c>
      <c r="AB2103" t="s">
        <v>49</v>
      </c>
      <c r="AC2103" t="s">
        <v>49</v>
      </c>
      <c r="AD2103" t="s">
        <v>49</v>
      </c>
      <c r="AE2103" t="s">
        <v>49</v>
      </c>
      <c r="AF2103" t="s">
        <v>49</v>
      </c>
    </row>
    <row r="2104" spans="1:32" x14ac:dyDescent="0.15">
      <c r="A2104" t="s">
        <v>5846</v>
      </c>
      <c r="C2104">
        <v>1</v>
      </c>
      <c r="D2104" t="s">
        <v>49</v>
      </c>
      <c r="E2104">
        <v>408.48</v>
      </c>
      <c r="F2104">
        <v>0</v>
      </c>
      <c r="G2104">
        <v>3.12</v>
      </c>
      <c r="H2104" t="s">
        <v>5847</v>
      </c>
      <c r="I2104" t="s">
        <v>5848</v>
      </c>
      <c r="J2104" t="s">
        <v>52</v>
      </c>
      <c r="K2104" t="s">
        <v>115</v>
      </c>
      <c r="L2104">
        <v>350</v>
      </c>
      <c r="M2104" t="s">
        <v>54</v>
      </c>
      <c r="N2104">
        <v>6.46</v>
      </c>
      <c r="Q2104" t="s">
        <v>55</v>
      </c>
      <c r="R2104">
        <v>15.8</v>
      </c>
      <c r="S2104">
        <v>0.28999999999999998</v>
      </c>
      <c r="T2104">
        <v>3.34</v>
      </c>
      <c r="U2104">
        <v>6.5</v>
      </c>
      <c r="V2104">
        <v>0</v>
      </c>
      <c r="W2104" t="s">
        <v>1093</v>
      </c>
      <c r="X2104" t="s">
        <v>1094</v>
      </c>
      <c r="Y2104" t="s">
        <v>58</v>
      </c>
      <c r="Z2104" t="s">
        <v>59</v>
      </c>
      <c r="AA2104" t="s">
        <v>60</v>
      </c>
      <c r="AB2104" t="s">
        <v>49</v>
      </c>
      <c r="AC2104" t="s">
        <v>49</v>
      </c>
      <c r="AD2104" t="s">
        <v>49</v>
      </c>
      <c r="AE2104" t="s">
        <v>49</v>
      </c>
      <c r="AF2104" t="s">
        <v>49</v>
      </c>
    </row>
    <row r="2105" spans="1:32" x14ac:dyDescent="0.15">
      <c r="A2105" t="s">
        <v>5849</v>
      </c>
      <c r="B2105" t="s">
        <v>5850</v>
      </c>
      <c r="C2105">
        <v>1</v>
      </c>
      <c r="D2105" t="s">
        <v>49</v>
      </c>
      <c r="E2105">
        <v>851.02</v>
      </c>
      <c r="F2105">
        <v>2</v>
      </c>
      <c r="G2105">
        <v>0.6</v>
      </c>
      <c r="H2105" t="s">
        <v>1265</v>
      </c>
      <c r="I2105" t="s">
        <v>5851</v>
      </c>
      <c r="J2105" t="s">
        <v>52</v>
      </c>
      <c r="K2105" t="s">
        <v>115</v>
      </c>
      <c r="L2105">
        <v>350</v>
      </c>
      <c r="M2105" t="s">
        <v>54</v>
      </c>
      <c r="N2105">
        <v>6.46</v>
      </c>
      <c r="Q2105" t="s">
        <v>55</v>
      </c>
      <c r="R2105">
        <v>7.59</v>
      </c>
      <c r="S2105">
        <v>0.14000000000000001</v>
      </c>
      <c r="T2105">
        <v>5.86</v>
      </c>
      <c r="U2105">
        <v>2.17</v>
      </c>
      <c r="V2105">
        <v>0</v>
      </c>
      <c r="W2105" t="s">
        <v>5852</v>
      </c>
      <c r="X2105" t="s">
        <v>5853</v>
      </c>
      <c r="Y2105" t="s">
        <v>58</v>
      </c>
      <c r="Z2105" t="s">
        <v>59</v>
      </c>
      <c r="AA2105" t="s">
        <v>60</v>
      </c>
      <c r="AB2105" t="s">
        <v>63</v>
      </c>
      <c r="AC2105" t="s">
        <v>49</v>
      </c>
      <c r="AD2105" t="s">
        <v>49</v>
      </c>
      <c r="AE2105" t="s">
        <v>49</v>
      </c>
      <c r="AF2105" t="s">
        <v>49</v>
      </c>
    </row>
    <row r="2106" spans="1:32" x14ac:dyDescent="0.15">
      <c r="A2106" t="s">
        <v>5854</v>
      </c>
      <c r="C2106">
        <v>1</v>
      </c>
      <c r="D2106" t="s">
        <v>49</v>
      </c>
      <c r="E2106">
        <v>723.73</v>
      </c>
      <c r="F2106">
        <v>2</v>
      </c>
      <c r="G2106">
        <v>-1.92</v>
      </c>
      <c r="H2106" t="s">
        <v>5855</v>
      </c>
      <c r="I2106" t="s">
        <v>5856</v>
      </c>
      <c r="J2106" t="s">
        <v>52</v>
      </c>
      <c r="K2106" t="s">
        <v>115</v>
      </c>
      <c r="L2106">
        <v>352</v>
      </c>
      <c r="M2106" t="s">
        <v>54</v>
      </c>
      <c r="N2106">
        <v>6.45</v>
      </c>
      <c r="Q2106" t="s">
        <v>55</v>
      </c>
      <c r="R2106">
        <v>10.58</v>
      </c>
      <c r="S2106">
        <v>0.21</v>
      </c>
      <c r="T2106">
        <v>8.3699999999999992</v>
      </c>
      <c r="U2106">
        <v>2.41</v>
      </c>
      <c r="V2106">
        <v>0</v>
      </c>
      <c r="W2106" t="s">
        <v>5857</v>
      </c>
      <c r="X2106" t="s">
        <v>129</v>
      </c>
      <c r="Y2106" t="s">
        <v>58</v>
      </c>
      <c r="Z2106" t="s">
        <v>59</v>
      </c>
      <c r="AA2106" t="s">
        <v>60</v>
      </c>
      <c r="AB2106" t="s">
        <v>49</v>
      </c>
      <c r="AC2106" t="s">
        <v>49</v>
      </c>
      <c r="AD2106" t="s">
        <v>49</v>
      </c>
      <c r="AE2106" t="s">
        <v>49</v>
      </c>
      <c r="AF2106" t="s">
        <v>49</v>
      </c>
    </row>
    <row r="2107" spans="1:32" x14ac:dyDescent="0.15">
      <c r="A2107" t="s">
        <v>5858</v>
      </c>
      <c r="C2107">
        <v>1</v>
      </c>
      <c r="D2107" t="s">
        <v>49</v>
      </c>
      <c r="E2107">
        <v>532.65</v>
      </c>
      <c r="F2107">
        <v>1</v>
      </c>
      <c r="G2107">
        <v>1.1100000000000001</v>
      </c>
      <c r="H2107">
        <v>53</v>
      </c>
      <c r="I2107" t="s">
        <v>5859</v>
      </c>
      <c r="J2107" t="s">
        <v>52</v>
      </c>
      <c r="K2107" t="s">
        <v>115</v>
      </c>
      <c r="L2107">
        <v>360</v>
      </c>
      <c r="M2107" t="s">
        <v>54</v>
      </c>
      <c r="N2107">
        <v>6.44</v>
      </c>
      <c r="Q2107" t="s">
        <v>55</v>
      </c>
      <c r="R2107">
        <v>12.1</v>
      </c>
      <c r="S2107">
        <v>0.23</v>
      </c>
      <c r="T2107">
        <v>5.33</v>
      </c>
      <c r="U2107">
        <v>3.76</v>
      </c>
      <c r="V2107">
        <v>0</v>
      </c>
      <c r="W2107" t="s">
        <v>968</v>
      </c>
      <c r="X2107" t="s">
        <v>969</v>
      </c>
      <c r="Y2107" t="s">
        <v>58</v>
      </c>
      <c r="Z2107" t="s">
        <v>59</v>
      </c>
      <c r="AA2107" t="s">
        <v>60</v>
      </c>
      <c r="AB2107" t="s">
        <v>63</v>
      </c>
      <c r="AC2107" t="s">
        <v>49</v>
      </c>
      <c r="AD2107" t="s">
        <v>49</v>
      </c>
      <c r="AE2107" t="s">
        <v>49</v>
      </c>
      <c r="AF2107" t="s">
        <v>49</v>
      </c>
    </row>
    <row r="2108" spans="1:32" x14ac:dyDescent="0.15">
      <c r="A2108" t="s">
        <v>5860</v>
      </c>
      <c r="C2108">
        <v>1</v>
      </c>
      <c r="D2108" t="s">
        <v>49</v>
      </c>
      <c r="E2108">
        <v>582.73</v>
      </c>
      <c r="F2108">
        <v>1</v>
      </c>
      <c r="G2108">
        <v>3.31</v>
      </c>
      <c r="H2108">
        <v>33</v>
      </c>
      <c r="I2108" t="s">
        <v>5861</v>
      </c>
      <c r="J2108" t="s">
        <v>52</v>
      </c>
      <c r="K2108" t="s">
        <v>115</v>
      </c>
      <c r="L2108">
        <v>370</v>
      </c>
      <c r="M2108" t="s">
        <v>54</v>
      </c>
      <c r="N2108">
        <v>6.43</v>
      </c>
      <c r="Q2108" t="s">
        <v>55</v>
      </c>
      <c r="R2108">
        <v>11.04</v>
      </c>
      <c r="S2108">
        <v>0.21</v>
      </c>
      <c r="T2108">
        <v>3.12</v>
      </c>
      <c r="U2108">
        <v>4.55</v>
      </c>
      <c r="V2108">
        <v>0</v>
      </c>
      <c r="W2108" t="s">
        <v>968</v>
      </c>
      <c r="X2108" t="s">
        <v>969</v>
      </c>
      <c r="Y2108" t="s">
        <v>58</v>
      </c>
      <c r="Z2108" t="s">
        <v>59</v>
      </c>
      <c r="AA2108" t="s">
        <v>60</v>
      </c>
      <c r="AB2108" t="s">
        <v>63</v>
      </c>
      <c r="AC2108" t="s">
        <v>49</v>
      </c>
      <c r="AD2108" t="s">
        <v>49</v>
      </c>
      <c r="AE2108" t="s">
        <v>49</v>
      </c>
      <c r="AF2108" t="s">
        <v>49</v>
      </c>
    </row>
    <row r="2109" spans="1:32" x14ac:dyDescent="0.15">
      <c r="A2109" t="s">
        <v>5862</v>
      </c>
      <c r="C2109">
        <v>1</v>
      </c>
      <c r="D2109" t="s">
        <v>49</v>
      </c>
      <c r="E2109">
        <v>651.69000000000005</v>
      </c>
      <c r="F2109">
        <v>1</v>
      </c>
      <c r="G2109">
        <v>2.21</v>
      </c>
      <c r="H2109">
        <v>20</v>
      </c>
      <c r="I2109" t="s">
        <v>5863</v>
      </c>
      <c r="J2109" t="s">
        <v>52</v>
      </c>
      <c r="K2109" t="s">
        <v>115</v>
      </c>
      <c r="L2109">
        <v>370</v>
      </c>
      <c r="M2109" t="s">
        <v>54</v>
      </c>
      <c r="N2109">
        <v>6.43</v>
      </c>
      <c r="Q2109" t="s">
        <v>55</v>
      </c>
      <c r="R2109">
        <v>11.96</v>
      </c>
      <c r="S2109">
        <v>0.24</v>
      </c>
      <c r="T2109">
        <v>4.22</v>
      </c>
      <c r="U2109">
        <v>4.42</v>
      </c>
      <c r="V2109">
        <v>0</v>
      </c>
      <c r="W2109" t="s">
        <v>263</v>
      </c>
      <c r="X2109" t="s">
        <v>264</v>
      </c>
      <c r="Y2109" t="s">
        <v>58</v>
      </c>
      <c r="Z2109" t="s">
        <v>59</v>
      </c>
      <c r="AA2109" t="s">
        <v>60</v>
      </c>
      <c r="AB2109" t="s">
        <v>63</v>
      </c>
      <c r="AC2109" t="s">
        <v>49</v>
      </c>
      <c r="AD2109" t="s">
        <v>49</v>
      </c>
      <c r="AE2109" t="s">
        <v>49</v>
      </c>
      <c r="AF2109" t="s">
        <v>49</v>
      </c>
    </row>
    <row r="2110" spans="1:32" x14ac:dyDescent="0.15">
      <c r="A2110" t="s">
        <v>5864</v>
      </c>
      <c r="C2110">
        <v>1</v>
      </c>
      <c r="D2110" t="s">
        <v>49</v>
      </c>
      <c r="E2110">
        <v>469.01</v>
      </c>
      <c r="F2110">
        <v>1</v>
      </c>
      <c r="G2110">
        <v>5.27</v>
      </c>
      <c r="H2110">
        <v>8</v>
      </c>
      <c r="I2110" t="s">
        <v>5865</v>
      </c>
      <c r="J2110" t="s">
        <v>52</v>
      </c>
      <c r="K2110" t="s">
        <v>115</v>
      </c>
      <c r="L2110">
        <v>370</v>
      </c>
      <c r="M2110" t="s">
        <v>54</v>
      </c>
      <c r="N2110">
        <v>6.43</v>
      </c>
      <c r="Q2110" t="s">
        <v>55</v>
      </c>
      <c r="V2110">
        <v>0</v>
      </c>
      <c r="W2110" t="s">
        <v>5584</v>
      </c>
      <c r="X2110" t="s">
        <v>5585</v>
      </c>
      <c r="Y2110" t="s">
        <v>634</v>
      </c>
      <c r="Z2110" t="s">
        <v>635</v>
      </c>
      <c r="AA2110" t="s">
        <v>636</v>
      </c>
      <c r="AB2110" t="s">
        <v>49</v>
      </c>
      <c r="AC2110" t="s">
        <v>49</v>
      </c>
      <c r="AD2110" t="s">
        <v>49</v>
      </c>
      <c r="AE2110" t="s">
        <v>49</v>
      </c>
      <c r="AF2110" t="s">
        <v>49</v>
      </c>
    </row>
    <row r="2111" spans="1:32" x14ac:dyDescent="0.15">
      <c r="A2111" t="s">
        <v>5866</v>
      </c>
      <c r="C2111">
        <v>1</v>
      </c>
      <c r="D2111" t="s">
        <v>49</v>
      </c>
      <c r="E2111">
        <v>489.99</v>
      </c>
      <c r="F2111">
        <v>1</v>
      </c>
      <c r="G2111">
        <v>5.07</v>
      </c>
      <c r="H2111">
        <v>33</v>
      </c>
      <c r="I2111" t="s">
        <v>5867</v>
      </c>
      <c r="J2111" t="s">
        <v>52</v>
      </c>
      <c r="K2111" t="s">
        <v>115</v>
      </c>
      <c r="L2111">
        <v>370</v>
      </c>
      <c r="M2111" t="s">
        <v>54</v>
      </c>
      <c r="N2111">
        <v>6.43</v>
      </c>
      <c r="Q2111" t="s">
        <v>55</v>
      </c>
      <c r="V2111">
        <v>0</v>
      </c>
      <c r="W2111" t="s">
        <v>5584</v>
      </c>
      <c r="X2111" t="s">
        <v>5585</v>
      </c>
      <c r="Y2111" t="s">
        <v>634</v>
      </c>
      <c r="Z2111" t="s">
        <v>635</v>
      </c>
      <c r="AA2111" t="s">
        <v>636</v>
      </c>
      <c r="AB2111" t="s">
        <v>49</v>
      </c>
      <c r="AC2111" t="s">
        <v>49</v>
      </c>
      <c r="AD2111" t="s">
        <v>49</v>
      </c>
      <c r="AE2111" t="s">
        <v>49</v>
      </c>
      <c r="AF2111" t="s">
        <v>49</v>
      </c>
    </row>
    <row r="2112" spans="1:32" x14ac:dyDescent="0.15">
      <c r="A2112" t="s">
        <v>5868</v>
      </c>
      <c r="C2112">
        <v>1</v>
      </c>
      <c r="D2112" t="s">
        <v>49</v>
      </c>
      <c r="E2112">
        <v>685.9</v>
      </c>
      <c r="F2112">
        <v>1</v>
      </c>
      <c r="G2112">
        <v>3.84</v>
      </c>
      <c r="H2112">
        <v>20</v>
      </c>
      <c r="I2112" t="s">
        <v>5869</v>
      </c>
      <c r="J2112" t="s">
        <v>52</v>
      </c>
      <c r="K2112" t="s">
        <v>115</v>
      </c>
      <c r="L2112">
        <v>370</v>
      </c>
      <c r="M2112" t="s">
        <v>54</v>
      </c>
      <c r="N2112">
        <v>6.43</v>
      </c>
      <c r="Q2112" t="s">
        <v>55</v>
      </c>
      <c r="R2112">
        <v>9.3800000000000008</v>
      </c>
      <c r="S2112">
        <v>0.18</v>
      </c>
      <c r="T2112">
        <v>2.59</v>
      </c>
      <c r="U2112">
        <v>4.21</v>
      </c>
      <c r="V2112">
        <v>0</v>
      </c>
      <c r="W2112" t="s">
        <v>4743</v>
      </c>
      <c r="X2112" t="s">
        <v>4744</v>
      </c>
      <c r="Y2112" t="s">
        <v>58</v>
      </c>
      <c r="Z2112" t="s">
        <v>59</v>
      </c>
      <c r="AA2112" t="s">
        <v>60</v>
      </c>
      <c r="AB2112" t="s">
        <v>49</v>
      </c>
      <c r="AC2112" t="s">
        <v>49</v>
      </c>
      <c r="AD2112" t="s">
        <v>49</v>
      </c>
      <c r="AE2112" t="s">
        <v>49</v>
      </c>
      <c r="AF2112" t="s">
        <v>49</v>
      </c>
    </row>
    <row r="2113" spans="1:32" x14ac:dyDescent="0.15">
      <c r="A2113" t="s">
        <v>5870</v>
      </c>
      <c r="C2113">
        <v>1</v>
      </c>
      <c r="D2113" t="s">
        <v>49</v>
      </c>
      <c r="E2113">
        <v>345.34</v>
      </c>
      <c r="F2113">
        <v>0</v>
      </c>
      <c r="G2113">
        <v>2.87</v>
      </c>
      <c r="H2113" t="s">
        <v>5871</v>
      </c>
      <c r="I2113" t="s">
        <v>5872</v>
      </c>
      <c r="J2113" t="s">
        <v>52</v>
      </c>
      <c r="K2113" t="s">
        <v>115</v>
      </c>
      <c r="L2113">
        <v>370</v>
      </c>
      <c r="M2113" t="s">
        <v>54</v>
      </c>
      <c r="N2113">
        <v>6.43</v>
      </c>
      <c r="Q2113" t="s">
        <v>55</v>
      </c>
      <c r="R2113">
        <v>18.62</v>
      </c>
      <c r="S2113">
        <v>0.37</v>
      </c>
      <c r="T2113">
        <v>3.56</v>
      </c>
      <c r="U2113">
        <v>6.16</v>
      </c>
      <c r="V2113">
        <v>0</v>
      </c>
      <c r="W2113" t="s">
        <v>4970</v>
      </c>
      <c r="X2113" t="s">
        <v>4971</v>
      </c>
      <c r="Y2113" t="s">
        <v>58</v>
      </c>
      <c r="Z2113" t="s">
        <v>59</v>
      </c>
      <c r="AA2113" t="s">
        <v>60</v>
      </c>
      <c r="AB2113" t="s">
        <v>63</v>
      </c>
      <c r="AC2113" t="s">
        <v>475</v>
      </c>
      <c r="AD2113" t="s">
        <v>476</v>
      </c>
      <c r="AE2113" t="s">
        <v>49</v>
      </c>
      <c r="AF2113" t="s">
        <v>49</v>
      </c>
    </row>
    <row r="2114" spans="1:32" x14ac:dyDescent="0.15">
      <c r="A2114" t="s">
        <v>5873</v>
      </c>
      <c r="C2114">
        <v>1</v>
      </c>
      <c r="D2114" t="s">
        <v>49</v>
      </c>
      <c r="E2114">
        <v>602.16</v>
      </c>
      <c r="F2114">
        <v>1</v>
      </c>
      <c r="G2114">
        <v>2.97</v>
      </c>
      <c r="H2114">
        <v>36</v>
      </c>
      <c r="I2114" t="s">
        <v>5874</v>
      </c>
      <c r="J2114" t="s">
        <v>52</v>
      </c>
      <c r="K2114" t="s">
        <v>115</v>
      </c>
      <c r="L2114">
        <v>370</v>
      </c>
      <c r="M2114" t="s">
        <v>54</v>
      </c>
      <c r="N2114">
        <v>6.43</v>
      </c>
      <c r="Q2114" t="s">
        <v>55</v>
      </c>
      <c r="R2114">
        <v>10.68</v>
      </c>
      <c r="S2114">
        <v>0.21</v>
      </c>
      <c r="T2114">
        <v>3.46</v>
      </c>
      <c r="U2114">
        <v>4.16</v>
      </c>
      <c r="V2114">
        <v>0</v>
      </c>
      <c r="W2114" t="s">
        <v>4011</v>
      </c>
      <c r="X2114" t="s">
        <v>603</v>
      </c>
      <c r="Y2114" t="s">
        <v>58</v>
      </c>
      <c r="Z2114" t="s">
        <v>59</v>
      </c>
      <c r="AA2114" t="s">
        <v>60</v>
      </c>
      <c r="AB2114" t="s">
        <v>63</v>
      </c>
      <c r="AC2114" t="s">
        <v>49</v>
      </c>
      <c r="AD2114" t="s">
        <v>49</v>
      </c>
      <c r="AE2114" t="s">
        <v>49</v>
      </c>
      <c r="AF2114" t="s">
        <v>49</v>
      </c>
    </row>
    <row r="2115" spans="1:32" x14ac:dyDescent="0.15">
      <c r="A2115" t="s">
        <v>5875</v>
      </c>
      <c r="C2115">
        <v>1</v>
      </c>
      <c r="D2115" t="s">
        <v>49</v>
      </c>
      <c r="E2115">
        <v>324.36</v>
      </c>
      <c r="F2115">
        <v>0</v>
      </c>
      <c r="G2115">
        <v>3.66</v>
      </c>
      <c r="H2115" t="s">
        <v>5876</v>
      </c>
      <c r="I2115" t="s">
        <v>5877</v>
      </c>
      <c r="J2115" t="s">
        <v>52</v>
      </c>
      <c r="K2115" t="s">
        <v>115</v>
      </c>
      <c r="L2115">
        <v>372.79</v>
      </c>
      <c r="M2115" t="s">
        <v>54</v>
      </c>
      <c r="N2115">
        <v>6.43</v>
      </c>
      <c r="P2115" t="s">
        <v>631</v>
      </c>
      <c r="Q2115" t="s">
        <v>55</v>
      </c>
      <c r="V2115">
        <v>0</v>
      </c>
      <c r="W2115" t="s">
        <v>632</v>
      </c>
      <c r="X2115" t="s">
        <v>633</v>
      </c>
      <c r="Y2115" t="s">
        <v>634</v>
      </c>
      <c r="Z2115" t="s">
        <v>635</v>
      </c>
      <c r="AA2115" t="s">
        <v>636</v>
      </c>
      <c r="AB2115" t="s">
        <v>63</v>
      </c>
      <c r="AC2115" t="s">
        <v>49</v>
      </c>
      <c r="AD2115" t="s">
        <v>49</v>
      </c>
      <c r="AE2115" t="s">
        <v>49</v>
      </c>
      <c r="AF2115" t="s">
        <v>49</v>
      </c>
    </row>
    <row r="2116" spans="1:32" x14ac:dyDescent="0.15">
      <c r="A2116" t="s">
        <v>5878</v>
      </c>
      <c r="C2116">
        <v>1</v>
      </c>
      <c r="D2116" t="s">
        <v>49</v>
      </c>
      <c r="E2116">
        <v>599.74</v>
      </c>
      <c r="F2116">
        <v>1</v>
      </c>
      <c r="G2116">
        <v>0.94</v>
      </c>
      <c r="H2116">
        <v>38</v>
      </c>
      <c r="I2116" t="s">
        <v>5879</v>
      </c>
      <c r="J2116" t="s">
        <v>52</v>
      </c>
      <c r="K2116" t="s">
        <v>115</v>
      </c>
      <c r="L2116">
        <v>375</v>
      </c>
      <c r="M2116" t="s">
        <v>54</v>
      </c>
      <c r="N2116">
        <v>6.43</v>
      </c>
      <c r="Q2116" t="s">
        <v>55</v>
      </c>
      <c r="R2116">
        <v>10.71</v>
      </c>
      <c r="S2116">
        <v>0.21</v>
      </c>
      <c r="T2116">
        <v>5.49</v>
      </c>
      <c r="U2116">
        <v>3.6</v>
      </c>
      <c r="V2116">
        <v>0</v>
      </c>
      <c r="W2116" t="s">
        <v>116</v>
      </c>
      <c r="X2116" t="s">
        <v>117</v>
      </c>
      <c r="Y2116" t="s">
        <v>58</v>
      </c>
      <c r="Z2116" t="s">
        <v>59</v>
      </c>
      <c r="AA2116" t="s">
        <v>60</v>
      </c>
      <c r="AB2116" t="s">
        <v>49</v>
      </c>
      <c r="AC2116" t="s">
        <v>49</v>
      </c>
      <c r="AD2116" t="s">
        <v>49</v>
      </c>
      <c r="AE2116" t="s">
        <v>49</v>
      </c>
      <c r="AF2116" t="s">
        <v>49</v>
      </c>
    </row>
    <row r="2117" spans="1:32" x14ac:dyDescent="0.15">
      <c r="A2117" t="s">
        <v>5880</v>
      </c>
      <c r="C2117">
        <v>1</v>
      </c>
      <c r="D2117" t="s">
        <v>49</v>
      </c>
      <c r="E2117">
        <v>315.33999999999997</v>
      </c>
      <c r="F2117">
        <v>0</v>
      </c>
      <c r="G2117">
        <v>2.76</v>
      </c>
      <c r="H2117" t="s">
        <v>5881</v>
      </c>
      <c r="I2117" t="s">
        <v>5882</v>
      </c>
      <c r="J2117" t="s">
        <v>52</v>
      </c>
      <c r="K2117" t="s">
        <v>115</v>
      </c>
      <c r="L2117">
        <v>375</v>
      </c>
      <c r="M2117" t="s">
        <v>54</v>
      </c>
      <c r="N2117">
        <v>6.43</v>
      </c>
      <c r="Q2117" t="s">
        <v>55</v>
      </c>
      <c r="R2117">
        <v>20.38</v>
      </c>
      <c r="S2117">
        <v>0.37</v>
      </c>
      <c r="T2117">
        <v>3.67</v>
      </c>
      <c r="U2117">
        <v>7.41</v>
      </c>
      <c r="V2117">
        <v>0</v>
      </c>
      <c r="W2117" t="s">
        <v>974</v>
      </c>
      <c r="X2117" t="s">
        <v>975</v>
      </c>
      <c r="Y2117" t="s">
        <v>58</v>
      </c>
      <c r="Z2117" t="s">
        <v>59</v>
      </c>
      <c r="AA2117" t="s">
        <v>60</v>
      </c>
      <c r="AB2117" t="s">
        <v>63</v>
      </c>
      <c r="AC2117" t="s">
        <v>49</v>
      </c>
      <c r="AD2117" t="s">
        <v>49</v>
      </c>
      <c r="AE2117" t="s">
        <v>49</v>
      </c>
      <c r="AF2117" t="s">
        <v>49</v>
      </c>
    </row>
    <row r="2118" spans="1:32" x14ac:dyDescent="0.15">
      <c r="A2118" t="s">
        <v>5883</v>
      </c>
      <c r="C2118">
        <v>1</v>
      </c>
      <c r="D2118" t="s">
        <v>49</v>
      </c>
      <c r="E2118">
        <v>502.66</v>
      </c>
      <c r="F2118">
        <v>1</v>
      </c>
      <c r="G2118">
        <v>4.74</v>
      </c>
      <c r="H2118">
        <v>24</v>
      </c>
      <c r="I2118" t="s">
        <v>5884</v>
      </c>
      <c r="J2118" t="s">
        <v>52</v>
      </c>
      <c r="K2118" t="s">
        <v>115</v>
      </c>
      <c r="L2118">
        <v>380</v>
      </c>
      <c r="M2118" t="s">
        <v>54</v>
      </c>
      <c r="N2118">
        <v>6.42</v>
      </c>
      <c r="Q2118" t="s">
        <v>55</v>
      </c>
      <c r="R2118">
        <v>12.77</v>
      </c>
      <c r="S2118">
        <v>0.24</v>
      </c>
      <c r="T2118">
        <v>1.68</v>
      </c>
      <c r="U2118">
        <v>5.97</v>
      </c>
      <c r="V2118">
        <v>0</v>
      </c>
      <c r="W2118" t="s">
        <v>827</v>
      </c>
      <c r="X2118" t="s">
        <v>91</v>
      </c>
      <c r="Y2118" t="s">
        <v>58</v>
      </c>
      <c r="Z2118" t="s">
        <v>59</v>
      </c>
      <c r="AA2118" t="s">
        <v>60</v>
      </c>
      <c r="AB2118" t="s">
        <v>49</v>
      </c>
      <c r="AC2118" t="s">
        <v>49</v>
      </c>
      <c r="AD2118" t="s">
        <v>49</v>
      </c>
      <c r="AE2118" t="s">
        <v>49</v>
      </c>
      <c r="AF2118" t="s">
        <v>49</v>
      </c>
    </row>
    <row r="2119" spans="1:32" x14ac:dyDescent="0.15">
      <c r="A2119" t="s">
        <v>5885</v>
      </c>
      <c r="C2119">
        <v>1</v>
      </c>
      <c r="D2119" t="s">
        <v>49</v>
      </c>
      <c r="E2119">
        <v>557.65</v>
      </c>
      <c r="F2119">
        <v>0</v>
      </c>
      <c r="G2119">
        <v>1.66</v>
      </c>
      <c r="H2119">
        <v>5</v>
      </c>
      <c r="I2119" t="s">
        <v>5886</v>
      </c>
      <c r="J2119" t="s">
        <v>52</v>
      </c>
      <c r="K2119" t="s">
        <v>115</v>
      </c>
      <c r="L2119">
        <v>380</v>
      </c>
      <c r="M2119" t="s">
        <v>54</v>
      </c>
      <c r="N2119">
        <v>6.42</v>
      </c>
      <c r="Q2119" t="s">
        <v>55</v>
      </c>
      <c r="R2119">
        <v>14.54</v>
      </c>
      <c r="S2119">
        <v>0.27</v>
      </c>
      <c r="T2119">
        <v>4.76</v>
      </c>
      <c r="U2119">
        <v>4.7699999999999996</v>
      </c>
      <c r="V2119">
        <v>0</v>
      </c>
      <c r="W2119" t="s">
        <v>4777</v>
      </c>
      <c r="X2119" t="s">
        <v>4778</v>
      </c>
      <c r="Y2119" t="s">
        <v>58</v>
      </c>
      <c r="Z2119" t="s">
        <v>59</v>
      </c>
      <c r="AA2119" t="s">
        <v>60</v>
      </c>
      <c r="AB2119" t="s">
        <v>49</v>
      </c>
      <c r="AC2119" t="s">
        <v>49</v>
      </c>
      <c r="AD2119" t="s">
        <v>49</v>
      </c>
      <c r="AE2119" t="s">
        <v>49</v>
      </c>
      <c r="AF2119" t="s">
        <v>49</v>
      </c>
    </row>
    <row r="2120" spans="1:32" x14ac:dyDescent="0.15">
      <c r="A2120" t="s">
        <v>5887</v>
      </c>
      <c r="C2120">
        <v>1</v>
      </c>
      <c r="D2120" t="s">
        <v>49</v>
      </c>
      <c r="E2120">
        <v>417.55</v>
      </c>
      <c r="F2120">
        <v>0</v>
      </c>
      <c r="G2120">
        <v>3.42</v>
      </c>
      <c r="H2120">
        <v>86</v>
      </c>
      <c r="I2120" t="s">
        <v>5888</v>
      </c>
      <c r="J2120" t="s">
        <v>52</v>
      </c>
      <c r="K2120" t="s">
        <v>115</v>
      </c>
      <c r="L2120">
        <v>380</v>
      </c>
      <c r="M2120" t="s">
        <v>54</v>
      </c>
      <c r="N2120">
        <v>6.42</v>
      </c>
      <c r="Q2120" t="s">
        <v>55</v>
      </c>
      <c r="R2120">
        <v>15.38</v>
      </c>
      <c r="S2120">
        <v>0.28000000000000003</v>
      </c>
      <c r="T2120">
        <v>3</v>
      </c>
      <c r="U2120">
        <v>8.51</v>
      </c>
      <c r="V2120">
        <v>0</v>
      </c>
      <c r="W2120" t="s">
        <v>4200</v>
      </c>
      <c r="X2120" t="s">
        <v>4201</v>
      </c>
      <c r="Y2120" t="s">
        <v>58</v>
      </c>
      <c r="Z2120" t="s">
        <v>59</v>
      </c>
      <c r="AA2120" t="s">
        <v>60</v>
      </c>
      <c r="AB2120" t="s">
        <v>49</v>
      </c>
      <c r="AC2120" t="s">
        <v>49</v>
      </c>
      <c r="AD2120" t="s">
        <v>49</v>
      </c>
      <c r="AE2120" t="s">
        <v>49</v>
      </c>
      <c r="AF2120" t="s">
        <v>49</v>
      </c>
    </row>
    <row r="2121" spans="1:32" x14ac:dyDescent="0.15">
      <c r="A2121" t="s">
        <v>5889</v>
      </c>
      <c r="C2121">
        <v>1</v>
      </c>
      <c r="D2121" t="s">
        <v>49</v>
      </c>
      <c r="E2121">
        <v>655.65</v>
      </c>
      <c r="F2121">
        <v>2</v>
      </c>
      <c r="G2121">
        <v>3.44</v>
      </c>
      <c r="H2121">
        <v>23</v>
      </c>
      <c r="I2121" t="s">
        <v>5890</v>
      </c>
      <c r="J2121" t="s">
        <v>52</v>
      </c>
      <c r="K2121" t="s">
        <v>115</v>
      </c>
      <c r="L2121">
        <v>386</v>
      </c>
      <c r="M2121" t="s">
        <v>54</v>
      </c>
      <c r="N2121">
        <v>6.41</v>
      </c>
      <c r="Q2121" t="s">
        <v>55</v>
      </c>
      <c r="R2121">
        <v>9.7799999999999994</v>
      </c>
      <c r="S2121">
        <v>0.2</v>
      </c>
      <c r="T2121">
        <v>2.97</v>
      </c>
      <c r="U2121">
        <v>3.35</v>
      </c>
      <c r="V2121">
        <v>0</v>
      </c>
      <c r="W2121" t="s">
        <v>544</v>
      </c>
      <c r="X2121" t="s">
        <v>91</v>
      </c>
      <c r="Y2121" t="s">
        <v>58</v>
      </c>
      <c r="Z2121" t="s">
        <v>59</v>
      </c>
      <c r="AA2121" t="s">
        <v>60</v>
      </c>
      <c r="AB2121" t="s">
        <v>49</v>
      </c>
      <c r="AC2121" t="s">
        <v>49</v>
      </c>
      <c r="AD2121" t="s">
        <v>49</v>
      </c>
      <c r="AE2121" t="s">
        <v>49</v>
      </c>
      <c r="AF2121" t="s">
        <v>49</v>
      </c>
    </row>
    <row r="2122" spans="1:32" x14ac:dyDescent="0.15">
      <c r="A2122" t="s">
        <v>5891</v>
      </c>
      <c r="C2122">
        <v>1</v>
      </c>
      <c r="D2122" t="s">
        <v>49</v>
      </c>
      <c r="E2122">
        <v>658.65</v>
      </c>
      <c r="F2122">
        <v>3</v>
      </c>
      <c r="G2122">
        <v>6.05</v>
      </c>
      <c r="H2122" t="s">
        <v>1007</v>
      </c>
      <c r="I2122" t="s">
        <v>5892</v>
      </c>
      <c r="J2122" t="s">
        <v>52</v>
      </c>
      <c r="K2122" t="s">
        <v>115</v>
      </c>
      <c r="L2122">
        <v>390</v>
      </c>
      <c r="M2122" t="s">
        <v>54</v>
      </c>
      <c r="N2122">
        <v>6.41</v>
      </c>
      <c r="Q2122" t="s">
        <v>55</v>
      </c>
      <c r="R2122">
        <v>9.73</v>
      </c>
      <c r="S2122">
        <v>0.19</v>
      </c>
      <c r="T2122">
        <v>0.36</v>
      </c>
      <c r="U2122">
        <v>3.3</v>
      </c>
      <c r="V2122">
        <v>0</v>
      </c>
      <c r="W2122" t="s">
        <v>877</v>
      </c>
      <c r="X2122" t="s">
        <v>295</v>
      </c>
      <c r="Y2122" t="s">
        <v>58</v>
      </c>
      <c r="Z2122" t="s">
        <v>59</v>
      </c>
      <c r="AA2122" t="s">
        <v>60</v>
      </c>
      <c r="AB2122" t="s">
        <v>63</v>
      </c>
      <c r="AC2122" t="s">
        <v>49</v>
      </c>
      <c r="AD2122" t="s">
        <v>49</v>
      </c>
      <c r="AE2122" t="s">
        <v>49</v>
      </c>
      <c r="AF2122" t="s">
        <v>49</v>
      </c>
    </row>
    <row r="2123" spans="1:32" x14ac:dyDescent="0.15">
      <c r="A2123" t="s">
        <v>5893</v>
      </c>
      <c r="C2123">
        <v>1</v>
      </c>
      <c r="D2123" t="s">
        <v>49</v>
      </c>
      <c r="E2123">
        <v>678.26</v>
      </c>
      <c r="F2123">
        <v>1</v>
      </c>
      <c r="G2123">
        <v>3.37</v>
      </c>
      <c r="H2123">
        <v>8</v>
      </c>
      <c r="I2123" t="s">
        <v>5894</v>
      </c>
      <c r="J2123" t="s">
        <v>52</v>
      </c>
      <c r="K2123" t="s">
        <v>115</v>
      </c>
      <c r="L2123">
        <v>390</v>
      </c>
      <c r="M2123" t="s">
        <v>54</v>
      </c>
      <c r="N2123">
        <v>6.41</v>
      </c>
      <c r="Q2123" t="s">
        <v>55</v>
      </c>
      <c r="R2123">
        <v>9.4499999999999993</v>
      </c>
      <c r="S2123">
        <v>0.19</v>
      </c>
      <c r="T2123">
        <v>3.04</v>
      </c>
      <c r="U2123">
        <v>4.1900000000000004</v>
      </c>
      <c r="V2123">
        <v>0</v>
      </c>
      <c r="W2123" t="s">
        <v>4743</v>
      </c>
      <c r="X2123" t="s">
        <v>4744</v>
      </c>
      <c r="Y2123" t="s">
        <v>58</v>
      </c>
      <c r="Z2123" t="s">
        <v>59</v>
      </c>
      <c r="AA2123" t="s">
        <v>60</v>
      </c>
      <c r="AB2123" t="s">
        <v>49</v>
      </c>
      <c r="AC2123" t="s">
        <v>49</v>
      </c>
      <c r="AD2123" t="s">
        <v>49</v>
      </c>
      <c r="AE2123" t="s">
        <v>49</v>
      </c>
      <c r="AF2123" t="s">
        <v>49</v>
      </c>
    </row>
    <row r="2124" spans="1:32" x14ac:dyDescent="0.15">
      <c r="A2124" t="s">
        <v>5895</v>
      </c>
      <c r="C2124">
        <v>1</v>
      </c>
      <c r="D2124" t="s">
        <v>49</v>
      </c>
      <c r="E2124">
        <v>291.31</v>
      </c>
      <c r="F2124">
        <v>0</v>
      </c>
      <c r="G2124">
        <v>2.82</v>
      </c>
      <c r="H2124">
        <v>6</v>
      </c>
      <c r="I2124" t="s">
        <v>5896</v>
      </c>
      <c r="J2124" t="s">
        <v>52</v>
      </c>
      <c r="K2124" t="s">
        <v>115</v>
      </c>
      <c r="L2124">
        <v>390</v>
      </c>
      <c r="M2124" t="s">
        <v>54</v>
      </c>
      <c r="N2124">
        <v>6.41</v>
      </c>
      <c r="Q2124" t="s">
        <v>55</v>
      </c>
      <c r="R2124">
        <v>22</v>
      </c>
      <c r="S2124">
        <v>0.4</v>
      </c>
      <c r="T2124">
        <v>3.59</v>
      </c>
      <c r="U2124">
        <v>10.02</v>
      </c>
      <c r="V2124">
        <v>0</v>
      </c>
      <c r="W2124" t="s">
        <v>745</v>
      </c>
      <c r="X2124" t="s">
        <v>295</v>
      </c>
      <c r="Y2124" t="s">
        <v>58</v>
      </c>
      <c r="Z2124" t="s">
        <v>59</v>
      </c>
      <c r="AA2124" t="s">
        <v>60</v>
      </c>
      <c r="AB2124" t="s">
        <v>63</v>
      </c>
      <c r="AC2124" t="s">
        <v>49</v>
      </c>
      <c r="AD2124" t="s">
        <v>49</v>
      </c>
      <c r="AE2124" t="s">
        <v>49</v>
      </c>
      <c r="AF2124" t="s">
        <v>49</v>
      </c>
    </row>
    <row r="2125" spans="1:32" x14ac:dyDescent="0.15">
      <c r="A2125" t="s">
        <v>5897</v>
      </c>
      <c r="C2125">
        <v>1</v>
      </c>
      <c r="D2125" t="s">
        <v>49</v>
      </c>
      <c r="E2125">
        <v>535.65</v>
      </c>
      <c r="F2125">
        <v>1</v>
      </c>
      <c r="G2125">
        <v>-0.25</v>
      </c>
      <c r="H2125" t="s">
        <v>5898</v>
      </c>
      <c r="I2125" t="s">
        <v>5899</v>
      </c>
      <c r="J2125" t="s">
        <v>52</v>
      </c>
      <c r="K2125" t="s">
        <v>115</v>
      </c>
      <c r="L2125">
        <v>390</v>
      </c>
      <c r="M2125" t="s">
        <v>54</v>
      </c>
      <c r="N2125">
        <v>6.41</v>
      </c>
      <c r="Q2125" t="s">
        <v>55</v>
      </c>
      <c r="R2125">
        <v>11.96</v>
      </c>
      <c r="S2125">
        <v>0.24</v>
      </c>
      <c r="T2125">
        <v>6.66</v>
      </c>
      <c r="U2125">
        <v>3.59</v>
      </c>
      <c r="V2125">
        <v>0</v>
      </c>
      <c r="W2125" t="s">
        <v>836</v>
      </c>
      <c r="X2125" t="s">
        <v>837</v>
      </c>
      <c r="Y2125" t="s">
        <v>58</v>
      </c>
      <c r="Z2125" t="s">
        <v>59</v>
      </c>
      <c r="AA2125" t="s">
        <v>60</v>
      </c>
      <c r="AB2125" t="s">
        <v>63</v>
      </c>
      <c r="AC2125" t="s">
        <v>49</v>
      </c>
      <c r="AD2125" t="s">
        <v>49</v>
      </c>
      <c r="AE2125" t="s">
        <v>49</v>
      </c>
      <c r="AF2125" t="s">
        <v>49</v>
      </c>
    </row>
    <row r="2126" spans="1:32" x14ac:dyDescent="0.15">
      <c r="A2126" t="s">
        <v>5900</v>
      </c>
      <c r="C2126">
        <v>1</v>
      </c>
      <c r="D2126" t="s">
        <v>49</v>
      </c>
      <c r="E2126">
        <v>535.65</v>
      </c>
      <c r="F2126">
        <v>1</v>
      </c>
      <c r="G2126">
        <v>-0.25</v>
      </c>
      <c r="H2126" t="s">
        <v>255</v>
      </c>
      <c r="I2126" t="s">
        <v>5901</v>
      </c>
      <c r="J2126" t="s">
        <v>52</v>
      </c>
      <c r="K2126" t="s">
        <v>115</v>
      </c>
      <c r="L2126">
        <v>390</v>
      </c>
      <c r="M2126" t="s">
        <v>54</v>
      </c>
      <c r="N2126">
        <v>6.41</v>
      </c>
      <c r="Q2126" t="s">
        <v>55</v>
      </c>
      <c r="R2126">
        <v>11.96</v>
      </c>
      <c r="S2126">
        <v>0.24</v>
      </c>
      <c r="T2126">
        <v>6.66</v>
      </c>
      <c r="U2126">
        <v>3.59</v>
      </c>
      <c r="V2126">
        <v>0</v>
      </c>
      <c r="W2126" t="s">
        <v>116</v>
      </c>
      <c r="X2126" t="s">
        <v>117</v>
      </c>
      <c r="Y2126" t="s">
        <v>58</v>
      </c>
      <c r="Z2126" t="s">
        <v>59</v>
      </c>
      <c r="AA2126" t="s">
        <v>60</v>
      </c>
      <c r="AB2126" t="s">
        <v>49</v>
      </c>
      <c r="AC2126" t="s">
        <v>49</v>
      </c>
      <c r="AD2126" t="s">
        <v>49</v>
      </c>
      <c r="AE2126" t="s">
        <v>49</v>
      </c>
      <c r="AF2126" t="s">
        <v>49</v>
      </c>
    </row>
    <row r="2127" spans="1:32" x14ac:dyDescent="0.15">
      <c r="A2127" t="s">
        <v>5902</v>
      </c>
      <c r="C2127">
        <v>1</v>
      </c>
      <c r="D2127" t="s">
        <v>49</v>
      </c>
      <c r="E2127">
        <v>424.93</v>
      </c>
      <c r="F2127">
        <v>0</v>
      </c>
      <c r="G2127">
        <v>3.63</v>
      </c>
      <c r="H2127" t="s">
        <v>5903</v>
      </c>
      <c r="I2127" t="s">
        <v>5904</v>
      </c>
      <c r="J2127" t="s">
        <v>52</v>
      </c>
      <c r="K2127" t="s">
        <v>115</v>
      </c>
      <c r="L2127">
        <v>390</v>
      </c>
      <c r="M2127" t="s">
        <v>54</v>
      </c>
      <c r="N2127">
        <v>6.41</v>
      </c>
      <c r="Q2127" t="s">
        <v>55</v>
      </c>
      <c r="R2127">
        <v>15.08</v>
      </c>
      <c r="S2127">
        <v>0.28999999999999998</v>
      </c>
      <c r="T2127">
        <v>2.78</v>
      </c>
      <c r="U2127">
        <v>6.46</v>
      </c>
      <c r="V2127">
        <v>0</v>
      </c>
      <c r="W2127" t="s">
        <v>1093</v>
      </c>
      <c r="X2127" t="s">
        <v>1094</v>
      </c>
      <c r="Y2127" t="s">
        <v>58</v>
      </c>
      <c r="Z2127" t="s">
        <v>59</v>
      </c>
      <c r="AA2127" t="s">
        <v>60</v>
      </c>
      <c r="AB2127" t="s">
        <v>49</v>
      </c>
      <c r="AC2127" t="s">
        <v>49</v>
      </c>
      <c r="AD2127" t="s">
        <v>49</v>
      </c>
      <c r="AE2127" t="s">
        <v>49</v>
      </c>
      <c r="AF2127" t="s">
        <v>49</v>
      </c>
    </row>
    <row r="2128" spans="1:32" x14ac:dyDescent="0.15">
      <c r="A2128" t="s">
        <v>5905</v>
      </c>
      <c r="C2128">
        <v>1</v>
      </c>
      <c r="D2128" t="s">
        <v>49</v>
      </c>
      <c r="E2128">
        <v>504.61</v>
      </c>
      <c r="F2128">
        <v>2</v>
      </c>
      <c r="G2128">
        <v>-0.15</v>
      </c>
      <c r="H2128">
        <v>13</v>
      </c>
      <c r="I2128" t="s">
        <v>5906</v>
      </c>
      <c r="J2128" t="s">
        <v>52</v>
      </c>
      <c r="K2128" t="s">
        <v>115</v>
      </c>
      <c r="L2128">
        <v>390</v>
      </c>
      <c r="M2128" t="s">
        <v>54</v>
      </c>
      <c r="N2128">
        <v>6.41</v>
      </c>
      <c r="Q2128" t="s">
        <v>55</v>
      </c>
      <c r="R2128">
        <v>12.7</v>
      </c>
      <c r="S2128">
        <v>0.25</v>
      </c>
      <c r="T2128">
        <v>6.56</v>
      </c>
      <c r="U2128">
        <v>3.61</v>
      </c>
      <c r="V2128">
        <v>0</v>
      </c>
      <c r="W2128" t="s">
        <v>1020</v>
      </c>
      <c r="X2128" t="s">
        <v>1021</v>
      </c>
      <c r="Y2128" t="s">
        <v>58</v>
      </c>
      <c r="Z2128" t="s">
        <v>59</v>
      </c>
      <c r="AA2128" t="s">
        <v>60</v>
      </c>
      <c r="AB2128" t="s">
        <v>49</v>
      </c>
      <c r="AC2128" t="s">
        <v>49</v>
      </c>
      <c r="AD2128" t="s">
        <v>49</v>
      </c>
      <c r="AE2128" t="s">
        <v>49</v>
      </c>
      <c r="AF2128" t="s">
        <v>49</v>
      </c>
    </row>
    <row r="2129" spans="1:32" x14ac:dyDescent="0.15">
      <c r="A2129" t="s">
        <v>5907</v>
      </c>
      <c r="C2129">
        <v>1</v>
      </c>
      <c r="D2129" t="s">
        <v>49</v>
      </c>
      <c r="E2129">
        <v>555.65</v>
      </c>
      <c r="F2129">
        <v>1</v>
      </c>
      <c r="G2129">
        <v>4.4800000000000004</v>
      </c>
      <c r="H2129">
        <v>14</v>
      </c>
      <c r="I2129" t="s">
        <v>5908</v>
      </c>
      <c r="J2129" t="s">
        <v>52</v>
      </c>
      <c r="K2129" t="s">
        <v>115</v>
      </c>
      <c r="L2129">
        <v>390</v>
      </c>
      <c r="M2129" t="s">
        <v>54</v>
      </c>
      <c r="N2129">
        <v>6.41</v>
      </c>
      <c r="Q2129" t="s">
        <v>55</v>
      </c>
      <c r="R2129">
        <v>11.53</v>
      </c>
      <c r="S2129">
        <v>0.22</v>
      </c>
      <c r="T2129">
        <v>1.93</v>
      </c>
      <c r="U2129">
        <v>5.42</v>
      </c>
      <c r="V2129">
        <v>0</v>
      </c>
      <c r="W2129" t="s">
        <v>4445</v>
      </c>
      <c r="X2129" t="s">
        <v>4446</v>
      </c>
      <c r="Y2129" t="s">
        <v>58</v>
      </c>
      <c r="Z2129" t="s">
        <v>59</v>
      </c>
      <c r="AA2129" t="s">
        <v>60</v>
      </c>
      <c r="AB2129" t="s">
        <v>63</v>
      </c>
      <c r="AC2129" t="s">
        <v>49</v>
      </c>
      <c r="AD2129" t="s">
        <v>49</v>
      </c>
      <c r="AE2129" t="s">
        <v>49</v>
      </c>
      <c r="AF2129" t="s">
        <v>49</v>
      </c>
    </row>
    <row r="2130" spans="1:32" x14ac:dyDescent="0.15">
      <c r="A2130" t="s">
        <v>5909</v>
      </c>
      <c r="C2130">
        <v>1</v>
      </c>
      <c r="D2130" t="s">
        <v>49</v>
      </c>
      <c r="E2130">
        <v>443.14</v>
      </c>
      <c r="F2130" t="s">
        <v>49</v>
      </c>
      <c r="G2130" t="s">
        <v>49</v>
      </c>
      <c r="H2130">
        <v>16</v>
      </c>
      <c r="I2130" t="s">
        <v>5910</v>
      </c>
      <c r="J2130" t="s">
        <v>52</v>
      </c>
      <c r="K2130" t="s">
        <v>115</v>
      </c>
      <c r="L2130">
        <v>398.11</v>
      </c>
      <c r="M2130" t="s">
        <v>54</v>
      </c>
      <c r="N2130">
        <v>6.4</v>
      </c>
      <c r="Q2130" t="s">
        <v>55</v>
      </c>
      <c r="V2130">
        <v>0</v>
      </c>
      <c r="W2130" t="s">
        <v>577</v>
      </c>
      <c r="X2130" t="s">
        <v>578</v>
      </c>
      <c r="Y2130" t="s">
        <v>579</v>
      </c>
      <c r="Z2130" t="s">
        <v>580</v>
      </c>
      <c r="AA2130" t="s">
        <v>581</v>
      </c>
      <c r="AB2130" t="s">
        <v>63</v>
      </c>
      <c r="AC2130" t="s">
        <v>49</v>
      </c>
      <c r="AD2130" t="s">
        <v>49</v>
      </c>
      <c r="AE2130" t="s">
        <v>49</v>
      </c>
      <c r="AF2130" t="s">
        <v>49</v>
      </c>
    </row>
    <row r="2131" spans="1:32" x14ac:dyDescent="0.15">
      <c r="A2131" t="s">
        <v>5911</v>
      </c>
      <c r="C2131">
        <v>1</v>
      </c>
      <c r="D2131" t="s">
        <v>49</v>
      </c>
      <c r="E2131">
        <v>680.63</v>
      </c>
      <c r="F2131">
        <v>2</v>
      </c>
      <c r="G2131">
        <v>1.28</v>
      </c>
      <c r="H2131">
        <v>34</v>
      </c>
      <c r="I2131" t="s">
        <v>5912</v>
      </c>
      <c r="J2131" t="s">
        <v>52</v>
      </c>
      <c r="K2131" t="s">
        <v>115</v>
      </c>
      <c r="L2131">
        <v>400</v>
      </c>
      <c r="M2131" t="s">
        <v>54</v>
      </c>
      <c r="N2131">
        <v>6.4</v>
      </c>
      <c r="Q2131" t="s">
        <v>55</v>
      </c>
      <c r="R2131">
        <v>9.4</v>
      </c>
      <c r="S2131">
        <v>0.2</v>
      </c>
      <c r="T2131">
        <v>5.12</v>
      </c>
      <c r="U2131">
        <v>2.73</v>
      </c>
      <c r="V2131">
        <v>0</v>
      </c>
      <c r="W2131" t="s">
        <v>544</v>
      </c>
      <c r="X2131" t="s">
        <v>91</v>
      </c>
      <c r="Y2131" t="s">
        <v>58</v>
      </c>
      <c r="Z2131" t="s">
        <v>59</v>
      </c>
      <c r="AA2131" t="s">
        <v>60</v>
      </c>
      <c r="AB2131" t="s">
        <v>49</v>
      </c>
      <c r="AC2131" t="s">
        <v>49</v>
      </c>
      <c r="AD2131" t="s">
        <v>49</v>
      </c>
      <c r="AE2131" t="s">
        <v>49</v>
      </c>
      <c r="AF2131" t="s">
        <v>49</v>
      </c>
    </row>
    <row r="2132" spans="1:32" x14ac:dyDescent="0.15">
      <c r="A2132" t="s">
        <v>5913</v>
      </c>
      <c r="C2132">
        <v>1</v>
      </c>
      <c r="D2132" t="s">
        <v>49</v>
      </c>
      <c r="E2132">
        <v>454.53</v>
      </c>
      <c r="F2132">
        <v>0</v>
      </c>
      <c r="G2132">
        <v>1.88</v>
      </c>
      <c r="H2132" t="s">
        <v>5914</v>
      </c>
      <c r="I2132" t="s">
        <v>5915</v>
      </c>
      <c r="J2132" t="s">
        <v>52</v>
      </c>
      <c r="K2132" t="s">
        <v>115</v>
      </c>
      <c r="L2132">
        <v>408.03</v>
      </c>
      <c r="M2132" t="s">
        <v>54</v>
      </c>
      <c r="N2132">
        <v>6.39</v>
      </c>
      <c r="P2132" t="s">
        <v>631</v>
      </c>
      <c r="Q2132" t="s">
        <v>55</v>
      </c>
      <c r="V2132">
        <v>0</v>
      </c>
      <c r="W2132" t="s">
        <v>632</v>
      </c>
      <c r="X2132" t="s">
        <v>633</v>
      </c>
      <c r="Y2132" t="s">
        <v>634</v>
      </c>
      <c r="Z2132" t="s">
        <v>635</v>
      </c>
      <c r="AA2132" t="s">
        <v>636</v>
      </c>
      <c r="AB2132" t="s">
        <v>63</v>
      </c>
      <c r="AC2132" t="s">
        <v>49</v>
      </c>
      <c r="AD2132" t="s">
        <v>49</v>
      </c>
      <c r="AE2132" t="s">
        <v>49</v>
      </c>
      <c r="AF2132" t="s">
        <v>49</v>
      </c>
    </row>
    <row r="2133" spans="1:32" x14ac:dyDescent="0.15">
      <c r="A2133" t="s">
        <v>5916</v>
      </c>
      <c r="C2133">
        <v>1</v>
      </c>
      <c r="D2133" t="s">
        <v>49</v>
      </c>
      <c r="E2133">
        <v>422.57</v>
      </c>
      <c r="F2133">
        <v>0</v>
      </c>
      <c r="G2133">
        <v>0.4</v>
      </c>
      <c r="H2133" t="s">
        <v>5917</v>
      </c>
      <c r="I2133" t="s">
        <v>5918</v>
      </c>
      <c r="J2133" t="s">
        <v>52</v>
      </c>
      <c r="K2133" t="s">
        <v>115</v>
      </c>
      <c r="L2133">
        <v>410</v>
      </c>
      <c r="M2133" t="s">
        <v>54</v>
      </c>
      <c r="N2133">
        <v>6.39</v>
      </c>
      <c r="Q2133" t="s">
        <v>55</v>
      </c>
      <c r="R2133">
        <v>15.12</v>
      </c>
      <c r="S2133">
        <v>0.28999999999999998</v>
      </c>
      <c r="T2133">
        <v>5.99</v>
      </c>
      <c r="U2133">
        <v>4.07</v>
      </c>
      <c r="V2133">
        <v>0</v>
      </c>
      <c r="W2133" t="s">
        <v>4105</v>
      </c>
      <c r="X2133" t="s">
        <v>4106</v>
      </c>
      <c r="Y2133" t="s">
        <v>58</v>
      </c>
      <c r="Z2133" t="s">
        <v>59</v>
      </c>
      <c r="AA2133" t="s">
        <v>60</v>
      </c>
      <c r="AB2133" t="s">
        <v>49</v>
      </c>
      <c r="AC2133" t="s">
        <v>49</v>
      </c>
      <c r="AD2133" t="s">
        <v>49</v>
      </c>
      <c r="AE2133" t="s">
        <v>49</v>
      </c>
      <c r="AF2133" t="s">
        <v>49</v>
      </c>
    </row>
    <row r="2134" spans="1:32" x14ac:dyDescent="0.15">
      <c r="A2134" t="s">
        <v>5919</v>
      </c>
      <c r="C2134">
        <v>1</v>
      </c>
      <c r="D2134" t="s">
        <v>49</v>
      </c>
      <c r="E2134">
        <v>521.63</v>
      </c>
      <c r="F2134">
        <v>1</v>
      </c>
      <c r="G2134">
        <v>-0.39</v>
      </c>
      <c r="H2134">
        <v>14</v>
      </c>
      <c r="I2134" t="s">
        <v>5920</v>
      </c>
      <c r="J2134" t="s">
        <v>52</v>
      </c>
      <c r="K2134" t="s">
        <v>115</v>
      </c>
      <c r="L2134">
        <v>417</v>
      </c>
      <c r="M2134" t="s">
        <v>54</v>
      </c>
      <c r="N2134">
        <v>6.38</v>
      </c>
      <c r="Q2134" t="s">
        <v>55</v>
      </c>
      <c r="R2134">
        <v>12.23</v>
      </c>
      <c r="S2134">
        <v>0.25</v>
      </c>
      <c r="T2134">
        <v>6.77</v>
      </c>
      <c r="U2134">
        <v>3.57</v>
      </c>
      <c r="V2134">
        <v>0</v>
      </c>
      <c r="W2134" t="s">
        <v>116</v>
      </c>
      <c r="X2134" t="s">
        <v>117</v>
      </c>
      <c r="Y2134" t="s">
        <v>58</v>
      </c>
      <c r="Z2134" t="s">
        <v>59</v>
      </c>
      <c r="AA2134" t="s">
        <v>60</v>
      </c>
      <c r="AB2134" t="s">
        <v>49</v>
      </c>
      <c r="AC2134" t="s">
        <v>49</v>
      </c>
      <c r="AD2134" t="s">
        <v>49</v>
      </c>
      <c r="AE2134" t="s">
        <v>49</v>
      </c>
      <c r="AF2134" t="s">
        <v>49</v>
      </c>
    </row>
    <row r="2135" spans="1:32" x14ac:dyDescent="0.15">
      <c r="A2135" t="s">
        <v>5921</v>
      </c>
      <c r="C2135">
        <v>1</v>
      </c>
      <c r="D2135" t="s">
        <v>49</v>
      </c>
      <c r="E2135">
        <v>479.6</v>
      </c>
      <c r="F2135">
        <v>0</v>
      </c>
      <c r="G2135">
        <v>-0.28000000000000003</v>
      </c>
      <c r="H2135" t="s">
        <v>1701</v>
      </c>
      <c r="I2135" t="s">
        <v>5922</v>
      </c>
      <c r="J2135" t="s">
        <v>52</v>
      </c>
      <c r="K2135" t="s">
        <v>115</v>
      </c>
      <c r="L2135">
        <v>420</v>
      </c>
      <c r="M2135" t="s">
        <v>54</v>
      </c>
      <c r="N2135">
        <v>6.38</v>
      </c>
      <c r="Q2135" t="s">
        <v>55</v>
      </c>
      <c r="R2135">
        <v>13.3</v>
      </c>
      <c r="S2135">
        <v>0.26</v>
      </c>
      <c r="T2135">
        <v>6.66</v>
      </c>
      <c r="U2135">
        <v>3.85</v>
      </c>
      <c r="V2135">
        <v>0</v>
      </c>
      <c r="W2135" t="s">
        <v>3967</v>
      </c>
      <c r="X2135" t="s">
        <v>3968</v>
      </c>
      <c r="Y2135" t="s">
        <v>58</v>
      </c>
      <c r="Z2135" t="s">
        <v>59</v>
      </c>
      <c r="AA2135" t="s">
        <v>60</v>
      </c>
      <c r="AB2135" t="s">
        <v>49</v>
      </c>
      <c r="AC2135" t="s">
        <v>49</v>
      </c>
      <c r="AD2135" t="s">
        <v>49</v>
      </c>
      <c r="AE2135" t="s">
        <v>49</v>
      </c>
      <c r="AF2135" t="s">
        <v>49</v>
      </c>
    </row>
    <row r="2136" spans="1:32" x14ac:dyDescent="0.15">
      <c r="A2136" t="s">
        <v>5923</v>
      </c>
      <c r="C2136">
        <v>1</v>
      </c>
      <c r="D2136" t="s">
        <v>49</v>
      </c>
      <c r="E2136">
        <v>483.04</v>
      </c>
      <c r="F2136">
        <v>1</v>
      </c>
      <c r="G2136">
        <v>5.66</v>
      </c>
      <c r="H2136">
        <v>10</v>
      </c>
      <c r="I2136" t="s">
        <v>5924</v>
      </c>
      <c r="J2136" t="s">
        <v>52</v>
      </c>
      <c r="K2136" t="s">
        <v>115</v>
      </c>
      <c r="L2136">
        <v>420</v>
      </c>
      <c r="M2136" t="s">
        <v>54</v>
      </c>
      <c r="N2136">
        <v>6.38</v>
      </c>
      <c r="Q2136" t="s">
        <v>55</v>
      </c>
      <c r="V2136">
        <v>0</v>
      </c>
      <c r="W2136" t="s">
        <v>5584</v>
      </c>
      <c r="X2136" t="s">
        <v>5585</v>
      </c>
      <c r="Y2136" t="s">
        <v>634</v>
      </c>
      <c r="Z2136" t="s">
        <v>635</v>
      </c>
      <c r="AA2136" t="s">
        <v>636</v>
      </c>
      <c r="AB2136" t="s">
        <v>49</v>
      </c>
      <c r="AC2136" t="s">
        <v>49</v>
      </c>
      <c r="AD2136" t="s">
        <v>49</v>
      </c>
      <c r="AE2136" t="s">
        <v>49</v>
      </c>
      <c r="AF2136" t="s">
        <v>49</v>
      </c>
    </row>
    <row r="2137" spans="1:32" x14ac:dyDescent="0.15">
      <c r="A2137" t="s">
        <v>5925</v>
      </c>
      <c r="C2137">
        <v>1</v>
      </c>
      <c r="D2137" t="s">
        <v>49</v>
      </c>
      <c r="E2137">
        <v>521.63</v>
      </c>
      <c r="F2137">
        <v>1</v>
      </c>
      <c r="G2137">
        <v>-0.39</v>
      </c>
      <c r="H2137" t="s">
        <v>5926</v>
      </c>
      <c r="I2137" t="s">
        <v>5927</v>
      </c>
      <c r="J2137" t="s">
        <v>52</v>
      </c>
      <c r="K2137" t="s">
        <v>115</v>
      </c>
      <c r="L2137">
        <v>420</v>
      </c>
      <c r="M2137" t="s">
        <v>54</v>
      </c>
      <c r="N2137">
        <v>6.38</v>
      </c>
      <c r="Q2137" t="s">
        <v>55</v>
      </c>
      <c r="R2137">
        <v>12.22</v>
      </c>
      <c r="S2137">
        <v>0.25</v>
      </c>
      <c r="T2137">
        <v>6.77</v>
      </c>
      <c r="U2137">
        <v>3.57</v>
      </c>
      <c r="V2137">
        <v>0</v>
      </c>
      <c r="W2137" t="s">
        <v>836</v>
      </c>
      <c r="X2137" t="s">
        <v>837</v>
      </c>
      <c r="Y2137" t="s">
        <v>58</v>
      </c>
      <c r="Z2137" t="s">
        <v>59</v>
      </c>
      <c r="AA2137" t="s">
        <v>60</v>
      </c>
      <c r="AB2137" t="s">
        <v>63</v>
      </c>
      <c r="AC2137" t="s">
        <v>49</v>
      </c>
      <c r="AD2137" t="s">
        <v>49</v>
      </c>
      <c r="AE2137" t="s">
        <v>49</v>
      </c>
      <c r="AF2137" t="s">
        <v>49</v>
      </c>
    </row>
    <row r="2138" spans="1:32" x14ac:dyDescent="0.15">
      <c r="A2138" t="s">
        <v>5928</v>
      </c>
      <c r="C2138">
        <v>1</v>
      </c>
      <c r="D2138" t="s">
        <v>49</v>
      </c>
      <c r="E2138">
        <v>319.37</v>
      </c>
      <c r="F2138">
        <v>0</v>
      </c>
      <c r="G2138">
        <v>2.68</v>
      </c>
      <c r="H2138" t="s">
        <v>5929</v>
      </c>
      <c r="I2138" t="s">
        <v>5930</v>
      </c>
      <c r="J2138" t="s">
        <v>52</v>
      </c>
      <c r="K2138" t="s">
        <v>115</v>
      </c>
      <c r="L2138">
        <v>421</v>
      </c>
      <c r="M2138" t="s">
        <v>54</v>
      </c>
      <c r="N2138">
        <v>6.38</v>
      </c>
      <c r="Q2138" t="s">
        <v>55</v>
      </c>
      <c r="R2138">
        <v>19.96</v>
      </c>
      <c r="S2138">
        <v>0.36</v>
      </c>
      <c r="T2138">
        <v>3.7</v>
      </c>
      <c r="U2138">
        <v>7.35</v>
      </c>
      <c r="V2138">
        <v>0</v>
      </c>
      <c r="W2138" t="s">
        <v>974</v>
      </c>
      <c r="X2138" t="s">
        <v>975</v>
      </c>
      <c r="Y2138" t="s">
        <v>58</v>
      </c>
      <c r="Z2138" t="s">
        <v>59</v>
      </c>
      <c r="AA2138" t="s">
        <v>60</v>
      </c>
      <c r="AB2138" t="s">
        <v>63</v>
      </c>
      <c r="AC2138" t="s">
        <v>49</v>
      </c>
      <c r="AD2138" t="s">
        <v>49</v>
      </c>
      <c r="AE2138" t="s">
        <v>49</v>
      </c>
      <c r="AF2138" t="s">
        <v>49</v>
      </c>
    </row>
    <row r="2139" spans="1:32" x14ac:dyDescent="0.15">
      <c r="A2139" t="s">
        <v>5931</v>
      </c>
      <c r="C2139">
        <v>1</v>
      </c>
      <c r="D2139" t="s">
        <v>49</v>
      </c>
      <c r="E2139">
        <v>649.86</v>
      </c>
      <c r="F2139">
        <v>1</v>
      </c>
      <c r="G2139">
        <v>3.45</v>
      </c>
      <c r="H2139">
        <v>9</v>
      </c>
      <c r="I2139" t="s">
        <v>5932</v>
      </c>
      <c r="J2139" t="s">
        <v>52</v>
      </c>
      <c r="K2139" t="s">
        <v>115</v>
      </c>
      <c r="L2139">
        <v>430</v>
      </c>
      <c r="M2139" t="s">
        <v>54</v>
      </c>
      <c r="N2139">
        <v>6.37</v>
      </c>
      <c r="Q2139" t="s">
        <v>55</v>
      </c>
      <c r="R2139">
        <v>9.8000000000000007</v>
      </c>
      <c r="S2139">
        <v>0.19</v>
      </c>
      <c r="T2139">
        <v>2.92</v>
      </c>
      <c r="U2139">
        <v>4.17</v>
      </c>
      <c r="V2139">
        <v>0</v>
      </c>
      <c r="W2139" t="s">
        <v>5035</v>
      </c>
      <c r="X2139" t="s">
        <v>652</v>
      </c>
      <c r="Y2139" t="s">
        <v>58</v>
      </c>
      <c r="Z2139" t="s">
        <v>59</v>
      </c>
      <c r="AA2139" t="s">
        <v>60</v>
      </c>
      <c r="AB2139" t="s">
        <v>49</v>
      </c>
      <c r="AC2139" t="s">
        <v>49</v>
      </c>
      <c r="AD2139" t="s">
        <v>49</v>
      </c>
      <c r="AE2139" t="s">
        <v>49</v>
      </c>
      <c r="AF2139" t="s">
        <v>49</v>
      </c>
    </row>
    <row r="2140" spans="1:32" x14ac:dyDescent="0.15">
      <c r="A2140" t="s">
        <v>5933</v>
      </c>
      <c r="C2140">
        <v>1</v>
      </c>
      <c r="D2140" t="s">
        <v>49</v>
      </c>
      <c r="E2140">
        <v>577.71</v>
      </c>
      <c r="F2140">
        <v>1</v>
      </c>
      <c r="G2140">
        <v>1.76</v>
      </c>
      <c r="H2140">
        <v>9</v>
      </c>
      <c r="I2140" t="s">
        <v>5934</v>
      </c>
      <c r="J2140" t="s">
        <v>52</v>
      </c>
      <c r="K2140" t="s">
        <v>115</v>
      </c>
      <c r="L2140">
        <v>430</v>
      </c>
      <c r="M2140" t="s">
        <v>54</v>
      </c>
      <c r="N2140">
        <v>6.37</v>
      </c>
      <c r="Q2140" t="s">
        <v>55</v>
      </c>
      <c r="R2140">
        <v>11.02</v>
      </c>
      <c r="S2140">
        <v>0.21</v>
      </c>
      <c r="T2140">
        <v>4.6100000000000003</v>
      </c>
      <c r="U2140">
        <v>3.68</v>
      </c>
      <c r="V2140">
        <v>0</v>
      </c>
      <c r="W2140" t="s">
        <v>968</v>
      </c>
      <c r="X2140" t="s">
        <v>969</v>
      </c>
      <c r="Y2140" t="s">
        <v>58</v>
      </c>
      <c r="Z2140" t="s">
        <v>59</v>
      </c>
      <c r="AA2140" t="s">
        <v>60</v>
      </c>
      <c r="AB2140" t="s">
        <v>63</v>
      </c>
      <c r="AC2140" t="s">
        <v>49</v>
      </c>
      <c r="AD2140" t="s">
        <v>49</v>
      </c>
      <c r="AE2140" t="s">
        <v>49</v>
      </c>
      <c r="AF2140" t="s">
        <v>49</v>
      </c>
    </row>
    <row r="2141" spans="1:32" x14ac:dyDescent="0.15">
      <c r="A2141" t="s">
        <v>5935</v>
      </c>
      <c r="C2141">
        <v>1</v>
      </c>
      <c r="D2141" t="s">
        <v>49</v>
      </c>
      <c r="E2141">
        <v>623.64</v>
      </c>
      <c r="F2141">
        <v>2</v>
      </c>
      <c r="G2141">
        <v>1.74</v>
      </c>
      <c r="H2141">
        <v>34</v>
      </c>
      <c r="I2141" t="s">
        <v>5936</v>
      </c>
      <c r="J2141" t="s">
        <v>52</v>
      </c>
      <c r="K2141" t="s">
        <v>115</v>
      </c>
      <c r="L2141">
        <v>430</v>
      </c>
      <c r="M2141" t="s">
        <v>54</v>
      </c>
      <c r="N2141">
        <v>6.37</v>
      </c>
      <c r="Q2141" t="s">
        <v>55</v>
      </c>
      <c r="R2141">
        <v>10.210000000000001</v>
      </c>
      <c r="S2141">
        <v>0.2</v>
      </c>
      <c r="T2141">
        <v>4.63</v>
      </c>
      <c r="U2141">
        <v>3.71</v>
      </c>
      <c r="V2141">
        <v>0</v>
      </c>
      <c r="W2141" t="s">
        <v>5937</v>
      </c>
      <c r="X2141" t="s">
        <v>5938</v>
      </c>
      <c r="Y2141" t="s">
        <v>58</v>
      </c>
      <c r="Z2141" t="s">
        <v>59</v>
      </c>
      <c r="AA2141" t="s">
        <v>60</v>
      </c>
      <c r="AB2141" t="s">
        <v>49</v>
      </c>
      <c r="AC2141" t="s">
        <v>49</v>
      </c>
      <c r="AD2141" t="s">
        <v>49</v>
      </c>
      <c r="AE2141" t="s">
        <v>49</v>
      </c>
      <c r="AF2141" t="s">
        <v>49</v>
      </c>
    </row>
    <row r="2142" spans="1:32" x14ac:dyDescent="0.15">
      <c r="A2142" t="s">
        <v>5939</v>
      </c>
      <c r="C2142">
        <v>1</v>
      </c>
      <c r="D2142" t="s">
        <v>49</v>
      </c>
      <c r="E2142">
        <v>223.24</v>
      </c>
      <c r="F2142">
        <v>0</v>
      </c>
      <c r="G2142">
        <v>2.12</v>
      </c>
      <c r="H2142" t="s">
        <v>5940</v>
      </c>
      <c r="I2142" t="s">
        <v>5941</v>
      </c>
      <c r="J2142" t="s">
        <v>52</v>
      </c>
      <c r="K2142" t="s">
        <v>115</v>
      </c>
      <c r="L2142">
        <v>430.54</v>
      </c>
      <c r="M2142" t="s">
        <v>54</v>
      </c>
      <c r="N2142">
        <v>6.37</v>
      </c>
      <c r="P2142" t="s">
        <v>631</v>
      </c>
      <c r="Q2142" t="s">
        <v>55</v>
      </c>
      <c r="V2142">
        <v>0</v>
      </c>
      <c r="W2142" t="s">
        <v>632</v>
      </c>
      <c r="X2142" t="s">
        <v>633</v>
      </c>
      <c r="Y2142" t="s">
        <v>634</v>
      </c>
      <c r="Z2142" t="s">
        <v>635</v>
      </c>
      <c r="AA2142" t="s">
        <v>636</v>
      </c>
      <c r="AB2142" t="s">
        <v>63</v>
      </c>
      <c r="AC2142" t="s">
        <v>49</v>
      </c>
      <c r="AD2142" t="s">
        <v>49</v>
      </c>
      <c r="AE2142" t="s">
        <v>49</v>
      </c>
      <c r="AF2142" t="s">
        <v>49</v>
      </c>
    </row>
    <row r="2143" spans="1:32" x14ac:dyDescent="0.15">
      <c r="A2143" t="s">
        <v>5942</v>
      </c>
      <c r="C2143">
        <v>1</v>
      </c>
      <c r="D2143" t="s">
        <v>49</v>
      </c>
      <c r="E2143">
        <v>456.59</v>
      </c>
      <c r="F2143">
        <v>0</v>
      </c>
      <c r="G2143">
        <v>3.25</v>
      </c>
      <c r="H2143" t="s">
        <v>5943</v>
      </c>
      <c r="I2143" t="s">
        <v>5944</v>
      </c>
      <c r="J2143" t="s">
        <v>52</v>
      </c>
      <c r="K2143" t="s">
        <v>115</v>
      </c>
      <c r="L2143">
        <v>437</v>
      </c>
      <c r="M2143" t="s">
        <v>54</v>
      </c>
      <c r="N2143">
        <v>6.36</v>
      </c>
      <c r="Q2143" t="s">
        <v>55</v>
      </c>
      <c r="R2143">
        <v>13.93</v>
      </c>
      <c r="S2143">
        <v>0.26</v>
      </c>
      <c r="T2143">
        <v>3.11</v>
      </c>
      <c r="U2143">
        <v>6.36</v>
      </c>
      <c r="V2143">
        <v>0</v>
      </c>
      <c r="W2143" t="s">
        <v>5248</v>
      </c>
      <c r="X2143" t="s">
        <v>5249</v>
      </c>
      <c r="Y2143" t="s">
        <v>58</v>
      </c>
      <c r="Z2143" t="s">
        <v>59</v>
      </c>
      <c r="AA2143" t="s">
        <v>60</v>
      </c>
      <c r="AB2143" t="s">
        <v>63</v>
      </c>
      <c r="AC2143" t="s">
        <v>49</v>
      </c>
      <c r="AD2143" t="s">
        <v>49</v>
      </c>
      <c r="AE2143" t="s">
        <v>49</v>
      </c>
      <c r="AF2143" t="s">
        <v>49</v>
      </c>
    </row>
    <row r="2144" spans="1:32" x14ac:dyDescent="0.15">
      <c r="A2144" t="s">
        <v>5945</v>
      </c>
      <c r="C2144">
        <v>1</v>
      </c>
      <c r="D2144" t="s">
        <v>49</v>
      </c>
      <c r="E2144">
        <v>551.72</v>
      </c>
      <c r="F2144">
        <v>1</v>
      </c>
      <c r="G2144">
        <v>1.99</v>
      </c>
      <c r="H2144">
        <v>25</v>
      </c>
      <c r="I2144" t="s">
        <v>5946</v>
      </c>
      <c r="J2144" t="s">
        <v>52</v>
      </c>
      <c r="K2144" t="s">
        <v>115</v>
      </c>
      <c r="L2144">
        <v>440</v>
      </c>
      <c r="M2144" t="s">
        <v>54</v>
      </c>
      <c r="N2144">
        <v>6.36</v>
      </c>
      <c r="Q2144" t="s">
        <v>55</v>
      </c>
      <c r="R2144">
        <v>11.52</v>
      </c>
      <c r="S2144">
        <v>0.22</v>
      </c>
      <c r="T2144">
        <v>4.37</v>
      </c>
      <c r="U2144">
        <v>3.86</v>
      </c>
      <c r="V2144">
        <v>0</v>
      </c>
      <c r="W2144" t="s">
        <v>968</v>
      </c>
      <c r="X2144" t="s">
        <v>969</v>
      </c>
      <c r="Y2144" t="s">
        <v>58</v>
      </c>
      <c r="Z2144" t="s">
        <v>59</v>
      </c>
      <c r="AA2144" t="s">
        <v>60</v>
      </c>
      <c r="AB2144" t="s">
        <v>63</v>
      </c>
      <c r="AC2144" t="s">
        <v>49</v>
      </c>
      <c r="AD2144" t="s">
        <v>49</v>
      </c>
      <c r="AE2144" t="s">
        <v>49</v>
      </c>
      <c r="AF2144" t="s">
        <v>49</v>
      </c>
    </row>
    <row r="2145" spans="1:32" x14ac:dyDescent="0.15">
      <c r="A2145" t="s">
        <v>5947</v>
      </c>
      <c r="C2145">
        <v>1</v>
      </c>
      <c r="D2145" t="s">
        <v>49</v>
      </c>
      <c r="E2145">
        <v>722.71</v>
      </c>
      <c r="F2145">
        <v>2</v>
      </c>
      <c r="G2145">
        <v>1.67</v>
      </c>
      <c r="H2145">
        <v>33</v>
      </c>
      <c r="I2145" t="s">
        <v>5948</v>
      </c>
      <c r="J2145" t="s">
        <v>52</v>
      </c>
      <c r="K2145" t="s">
        <v>115</v>
      </c>
      <c r="L2145">
        <v>440</v>
      </c>
      <c r="M2145" t="s">
        <v>54</v>
      </c>
      <c r="N2145">
        <v>6.36</v>
      </c>
      <c r="Q2145" t="s">
        <v>55</v>
      </c>
      <c r="R2145">
        <v>8.8000000000000007</v>
      </c>
      <c r="S2145">
        <v>0.19</v>
      </c>
      <c r="T2145">
        <v>4.6900000000000004</v>
      </c>
      <c r="U2145">
        <v>2.5099999999999998</v>
      </c>
      <c r="V2145">
        <v>0</v>
      </c>
      <c r="W2145" t="s">
        <v>544</v>
      </c>
      <c r="X2145" t="s">
        <v>91</v>
      </c>
      <c r="Y2145" t="s">
        <v>58</v>
      </c>
      <c r="Z2145" t="s">
        <v>59</v>
      </c>
      <c r="AA2145" t="s">
        <v>60</v>
      </c>
      <c r="AB2145" t="s">
        <v>49</v>
      </c>
      <c r="AC2145" t="s">
        <v>49</v>
      </c>
      <c r="AD2145" t="s">
        <v>49</v>
      </c>
      <c r="AE2145" t="s">
        <v>49</v>
      </c>
      <c r="AF2145" t="s">
        <v>49</v>
      </c>
    </row>
    <row r="2146" spans="1:32" x14ac:dyDescent="0.15">
      <c r="A2146" t="s">
        <v>5949</v>
      </c>
      <c r="C2146">
        <v>1</v>
      </c>
      <c r="D2146" t="s">
        <v>49</v>
      </c>
      <c r="E2146">
        <v>669.87</v>
      </c>
      <c r="F2146">
        <v>1</v>
      </c>
      <c r="G2146">
        <v>2.52</v>
      </c>
      <c r="H2146" t="s">
        <v>2937</v>
      </c>
      <c r="I2146" t="s">
        <v>5950</v>
      </c>
      <c r="J2146" t="s">
        <v>52</v>
      </c>
      <c r="K2146" t="s">
        <v>115</v>
      </c>
      <c r="L2146">
        <v>440</v>
      </c>
      <c r="M2146" t="s">
        <v>54</v>
      </c>
      <c r="N2146">
        <v>6.36</v>
      </c>
      <c r="Q2146" t="s">
        <v>55</v>
      </c>
      <c r="R2146">
        <v>9.49</v>
      </c>
      <c r="S2146">
        <v>0.19</v>
      </c>
      <c r="T2146">
        <v>3.84</v>
      </c>
      <c r="U2146">
        <v>3.2</v>
      </c>
      <c r="V2146">
        <v>0</v>
      </c>
      <c r="W2146" t="s">
        <v>625</v>
      </c>
      <c r="X2146" t="s">
        <v>626</v>
      </c>
      <c r="Y2146" t="s">
        <v>58</v>
      </c>
      <c r="Z2146" t="s">
        <v>59</v>
      </c>
      <c r="AA2146" t="s">
        <v>60</v>
      </c>
      <c r="AB2146" t="s">
        <v>49</v>
      </c>
      <c r="AC2146" t="s">
        <v>49</v>
      </c>
      <c r="AD2146" t="s">
        <v>49</v>
      </c>
      <c r="AE2146" t="s">
        <v>49</v>
      </c>
      <c r="AF2146" t="s">
        <v>49</v>
      </c>
    </row>
    <row r="2147" spans="1:32" x14ac:dyDescent="0.15">
      <c r="A2147" t="s">
        <v>5951</v>
      </c>
      <c r="C2147">
        <v>1</v>
      </c>
      <c r="D2147" t="s">
        <v>49</v>
      </c>
      <c r="E2147">
        <v>589.74</v>
      </c>
      <c r="F2147">
        <v>1</v>
      </c>
      <c r="G2147">
        <v>1.1299999999999999</v>
      </c>
      <c r="H2147">
        <v>13</v>
      </c>
      <c r="I2147" t="s">
        <v>5952</v>
      </c>
      <c r="J2147" t="s">
        <v>52</v>
      </c>
      <c r="K2147" t="s">
        <v>115</v>
      </c>
      <c r="L2147">
        <v>440</v>
      </c>
      <c r="M2147" t="s">
        <v>54</v>
      </c>
      <c r="N2147">
        <v>6.36</v>
      </c>
      <c r="Q2147" t="s">
        <v>55</v>
      </c>
      <c r="R2147">
        <v>10.78</v>
      </c>
      <c r="S2147">
        <v>0.2</v>
      </c>
      <c r="T2147">
        <v>5.23</v>
      </c>
      <c r="U2147">
        <v>4.18</v>
      </c>
      <c r="V2147">
        <v>0</v>
      </c>
      <c r="W2147" t="s">
        <v>4743</v>
      </c>
      <c r="X2147" t="s">
        <v>4744</v>
      </c>
      <c r="Y2147" t="s">
        <v>58</v>
      </c>
      <c r="Z2147" t="s">
        <v>59</v>
      </c>
      <c r="AA2147" t="s">
        <v>60</v>
      </c>
      <c r="AB2147" t="s">
        <v>49</v>
      </c>
      <c r="AC2147" t="s">
        <v>49</v>
      </c>
      <c r="AD2147" t="s">
        <v>49</v>
      </c>
      <c r="AE2147" t="s">
        <v>49</v>
      </c>
      <c r="AF2147" t="s">
        <v>49</v>
      </c>
    </row>
    <row r="2148" spans="1:32" x14ac:dyDescent="0.15">
      <c r="A2148" t="s">
        <v>5953</v>
      </c>
      <c r="C2148">
        <v>1</v>
      </c>
      <c r="D2148" t="s">
        <v>49</v>
      </c>
      <c r="E2148">
        <v>456.59</v>
      </c>
      <c r="F2148">
        <v>0</v>
      </c>
      <c r="G2148">
        <v>3.25</v>
      </c>
      <c r="H2148" t="s">
        <v>5954</v>
      </c>
      <c r="I2148" t="s">
        <v>5955</v>
      </c>
      <c r="J2148" t="s">
        <v>52</v>
      </c>
      <c r="K2148" t="s">
        <v>115</v>
      </c>
      <c r="L2148">
        <v>446</v>
      </c>
      <c r="M2148" t="s">
        <v>54</v>
      </c>
      <c r="N2148">
        <v>6.35</v>
      </c>
      <c r="Q2148" t="s">
        <v>55</v>
      </c>
      <c r="R2148">
        <v>13.91</v>
      </c>
      <c r="S2148">
        <v>0.26</v>
      </c>
      <c r="T2148">
        <v>3.1</v>
      </c>
      <c r="U2148">
        <v>6.35</v>
      </c>
      <c r="V2148">
        <v>0</v>
      </c>
      <c r="W2148" t="s">
        <v>5248</v>
      </c>
      <c r="X2148" t="s">
        <v>5249</v>
      </c>
      <c r="Y2148" t="s">
        <v>58</v>
      </c>
      <c r="Z2148" t="s">
        <v>59</v>
      </c>
      <c r="AA2148" t="s">
        <v>60</v>
      </c>
      <c r="AB2148" t="s">
        <v>63</v>
      </c>
      <c r="AC2148" t="s">
        <v>49</v>
      </c>
      <c r="AD2148" t="s">
        <v>49</v>
      </c>
      <c r="AE2148" t="s">
        <v>49</v>
      </c>
      <c r="AF2148" t="s">
        <v>49</v>
      </c>
    </row>
    <row r="2149" spans="1:32" x14ac:dyDescent="0.15">
      <c r="A2149" t="s">
        <v>5956</v>
      </c>
      <c r="C2149">
        <v>1</v>
      </c>
      <c r="D2149" t="s">
        <v>49</v>
      </c>
      <c r="E2149">
        <v>496.44</v>
      </c>
      <c r="F2149">
        <v>0</v>
      </c>
      <c r="G2149">
        <v>4.76</v>
      </c>
      <c r="H2149" t="s">
        <v>5957</v>
      </c>
      <c r="I2149" t="s">
        <v>5958</v>
      </c>
      <c r="J2149" t="s">
        <v>52</v>
      </c>
      <c r="K2149" t="s">
        <v>115</v>
      </c>
      <c r="L2149">
        <v>450</v>
      </c>
      <c r="M2149" t="s">
        <v>54</v>
      </c>
      <c r="N2149">
        <v>6.35</v>
      </c>
      <c r="Q2149" t="s">
        <v>55</v>
      </c>
      <c r="R2149">
        <v>12.78</v>
      </c>
      <c r="S2149">
        <v>0.25</v>
      </c>
      <c r="T2149">
        <v>1.59</v>
      </c>
      <c r="U2149">
        <v>8.41</v>
      </c>
      <c r="V2149">
        <v>0</v>
      </c>
      <c r="W2149" t="s">
        <v>392</v>
      </c>
      <c r="X2149" t="s">
        <v>393</v>
      </c>
      <c r="Y2149" t="s">
        <v>58</v>
      </c>
      <c r="Z2149" t="s">
        <v>59</v>
      </c>
      <c r="AA2149" t="s">
        <v>60</v>
      </c>
      <c r="AB2149" t="s">
        <v>49</v>
      </c>
      <c r="AC2149" t="s">
        <v>49</v>
      </c>
      <c r="AD2149" t="s">
        <v>49</v>
      </c>
      <c r="AE2149" t="s">
        <v>49</v>
      </c>
      <c r="AF2149" t="s">
        <v>49</v>
      </c>
    </row>
    <row r="2150" spans="1:32" x14ac:dyDescent="0.15">
      <c r="A2150" t="s">
        <v>5959</v>
      </c>
      <c r="C2150">
        <v>1</v>
      </c>
      <c r="D2150" t="s">
        <v>49</v>
      </c>
      <c r="E2150">
        <v>484.6</v>
      </c>
      <c r="F2150">
        <v>0</v>
      </c>
      <c r="G2150">
        <v>3.87</v>
      </c>
      <c r="H2150" t="s">
        <v>5960</v>
      </c>
      <c r="I2150" t="s">
        <v>5961</v>
      </c>
      <c r="J2150" t="s">
        <v>52</v>
      </c>
      <c r="K2150" t="s">
        <v>53</v>
      </c>
      <c r="L2150">
        <v>450</v>
      </c>
      <c r="M2150" t="s">
        <v>54</v>
      </c>
      <c r="Q2150" t="s">
        <v>55</v>
      </c>
      <c r="V2150">
        <v>0</v>
      </c>
      <c r="W2150" t="s">
        <v>5460</v>
      </c>
      <c r="X2150" t="s">
        <v>5461</v>
      </c>
      <c r="Y2150" t="s">
        <v>58</v>
      </c>
      <c r="Z2150" t="s">
        <v>59</v>
      </c>
      <c r="AA2150" t="s">
        <v>60</v>
      </c>
      <c r="AB2150" t="s">
        <v>49</v>
      </c>
      <c r="AC2150" t="s">
        <v>49</v>
      </c>
      <c r="AD2150" t="s">
        <v>49</v>
      </c>
      <c r="AE2150" t="s">
        <v>49</v>
      </c>
      <c r="AF2150" t="s">
        <v>49</v>
      </c>
    </row>
    <row r="2151" spans="1:32" x14ac:dyDescent="0.15">
      <c r="A2151" t="s">
        <v>5962</v>
      </c>
      <c r="C2151">
        <v>1</v>
      </c>
      <c r="D2151" t="s">
        <v>49</v>
      </c>
      <c r="E2151">
        <v>657.82</v>
      </c>
      <c r="F2151">
        <v>1</v>
      </c>
      <c r="G2151">
        <v>1.69</v>
      </c>
      <c r="H2151">
        <v>7</v>
      </c>
      <c r="I2151" t="s">
        <v>5963</v>
      </c>
      <c r="J2151" t="s">
        <v>52</v>
      </c>
      <c r="K2151" t="s">
        <v>115</v>
      </c>
      <c r="L2151">
        <v>450</v>
      </c>
      <c r="M2151" t="s">
        <v>54</v>
      </c>
      <c r="N2151">
        <v>6.35</v>
      </c>
      <c r="Q2151" t="s">
        <v>55</v>
      </c>
      <c r="R2151">
        <v>9.65</v>
      </c>
      <c r="S2151">
        <v>0.18</v>
      </c>
      <c r="T2151">
        <v>4.66</v>
      </c>
      <c r="U2151">
        <v>3.31</v>
      </c>
      <c r="V2151">
        <v>0</v>
      </c>
      <c r="W2151" t="s">
        <v>1209</v>
      </c>
      <c r="X2151" t="s">
        <v>1210</v>
      </c>
      <c r="Y2151" t="s">
        <v>58</v>
      </c>
      <c r="Z2151" t="s">
        <v>59</v>
      </c>
      <c r="AA2151" t="s">
        <v>60</v>
      </c>
      <c r="AB2151" t="s">
        <v>63</v>
      </c>
      <c r="AC2151" t="s">
        <v>49</v>
      </c>
      <c r="AD2151" t="s">
        <v>49</v>
      </c>
      <c r="AE2151" t="s">
        <v>49</v>
      </c>
      <c r="AF2151" t="s">
        <v>49</v>
      </c>
    </row>
    <row r="2152" spans="1:32" x14ac:dyDescent="0.15">
      <c r="A2152" t="s">
        <v>5964</v>
      </c>
      <c r="C2152">
        <v>1</v>
      </c>
      <c r="D2152" t="s">
        <v>49</v>
      </c>
      <c r="E2152">
        <v>619.73</v>
      </c>
      <c r="F2152">
        <v>1</v>
      </c>
      <c r="G2152">
        <v>2.6</v>
      </c>
      <c r="H2152">
        <v>18</v>
      </c>
      <c r="I2152" t="s">
        <v>5965</v>
      </c>
      <c r="J2152" t="s">
        <v>52</v>
      </c>
      <c r="K2152" t="s">
        <v>115</v>
      </c>
      <c r="L2152">
        <v>450</v>
      </c>
      <c r="M2152" t="s">
        <v>54</v>
      </c>
      <c r="N2152">
        <v>6.35</v>
      </c>
      <c r="Q2152" t="s">
        <v>55</v>
      </c>
      <c r="R2152">
        <v>10.24</v>
      </c>
      <c r="S2152">
        <v>0.19</v>
      </c>
      <c r="T2152">
        <v>3.75</v>
      </c>
      <c r="U2152">
        <v>4.1100000000000003</v>
      </c>
      <c r="V2152">
        <v>0</v>
      </c>
      <c r="W2152" t="s">
        <v>4025</v>
      </c>
      <c r="X2152" t="s">
        <v>4026</v>
      </c>
      <c r="Y2152" t="s">
        <v>58</v>
      </c>
      <c r="Z2152" t="s">
        <v>59</v>
      </c>
      <c r="AA2152" t="s">
        <v>60</v>
      </c>
      <c r="AB2152" t="s">
        <v>63</v>
      </c>
      <c r="AC2152" t="s">
        <v>49</v>
      </c>
      <c r="AD2152" t="s">
        <v>49</v>
      </c>
      <c r="AE2152" t="s">
        <v>49</v>
      </c>
      <c r="AF2152" t="s">
        <v>49</v>
      </c>
    </row>
    <row r="2153" spans="1:32" x14ac:dyDescent="0.15">
      <c r="A2153" t="s">
        <v>5966</v>
      </c>
      <c r="C2153">
        <v>1</v>
      </c>
      <c r="D2153" t="s">
        <v>49</v>
      </c>
      <c r="E2153">
        <v>470.62</v>
      </c>
      <c r="F2153">
        <v>0</v>
      </c>
      <c r="G2153">
        <v>3.64</v>
      </c>
      <c r="H2153" t="s">
        <v>5967</v>
      </c>
      <c r="I2153" t="s">
        <v>5968</v>
      </c>
      <c r="J2153" t="s">
        <v>52</v>
      </c>
      <c r="K2153" t="s">
        <v>115</v>
      </c>
      <c r="L2153">
        <v>456</v>
      </c>
      <c r="M2153" t="s">
        <v>54</v>
      </c>
      <c r="N2153">
        <v>6.34</v>
      </c>
      <c r="Q2153" t="s">
        <v>55</v>
      </c>
      <c r="R2153">
        <v>13.47</v>
      </c>
      <c r="S2153">
        <v>0.25</v>
      </c>
      <c r="T2153">
        <v>2.7</v>
      </c>
      <c r="U2153">
        <v>6.34</v>
      </c>
      <c r="V2153">
        <v>0</v>
      </c>
      <c r="W2153" t="s">
        <v>5248</v>
      </c>
      <c r="X2153" t="s">
        <v>5249</v>
      </c>
      <c r="Y2153" t="s">
        <v>58</v>
      </c>
      <c r="Z2153" t="s">
        <v>59</v>
      </c>
      <c r="AA2153" t="s">
        <v>60</v>
      </c>
      <c r="AB2153" t="s">
        <v>63</v>
      </c>
      <c r="AC2153" t="s">
        <v>49</v>
      </c>
      <c r="AD2153" t="s">
        <v>49</v>
      </c>
      <c r="AE2153" t="s">
        <v>49</v>
      </c>
      <c r="AF2153" t="s">
        <v>49</v>
      </c>
    </row>
    <row r="2154" spans="1:32" x14ac:dyDescent="0.15">
      <c r="A2154" t="s">
        <v>5969</v>
      </c>
      <c r="C2154">
        <v>1</v>
      </c>
      <c r="D2154" t="s">
        <v>49</v>
      </c>
      <c r="E2154">
        <v>625.82000000000005</v>
      </c>
      <c r="F2154">
        <v>1</v>
      </c>
      <c r="G2154">
        <v>3.02</v>
      </c>
      <c r="H2154">
        <v>70</v>
      </c>
      <c r="I2154" t="s">
        <v>5970</v>
      </c>
      <c r="J2154" t="s">
        <v>52</v>
      </c>
      <c r="K2154" t="s">
        <v>115</v>
      </c>
      <c r="L2154">
        <v>460</v>
      </c>
      <c r="M2154" t="s">
        <v>54</v>
      </c>
      <c r="N2154">
        <v>6.34</v>
      </c>
      <c r="Q2154" t="s">
        <v>55</v>
      </c>
      <c r="R2154">
        <v>10.130000000000001</v>
      </c>
      <c r="S2154">
        <v>0.2</v>
      </c>
      <c r="T2154">
        <v>3.32</v>
      </c>
      <c r="U2154">
        <v>4.18</v>
      </c>
      <c r="V2154">
        <v>0</v>
      </c>
      <c r="W2154" t="s">
        <v>968</v>
      </c>
      <c r="X2154" t="s">
        <v>969</v>
      </c>
      <c r="Y2154" t="s">
        <v>58</v>
      </c>
      <c r="Z2154" t="s">
        <v>59</v>
      </c>
      <c r="AA2154" t="s">
        <v>60</v>
      </c>
      <c r="AB2154" t="s">
        <v>63</v>
      </c>
      <c r="AC2154" t="s">
        <v>49</v>
      </c>
      <c r="AD2154" t="s">
        <v>49</v>
      </c>
      <c r="AE2154" t="s">
        <v>49</v>
      </c>
      <c r="AF2154" t="s">
        <v>49</v>
      </c>
    </row>
    <row r="2155" spans="1:32" x14ac:dyDescent="0.15">
      <c r="A2155" t="s">
        <v>5971</v>
      </c>
      <c r="C2155">
        <v>1</v>
      </c>
      <c r="D2155" t="s">
        <v>49</v>
      </c>
      <c r="E2155">
        <v>417.4</v>
      </c>
      <c r="F2155">
        <v>0</v>
      </c>
      <c r="G2155">
        <v>4.29</v>
      </c>
      <c r="H2155" t="s">
        <v>5972</v>
      </c>
      <c r="I2155" t="s">
        <v>5973</v>
      </c>
      <c r="J2155" t="s">
        <v>52</v>
      </c>
      <c r="K2155" t="s">
        <v>115</v>
      </c>
      <c r="L2155">
        <v>463.98</v>
      </c>
      <c r="M2155" t="s">
        <v>54</v>
      </c>
      <c r="N2155">
        <v>6.33</v>
      </c>
      <c r="P2155" t="s">
        <v>631</v>
      </c>
      <c r="Q2155" t="s">
        <v>55</v>
      </c>
      <c r="V2155">
        <v>0</v>
      </c>
      <c r="W2155" t="s">
        <v>632</v>
      </c>
      <c r="X2155" t="s">
        <v>633</v>
      </c>
      <c r="Y2155" t="s">
        <v>634</v>
      </c>
      <c r="Z2155" t="s">
        <v>635</v>
      </c>
      <c r="AA2155" t="s">
        <v>636</v>
      </c>
      <c r="AB2155" t="s">
        <v>63</v>
      </c>
      <c r="AC2155" t="s">
        <v>49</v>
      </c>
      <c r="AD2155" t="s">
        <v>49</v>
      </c>
      <c r="AE2155" t="s">
        <v>49</v>
      </c>
      <c r="AF2155" t="s">
        <v>49</v>
      </c>
    </row>
    <row r="2156" spans="1:32" x14ac:dyDescent="0.15">
      <c r="A2156" t="s">
        <v>5974</v>
      </c>
      <c r="C2156">
        <v>1</v>
      </c>
      <c r="D2156" t="s">
        <v>49</v>
      </c>
      <c r="E2156">
        <v>588.58000000000004</v>
      </c>
      <c r="F2156">
        <v>0</v>
      </c>
      <c r="G2156">
        <v>0.13</v>
      </c>
      <c r="H2156" t="s">
        <v>3898</v>
      </c>
      <c r="I2156" t="s">
        <v>5975</v>
      </c>
      <c r="J2156" t="s">
        <v>52</v>
      </c>
      <c r="K2156" t="s">
        <v>115</v>
      </c>
      <c r="L2156">
        <v>466</v>
      </c>
      <c r="M2156" t="s">
        <v>54</v>
      </c>
      <c r="N2156">
        <v>6.33</v>
      </c>
      <c r="Q2156" t="s">
        <v>55</v>
      </c>
      <c r="R2156">
        <v>13.34</v>
      </c>
      <c r="S2156">
        <v>0.25</v>
      </c>
      <c r="T2156">
        <v>6.2</v>
      </c>
      <c r="U2156">
        <v>3.93</v>
      </c>
      <c r="V2156">
        <v>0</v>
      </c>
      <c r="W2156" t="s">
        <v>3971</v>
      </c>
      <c r="X2156" t="s">
        <v>3972</v>
      </c>
      <c r="Y2156" t="s">
        <v>58</v>
      </c>
      <c r="Z2156" t="s">
        <v>59</v>
      </c>
      <c r="AA2156" t="s">
        <v>60</v>
      </c>
      <c r="AB2156" t="s">
        <v>49</v>
      </c>
      <c r="AC2156" t="s">
        <v>49</v>
      </c>
      <c r="AD2156" t="s">
        <v>49</v>
      </c>
      <c r="AE2156" t="s">
        <v>49</v>
      </c>
      <c r="AF2156" t="s">
        <v>49</v>
      </c>
    </row>
    <row r="2157" spans="1:32" x14ac:dyDescent="0.15">
      <c r="A2157" t="s">
        <v>5976</v>
      </c>
      <c r="C2157">
        <v>1</v>
      </c>
      <c r="D2157" t="s">
        <v>49</v>
      </c>
      <c r="E2157">
        <v>328.4</v>
      </c>
      <c r="F2157">
        <v>0</v>
      </c>
      <c r="G2157">
        <v>2.91</v>
      </c>
      <c r="H2157" t="s">
        <v>5977</v>
      </c>
      <c r="I2157" t="s">
        <v>5978</v>
      </c>
      <c r="J2157" t="s">
        <v>52</v>
      </c>
      <c r="K2157" t="s">
        <v>115</v>
      </c>
      <c r="L2157">
        <v>466.95</v>
      </c>
      <c r="M2157" t="s">
        <v>54</v>
      </c>
      <c r="N2157">
        <v>6.33</v>
      </c>
      <c r="P2157" t="s">
        <v>631</v>
      </c>
      <c r="Q2157" t="s">
        <v>55</v>
      </c>
      <c r="V2157">
        <v>0</v>
      </c>
      <c r="W2157" t="s">
        <v>632</v>
      </c>
      <c r="X2157" t="s">
        <v>633</v>
      </c>
      <c r="Y2157" t="s">
        <v>634</v>
      </c>
      <c r="Z2157" t="s">
        <v>635</v>
      </c>
      <c r="AA2157" t="s">
        <v>636</v>
      </c>
      <c r="AB2157" t="s">
        <v>63</v>
      </c>
      <c r="AC2157" t="s">
        <v>49</v>
      </c>
      <c r="AD2157" t="s">
        <v>49</v>
      </c>
      <c r="AE2157" t="s">
        <v>49</v>
      </c>
      <c r="AF2157" t="s">
        <v>49</v>
      </c>
    </row>
    <row r="2158" spans="1:32" x14ac:dyDescent="0.15">
      <c r="A2158" t="s">
        <v>5979</v>
      </c>
      <c r="C2158">
        <v>1</v>
      </c>
      <c r="D2158" t="s">
        <v>49</v>
      </c>
      <c r="E2158">
        <v>510.66</v>
      </c>
      <c r="F2158">
        <v>1</v>
      </c>
      <c r="G2158">
        <v>4.04</v>
      </c>
      <c r="H2158" t="s">
        <v>255</v>
      </c>
      <c r="I2158" t="s">
        <v>5980</v>
      </c>
      <c r="J2158" t="s">
        <v>52</v>
      </c>
      <c r="K2158" t="s">
        <v>115</v>
      </c>
      <c r="L2158">
        <v>470</v>
      </c>
      <c r="M2158" t="s">
        <v>54</v>
      </c>
      <c r="N2158">
        <v>6.33</v>
      </c>
      <c r="Q2158" t="s">
        <v>55</v>
      </c>
      <c r="R2158">
        <v>12.39</v>
      </c>
      <c r="S2158">
        <v>0.24</v>
      </c>
      <c r="T2158">
        <v>2.29</v>
      </c>
      <c r="U2158">
        <v>6.29</v>
      </c>
      <c r="V2158">
        <v>0</v>
      </c>
      <c r="W2158" t="s">
        <v>1364</v>
      </c>
      <c r="X2158" t="s">
        <v>1365</v>
      </c>
      <c r="Y2158" t="s">
        <v>58</v>
      </c>
      <c r="Z2158" t="s">
        <v>59</v>
      </c>
      <c r="AA2158" t="s">
        <v>60</v>
      </c>
      <c r="AB2158" t="s">
        <v>49</v>
      </c>
      <c r="AC2158" t="s">
        <v>49</v>
      </c>
      <c r="AD2158" t="s">
        <v>49</v>
      </c>
      <c r="AE2158" t="s">
        <v>49</v>
      </c>
      <c r="AF2158" t="s">
        <v>49</v>
      </c>
    </row>
    <row r="2159" spans="1:32" x14ac:dyDescent="0.15">
      <c r="A2159" t="s">
        <v>5981</v>
      </c>
      <c r="C2159">
        <v>1</v>
      </c>
      <c r="D2159" t="s">
        <v>49</v>
      </c>
      <c r="E2159">
        <v>454.53</v>
      </c>
      <c r="F2159">
        <v>0</v>
      </c>
      <c r="G2159">
        <v>0.38</v>
      </c>
      <c r="H2159" t="s">
        <v>1338</v>
      </c>
      <c r="I2159" t="s">
        <v>5982</v>
      </c>
      <c r="J2159" t="s">
        <v>52</v>
      </c>
      <c r="K2159" t="s">
        <v>115</v>
      </c>
      <c r="L2159">
        <v>472</v>
      </c>
      <c r="M2159" t="s">
        <v>54</v>
      </c>
      <c r="N2159">
        <v>6.33</v>
      </c>
      <c r="Q2159" t="s">
        <v>55</v>
      </c>
      <c r="R2159">
        <v>13.92</v>
      </c>
      <c r="S2159">
        <v>0.26</v>
      </c>
      <c r="T2159">
        <v>5.95</v>
      </c>
      <c r="U2159">
        <v>4.12</v>
      </c>
      <c r="V2159">
        <v>0</v>
      </c>
      <c r="W2159" t="s">
        <v>4427</v>
      </c>
      <c r="X2159" t="s">
        <v>4428</v>
      </c>
    </row>
    <row r="2160" spans="1:32" x14ac:dyDescent="0.15">
      <c r="A2160" t="s">
        <v>5983</v>
      </c>
      <c r="C2160">
        <v>1</v>
      </c>
      <c r="D2160" t="s">
        <v>49</v>
      </c>
      <c r="E2160">
        <v>353.33</v>
      </c>
      <c r="F2160">
        <v>0</v>
      </c>
      <c r="G2160">
        <v>3.12</v>
      </c>
      <c r="H2160" t="s">
        <v>3564</v>
      </c>
      <c r="I2160" t="s">
        <v>5984</v>
      </c>
      <c r="J2160" t="s">
        <v>52</v>
      </c>
      <c r="K2160" t="s">
        <v>115</v>
      </c>
      <c r="L2160">
        <v>480</v>
      </c>
      <c r="M2160" t="s">
        <v>54</v>
      </c>
      <c r="N2160">
        <v>6.32</v>
      </c>
      <c r="Q2160" t="s">
        <v>55</v>
      </c>
      <c r="R2160">
        <v>17.88</v>
      </c>
      <c r="S2160">
        <v>0.33</v>
      </c>
      <c r="T2160">
        <v>3.2</v>
      </c>
      <c r="U2160">
        <v>6.06</v>
      </c>
      <c r="V2160">
        <v>0</v>
      </c>
      <c r="W2160" t="s">
        <v>4970</v>
      </c>
      <c r="X2160" t="s">
        <v>4971</v>
      </c>
      <c r="Y2160" t="s">
        <v>58</v>
      </c>
      <c r="Z2160" t="s">
        <v>59</v>
      </c>
      <c r="AA2160" t="s">
        <v>60</v>
      </c>
      <c r="AB2160" t="s">
        <v>63</v>
      </c>
      <c r="AC2160" t="s">
        <v>475</v>
      </c>
      <c r="AD2160" t="s">
        <v>476</v>
      </c>
      <c r="AE2160" t="s">
        <v>49</v>
      </c>
      <c r="AF2160" t="s">
        <v>49</v>
      </c>
    </row>
    <row r="2161" spans="1:32" x14ac:dyDescent="0.15">
      <c r="A2161" t="s">
        <v>5985</v>
      </c>
      <c r="C2161">
        <v>1</v>
      </c>
      <c r="D2161" t="s">
        <v>49</v>
      </c>
      <c r="E2161">
        <v>283.27</v>
      </c>
      <c r="F2161">
        <v>0</v>
      </c>
      <c r="G2161">
        <v>1.75</v>
      </c>
      <c r="H2161" t="s">
        <v>5986</v>
      </c>
      <c r="I2161" t="s">
        <v>5987</v>
      </c>
      <c r="J2161" t="s">
        <v>52</v>
      </c>
      <c r="K2161" t="s">
        <v>115</v>
      </c>
      <c r="L2161">
        <v>481</v>
      </c>
      <c r="M2161" t="s">
        <v>54</v>
      </c>
      <c r="N2161">
        <v>6.32</v>
      </c>
      <c r="Q2161" t="s">
        <v>55</v>
      </c>
      <c r="R2161">
        <v>22.3</v>
      </c>
      <c r="S2161">
        <v>0.41</v>
      </c>
      <c r="T2161">
        <v>4.57</v>
      </c>
      <c r="U2161">
        <v>7.29</v>
      </c>
      <c r="V2161">
        <v>0</v>
      </c>
      <c r="W2161" t="s">
        <v>974</v>
      </c>
      <c r="X2161" t="s">
        <v>975</v>
      </c>
      <c r="Y2161" t="s">
        <v>58</v>
      </c>
      <c r="Z2161" t="s">
        <v>59</v>
      </c>
      <c r="AA2161" t="s">
        <v>60</v>
      </c>
      <c r="AB2161" t="s">
        <v>63</v>
      </c>
      <c r="AC2161" t="s">
        <v>49</v>
      </c>
      <c r="AD2161" t="s">
        <v>49</v>
      </c>
      <c r="AE2161" t="s">
        <v>49</v>
      </c>
      <c r="AF2161" t="s">
        <v>49</v>
      </c>
    </row>
    <row r="2162" spans="1:32" x14ac:dyDescent="0.15">
      <c r="A2162" t="s">
        <v>5988</v>
      </c>
      <c r="C2162">
        <v>1</v>
      </c>
      <c r="D2162" t="s">
        <v>49</v>
      </c>
      <c r="E2162">
        <v>487.54</v>
      </c>
      <c r="F2162">
        <v>0</v>
      </c>
      <c r="G2162">
        <v>0.03</v>
      </c>
      <c r="H2162" t="s">
        <v>5989</v>
      </c>
      <c r="I2162" t="s">
        <v>5990</v>
      </c>
      <c r="J2162" t="s">
        <v>52</v>
      </c>
      <c r="K2162" t="s">
        <v>115</v>
      </c>
      <c r="L2162">
        <v>486</v>
      </c>
      <c r="M2162" t="s">
        <v>54</v>
      </c>
      <c r="N2162">
        <v>6.31</v>
      </c>
      <c r="Q2162" t="s">
        <v>55</v>
      </c>
      <c r="R2162">
        <v>12.95</v>
      </c>
      <c r="S2162">
        <v>0.25</v>
      </c>
      <c r="T2162">
        <v>6.28</v>
      </c>
      <c r="U2162">
        <v>3.85</v>
      </c>
      <c r="V2162">
        <v>0</v>
      </c>
      <c r="W2162" t="s">
        <v>651</v>
      </c>
      <c r="X2162" t="s">
        <v>652</v>
      </c>
      <c r="Y2162" t="s">
        <v>58</v>
      </c>
      <c r="Z2162" t="s">
        <v>59</v>
      </c>
      <c r="AA2162" t="s">
        <v>60</v>
      </c>
      <c r="AB2162" t="s">
        <v>49</v>
      </c>
      <c r="AC2162" t="s">
        <v>49</v>
      </c>
      <c r="AD2162" t="s">
        <v>49</v>
      </c>
      <c r="AE2162" t="s">
        <v>49</v>
      </c>
      <c r="AF2162" t="s">
        <v>49</v>
      </c>
    </row>
    <row r="2163" spans="1:32" x14ac:dyDescent="0.15">
      <c r="A2163" t="s">
        <v>5991</v>
      </c>
      <c r="C2163">
        <v>1</v>
      </c>
      <c r="D2163" t="s">
        <v>49</v>
      </c>
      <c r="E2163">
        <v>295.3</v>
      </c>
      <c r="F2163">
        <v>0</v>
      </c>
      <c r="G2163">
        <v>1.62</v>
      </c>
      <c r="H2163" t="s">
        <v>5992</v>
      </c>
      <c r="I2163" t="s">
        <v>5993</v>
      </c>
      <c r="J2163" t="s">
        <v>52</v>
      </c>
      <c r="K2163" t="s">
        <v>115</v>
      </c>
      <c r="L2163">
        <v>486.07</v>
      </c>
      <c r="M2163" t="s">
        <v>54</v>
      </c>
      <c r="N2163">
        <v>6.31</v>
      </c>
      <c r="P2163" t="s">
        <v>631</v>
      </c>
      <c r="Q2163" t="s">
        <v>55</v>
      </c>
      <c r="V2163">
        <v>0</v>
      </c>
      <c r="W2163" t="s">
        <v>632</v>
      </c>
      <c r="X2163" t="s">
        <v>633</v>
      </c>
      <c r="Y2163" t="s">
        <v>634</v>
      </c>
      <c r="Z2163" t="s">
        <v>635</v>
      </c>
      <c r="AA2163" t="s">
        <v>636</v>
      </c>
      <c r="AB2163" t="s">
        <v>63</v>
      </c>
      <c r="AC2163" t="s">
        <v>49</v>
      </c>
      <c r="AD2163" t="s">
        <v>49</v>
      </c>
      <c r="AE2163" t="s">
        <v>49</v>
      </c>
      <c r="AF2163" t="s">
        <v>49</v>
      </c>
    </row>
    <row r="2164" spans="1:32" x14ac:dyDescent="0.15">
      <c r="A2164" t="s">
        <v>5994</v>
      </c>
      <c r="C2164">
        <v>1</v>
      </c>
      <c r="D2164" t="s">
        <v>49</v>
      </c>
      <c r="E2164">
        <v>527.70000000000005</v>
      </c>
      <c r="F2164">
        <v>1</v>
      </c>
      <c r="G2164">
        <v>1.93</v>
      </c>
      <c r="H2164">
        <v>17</v>
      </c>
      <c r="I2164" t="s">
        <v>5995</v>
      </c>
      <c r="J2164" t="s">
        <v>52</v>
      </c>
      <c r="K2164" t="s">
        <v>115</v>
      </c>
      <c r="L2164">
        <v>490</v>
      </c>
      <c r="M2164" t="s">
        <v>54</v>
      </c>
      <c r="N2164">
        <v>6.31</v>
      </c>
      <c r="Q2164" t="s">
        <v>55</v>
      </c>
      <c r="R2164">
        <v>11.96</v>
      </c>
      <c r="S2164">
        <v>0.23</v>
      </c>
      <c r="T2164">
        <v>4.38</v>
      </c>
      <c r="U2164">
        <v>4.05</v>
      </c>
      <c r="V2164">
        <v>0</v>
      </c>
      <c r="W2164" t="s">
        <v>968</v>
      </c>
      <c r="X2164" t="s">
        <v>969</v>
      </c>
      <c r="Y2164" t="s">
        <v>58</v>
      </c>
      <c r="Z2164" t="s">
        <v>59</v>
      </c>
      <c r="AA2164" t="s">
        <v>60</v>
      </c>
      <c r="AB2164" t="s">
        <v>63</v>
      </c>
      <c r="AC2164" t="s">
        <v>49</v>
      </c>
      <c r="AD2164" t="s">
        <v>49</v>
      </c>
      <c r="AE2164" t="s">
        <v>49</v>
      </c>
      <c r="AF2164" t="s">
        <v>49</v>
      </c>
    </row>
    <row r="2165" spans="1:32" x14ac:dyDescent="0.15">
      <c r="A2165" t="s">
        <v>5996</v>
      </c>
      <c r="C2165">
        <v>1</v>
      </c>
      <c r="D2165" t="s">
        <v>49</v>
      </c>
      <c r="E2165">
        <v>266.26</v>
      </c>
      <c r="F2165">
        <v>0</v>
      </c>
      <c r="G2165">
        <v>1.01</v>
      </c>
      <c r="H2165" t="s">
        <v>5997</v>
      </c>
      <c r="I2165" t="s">
        <v>5998</v>
      </c>
      <c r="J2165" t="s">
        <v>52</v>
      </c>
      <c r="K2165" t="s">
        <v>115</v>
      </c>
      <c r="L2165">
        <v>494</v>
      </c>
      <c r="M2165" t="s">
        <v>54</v>
      </c>
      <c r="N2165">
        <v>6.31</v>
      </c>
      <c r="Q2165" t="s">
        <v>55</v>
      </c>
      <c r="R2165">
        <v>23.68</v>
      </c>
      <c r="S2165">
        <v>0.43</v>
      </c>
      <c r="T2165">
        <v>5.3</v>
      </c>
      <c r="U2165">
        <v>6.33</v>
      </c>
      <c r="V2165">
        <v>0</v>
      </c>
      <c r="W2165" t="s">
        <v>974</v>
      </c>
      <c r="X2165" t="s">
        <v>975</v>
      </c>
      <c r="Y2165" t="s">
        <v>58</v>
      </c>
      <c r="Z2165" t="s">
        <v>59</v>
      </c>
      <c r="AA2165" t="s">
        <v>60</v>
      </c>
      <c r="AB2165" t="s">
        <v>63</v>
      </c>
      <c r="AC2165" t="s">
        <v>49</v>
      </c>
      <c r="AD2165" t="s">
        <v>49</v>
      </c>
      <c r="AE2165" t="s">
        <v>49</v>
      </c>
      <c r="AF2165" t="s">
        <v>49</v>
      </c>
    </row>
    <row r="2166" spans="1:32" x14ac:dyDescent="0.15">
      <c r="A2166" t="s">
        <v>5999</v>
      </c>
      <c r="C2166">
        <v>1</v>
      </c>
      <c r="D2166" t="s">
        <v>49</v>
      </c>
      <c r="E2166">
        <v>530.65</v>
      </c>
      <c r="F2166">
        <v>1</v>
      </c>
      <c r="G2166">
        <v>0.19</v>
      </c>
      <c r="H2166">
        <v>18</v>
      </c>
      <c r="I2166" t="s">
        <v>6000</v>
      </c>
      <c r="J2166" t="s">
        <v>52</v>
      </c>
      <c r="K2166" t="s">
        <v>115</v>
      </c>
      <c r="L2166">
        <v>500</v>
      </c>
      <c r="M2166" t="s">
        <v>54</v>
      </c>
      <c r="N2166">
        <v>6.3</v>
      </c>
      <c r="Q2166" t="s">
        <v>55</v>
      </c>
      <c r="R2166">
        <v>11.87</v>
      </c>
      <c r="S2166">
        <v>0.23</v>
      </c>
      <c r="T2166">
        <v>6.11</v>
      </c>
      <c r="U2166">
        <v>3.73</v>
      </c>
      <c r="V2166">
        <v>0</v>
      </c>
      <c r="W2166" t="s">
        <v>1020</v>
      </c>
      <c r="X2166" t="s">
        <v>1021</v>
      </c>
      <c r="Y2166" t="s">
        <v>58</v>
      </c>
      <c r="Z2166" t="s">
        <v>59</v>
      </c>
      <c r="AA2166" t="s">
        <v>60</v>
      </c>
      <c r="AB2166" t="s">
        <v>49</v>
      </c>
      <c r="AC2166" t="s">
        <v>49</v>
      </c>
      <c r="AD2166" t="s">
        <v>49</v>
      </c>
      <c r="AE2166" t="s">
        <v>49</v>
      </c>
      <c r="AF2166" t="s">
        <v>49</v>
      </c>
    </row>
    <row r="2167" spans="1:32" x14ac:dyDescent="0.15">
      <c r="A2167" t="s">
        <v>6001</v>
      </c>
      <c r="C2167">
        <v>1</v>
      </c>
      <c r="D2167" t="s">
        <v>49</v>
      </c>
      <c r="E2167">
        <v>544.67999999999995</v>
      </c>
      <c r="F2167">
        <v>1</v>
      </c>
      <c r="G2167">
        <v>0.57999999999999996</v>
      </c>
      <c r="H2167" t="s">
        <v>6002</v>
      </c>
      <c r="I2167" t="s">
        <v>6003</v>
      </c>
      <c r="J2167" t="s">
        <v>52</v>
      </c>
      <c r="K2167" t="s">
        <v>115</v>
      </c>
      <c r="L2167">
        <v>500</v>
      </c>
      <c r="M2167" t="s">
        <v>54</v>
      </c>
      <c r="N2167">
        <v>6.3</v>
      </c>
      <c r="Q2167" t="s">
        <v>55</v>
      </c>
      <c r="V2167">
        <v>0</v>
      </c>
      <c r="W2167" t="s">
        <v>6004</v>
      </c>
      <c r="X2167" t="s">
        <v>6005</v>
      </c>
      <c r="Y2167" t="s">
        <v>634</v>
      </c>
      <c r="Z2167" t="s">
        <v>635</v>
      </c>
      <c r="AA2167" t="s">
        <v>636</v>
      </c>
      <c r="AB2167" t="s">
        <v>49</v>
      </c>
      <c r="AC2167" t="s">
        <v>49</v>
      </c>
      <c r="AD2167" t="s">
        <v>49</v>
      </c>
      <c r="AE2167" t="s">
        <v>49</v>
      </c>
      <c r="AF2167" t="s">
        <v>49</v>
      </c>
    </row>
    <row r="2168" spans="1:32" x14ac:dyDescent="0.15">
      <c r="A2168" t="s">
        <v>6006</v>
      </c>
      <c r="C2168">
        <v>1</v>
      </c>
      <c r="D2168" t="s">
        <v>49</v>
      </c>
      <c r="E2168">
        <v>627.79</v>
      </c>
      <c r="F2168">
        <v>1</v>
      </c>
      <c r="G2168">
        <v>1.56</v>
      </c>
      <c r="H2168">
        <v>10</v>
      </c>
      <c r="I2168" t="s">
        <v>6007</v>
      </c>
      <c r="J2168" t="s">
        <v>52</v>
      </c>
      <c r="K2168" t="s">
        <v>115</v>
      </c>
      <c r="L2168">
        <v>500</v>
      </c>
      <c r="M2168" t="s">
        <v>54</v>
      </c>
      <c r="N2168">
        <v>6.3</v>
      </c>
      <c r="Q2168" t="s">
        <v>55</v>
      </c>
      <c r="R2168">
        <v>10.039999999999999</v>
      </c>
      <c r="S2168">
        <v>0.2</v>
      </c>
      <c r="T2168">
        <v>4.74</v>
      </c>
      <c r="U2168">
        <v>3.32</v>
      </c>
      <c r="V2168">
        <v>0</v>
      </c>
      <c r="W2168" t="s">
        <v>968</v>
      </c>
      <c r="X2168" t="s">
        <v>969</v>
      </c>
      <c r="Y2168" t="s">
        <v>58</v>
      </c>
      <c r="Z2168" t="s">
        <v>59</v>
      </c>
      <c r="AA2168" t="s">
        <v>60</v>
      </c>
      <c r="AB2168" t="s">
        <v>63</v>
      </c>
      <c r="AC2168" t="s">
        <v>49</v>
      </c>
      <c r="AD2168" t="s">
        <v>49</v>
      </c>
      <c r="AE2168" t="s">
        <v>49</v>
      </c>
      <c r="AF2168" t="s">
        <v>49</v>
      </c>
    </row>
    <row r="2169" spans="1:32" x14ac:dyDescent="0.15">
      <c r="A2169" t="s">
        <v>6008</v>
      </c>
      <c r="C2169">
        <v>1</v>
      </c>
      <c r="D2169" t="s">
        <v>49</v>
      </c>
      <c r="E2169">
        <v>654.66</v>
      </c>
      <c r="F2169">
        <v>2</v>
      </c>
      <c r="G2169">
        <v>2.63</v>
      </c>
      <c r="H2169">
        <v>2</v>
      </c>
      <c r="I2169" t="s">
        <v>6009</v>
      </c>
      <c r="J2169" t="s">
        <v>52</v>
      </c>
      <c r="K2169" t="s">
        <v>115</v>
      </c>
      <c r="L2169">
        <v>500</v>
      </c>
      <c r="M2169" t="s">
        <v>54</v>
      </c>
      <c r="N2169">
        <v>6.3</v>
      </c>
      <c r="Q2169" t="s">
        <v>55</v>
      </c>
      <c r="R2169">
        <v>9.6199999999999992</v>
      </c>
      <c r="S2169">
        <v>0.19</v>
      </c>
      <c r="T2169">
        <v>3.67</v>
      </c>
      <c r="U2169">
        <v>2.91</v>
      </c>
      <c r="V2169">
        <v>1</v>
      </c>
      <c r="W2169" t="s">
        <v>1088</v>
      </c>
      <c r="X2169" t="s">
        <v>295</v>
      </c>
      <c r="Y2169" t="s">
        <v>58</v>
      </c>
      <c r="Z2169" t="s">
        <v>59</v>
      </c>
      <c r="AA2169" t="s">
        <v>60</v>
      </c>
      <c r="AB2169" t="s">
        <v>63</v>
      </c>
      <c r="AC2169" t="s">
        <v>49</v>
      </c>
      <c r="AD2169" t="s">
        <v>49</v>
      </c>
      <c r="AE2169" t="s">
        <v>49</v>
      </c>
      <c r="AF2169" t="s">
        <v>49</v>
      </c>
    </row>
    <row r="2170" spans="1:32" x14ac:dyDescent="0.15">
      <c r="A2170" t="s">
        <v>6010</v>
      </c>
      <c r="C2170">
        <v>1</v>
      </c>
      <c r="D2170" t="s">
        <v>49</v>
      </c>
      <c r="E2170">
        <v>674.62</v>
      </c>
      <c r="F2170">
        <v>2</v>
      </c>
      <c r="G2170">
        <v>7.22</v>
      </c>
      <c r="H2170">
        <v>11</v>
      </c>
      <c r="I2170" t="s">
        <v>6011</v>
      </c>
      <c r="J2170" t="s">
        <v>52</v>
      </c>
      <c r="K2170" t="s">
        <v>115</v>
      </c>
      <c r="L2170">
        <v>500</v>
      </c>
      <c r="M2170" t="s">
        <v>54</v>
      </c>
      <c r="N2170">
        <v>6.3</v>
      </c>
      <c r="Q2170" t="s">
        <v>55</v>
      </c>
      <c r="R2170">
        <v>11.24</v>
      </c>
      <c r="S2170">
        <v>0.21</v>
      </c>
      <c r="T2170">
        <v>-0.92</v>
      </c>
      <c r="U2170">
        <v>5.17</v>
      </c>
      <c r="V2170">
        <v>0</v>
      </c>
      <c r="W2170" t="s">
        <v>1157</v>
      </c>
      <c r="X2170" t="s">
        <v>1158</v>
      </c>
      <c r="Y2170" t="s">
        <v>58</v>
      </c>
      <c r="Z2170" t="s">
        <v>59</v>
      </c>
      <c r="AA2170" t="s">
        <v>60</v>
      </c>
      <c r="AB2170" t="s">
        <v>63</v>
      </c>
      <c r="AC2170" t="s">
        <v>49</v>
      </c>
      <c r="AD2170" t="s">
        <v>49</v>
      </c>
      <c r="AE2170" t="s">
        <v>49</v>
      </c>
      <c r="AF2170" t="s">
        <v>49</v>
      </c>
    </row>
    <row r="2171" spans="1:32" x14ac:dyDescent="0.15">
      <c r="A2171" t="s">
        <v>6012</v>
      </c>
      <c r="C2171">
        <v>1</v>
      </c>
      <c r="D2171" t="s">
        <v>49</v>
      </c>
      <c r="E2171">
        <v>354.39</v>
      </c>
      <c r="F2171">
        <v>0</v>
      </c>
      <c r="G2171">
        <v>3.29</v>
      </c>
      <c r="H2171" t="s">
        <v>6013</v>
      </c>
      <c r="I2171" t="s">
        <v>6014</v>
      </c>
      <c r="J2171" t="s">
        <v>52</v>
      </c>
      <c r="K2171" t="s">
        <v>115</v>
      </c>
      <c r="L2171">
        <v>501.69</v>
      </c>
      <c r="M2171" t="s">
        <v>54</v>
      </c>
      <c r="N2171">
        <v>6.3</v>
      </c>
      <c r="P2171" t="s">
        <v>631</v>
      </c>
      <c r="Q2171" t="s">
        <v>55</v>
      </c>
      <c r="V2171">
        <v>0</v>
      </c>
      <c r="W2171" t="s">
        <v>632</v>
      </c>
      <c r="X2171" t="s">
        <v>633</v>
      </c>
      <c r="Y2171" t="s">
        <v>634</v>
      </c>
      <c r="Z2171" t="s">
        <v>635</v>
      </c>
      <c r="AA2171" t="s">
        <v>636</v>
      </c>
      <c r="AB2171" t="s">
        <v>63</v>
      </c>
      <c r="AC2171" t="s">
        <v>49</v>
      </c>
      <c r="AD2171" t="s">
        <v>49</v>
      </c>
      <c r="AE2171" t="s">
        <v>49</v>
      </c>
      <c r="AF2171" t="s">
        <v>49</v>
      </c>
    </row>
    <row r="2172" spans="1:32" x14ac:dyDescent="0.15">
      <c r="A2172" t="s">
        <v>6015</v>
      </c>
      <c r="C2172">
        <v>1</v>
      </c>
      <c r="D2172" t="s">
        <v>49</v>
      </c>
      <c r="E2172">
        <v>531.41</v>
      </c>
      <c r="F2172">
        <v>1</v>
      </c>
      <c r="G2172">
        <v>4.3899999999999997</v>
      </c>
      <c r="H2172">
        <v>27</v>
      </c>
      <c r="I2172" t="s">
        <v>6016</v>
      </c>
      <c r="J2172" t="s">
        <v>52</v>
      </c>
      <c r="K2172" t="s">
        <v>115</v>
      </c>
      <c r="L2172">
        <v>503</v>
      </c>
      <c r="M2172" t="s">
        <v>54</v>
      </c>
      <c r="N2172">
        <v>6.3</v>
      </c>
      <c r="Q2172" t="s">
        <v>55</v>
      </c>
      <c r="R2172">
        <v>11.85</v>
      </c>
      <c r="S2172">
        <v>0.26</v>
      </c>
      <c r="T2172">
        <v>1.91</v>
      </c>
      <c r="U2172">
        <v>4.53</v>
      </c>
      <c r="V2172">
        <v>0</v>
      </c>
      <c r="W2172" t="s">
        <v>6017</v>
      </c>
      <c r="X2172" t="s">
        <v>6018</v>
      </c>
      <c r="Y2172" t="s">
        <v>58</v>
      </c>
      <c r="Z2172" t="s">
        <v>59</v>
      </c>
      <c r="AA2172" t="s">
        <v>60</v>
      </c>
      <c r="AB2172" t="s">
        <v>49</v>
      </c>
      <c r="AC2172" t="s">
        <v>49</v>
      </c>
      <c r="AD2172" t="s">
        <v>49</v>
      </c>
      <c r="AE2172" t="s">
        <v>49</v>
      </c>
      <c r="AF2172" t="s">
        <v>49</v>
      </c>
    </row>
    <row r="2173" spans="1:32" x14ac:dyDescent="0.15">
      <c r="A2173" t="s">
        <v>6019</v>
      </c>
      <c r="C2173">
        <v>1</v>
      </c>
      <c r="D2173" t="s">
        <v>49</v>
      </c>
      <c r="E2173">
        <v>625.78</v>
      </c>
      <c r="F2173">
        <v>1</v>
      </c>
      <c r="G2173">
        <v>1.36</v>
      </c>
      <c r="H2173">
        <v>34</v>
      </c>
      <c r="I2173" t="s">
        <v>6020</v>
      </c>
      <c r="J2173" t="s">
        <v>52</v>
      </c>
      <c r="K2173" t="s">
        <v>115</v>
      </c>
      <c r="L2173">
        <v>507</v>
      </c>
      <c r="M2173" t="s">
        <v>54</v>
      </c>
      <c r="N2173">
        <v>6.29</v>
      </c>
      <c r="Q2173" t="s">
        <v>55</v>
      </c>
      <c r="R2173">
        <v>10.06</v>
      </c>
      <c r="S2173">
        <v>0.2</v>
      </c>
      <c r="T2173">
        <v>4.93</v>
      </c>
      <c r="U2173">
        <v>3.52</v>
      </c>
      <c r="V2173">
        <v>0</v>
      </c>
      <c r="W2173" t="s">
        <v>883</v>
      </c>
      <c r="X2173" t="s">
        <v>117</v>
      </c>
      <c r="Y2173" t="s">
        <v>58</v>
      </c>
      <c r="Z2173" t="s">
        <v>59</v>
      </c>
      <c r="AA2173" t="s">
        <v>60</v>
      </c>
      <c r="AB2173" t="s">
        <v>49</v>
      </c>
      <c r="AC2173" t="s">
        <v>49</v>
      </c>
      <c r="AD2173" t="s">
        <v>49</v>
      </c>
      <c r="AE2173" t="s">
        <v>49</v>
      </c>
      <c r="AF2173" t="s">
        <v>49</v>
      </c>
    </row>
    <row r="2174" spans="1:32" x14ac:dyDescent="0.15">
      <c r="A2174" t="s">
        <v>6021</v>
      </c>
      <c r="C2174">
        <v>1</v>
      </c>
      <c r="D2174" t="s">
        <v>49</v>
      </c>
      <c r="E2174">
        <v>279.3</v>
      </c>
      <c r="F2174">
        <v>0</v>
      </c>
      <c r="G2174">
        <v>1.81</v>
      </c>
      <c r="H2174" t="s">
        <v>6022</v>
      </c>
      <c r="I2174" t="s">
        <v>6023</v>
      </c>
      <c r="J2174" t="s">
        <v>52</v>
      </c>
      <c r="K2174" t="s">
        <v>115</v>
      </c>
      <c r="L2174">
        <v>509</v>
      </c>
      <c r="M2174" t="s">
        <v>54</v>
      </c>
      <c r="N2174">
        <v>6.29</v>
      </c>
      <c r="Q2174" t="s">
        <v>55</v>
      </c>
      <c r="R2174">
        <v>22.53</v>
      </c>
      <c r="S2174">
        <v>0.41</v>
      </c>
      <c r="T2174">
        <v>4.4800000000000004</v>
      </c>
      <c r="U2174">
        <v>7.26</v>
      </c>
      <c r="V2174">
        <v>0</v>
      </c>
      <c r="W2174" t="s">
        <v>974</v>
      </c>
      <c r="X2174" t="s">
        <v>975</v>
      </c>
      <c r="Y2174" t="s">
        <v>58</v>
      </c>
      <c r="Z2174" t="s">
        <v>59</v>
      </c>
      <c r="AA2174" t="s">
        <v>60</v>
      </c>
      <c r="AB2174" t="s">
        <v>63</v>
      </c>
      <c r="AC2174" t="s">
        <v>49</v>
      </c>
      <c r="AD2174" t="s">
        <v>49</v>
      </c>
      <c r="AE2174" t="s">
        <v>49</v>
      </c>
      <c r="AF2174" t="s">
        <v>49</v>
      </c>
    </row>
    <row r="2175" spans="1:32" x14ac:dyDescent="0.15">
      <c r="A2175" t="s">
        <v>6024</v>
      </c>
      <c r="C2175">
        <v>1</v>
      </c>
      <c r="D2175" t="s">
        <v>49</v>
      </c>
      <c r="E2175">
        <v>470.56</v>
      </c>
      <c r="F2175">
        <v>0</v>
      </c>
      <c r="G2175">
        <v>3.8</v>
      </c>
      <c r="H2175">
        <v>12</v>
      </c>
      <c r="I2175" t="s">
        <v>6025</v>
      </c>
      <c r="J2175" t="s">
        <v>52</v>
      </c>
      <c r="K2175" t="s">
        <v>115</v>
      </c>
      <c r="L2175">
        <v>510</v>
      </c>
      <c r="M2175" t="s">
        <v>54</v>
      </c>
      <c r="N2175">
        <v>6.29</v>
      </c>
      <c r="Q2175" t="s">
        <v>55</v>
      </c>
      <c r="R2175">
        <v>13.37</v>
      </c>
      <c r="S2175">
        <v>0.25</v>
      </c>
      <c r="T2175">
        <v>2.4900000000000002</v>
      </c>
      <c r="U2175">
        <v>4.96</v>
      </c>
      <c r="V2175">
        <v>0</v>
      </c>
      <c r="W2175" t="s">
        <v>1181</v>
      </c>
      <c r="X2175" t="s">
        <v>1182</v>
      </c>
      <c r="Y2175" t="s">
        <v>58</v>
      </c>
      <c r="Z2175" t="s">
        <v>59</v>
      </c>
      <c r="AA2175" t="s">
        <v>60</v>
      </c>
      <c r="AB2175" t="s">
        <v>49</v>
      </c>
      <c r="AC2175" t="s">
        <v>49</v>
      </c>
      <c r="AD2175" t="s">
        <v>49</v>
      </c>
      <c r="AE2175" t="s">
        <v>49</v>
      </c>
      <c r="AF2175" t="s">
        <v>49</v>
      </c>
    </row>
    <row r="2176" spans="1:32" x14ac:dyDescent="0.15">
      <c r="A2176" t="s">
        <v>6026</v>
      </c>
      <c r="C2176">
        <v>1</v>
      </c>
      <c r="D2176" t="s">
        <v>49</v>
      </c>
      <c r="E2176">
        <v>643.79</v>
      </c>
      <c r="F2176">
        <v>1</v>
      </c>
      <c r="G2176">
        <v>1.76</v>
      </c>
      <c r="H2176">
        <v>6</v>
      </c>
      <c r="I2176" t="s">
        <v>6027</v>
      </c>
      <c r="J2176" t="s">
        <v>52</v>
      </c>
      <c r="K2176" t="s">
        <v>115</v>
      </c>
      <c r="L2176">
        <v>510</v>
      </c>
      <c r="M2176" t="s">
        <v>54</v>
      </c>
      <c r="N2176">
        <v>6.29</v>
      </c>
      <c r="Q2176" t="s">
        <v>55</v>
      </c>
      <c r="R2176">
        <v>9.77</v>
      </c>
      <c r="S2176">
        <v>0.18</v>
      </c>
      <c r="T2176">
        <v>4.53</v>
      </c>
      <c r="U2176">
        <v>3.28</v>
      </c>
      <c r="V2176">
        <v>0</v>
      </c>
      <c r="W2176" t="s">
        <v>1209</v>
      </c>
      <c r="X2176" t="s">
        <v>1210</v>
      </c>
      <c r="Y2176" t="s">
        <v>58</v>
      </c>
      <c r="Z2176" t="s">
        <v>59</v>
      </c>
      <c r="AA2176" t="s">
        <v>60</v>
      </c>
      <c r="AB2176" t="s">
        <v>63</v>
      </c>
      <c r="AC2176" t="s">
        <v>49</v>
      </c>
      <c r="AD2176" t="s">
        <v>49</v>
      </c>
      <c r="AE2176" t="s">
        <v>49</v>
      </c>
      <c r="AF2176" t="s">
        <v>49</v>
      </c>
    </row>
    <row r="2177" spans="1:32" x14ac:dyDescent="0.15">
      <c r="A2177" t="s">
        <v>6028</v>
      </c>
      <c r="C2177">
        <v>1</v>
      </c>
      <c r="D2177" t="s">
        <v>49</v>
      </c>
      <c r="E2177">
        <v>349.13</v>
      </c>
      <c r="F2177">
        <v>0</v>
      </c>
      <c r="G2177">
        <v>3.46</v>
      </c>
      <c r="H2177">
        <v>2</v>
      </c>
      <c r="I2177" t="s">
        <v>6029</v>
      </c>
      <c r="J2177" t="s">
        <v>52</v>
      </c>
      <c r="K2177" t="s">
        <v>115</v>
      </c>
      <c r="L2177">
        <v>510</v>
      </c>
      <c r="M2177" t="s">
        <v>54</v>
      </c>
      <c r="N2177">
        <v>6.29</v>
      </c>
      <c r="Q2177" t="s">
        <v>55</v>
      </c>
      <c r="R2177">
        <v>18.02</v>
      </c>
      <c r="S2177">
        <v>0.48</v>
      </c>
      <c r="T2177">
        <v>2.83</v>
      </c>
      <c r="U2177">
        <v>14.6</v>
      </c>
      <c r="V2177">
        <v>0</v>
      </c>
      <c r="W2177" t="s">
        <v>5772</v>
      </c>
      <c r="X2177" t="s">
        <v>5773</v>
      </c>
      <c r="Y2177" t="s">
        <v>58</v>
      </c>
      <c r="Z2177" t="s">
        <v>59</v>
      </c>
      <c r="AA2177" t="s">
        <v>60</v>
      </c>
      <c r="AB2177" t="s">
        <v>49</v>
      </c>
      <c r="AC2177" t="s">
        <v>49</v>
      </c>
      <c r="AD2177" t="s">
        <v>49</v>
      </c>
      <c r="AE2177" t="s">
        <v>49</v>
      </c>
      <c r="AF2177" t="s">
        <v>49</v>
      </c>
    </row>
    <row r="2178" spans="1:32" x14ac:dyDescent="0.15">
      <c r="A2178" t="s">
        <v>6030</v>
      </c>
      <c r="C2178">
        <v>1</v>
      </c>
      <c r="D2178" t="s">
        <v>49</v>
      </c>
      <c r="E2178">
        <v>625.78</v>
      </c>
      <c r="F2178">
        <v>1</v>
      </c>
      <c r="G2178">
        <v>1.36</v>
      </c>
      <c r="H2178" t="s">
        <v>6031</v>
      </c>
      <c r="I2178" t="s">
        <v>6032</v>
      </c>
      <c r="J2178" t="s">
        <v>52</v>
      </c>
      <c r="K2178" t="s">
        <v>115</v>
      </c>
      <c r="L2178">
        <v>510</v>
      </c>
      <c r="M2178" t="s">
        <v>54</v>
      </c>
      <c r="N2178">
        <v>6.29</v>
      </c>
      <c r="Q2178" t="s">
        <v>55</v>
      </c>
      <c r="R2178">
        <v>10.06</v>
      </c>
      <c r="S2178">
        <v>0.2</v>
      </c>
      <c r="T2178">
        <v>4.93</v>
      </c>
      <c r="U2178">
        <v>3.52</v>
      </c>
      <c r="V2178">
        <v>0</v>
      </c>
      <c r="W2178" t="s">
        <v>836</v>
      </c>
      <c r="X2178" t="s">
        <v>837</v>
      </c>
      <c r="Y2178" t="s">
        <v>58</v>
      </c>
      <c r="Z2178" t="s">
        <v>59</v>
      </c>
      <c r="AA2178" t="s">
        <v>60</v>
      </c>
      <c r="AB2178" t="s">
        <v>63</v>
      </c>
      <c r="AC2178" t="s">
        <v>49</v>
      </c>
      <c r="AD2178" t="s">
        <v>49</v>
      </c>
      <c r="AE2178" t="s">
        <v>49</v>
      </c>
      <c r="AF2178" t="s">
        <v>49</v>
      </c>
    </row>
    <row r="2179" spans="1:32" x14ac:dyDescent="0.15">
      <c r="A2179" t="s">
        <v>6033</v>
      </c>
      <c r="C2179">
        <v>1</v>
      </c>
      <c r="D2179" t="s">
        <v>49</v>
      </c>
      <c r="E2179">
        <v>442.57</v>
      </c>
      <c r="F2179">
        <v>0</v>
      </c>
      <c r="G2179">
        <v>2.86</v>
      </c>
      <c r="H2179" t="s">
        <v>6034</v>
      </c>
      <c r="I2179" t="s">
        <v>6035</v>
      </c>
      <c r="J2179" t="s">
        <v>52</v>
      </c>
      <c r="K2179" t="s">
        <v>115</v>
      </c>
      <c r="L2179">
        <v>511</v>
      </c>
      <c r="M2179" t="s">
        <v>54</v>
      </c>
      <c r="N2179">
        <v>6.29</v>
      </c>
      <c r="Q2179" t="s">
        <v>55</v>
      </c>
      <c r="R2179">
        <v>14.22</v>
      </c>
      <c r="S2179">
        <v>0.26</v>
      </c>
      <c r="T2179">
        <v>3.43</v>
      </c>
      <c r="U2179">
        <v>6.29</v>
      </c>
      <c r="V2179">
        <v>0</v>
      </c>
      <c r="W2179" t="s">
        <v>5248</v>
      </c>
      <c r="X2179" t="s">
        <v>5249</v>
      </c>
      <c r="Y2179" t="s">
        <v>58</v>
      </c>
      <c r="Z2179" t="s">
        <v>59</v>
      </c>
      <c r="AA2179" t="s">
        <v>60</v>
      </c>
      <c r="AB2179" t="s">
        <v>63</v>
      </c>
      <c r="AC2179" t="s">
        <v>49</v>
      </c>
      <c r="AD2179" t="s">
        <v>49</v>
      </c>
      <c r="AE2179" t="s">
        <v>49</v>
      </c>
      <c r="AF2179" t="s">
        <v>49</v>
      </c>
    </row>
    <row r="2180" spans="1:32" x14ac:dyDescent="0.15">
      <c r="A2180" t="s">
        <v>6036</v>
      </c>
      <c r="C2180">
        <v>1</v>
      </c>
      <c r="D2180" t="s">
        <v>49</v>
      </c>
      <c r="E2180">
        <v>374.34</v>
      </c>
      <c r="F2180">
        <v>0</v>
      </c>
      <c r="G2180">
        <v>2.73</v>
      </c>
      <c r="H2180" t="s">
        <v>6037</v>
      </c>
      <c r="I2180" t="s">
        <v>6038</v>
      </c>
      <c r="J2180" t="s">
        <v>52</v>
      </c>
      <c r="K2180" t="s">
        <v>115</v>
      </c>
      <c r="L2180">
        <v>515.20000000000005</v>
      </c>
      <c r="M2180" t="s">
        <v>54</v>
      </c>
      <c r="N2180">
        <v>6.29</v>
      </c>
      <c r="P2180" t="s">
        <v>631</v>
      </c>
      <c r="Q2180" t="s">
        <v>55</v>
      </c>
      <c r="V2180">
        <v>0</v>
      </c>
      <c r="W2180" t="s">
        <v>632</v>
      </c>
      <c r="X2180" t="s">
        <v>633</v>
      </c>
      <c r="Y2180" t="s">
        <v>634</v>
      </c>
      <c r="Z2180" t="s">
        <v>635</v>
      </c>
      <c r="AA2180" t="s">
        <v>636</v>
      </c>
      <c r="AB2180" t="s">
        <v>63</v>
      </c>
      <c r="AC2180" t="s">
        <v>49</v>
      </c>
      <c r="AD2180" t="s">
        <v>49</v>
      </c>
      <c r="AE2180" t="s">
        <v>49</v>
      </c>
      <c r="AF2180" t="s">
        <v>49</v>
      </c>
    </row>
    <row r="2181" spans="1:32" x14ac:dyDescent="0.15">
      <c r="A2181" t="s">
        <v>6039</v>
      </c>
      <c r="C2181">
        <v>1</v>
      </c>
      <c r="D2181" t="s">
        <v>49</v>
      </c>
      <c r="E2181">
        <v>635.71</v>
      </c>
      <c r="F2181">
        <v>1</v>
      </c>
      <c r="G2181">
        <v>3.34</v>
      </c>
      <c r="H2181">
        <v>37</v>
      </c>
      <c r="I2181" t="s">
        <v>6040</v>
      </c>
      <c r="J2181" t="s">
        <v>52</v>
      </c>
      <c r="K2181" t="s">
        <v>115</v>
      </c>
      <c r="L2181">
        <v>521</v>
      </c>
      <c r="M2181" t="s">
        <v>54</v>
      </c>
      <c r="N2181">
        <v>6.28</v>
      </c>
      <c r="Q2181" t="s">
        <v>55</v>
      </c>
      <c r="R2181">
        <v>9.8800000000000008</v>
      </c>
      <c r="S2181">
        <v>0.2</v>
      </c>
      <c r="T2181">
        <v>2.94</v>
      </c>
      <c r="U2181">
        <v>4.0599999999999996</v>
      </c>
      <c r="V2181">
        <v>0</v>
      </c>
      <c r="W2181" t="s">
        <v>4011</v>
      </c>
      <c r="X2181" t="s">
        <v>603</v>
      </c>
      <c r="Y2181" t="s">
        <v>58</v>
      </c>
      <c r="Z2181" t="s">
        <v>59</v>
      </c>
      <c r="AA2181" t="s">
        <v>60</v>
      </c>
      <c r="AB2181" t="s">
        <v>63</v>
      </c>
      <c r="AC2181" t="s">
        <v>49</v>
      </c>
      <c r="AD2181" t="s">
        <v>49</v>
      </c>
      <c r="AE2181" t="s">
        <v>49</v>
      </c>
      <c r="AF2181" t="s">
        <v>49</v>
      </c>
    </row>
    <row r="2182" spans="1:32" x14ac:dyDescent="0.15">
      <c r="A2182" t="s">
        <v>6041</v>
      </c>
      <c r="C2182">
        <v>1</v>
      </c>
      <c r="D2182" t="s">
        <v>49</v>
      </c>
      <c r="E2182">
        <v>399.41</v>
      </c>
      <c r="F2182">
        <v>0</v>
      </c>
      <c r="G2182">
        <v>4.1500000000000004</v>
      </c>
      <c r="H2182" t="s">
        <v>6042</v>
      </c>
      <c r="I2182" t="s">
        <v>6043</v>
      </c>
      <c r="J2182" t="s">
        <v>52</v>
      </c>
      <c r="K2182" t="s">
        <v>115</v>
      </c>
      <c r="L2182">
        <v>521.47</v>
      </c>
      <c r="M2182" t="s">
        <v>54</v>
      </c>
      <c r="N2182">
        <v>6.28</v>
      </c>
      <c r="P2182" t="s">
        <v>631</v>
      </c>
      <c r="Q2182" t="s">
        <v>55</v>
      </c>
      <c r="V2182">
        <v>0</v>
      </c>
      <c r="W2182" t="s">
        <v>632</v>
      </c>
      <c r="X2182" t="s">
        <v>633</v>
      </c>
      <c r="Y2182" t="s">
        <v>634</v>
      </c>
      <c r="Z2182" t="s">
        <v>635</v>
      </c>
      <c r="AA2182" t="s">
        <v>636</v>
      </c>
      <c r="AB2182" t="s">
        <v>63</v>
      </c>
      <c r="AC2182" t="s">
        <v>49</v>
      </c>
      <c r="AD2182" t="s">
        <v>49</v>
      </c>
      <c r="AE2182" t="s">
        <v>49</v>
      </c>
      <c r="AF2182" t="s">
        <v>49</v>
      </c>
    </row>
    <row r="2183" spans="1:32" x14ac:dyDescent="0.15">
      <c r="A2183" t="s">
        <v>6044</v>
      </c>
      <c r="C2183">
        <v>1</v>
      </c>
      <c r="D2183" t="s">
        <v>49</v>
      </c>
      <c r="E2183">
        <v>653.79</v>
      </c>
      <c r="F2183">
        <v>2</v>
      </c>
      <c r="G2183">
        <v>2.42</v>
      </c>
      <c r="H2183">
        <v>30</v>
      </c>
      <c r="I2183" t="s">
        <v>6045</v>
      </c>
      <c r="J2183" t="s">
        <v>52</v>
      </c>
      <c r="K2183" t="s">
        <v>115</v>
      </c>
      <c r="L2183">
        <v>523</v>
      </c>
      <c r="M2183" t="s">
        <v>54</v>
      </c>
      <c r="N2183">
        <v>6.28</v>
      </c>
      <c r="Q2183" t="s">
        <v>55</v>
      </c>
      <c r="R2183">
        <v>9.61</v>
      </c>
      <c r="S2183">
        <v>0.19</v>
      </c>
      <c r="T2183">
        <v>3.86</v>
      </c>
      <c r="U2183">
        <v>3.08</v>
      </c>
      <c r="V2183">
        <v>0</v>
      </c>
      <c r="W2183" t="s">
        <v>544</v>
      </c>
      <c r="X2183" t="s">
        <v>91</v>
      </c>
      <c r="Y2183" t="s">
        <v>58</v>
      </c>
      <c r="Z2183" t="s">
        <v>59</v>
      </c>
      <c r="AA2183" t="s">
        <v>60</v>
      </c>
      <c r="AB2183" t="s">
        <v>49</v>
      </c>
      <c r="AC2183" t="s">
        <v>49</v>
      </c>
      <c r="AD2183" t="s">
        <v>49</v>
      </c>
      <c r="AE2183" t="s">
        <v>49</v>
      </c>
      <c r="AF2183" t="s">
        <v>49</v>
      </c>
    </row>
    <row r="2184" spans="1:32" x14ac:dyDescent="0.15">
      <c r="A2184" t="s">
        <v>6046</v>
      </c>
      <c r="C2184">
        <v>1</v>
      </c>
      <c r="D2184" t="s">
        <v>49</v>
      </c>
      <c r="E2184">
        <v>439.29</v>
      </c>
      <c r="F2184">
        <v>0</v>
      </c>
      <c r="G2184">
        <v>2.23</v>
      </c>
      <c r="H2184" t="s">
        <v>6047</v>
      </c>
      <c r="I2184" t="s">
        <v>6048</v>
      </c>
      <c r="J2184" t="s">
        <v>52</v>
      </c>
      <c r="K2184" t="s">
        <v>115</v>
      </c>
      <c r="L2184">
        <v>524.91999999999996</v>
      </c>
      <c r="M2184" t="s">
        <v>54</v>
      </c>
      <c r="N2184">
        <v>6.28</v>
      </c>
      <c r="P2184" t="s">
        <v>631</v>
      </c>
      <c r="Q2184" t="s">
        <v>55</v>
      </c>
      <c r="V2184">
        <v>0</v>
      </c>
      <c r="W2184" t="s">
        <v>632</v>
      </c>
      <c r="X2184" t="s">
        <v>633</v>
      </c>
      <c r="Y2184" t="s">
        <v>634</v>
      </c>
      <c r="Z2184" t="s">
        <v>635</v>
      </c>
      <c r="AA2184" t="s">
        <v>636</v>
      </c>
      <c r="AB2184" t="s">
        <v>63</v>
      </c>
      <c r="AC2184" t="s">
        <v>49</v>
      </c>
      <c r="AD2184" t="s">
        <v>49</v>
      </c>
      <c r="AE2184" t="s">
        <v>49</v>
      </c>
      <c r="AF2184" t="s">
        <v>49</v>
      </c>
    </row>
    <row r="2185" spans="1:32" x14ac:dyDescent="0.15">
      <c r="A2185" t="s">
        <v>6049</v>
      </c>
      <c r="C2185">
        <v>1</v>
      </c>
      <c r="D2185" t="s">
        <v>49</v>
      </c>
      <c r="E2185">
        <v>378.38</v>
      </c>
      <c r="F2185">
        <v>0</v>
      </c>
      <c r="G2185">
        <v>4.1900000000000004</v>
      </c>
      <c r="H2185" t="s">
        <v>6050</v>
      </c>
      <c r="I2185" t="s">
        <v>6051</v>
      </c>
      <c r="J2185" t="s">
        <v>52</v>
      </c>
      <c r="K2185" t="s">
        <v>115</v>
      </c>
      <c r="L2185">
        <v>526.44000000000005</v>
      </c>
      <c r="M2185" t="s">
        <v>54</v>
      </c>
      <c r="N2185">
        <v>6.28</v>
      </c>
      <c r="P2185" t="s">
        <v>631</v>
      </c>
      <c r="Q2185" t="s">
        <v>55</v>
      </c>
      <c r="V2185">
        <v>0</v>
      </c>
      <c r="W2185" t="s">
        <v>632</v>
      </c>
      <c r="X2185" t="s">
        <v>633</v>
      </c>
      <c r="Y2185" t="s">
        <v>634</v>
      </c>
      <c r="Z2185" t="s">
        <v>635</v>
      </c>
      <c r="AA2185" t="s">
        <v>636</v>
      </c>
      <c r="AB2185" t="s">
        <v>63</v>
      </c>
      <c r="AC2185" t="s">
        <v>49</v>
      </c>
      <c r="AD2185" t="s">
        <v>49</v>
      </c>
      <c r="AE2185" t="s">
        <v>49</v>
      </c>
      <c r="AF2185" t="s">
        <v>49</v>
      </c>
    </row>
    <row r="2186" spans="1:32" x14ac:dyDescent="0.15">
      <c r="A2186" t="s">
        <v>6052</v>
      </c>
      <c r="C2186">
        <v>1</v>
      </c>
      <c r="D2186" t="s">
        <v>49</v>
      </c>
      <c r="E2186">
        <v>284.32</v>
      </c>
      <c r="F2186">
        <v>0</v>
      </c>
      <c r="G2186">
        <v>1.67</v>
      </c>
      <c r="H2186">
        <v>40</v>
      </c>
      <c r="I2186" t="s">
        <v>6053</v>
      </c>
      <c r="J2186" t="s">
        <v>52</v>
      </c>
      <c r="K2186" t="s">
        <v>115</v>
      </c>
      <c r="L2186">
        <v>530</v>
      </c>
      <c r="M2186" t="s">
        <v>54</v>
      </c>
      <c r="N2186">
        <v>6.28</v>
      </c>
      <c r="Q2186" t="s">
        <v>55</v>
      </c>
      <c r="R2186">
        <v>22.07</v>
      </c>
      <c r="S2186">
        <v>0.41</v>
      </c>
      <c r="T2186">
        <v>4.6100000000000003</v>
      </c>
      <c r="U2186">
        <v>5.49</v>
      </c>
      <c r="V2186">
        <v>0</v>
      </c>
      <c r="W2186" t="s">
        <v>1142</v>
      </c>
      <c r="X2186" t="s">
        <v>1143</v>
      </c>
      <c r="Y2186" t="s">
        <v>58</v>
      </c>
      <c r="Z2186" t="s">
        <v>59</v>
      </c>
      <c r="AA2186" t="s">
        <v>60</v>
      </c>
      <c r="AB2186" t="s">
        <v>63</v>
      </c>
      <c r="AC2186" t="s">
        <v>49</v>
      </c>
      <c r="AD2186" t="s">
        <v>49</v>
      </c>
      <c r="AE2186" t="s">
        <v>49</v>
      </c>
      <c r="AF2186" t="s">
        <v>49</v>
      </c>
    </row>
    <row r="2187" spans="1:32" x14ac:dyDescent="0.15">
      <c r="A2187" t="s">
        <v>6054</v>
      </c>
      <c r="C2187">
        <v>1</v>
      </c>
      <c r="D2187" t="s">
        <v>49</v>
      </c>
      <c r="E2187">
        <v>538.70000000000005</v>
      </c>
      <c r="F2187">
        <v>1</v>
      </c>
      <c r="G2187">
        <v>4.1900000000000004</v>
      </c>
      <c r="H2187" t="s">
        <v>469</v>
      </c>
      <c r="I2187" t="s">
        <v>6055</v>
      </c>
      <c r="J2187" t="s">
        <v>52</v>
      </c>
      <c r="K2187" t="s">
        <v>115</v>
      </c>
      <c r="L2187">
        <v>530</v>
      </c>
      <c r="M2187" t="s">
        <v>54</v>
      </c>
      <c r="N2187">
        <v>6.28</v>
      </c>
      <c r="Q2187" t="s">
        <v>55</v>
      </c>
      <c r="R2187">
        <v>11.65</v>
      </c>
      <c r="S2187">
        <v>0.23</v>
      </c>
      <c r="T2187">
        <v>2.09</v>
      </c>
      <c r="U2187">
        <v>5.48</v>
      </c>
      <c r="V2187">
        <v>0</v>
      </c>
      <c r="W2187" t="s">
        <v>1846</v>
      </c>
      <c r="X2187" t="s">
        <v>1847</v>
      </c>
      <c r="Y2187" t="s">
        <v>58</v>
      </c>
      <c r="Z2187" t="s">
        <v>59</v>
      </c>
      <c r="AA2187" t="s">
        <v>60</v>
      </c>
      <c r="AB2187" t="s">
        <v>49</v>
      </c>
      <c r="AC2187" t="s">
        <v>49</v>
      </c>
      <c r="AD2187" t="s">
        <v>49</v>
      </c>
      <c r="AE2187" t="s">
        <v>49</v>
      </c>
      <c r="AF2187" t="s">
        <v>49</v>
      </c>
    </row>
    <row r="2188" spans="1:32" x14ac:dyDescent="0.15">
      <c r="A2188" t="s">
        <v>6056</v>
      </c>
      <c r="C2188">
        <v>1</v>
      </c>
      <c r="D2188" t="s">
        <v>49</v>
      </c>
      <c r="E2188">
        <v>358.31</v>
      </c>
      <c r="F2188">
        <v>0</v>
      </c>
      <c r="G2188">
        <v>1.7</v>
      </c>
      <c r="H2188" t="s">
        <v>6057</v>
      </c>
      <c r="I2188" t="s">
        <v>6058</v>
      </c>
      <c r="J2188" t="s">
        <v>52</v>
      </c>
      <c r="K2188" t="s">
        <v>115</v>
      </c>
      <c r="L2188">
        <v>533.29999999999995</v>
      </c>
      <c r="M2188" t="s">
        <v>54</v>
      </c>
      <c r="N2188">
        <v>6.27</v>
      </c>
      <c r="P2188" t="s">
        <v>631</v>
      </c>
      <c r="Q2188" t="s">
        <v>55</v>
      </c>
      <c r="V2188">
        <v>0</v>
      </c>
      <c r="W2188" t="s">
        <v>632</v>
      </c>
      <c r="X2188" t="s">
        <v>633</v>
      </c>
      <c r="Y2188" t="s">
        <v>634</v>
      </c>
      <c r="Z2188" t="s">
        <v>635</v>
      </c>
      <c r="AA2188" t="s">
        <v>636</v>
      </c>
      <c r="AB2188" t="s">
        <v>63</v>
      </c>
      <c r="AC2188" t="s">
        <v>49</v>
      </c>
      <c r="AD2188" t="s">
        <v>49</v>
      </c>
      <c r="AE2188" t="s">
        <v>49</v>
      </c>
      <c r="AF2188" t="s">
        <v>49</v>
      </c>
    </row>
    <row r="2189" spans="1:32" x14ac:dyDescent="0.15">
      <c r="A2189" t="s">
        <v>6059</v>
      </c>
      <c r="C2189">
        <v>1</v>
      </c>
      <c r="D2189" t="s">
        <v>49</v>
      </c>
      <c r="E2189">
        <v>624.72</v>
      </c>
      <c r="F2189">
        <v>2</v>
      </c>
      <c r="G2189">
        <v>-0.25</v>
      </c>
      <c r="H2189" t="s">
        <v>5595</v>
      </c>
      <c r="I2189" t="s">
        <v>6060</v>
      </c>
      <c r="J2189" t="s">
        <v>52</v>
      </c>
      <c r="K2189" t="s">
        <v>115</v>
      </c>
      <c r="L2189">
        <v>537</v>
      </c>
      <c r="M2189" t="s">
        <v>54</v>
      </c>
      <c r="N2189">
        <v>6.27</v>
      </c>
      <c r="Q2189" t="s">
        <v>55</v>
      </c>
      <c r="R2189">
        <v>10.039999999999999</v>
      </c>
      <c r="S2189">
        <v>0.19</v>
      </c>
      <c r="T2189">
        <v>6.52</v>
      </c>
      <c r="U2189">
        <v>2.85</v>
      </c>
      <c r="V2189">
        <v>0</v>
      </c>
      <c r="W2189" t="s">
        <v>6061</v>
      </c>
      <c r="X2189" t="s">
        <v>6062</v>
      </c>
      <c r="Y2189" t="s">
        <v>58</v>
      </c>
      <c r="Z2189" t="s">
        <v>59</v>
      </c>
      <c r="AA2189" t="s">
        <v>60</v>
      </c>
      <c r="AB2189" t="s">
        <v>49</v>
      </c>
      <c r="AC2189" t="s">
        <v>49</v>
      </c>
      <c r="AD2189" t="s">
        <v>49</v>
      </c>
      <c r="AE2189" t="s">
        <v>49</v>
      </c>
      <c r="AF2189" t="s">
        <v>49</v>
      </c>
    </row>
    <row r="2190" spans="1:32" x14ac:dyDescent="0.15">
      <c r="A2190" t="s">
        <v>6063</v>
      </c>
      <c r="C2190">
        <v>1</v>
      </c>
      <c r="D2190" t="s">
        <v>49</v>
      </c>
      <c r="E2190">
        <v>457.51</v>
      </c>
      <c r="F2190">
        <v>0</v>
      </c>
      <c r="G2190">
        <v>1.93</v>
      </c>
      <c r="H2190" t="s">
        <v>6064</v>
      </c>
      <c r="I2190" t="s">
        <v>6065</v>
      </c>
      <c r="J2190" t="s">
        <v>52</v>
      </c>
      <c r="K2190" t="s">
        <v>115</v>
      </c>
      <c r="L2190">
        <v>537</v>
      </c>
      <c r="M2190" t="s">
        <v>54</v>
      </c>
      <c r="N2190">
        <v>6.27</v>
      </c>
      <c r="P2190" t="s">
        <v>631</v>
      </c>
      <c r="Q2190" t="s">
        <v>55</v>
      </c>
      <c r="V2190">
        <v>0</v>
      </c>
      <c r="W2190" t="s">
        <v>632</v>
      </c>
      <c r="X2190" t="s">
        <v>633</v>
      </c>
      <c r="Y2190" t="s">
        <v>634</v>
      </c>
      <c r="Z2190" t="s">
        <v>635</v>
      </c>
      <c r="AA2190" t="s">
        <v>636</v>
      </c>
      <c r="AB2190" t="s">
        <v>63</v>
      </c>
      <c r="AC2190" t="s">
        <v>49</v>
      </c>
      <c r="AD2190" t="s">
        <v>49</v>
      </c>
      <c r="AE2190" t="s">
        <v>49</v>
      </c>
      <c r="AF2190" t="s">
        <v>49</v>
      </c>
    </row>
    <row r="2191" spans="1:32" x14ac:dyDescent="0.15">
      <c r="A2191" t="s">
        <v>6066</v>
      </c>
      <c r="C2191">
        <v>1</v>
      </c>
      <c r="D2191" t="s">
        <v>49</v>
      </c>
      <c r="E2191">
        <v>374.49</v>
      </c>
      <c r="F2191">
        <v>0</v>
      </c>
      <c r="G2191">
        <v>-0.28000000000000003</v>
      </c>
      <c r="H2191">
        <v>20</v>
      </c>
      <c r="I2191" t="s">
        <v>6067</v>
      </c>
      <c r="J2191" t="s">
        <v>52</v>
      </c>
      <c r="K2191" t="s">
        <v>115</v>
      </c>
      <c r="L2191">
        <v>540</v>
      </c>
      <c r="M2191" t="s">
        <v>54</v>
      </c>
      <c r="N2191">
        <v>6.27</v>
      </c>
      <c r="Q2191" t="s">
        <v>55</v>
      </c>
      <c r="R2191">
        <v>16.739999999999998</v>
      </c>
      <c r="S2191">
        <v>0.32</v>
      </c>
      <c r="T2191">
        <v>6.55</v>
      </c>
      <c r="U2191">
        <v>4.4800000000000004</v>
      </c>
      <c r="V2191">
        <v>0</v>
      </c>
      <c r="W2191" t="s">
        <v>887</v>
      </c>
      <c r="X2191" t="s">
        <v>888</v>
      </c>
      <c r="Y2191" t="s">
        <v>58</v>
      </c>
      <c r="Z2191" t="s">
        <v>59</v>
      </c>
      <c r="AA2191" t="s">
        <v>60</v>
      </c>
      <c r="AB2191" t="s">
        <v>49</v>
      </c>
      <c r="AC2191" t="s">
        <v>49</v>
      </c>
      <c r="AD2191" t="s">
        <v>49</v>
      </c>
      <c r="AE2191" t="s">
        <v>49</v>
      </c>
      <c r="AF2191" t="s">
        <v>49</v>
      </c>
    </row>
    <row r="2192" spans="1:32" x14ac:dyDescent="0.15">
      <c r="A2192" t="s">
        <v>6068</v>
      </c>
      <c r="C2192">
        <v>1</v>
      </c>
      <c r="D2192" t="s">
        <v>49</v>
      </c>
      <c r="E2192">
        <v>279.3</v>
      </c>
      <c r="F2192">
        <v>0</v>
      </c>
      <c r="G2192">
        <v>1.92</v>
      </c>
      <c r="H2192" t="s">
        <v>6069</v>
      </c>
      <c r="I2192" t="s">
        <v>6070</v>
      </c>
      <c r="J2192" t="s">
        <v>52</v>
      </c>
      <c r="K2192" t="s">
        <v>115</v>
      </c>
      <c r="L2192">
        <v>543.09</v>
      </c>
      <c r="M2192" t="s">
        <v>54</v>
      </c>
      <c r="N2192">
        <v>6.26</v>
      </c>
      <c r="P2192" t="s">
        <v>631</v>
      </c>
      <c r="Q2192" t="s">
        <v>55</v>
      </c>
      <c r="V2192">
        <v>0</v>
      </c>
      <c r="W2192" t="s">
        <v>632</v>
      </c>
      <c r="X2192" t="s">
        <v>633</v>
      </c>
      <c r="Y2192" t="s">
        <v>634</v>
      </c>
      <c r="Z2192" t="s">
        <v>635</v>
      </c>
      <c r="AA2192" t="s">
        <v>636</v>
      </c>
      <c r="AB2192" t="s">
        <v>63</v>
      </c>
      <c r="AC2192" t="s">
        <v>49</v>
      </c>
      <c r="AD2192" t="s">
        <v>49</v>
      </c>
      <c r="AE2192" t="s">
        <v>49</v>
      </c>
      <c r="AF2192" t="s">
        <v>49</v>
      </c>
    </row>
    <row r="2193" spans="1:32" x14ac:dyDescent="0.15">
      <c r="A2193" t="s">
        <v>6071</v>
      </c>
      <c r="C2193">
        <v>1</v>
      </c>
      <c r="D2193" t="s">
        <v>49</v>
      </c>
      <c r="E2193">
        <v>435.46</v>
      </c>
      <c r="F2193">
        <v>0</v>
      </c>
      <c r="G2193">
        <v>0.91</v>
      </c>
      <c r="H2193" t="s">
        <v>6072</v>
      </c>
      <c r="I2193" t="s">
        <v>6073</v>
      </c>
      <c r="J2193" t="s">
        <v>52</v>
      </c>
      <c r="K2193" t="s">
        <v>115</v>
      </c>
      <c r="L2193">
        <v>545.21</v>
      </c>
      <c r="M2193" t="s">
        <v>54</v>
      </c>
      <c r="N2193">
        <v>6.26</v>
      </c>
      <c r="P2193" t="s">
        <v>631</v>
      </c>
      <c r="Q2193" t="s">
        <v>55</v>
      </c>
      <c r="V2193">
        <v>0</v>
      </c>
      <c r="W2193" t="s">
        <v>632</v>
      </c>
      <c r="X2193" t="s">
        <v>633</v>
      </c>
      <c r="Y2193" t="s">
        <v>634</v>
      </c>
      <c r="Z2193" t="s">
        <v>635</v>
      </c>
      <c r="AA2193" t="s">
        <v>636</v>
      </c>
      <c r="AB2193" t="s">
        <v>63</v>
      </c>
      <c r="AC2193" t="s">
        <v>49</v>
      </c>
      <c r="AD2193" t="s">
        <v>49</v>
      </c>
      <c r="AE2193" t="s">
        <v>49</v>
      </c>
      <c r="AF2193" t="s">
        <v>49</v>
      </c>
    </row>
    <row r="2194" spans="1:32" x14ac:dyDescent="0.15">
      <c r="A2194" t="s">
        <v>6074</v>
      </c>
      <c r="C2194">
        <v>1</v>
      </c>
      <c r="D2194" t="s">
        <v>49</v>
      </c>
      <c r="E2194">
        <v>340.4</v>
      </c>
      <c r="F2194">
        <v>0</v>
      </c>
      <c r="G2194">
        <v>3.53</v>
      </c>
      <c r="H2194" t="s">
        <v>6075</v>
      </c>
      <c r="I2194" t="s">
        <v>6076</v>
      </c>
      <c r="J2194" t="s">
        <v>52</v>
      </c>
      <c r="K2194" t="s">
        <v>115</v>
      </c>
      <c r="L2194">
        <v>556.46</v>
      </c>
      <c r="M2194" t="s">
        <v>54</v>
      </c>
      <c r="N2194">
        <v>6.25</v>
      </c>
      <c r="P2194" t="s">
        <v>631</v>
      </c>
      <c r="Q2194" t="s">
        <v>55</v>
      </c>
      <c r="V2194">
        <v>0</v>
      </c>
      <c r="W2194" t="s">
        <v>632</v>
      </c>
      <c r="X2194" t="s">
        <v>633</v>
      </c>
      <c r="Y2194" t="s">
        <v>634</v>
      </c>
      <c r="Z2194" t="s">
        <v>635</v>
      </c>
      <c r="AA2194" t="s">
        <v>636</v>
      </c>
      <c r="AB2194" t="s">
        <v>63</v>
      </c>
      <c r="AC2194" t="s">
        <v>49</v>
      </c>
      <c r="AD2194" t="s">
        <v>49</v>
      </c>
      <c r="AE2194" t="s">
        <v>49</v>
      </c>
      <c r="AF2194" t="s">
        <v>49</v>
      </c>
    </row>
    <row r="2195" spans="1:32" x14ac:dyDescent="0.15">
      <c r="A2195" t="s">
        <v>6077</v>
      </c>
      <c r="C2195">
        <v>1</v>
      </c>
      <c r="D2195" t="s">
        <v>49</v>
      </c>
      <c r="E2195">
        <v>603.75</v>
      </c>
      <c r="F2195">
        <v>1</v>
      </c>
      <c r="G2195">
        <v>2.0299999999999998</v>
      </c>
      <c r="H2195" t="s">
        <v>2963</v>
      </c>
      <c r="I2195" t="s">
        <v>6078</v>
      </c>
      <c r="J2195" t="s">
        <v>52</v>
      </c>
      <c r="K2195" t="s">
        <v>115</v>
      </c>
      <c r="L2195">
        <v>560</v>
      </c>
      <c r="M2195" t="s">
        <v>54</v>
      </c>
      <c r="N2195">
        <v>6.25</v>
      </c>
      <c r="Q2195" t="s">
        <v>55</v>
      </c>
      <c r="R2195">
        <v>10.35</v>
      </c>
      <c r="S2195">
        <v>0.21</v>
      </c>
      <c r="T2195">
        <v>4.22</v>
      </c>
      <c r="U2195">
        <v>4.1100000000000003</v>
      </c>
      <c r="V2195">
        <v>0</v>
      </c>
      <c r="W2195" t="s">
        <v>1846</v>
      </c>
      <c r="X2195" t="s">
        <v>1847</v>
      </c>
      <c r="Y2195" t="s">
        <v>58</v>
      </c>
      <c r="Z2195" t="s">
        <v>59</v>
      </c>
      <c r="AA2195" t="s">
        <v>60</v>
      </c>
      <c r="AB2195" t="s">
        <v>49</v>
      </c>
      <c r="AC2195" t="s">
        <v>49</v>
      </c>
      <c r="AD2195" t="s">
        <v>49</v>
      </c>
      <c r="AE2195" t="s">
        <v>49</v>
      </c>
      <c r="AF2195" t="s">
        <v>49</v>
      </c>
    </row>
    <row r="2196" spans="1:32" x14ac:dyDescent="0.15">
      <c r="A2196" t="s">
        <v>6079</v>
      </c>
      <c r="C2196">
        <v>1</v>
      </c>
      <c r="D2196" t="s">
        <v>49</v>
      </c>
      <c r="E2196">
        <v>491.04</v>
      </c>
      <c r="F2196">
        <v>0</v>
      </c>
      <c r="G2196">
        <v>3.08</v>
      </c>
      <c r="H2196" t="s">
        <v>255</v>
      </c>
      <c r="I2196" t="s">
        <v>6080</v>
      </c>
      <c r="J2196" t="s">
        <v>52</v>
      </c>
      <c r="K2196" t="s">
        <v>115</v>
      </c>
      <c r="L2196">
        <v>560</v>
      </c>
      <c r="M2196" t="s">
        <v>54</v>
      </c>
      <c r="N2196">
        <v>6.25</v>
      </c>
      <c r="Q2196" t="s">
        <v>55</v>
      </c>
      <c r="R2196">
        <v>12.73</v>
      </c>
      <c r="S2196">
        <v>0.27</v>
      </c>
      <c r="T2196">
        <v>3.17</v>
      </c>
      <c r="U2196">
        <v>8.4700000000000006</v>
      </c>
      <c r="V2196">
        <v>0</v>
      </c>
      <c r="W2196" t="s">
        <v>6081</v>
      </c>
      <c r="X2196" t="s">
        <v>6082</v>
      </c>
      <c r="Y2196" t="s">
        <v>58</v>
      </c>
      <c r="Z2196" t="s">
        <v>59</v>
      </c>
      <c r="AA2196" t="s">
        <v>60</v>
      </c>
      <c r="AB2196" t="s">
        <v>63</v>
      </c>
      <c r="AC2196" t="s">
        <v>49</v>
      </c>
      <c r="AD2196" t="s">
        <v>49</v>
      </c>
      <c r="AE2196" t="s">
        <v>49</v>
      </c>
      <c r="AF2196" t="s">
        <v>49</v>
      </c>
    </row>
    <row r="2197" spans="1:32" x14ac:dyDescent="0.15">
      <c r="A2197" t="s">
        <v>6083</v>
      </c>
      <c r="C2197">
        <v>1</v>
      </c>
      <c r="D2197" t="s">
        <v>49</v>
      </c>
      <c r="E2197">
        <v>463.56</v>
      </c>
      <c r="F2197">
        <v>0</v>
      </c>
      <c r="G2197">
        <v>0.22</v>
      </c>
      <c r="H2197">
        <v>26</v>
      </c>
      <c r="I2197" t="s">
        <v>6084</v>
      </c>
      <c r="J2197" t="s">
        <v>52</v>
      </c>
      <c r="K2197" t="s">
        <v>115</v>
      </c>
      <c r="L2197">
        <v>566</v>
      </c>
      <c r="M2197" t="s">
        <v>54</v>
      </c>
      <c r="N2197">
        <v>6.25</v>
      </c>
      <c r="Q2197" t="s">
        <v>55</v>
      </c>
      <c r="R2197">
        <v>13.48</v>
      </c>
      <c r="S2197">
        <v>0.27</v>
      </c>
      <c r="T2197">
        <v>6.03</v>
      </c>
      <c r="U2197">
        <v>3.58</v>
      </c>
      <c r="V2197">
        <v>0</v>
      </c>
      <c r="W2197" t="s">
        <v>3995</v>
      </c>
      <c r="X2197" t="s">
        <v>91</v>
      </c>
      <c r="Y2197" t="s">
        <v>58</v>
      </c>
      <c r="Z2197" t="s">
        <v>59</v>
      </c>
      <c r="AA2197" t="s">
        <v>60</v>
      </c>
      <c r="AB2197" t="s">
        <v>63</v>
      </c>
      <c r="AC2197" t="s">
        <v>49</v>
      </c>
      <c r="AD2197" t="s">
        <v>49</v>
      </c>
      <c r="AE2197" t="s">
        <v>49</v>
      </c>
      <c r="AF2197" t="s">
        <v>49</v>
      </c>
    </row>
    <row r="2198" spans="1:32" x14ac:dyDescent="0.15">
      <c r="A2198" t="s">
        <v>6085</v>
      </c>
      <c r="C2198">
        <v>1</v>
      </c>
      <c r="D2198" t="s">
        <v>49</v>
      </c>
      <c r="E2198">
        <v>572.66999999999996</v>
      </c>
      <c r="F2198">
        <v>1</v>
      </c>
      <c r="G2198">
        <v>0.16</v>
      </c>
      <c r="H2198">
        <v>40</v>
      </c>
      <c r="I2198" t="s">
        <v>6086</v>
      </c>
      <c r="J2198" t="s">
        <v>52</v>
      </c>
      <c r="K2198" t="s">
        <v>115</v>
      </c>
      <c r="L2198">
        <v>569</v>
      </c>
      <c r="M2198" t="s">
        <v>54</v>
      </c>
      <c r="N2198">
        <v>6.25</v>
      </c>
      <c r="Q2198" t="s">
        <v>55</v>
      </c>
      <c r="R2198">
        <v>10.9</v>
      </c>
      <c r="S2198">
        <v>0.22</v>
      </c>
      <c r="T2198">
        <v>6.08</v>
      </c>
      <c r="U2198">
        <v>3.26</v>
      </c>
      <c r="V2198">
        <v>0</v>
      </c>
      <c r="W2198" t="s">
        <v>116</v>
      </c>
      <c r="X2198" t="s">
        <v>117</v>
      </c>
      <c r="Y2198" t="s">
        <v>58</v>
      </c>
      <c r="Z2198" t="s">
        <v>59</v>
      </c>
      <c r="AA2198" t="s">
        <v>60</v>
      </c>
      <c r="AB2198" t="s">
        <v>49</v>
      </c>
      <c r="AC2198" t="s">
        <v>49</v>
      </c>
      <c r="AD2198" t="s">
        <v>49</v>
      </c>
      <c r="AE2198" t="s">
        <v>49</v>
      </c>
      <c r="AF2198" t="s">
        <v>49</v>
      </c>
    </row>
    <row r="2199" spans="1:32" x14ac:dyDescent="0.15">
      <c r="A2199" t="s">
        <v>6087</v>
      </c>
      <c r="C2199">
        <v>1</v>
      </c>
      <c r="D2199" t="s">
        <v>49</v>
      </c>
      <c r="E2199">
        <v>846.81</v>
      </c>
      <c r="F2199">
        <v>3</v>
      </c>
      <c r="G2199">
        <v>6.67</v>
      </c>
      <c r="H2199">
        <v>6</v>
      </c>
      <c r="I2199" t="s">
        <v>6088</v>
      </c>
      <c r="J2199" t="s">
        <v>52</v>
      </c>
      <c r="K2199" t="s">
        <v>115</v>
      </c>
      <c r="L2199">
        <v>570</v>
      </c>
      <c r="M2199" t="s">
        <v>54</v>
      </c>
      <c r="N2199">
        <v>6.24</v>
      </c>
      <c r="Q2199" t="s">
        <v>55</v>
      </c>
      <c r="V2199">
        <v>0</v>
      </c>
      <c r="W2199" t="s">
        <v>985</v>
      </c>
      <c r="X2199" t="s">
        <v>986</v>
      </c>
      <c r="Y2199" t="s">
        <v>634</v>
      </c>
      <c r="Z2199" t="s">
        <v>635</v>
      </c>
      <c r="AA2199" t="s">
        <v>636</v>
      </c>
      <c r="AB2199" t="s">
        <v>49</v>
      </c>
      <c r="AC2199" t="s">
        <v>49</v>
      </c>
      <c r="AD2199" t="s">
        <v>49</v>
      </c>
      <c r="AE2199" t="s">
        <v>49</v>
      </c>
      <c r="AF2199" t="s">
        <v>49</v>
      </c>
    </row>
    <row r="2200" spans="1:32" x14ac:dyDescent="0.15">
      <c r="A2200" t="s">
        <v>6089</v>
      </c>
      <c r="C2200">
        <v>1</v>
      </c>
      <c r="D2200" t="s">
        <v>49</v>
      </c>
      <c r="E2200">
        <v>658.8</v>
      </c>
      <c r="F2200">
        <v>2</v>
      </c>
      <c r="G2200">
        <v>1.78</v>
      </c>
      <c r="H2200">
        <v>1</v>
      </c>
      <c r="I2200" t="s">
        <v>6090</v>
      </c>
      <c r="J2200" t="s">
        <v>52</v>
      </c>
      <c r="K2200" t="s">
        <v>115</v>
      </c>
      <c r="L2200">
        <v>570</v>
      </c>
      <c r="M2200" t="s">
        <v>54</v>
      </c>
      <c r="N2200">
        <v>6.24</v>
      </c>
      <c r="Q2200" t="s">
        <v>55</v>
      </c>
      <c r="R2200">
        <v>9.48</v>
      </c>
      <c r="S2200">
        <v>0.18</v>
      </c>
      <c r="T2200">
        <v>4.46</v>
      </c>
      <c r="U2200">
        <v>3.06</v>
      </c>
      <c r="V2200">
        <v>0</v>
      </c>
      <c r="W2200" t="s">
        <v>1209</v>
      </c>
      <c r="X2200" t="s">
        <v>1210</v>
      </c>
      <c r="Y2200" t="s">
        <v>58</v>
      </c>
      <c r="Z2200" t="s">
        <v>59</v>
      </c>
      <c r="AA2200" t="s">
        <v>60</v>
      </c>
      <c r="AB2200" t="s">
        <v>63</v>
      </c>
      <c r="AC2200" t="s">
        <v>49</v>
      </c>
      <c r="AD2200" t="s">
        <v>49</v>
      </c>
      <c r="AE2200" t="s">
        <v>49</v>
      </c>
      <c r="AF2200" t="s">
        <v>49</v>
      </c>
    </row>
    <row r="2201" spans="1:32" x14ac:dyDescent="0.15">
      <c r="A2201" t="s">
        <v>6091</v>
      </c>
      <c r="C2201">
        <v>1</v>
      </c>
      <c r="D2201" t="s">
        <v>49</v>
      </c>
      <c r="E2201">
        <v>491.01</v>
      </c>
      <c r="F2201">
        <v>0</v>
      </c>
      <c r="G2201">
        <v>2.69</v>
      </c>
      <c r="H2201">
        <v>26</v>
      </c>
      <c r="I2201" t="s">
        <v>6092</v>
      </c>
      <c r="J2201" t="s">
        <v>52</v>
      </c>
      <c r="K2201" t="s">
        <v>115</v>
      </c>
      <c r="L2201">
        <v>570</v>
      </c>
      <c r="M2201" t="s">
        <v>54</v>
      </c>
      <c r="N2201">
        <v>6.24</v>
      </c>
      <c r="Q2201" t="s">
        <v>55</v>
      </c>
      <c r="R2201">
        <v>13.74</v>
      </c>
      <c r="S2201">
        <v>0.27</v>
      </c>
      <c r="T2201">
        <v>3.55</v>
      </c>
      <c r="U2201">
        <v>4.6500000000000004</v>
      </c>
      <c r="V2201">
        <v>0</v>
      </c>
      <c r="W2201" t="s">
        <v>1028</v>
      </c>
      <c r="X2201" t="s">
        <v>393</v>
      </c>
      <c r="Y2201" t="s">
        <v>58</v>
      </c>
      <c r="Z2201" t="s">
        <v>59</v>
      </c>
      <c r="AA2201" t="s">
        <v>60</v>
      </c>
      <c r="AB2201" t="s">
        <v>63</v>
      </c>
      <c r="AC2201" t="s">
        <v>49</v>
      </c>
      <c r="AD2201" t="s">
        <v>49</v>
      </c>
      <c r="AE2201" t="s">
        <v>49</v>
      </c>
      <c r="AF2201" t="s">
        <v>49</v>
      </c>
    </row>
    <row r="2202" spans="1:32" x14ac:dyDescent="0.15">
      <c r="A2202" t="s">
        <v>6093</v>
      </c>
      <c r="C2202">
        <v>1</v>
      </c>
      <c r="D2202" t="s">
        <v>49</v>
      </c>
      <c r="E2202">
        <v>624.96</v>
      </c>
      <c r="F2202">
        <v>1</v>
      </c>
      <c r="G2202">
        <v>1.57</v>
      </c>
      <c r="H2202">
        <v>23</v>
      </c>
      <c r="I2202" t="s">
        <v>6094</v>
      </c>
      <c r="J2202" t="s">
        <v>52</v>
      </c>
      <c r="K2202" t="s">
        <v>115</v>
      </c>
      <c r="L2202">
        <v>573</v>
      </c>
      <c r="M2202" t="s">
        <v>54</v>
      </c>
      <c r="N2202">
        <v>6.24</v>
      </c>
      <c r="Q2202" t="s">
        <v>55</v>
      </c>
      <c r="R2202">
        <v>9.99</v>
      </c>
      <c r="S2202">
        <v>0.22</v>
      </c>
      <c r="T2202">
        <v>4.67</v>
      </c>
      <c r="U2202">
        <v>3.49</v>
      </c>
      <c r="V2202">
        <v>0</v>
      </c>
      <c r="W2202" t="s">
        <v>116</v>
      </c>
      <c r="X2202" t="s">
        <v>117</v>
      </c>
      <c r="Y2202" t="s">
        <v>58</v>
      </c>
      <c r="Z2202" t="s">
        <v>59</v>
      </c>
      <c r="AA2202" t="s">
        <v>60</v>
      </c>
      <c r="AB2202" t="s">
        <v>49</v>
      </c>
      <c r="AC2202" t="s">
        <v>49</v>
      </c>
      <c r="AD2202" t="s">
        <v>49</v>
      </c>
      <c r="AE2202" t="s">
        <v>49</v>
      </c>
      <c r="AF2202" t="s">
        <v>49</v>
      </c>
    </row>
    <row r="2203" spans="1:32" x14ac:dyDescent="0.15">
      <c r="A2203" t="s">
        <v>6095</v>
      </c>
      <c r="C2203">
        <v>1</v>
      </c>
      <c r="D2203" t="s">
        <v>49</v>
      </c>
      <c r="E2203">
        <v>456.52</v>
      </c>
      <c r="F2203">
        <v>0</v>
      </c>
      <c r="G2203">
        <v>3.38</v>
      </c>
      <c r="H2203" t="s">
        <v>1148</v>
      </c>
      <c r="I2203" t="s">
        <v>6096</v>
      </c>
      <c r="J2203" t="s">
        <v>52</v>
      </c>
      <c r="K2203" t="s">
        <v>115</v>
      </c>
      <c r="L2203">
        <v>575.44000000000005</v>
      </c>
      <c r="M2203" t="s">
        <v>54</v>
      </c>
      <c r="N2203">
        <v>6.24</v>
      </c>
      <c r="Q2203" t="s">
        <v>55</v>
      </c>
      <c r="R2203">
        <v>13.67</v>
      </c>
      <c r="S2203">
        <v>0.27</v>
      </c>
      <c r="T2203">
        <v>2.86</v>
      </c>
      <c r="U2203">
        <v>4.7300000000000004</v>
      </c>
      <c r="V2203">
        <v>0</v>
      </c>
      <c r="W2203" t="s">
        <v>662</v>
      </c>
      <c r="X2203" t="s">
        <v>393</v>
      </c>
      <c r="Y2203" t="s">
        <v>58</v>
      </c>
      <c r="Z2203" t="s">
        <v>59</v>
      </c>
      <c r="AA2203" t="s">
        <v>60</v>
      </c>
      <c r="AB2203" t="s">
        <v>49</v>
      </c>
      <c r="AC2203" t="s">
        <v>49</v>
      </c>
      <c r="AD2203" t="s">
        <v>49</v>
      </c>
      <c r="AE2203" t="s">
        <v>49</v>
      </c>
      <c r="AF2203" t="s">
        <v>49</v>
      </c>
    </row>
    <row r="2204" spans="1:32" x14ac:dyDescent="0.15">
      <c r="A2204" t="s">
        <v>6097</v>
      </c>
      <c r="C2204">
        <v>1</v>
      </c>
      <c r="D2204" t="s">
        <v>49</v>
      </c>
      <c r="E2204">
        <v>518.04</v>
      </c>
      <c r="F2204">
        <v>0</v>
      </c>
      <c r="G2204">
        <v>1.85</v>
      </c>
      <c r="H2204">
        <v>12</v>
      </c>
      <c r="I2204" t="s">
        <v>6098</v>
      </c>
      <c r="J2204" t="s">
        <v>52</v>
      </c>
      <c r="K2204" t="s">
        <v>115</v>
      </c>
      <c r="L2204">
        <v>578</v>
      </c>
      <c r="M2204" t="s">
        <v>54</v>
      </c>
      <c r="N2204">
        <v>6.24</v>
      </c>
      <c r="Q2204" t="s">
        <v>55</v>
      </c>
      <c r="R2204">
        <v>12.95</v>
      </c>
      <c r="S2204">
        <v>0.25</v>
      </c>
      <c r="T2204">
        <v>4.3899999999999997</v>
      </c>
      <c r="U2204">
        <v>4.24</v>
      </c>
      <c r="V2204">
        <v>0</v>
      </c>
      <c r="W2204" t="s">
        <v>1799</v>
      </c>
      <c r="X2204" t="s">
        <v>91</v>
      </c>
      <c r="Y2204" t="s">
        <v>58</v>
      </c>
      <c r="Z2204" t="s">
        <v>59</v>
      </c>
      <c r="AA2204" t="s">
        <v>60</v>
      </c>
      <c r="AB2204" t="s">
        <v>49</v>
      </c>
      <c r="AC2204" t="s">
        <v>49</v>
      </c>
      <c r="AD2204" t="s">
        <v>49</v>
      </c>
      <c r="AE2204" t="s">
        <v>49</v>
      </c>
      <c r="AF2204" t="s">
        <v>49</v>
      </c>
    </row>
    <row r="2205" spans="1:32" x14ac:dyDescent="0.15">
      <c r="A2205" t="s">
        <v>6099</v>
      </c>
      <c r="C2205">
        <v>1</v>
      </c>
      <c r="D2205" t="s">
        <v>49</v>
      </c>
      <c r="E2205">
        <v>481.58</v>
      </c>
      <c r="F2205">
        <v>0</v>
      </c>
      <c r="G2205">
        <v>1.85</v>
      </c>
      <c r="H2205" t="s">
        <v>252</v>
      </c>
      <c r="I2205" t="s">
        <v>6100</v>
      </c>
      <c r="J2205" t="s">
        <v>52</v>
      </c>
      <c r="K2205" t="s">
        <v>115</v>
      </c>
      <c r="L2205">
        <v>578</v>
      </c>
      <c r="M2205" t="s">
        <v>54</v>
      </c>
      <c r="N2205">
        <v>6.24</v>
      </c>
      <c r="Q2205" t="s">
        <v>55</v>
      </c>
      <c r="R2205">
        <v>12.95</v>
      </c>
      <c r="S2205">
        <v>0.25</v>
      </c>
      <c r="T2205">
        <v>4.3899999999999997</v>
      </c>
      <c r="U2205">
        <v>4.24</v>
      </c>
      <c r="V2205">
        <v>0</v>
      </c>
      <c r="W2205" t="s">
        <v>1125</v>
      </c>
      <c r="X2205" t="s">
        <v>295</v>
      </c>
      <c r="Y2205" t="s">
        <v>58</v>
      </c>
      <c r="Z2205" t="s">
        <v>59</v>
      </c>
      <c r="AA2205" t="s">
        <v>60</v>
      </c>
      <c r="AB2205" t="s">
        <v>63</v>
      </c>
      <c r="AC2205" t="s">
        <v>49</v>
      </c>
      <c r="AD2205" t="s">
        <v>49</v>
      </c>
      <c r="AE2205" t="s">
        <v>49</v>
      </c>
      <c r="AF2205" t="s">
        <v>49</v>
      </c>
    </row>
    <row r="2206" spans="1:32" x14ac:dyDescent="0.15">
      <c r="A2206" t="s">
        <v>6101</v>
      </c>
      <c r="C2206">
        <v>1</v>
      </c>
      <c r="D2206" t="s">
        <v>49</v>
      </c>
      <c r="E2206">
        <v>544.05999999999995</v>
      </c>
      <c r="F2206">
        <v>1</v>
      </c>
      <c r="G2206">
        <v>3.86</v>
      </c>
      <c r="H2206" t="s">
        <v>6102</v>
      </c>
      <c r="I2206" t="s">
        <v>6103</v>
      </c>
      <c r="J2206" t="s">
        <v>52</v>
      </c>
      <c r="K2206" t="s">
        <v>115</v>
      </c>
      <c r="L2206">
        <v>580</v>
      </c>
      <c r="M2206" t="s">
        <v>54</v>
      </c>
      <c r="N2206">
        <v>6.24</v>
      </c>
      <c r="Q2206" t="s">
        <v>55</v>
      </c>
      <c r="R2206">
        <v>11.46</v>
      </c>
      <c r="S2206">
        <v>0.22</v>
      </c>
      <c r="T2206">
        <v>2.38</v>
      </c>
      <c r="U2206">
        <v>4.5199999999999996</v>
      </c>
      <c r="V2206">
        <v>0</v>
      </c>
      <c r="W2206" t="s">
        <v>209</v>
      </c>
      <c r="X2206" t="s">
        <v>210</v>
      </c>
      <c r="Y2206" t="s">
        <v>58</v>
      </c>
      <c r="Z2206" t="s">
        <v>59</v>
      </c>
      <c r="AA2206" t="s">
        <v>60</v>
      </c>
      <c r="AB2206" t="s">
        <v>49</v>
      </c>
      <c r="AC2206" t="s">
        <v>49</v>
      </c>
      <c r="AD2206" t="s">
        <v>49</v>
      </c>
      <c r="AE2206" t="s">
        <v>49</v>
      </c>
      <c r="AF2206" t="s">
        <v>49</v>
      </c>
    </row>
    <row r="2207" spans="1:32" x14ac:dyDescent="0.15">
      <c r="A2207" t="s">
        <v>6104</v>
      </c>
      <c r="C2207">
        <v>1</v>
      </c>
      <c r="D2207" t="s">
        <v>49</v>
      </c>
      <c r="E2207">
        <v>446.55</v>
      </c>
      <c r="F2207">
        <v>1</v>
      </c>
      <c r="G2207">
        <v>0.89</v>
      </c>
      <c r="H2207">
        <v>10</v>
      </c>
      <c r="I2207" t="s">
        <v>6105</v>
      </c>
      <c r="J2207" t="s">
        <v>52</v>
      </c>
      <c r="K2207" t="s">
        <v>115</v>
      </c>
      <c r="L2207">
        <v>581</v>
      </c>
      <c r="M2207" t="s">
        <v>54</v>
      </c>
      <c r="N2207">
        <v>6.24</v>
      </c>
      <c r="Q2207" t="s">
        <v>55</v>
      </c>
      <c r="R2207">
        <v>13.96</v>
      </c>
      <c r="S2207">
        <v>0.27</v>
      </c>
      <c r="T2207">
        <v>5.35</v>
      </c>
      <c r="U2207">
        <v>3.66</v>
      </c>
      <c r="V2207">
        <v>0</v>
      </c>
      <c r="W2207" t="s">
        <v>2884</v>
      </c>
      <c r="X2207" t="s">
        <v>2885</v>
      </c>
      <c r="Y2207" t="s">
        <v>58</v>
      </c>
      <c r="Z2207" t="s">
        <v>59</v>
      </c>
      <c r="AA2207" t="s">
        <v>60</v>
      </c>
      <c r="AB2207" t="s">
        <v>63</v>
      </c>
      <c r="AC2207" t="s">
        <v>49</v>
      </c>
      <c r="AD2207" t="s">
        <v>49</v>
      </c>
      <c r="AE2207" t="s">
        <v>49</v>
      </c>
      <c r="AF2207" t="s">
        <v>49</v>
      </c>
    </row>
    <row r="2208" spans="1:32" x14ac:dyDescent="0.15">
      <c r="A2208" t="s">
        <v>6106</v>
      </c>
      <c r="C2208">
        <v>1</v>
      </c>
      <c r="D2208" t="s">
        <v>49</v>
      </c>
      <c r="E2208">
        <v>320.37</v>
      </c>
      <c r="F2208">
        <v>0</v>
      </c>
      <c r="G2208">
        <v>2.02</v>
      </c>
      <c r="H2208" t="s">
        <v>6107</v>
      </c>
      <c r="I2208" t="s">
        <v>6108</v>
      </c>
      <c r="J2208" t="s">
        <v>52</v>
      </c>
      <c r="K2208" t="s">
        <v>115</v>
      </c>
      <c r="L2208">
        <v>586.45000000000005</v>
      </c>
      <c r="M2208" t="s">
        <v>54</v>
      </c>
      <c r="N2208">
        <v>6.23</v>
      </c>
      <c r="P2208" t="s">
        <v>631</v>
      </c>
      <c r="Q2208" t="s">
        <v>55</v>
      </c>
      <c r="V2208">
        <v>0</v>
      </c>
      <c r="W2208" t="s">
        <v>632</v>
      </c>
      <c r="X2208" t="s">
        <v>633</v>
      </c>
      <c r="Y2208" t="s">
        <v>634</v>
      </c>
      <c r="Z2208" t="s">
        <v>635</v>
      </c>
      <c r="AA2208" t="s">
        <v>636</v>
      </c>
      <c r="AB2208" t="s">
        <v>63</v>
      </c>
      <c r="AC2208" t="s">
        <v>49</v>
      </c>
      <c r="AD2208" t="s">
        <v>49</v>
      </c>
      <c r="AE2208" t="s">
        <v>49</v>
      </c>
      <c r="AF2208" t="s">
        <v>49</v>
      </c>
    </row>
    <row r="2209" spans="1:32" x14ac:dyDescent="0.15">
      <c r="A2209" t="s">
        <v>6109</v>
      </c>
      <c r="C2209">
        <v>1</v>
      </c>
      <c r="D2209" t="s">
        <v>49</v>
      </c>
      <c r="E2209">
        <v>255.24</v>
      </c>
      <c r="F2209">
        <v>0</v>
      </c>
      <c r="G2209">
        <v>1.2</v>
      </c>
      <c r="H2209" t="s">
        <v>6110</v>
      </c>
      <c r="I2209" t="s">
        <v>6111</v>
      </c>
      <c r="J2209" t="s">
        <v>52</v>
      </c>
      <c r="K2209" t="s">
        <v>115</v>
      </c>
      <c r="L2209">
        <v>589.16999999999996</v>
      </c>
      <c r="M2209" t="s">
        <v>54</v>
      </c>
      <c r="N2209">
        <v>6.23</v>
      </c>
      <c r="P2209" t="s">
        <v>631</v>
      </c>
      <c r="Q2209" t="s">
        <v>55</v>
      </c>
      <c r="V2209">
        <v>0</v>
      </c>
      <c r="W2209" t="s">
        <v>632</v>
      </c>
      <c r="X2209" t="s">
        <v>633</v>
      </c>
      <c r="Y2209" t="s">
        <v>634</v>
      </c>
      <c r="Z2209" t="s">
        <v>635</v>
      </c>
      <c r="AA2209" t="s">
        <v>636</v>
      </c>
      <c r="AB2209" t="s">
        <v>63</v>
      </c>
      <c r="AC2209" t="s">
        <v>49</v>
      </c>
      <c r="AD2209" t="s">
        <v>49</v>
      </c>
      <c r="AE2209" t="s">
        <v>49</v>
      </c>
      <c r="AF2209" t="s">
        <v>49</v>
      </c>
    </row>
    <row r="2210" spans="1:32" x14ac:dyDescent="0.15">
      <c r="A2210" t="s">
        <v>6112</v>
      </c>
      <c r="C2210">
        <v>1</v>
      </c>
      <c r="D2210" t="s">
        <v>49</v>
      </c>
      <c r="E2210">
        <v>593.71</v>
      </c>
      <c r="F2210">
        <v>1</v>
      </c>
      <c r="G2210">
        <v>1.55</v>
      </c>
      <c r="H2210" t="s">
        <v>6113</v>
      </c>
      <c r="I2210" t="s">
        <v>6114</v>
      </c>
      <c r="J2210" t="s">
        <v>52</v>
      </c>
      <c r="K2210" t="s">
        <v>115</v>
      </c>
      <c r="L2210">
        <v>590</v>
      </c>
      <c r="M2210" t="s">
        <v>54</v>
      </c>
      <c r="N2210">
        <v>6.23</v>
      </c>
      <c r="Q2210" t="s">
        <v>55</v>
      </c>
      <c r="R2210">
        <v>10.49</v>
      </c>
      <c r="S2210">
        <v>0.2</v>
      </c>
      <c r="T2210">
        <v>4.68</v>
      </c>
      <c r="U2210">
        <v>4.01</v>
      </c>
      <c r="V2210">
        <v>0</v>
      </c>
      <c r="W2210" t="s">
        <v>1204</v>
      </c>
      <c r="X2210" t="s">
        <v>1205</v>
      </c>
      <c r="Y2210" t="s">
        <v>58</v>
      </c>
      <c r="Z2210" t="s">
        <v>59</v>
      </c>
      <c r="AA2210" t="s">
        <v>60</v>
      </c>
      <c r="AB2210" t="s">
        <v>49</v>
      </c>
      <c r="AC2210" t="s">
        <v>49</v>
      </c>
      <c r="AD2210" t="s">
        <v>49</v>
      </c>
      <c r="AE2210" t="s">
        <v>49</v>
      </c>
      <c r="AF2210" t="s">
        <v>49</v>
      </c>
    </row>
    <row r="2211" spans="1:32" x14ac:dyDescent="0.15">
      <c r="A2211" t="s">
        <v>6115</v>
      </c>
      <c r="C2211">
        <v>1</v>
      </c>
      <c r="D2211" t="s">
        <v>49</v>
      </c>
      <c r="E2211">
        <v>509</v>
      </c>
      <c r="F2211">
        <v>0</v>
      </c>
      <c r="G2211">
        <v>3.09</v>
      </c>
      <c r="H2211">
        <v>25</v>
      </c>
      <c r="I2211" t="s">
        <v>6116</v>
      </c>
      <c r="J2211" t="s">
        <v>52</v>
      </c>
      <c r="K2211" t="s">
        <v>115</v>
      </c>
      <c r="L2211">
        <v>590</v>
      </c>
      <c r="M2211" t="s">
        <v>54</v>
      </c>
      <c r="N2211">
        <v>6.23</v>
      </c>
      <c r="Q2211" t="s">
        <v>55</v>
      </c>
      <c r="R2211">
        <v>13.18</v>
      </c>
      <c r="S2211">
        <v>0.26</v>
      </c>
      <c r="T2211">
        <v>3.14</v>
      </c>
      <c r="U2211">
        <v>4.63</v>
      </c>
      <c r="V2211">
        <v>0</v>
      </c>
      <c r="W2211" t="s">
        <v>1028</v>
      </c>
      <c r="X2211" t="s">
        <v>393</v>
      </c>
      <c r="Y2211" t="s">
        <v>58</v>
      </c>
      <c r="Z2211" t="s">
        <v>59</v>
      </c>
      <c r="AA2211" t="s">
        <v>60</v>
      </c>
      <c r="AB2211" t="s">
        <v>63</v>
      </c>
      <c r="AC2211" t="s">
        <v>49</v>
      </c>
      <c r="AD2211" t="s">
        <v>49</v>
      </c>
      <c r="AE2211" t="s">
        <v>49</v>
      </c>
      <c r="AF2211" t="s">
        <v>49</v>
      </c>
    </row>
    <row r="2212" spans="1:32" x14ac:dyDescent="0.15">
      <c r="A2212" t="s">
        <v>6117</v>
      </c>
      <c r="C2212">
        <v>1</v>
      </c>
      <c r="D2212" t="s">
        <v>49</v>
      </c>
      <c r="E2212">
        <v>657.84</v>
      </c>
      <c r="F2212">
        <v>1</v>
      </c>
      <c r="G2212">
        <v>3.11</v>
      </c>
      <c r="H2212">
        <v>14</v>
      </c>
      <c r="I2212" t="s">
        <v>6118</v>
      </c>
      <c r="J2212" t="s">
        <v>52</v>
      </c>
      <c r="K2212" t="s">
        <v>115</v>
      </c>
      <c r="L2212">
        <v>590</v>
      </c>
      <c r="M2212" t="s">
        <v>54</v>
      </c>
      <c r="N2212">
        <v>6.23</v>
      </c>
      <c r="Q2212" t="s">
        <v>55</v>
      </c>
      <c r="R2212">
        <v>9.4700000000000006</v>
      </c>
      <c r="S2212">
        <v>0.18</v>
      </c>
      <c r="T2212">
        <v>3.12</v>
      </c>
      <c r="U2212">
        <v>4.08</v>
      </c>
      <c r="V2212">
        <v>0</v>
      </c>
      <c r="W2212" t="s">
        <v>5035</v>
      </c>
      <c r="X2212" t="s">
        <v>652</v>
      </c>
      <c r="Y2212" t="s">
        <v>58</v>
      </c>
      <c r="Z2212" t="s">
        <v>59</v>
      </c>
      <c r="AA2212" t="s">
        <v>60</v>
      </c>
      <c r="AB2212" t="s">
        <v>49</v>
      </c>
      <c r="AC2212" t="s">
        <v>49</v>
      </c>
      <c r="AD2212" t="s">
        <v>49</v>
      </c>
      <c r="AE2212" t="s">
        <v>49</v>
      </c>
      <c r="AF2212" t="s">
        <v>49</v>
      </c>
    </row>
    <row r="2213" spans="1:32" x14ac:dyDescent="0.15">
      <c r="A2213" t="s">
        <v>6119</v>
      </c>
      <c r="C2213">
        <v>1</v>
      </c>
      <c r="D2213" t="s">
        <v>49</v>
      </c>
      <c r="E2213">
        <v>395.84</v>
      </c>
      <c r="F2213">
        <v>0</v>
      </c>
      <c r="G2213">
        <v>4.8899999999999997</v>
      </c>
      <c r="H2213" t="s">
        <v>6120</v>
      </c>
      <c r="I2213" t="s">
        <v>6121</v>
      </c>
      <c r="J2213" t="s">
        <v>52</v>
      </c>
      <c r="K2213" t="s">
        <v>115</v>
      </c>
      <c r="L2213">
        <v>595.57000000000005</v>
      </c>
      <c r="M2213" t="s">
        <v>54</v>
      </c>
      <c r="N2213">
        <v>6.22</v>
      </c>
      <c r="P2213" t="s">
        <v>631</v>
      </c>
      <c r="Q2213" t="s">
        <v>55</v>
      </c>
      <c r="V2213">
        <v>0</v>
      </c>
      <c r="W2213" t="s">
        <v>632</v>
      </c>
      <c r="X2213" t="s">
        <v>633</v>
      </c>
      <c r="Y2213" t="s">
        <v>634</v>
      </c>
      <c r="Z2213" t="s">
        <v>635</v>
      </c>
      <c r="AA2213" t="s">
        <v>636</v>
      </c>
      <c r="AB2213" t="s">
        <v>63</v>
      </c>
      <c r="AC2213" t="s">
        <v>49</v>
      </c>
      <c r="AD2213" t="s">
        <v>49</v>
      </c>
      <c r="AE2213" t="s">
        <v>49</v>
      </c>
      <c r="AF2213" t="s">
        <v>49</v>
      </c>
    </row>
    <row r="2214" spans="1:32" x14ac:dyDescent="0.15">
      <c r="A2214" t="s">
        <v>6122</v>
      </c>
      <c r="C2214">
        <v>1</v>
      </c>
      <c r="D2214" t="s">
        <v>49</v>
      </c>
      <c r="E2214">
        <v>361.4</v>
      </c>
      <c r="F2214">
        <v>0</v>
      </c>
      <c r="G2214">
        <v>4.1100000000000003</v>
      </c>
      <c r="H2214" t="s">
        <v>4086</v>
      </c>
      <c r="I2214" t="s">
        <v>6123</v>
      </c>
      <c r="J2214" t="s">
        <v>52</v>
      </c>
      <c r="K2214" t="s">
        <v>115</v>
      </c>
      <c r="L2214">
        <v>600</v>
      </c>
      <c r="M2214" t="s">
        <v>54</v>
      </c>
      <c r="N2214">
        <v>6.22</v>
      </c>
      <c r="Q2214" t="s">
        <v>55</v>
      </c>
      <c r="R2214">
        <v>17.22</v>
      </c>
      <c r="S2214">
        <v>0.31</v>
      </c>
      <c r="T2214">
        <v>2.11</v>
      </c>
      <c r="U2214">
        <v>5.69</v>
      </c>
      <c r="V2214">
        <v>0</v>
      </c>
      <c r="W2214" t="s">
        <v>4190</v>
      </c>
      <c r="X2214" t="s">
        <v>4191</v>
      </c>
      <c r="Y2214" t="s">
        <v>58</v>
      </c>
      <c r="Z2214" t="s">
        <v>473</v>
      </c>
      <c r="AA2214" t="s">
        <v>474</v>
      </c>
      <c r="AB2214" t="s">
        <v>49</v>
      </c>
      <c r="AC2214" t="s">
        <v>475</v>
      </c>
      <c r="AD2214" t="s">
        <v>476</v>
      </c>
      <c r="AE2214" t="s">
        <v>49</v>
      </c>
      <c r="AF2214" t="s">
        <v>49</v>
      </c>
    </row>
    <row r="2215" spans="1:32" x14ac:dyDescent="0.15">
      <c r="A2215" t="s">
        <v>6124</v>
      </c>
      <c r="C2215">
        <v>1</v>
      </c>
      <c r="D2215" t="s">
        <v>49</v>
      </c>
      <c r="E2215">
        <v>258.32</v>
      </c>
      <c r="F2215">
        <v>0</v>
      </c>
      <c r="G2215">
        <v>1.97</v>
      </c>
      <c r="H2215">
        <v>13</v>
      </c>
      <c r="I2215" t="s">
        <v>6125</v>
      </c>
      <c r="J2215" t="s">
        <v>52</v>
      </c>
      <c r="K2215" t="s">
        <v>115</v>
      </c>
      <c r="L2215">
        <v>600</v>
      </c>
      <c r="M2215" t="s">
        <v>54</v>
      </c>
      <c r="N2215">
        <v>6.22</v>
      </c>
      <c r="Q2215" t="s">
        <v>55</v>
      </c>
      <c r="R2215">
        <v>24.09</v>
      </c>
      <c r="S2215">
        <v>0.45</v>
      </c>
      <c r="T2215">
        <v>4.25</v>
      </c>
      <c r="U2215">
        <v>8.17</v>
      </c>
      <c r="V2215">
        <v>0</v>
      </c>
      <c r="W2215" t="s">
        <v>4496</v>
      </c>
      <c r="X2215" t="s">
        <v>4497</v>
      </c>
      <c r="Y2215" t="s">
        <v>58</v>
      </c>
      <c r="Z2215" t="s">
        <v>59</v>
      </c>
      <c r="AA2215" t="s">
        <v>60</v>
      </c>
      <c r="AB2215" t="s">
        <v>49</v>
      </c>
      <c r="AC2215" t="s">
        <v>49</v>
      </c>
      <c r="AD2215" t="s">
        <v>49</v>
      </c>
      <c r="AE2215" t="s">
        <v>49</v>
      </c>
      <c r="AF2215" t="s">
        <v>49</v>
      </c>
    </row>
    <row r="2216" spans="1:32" x14ac:dyDescent="0.15">
      <c r="A2216" t="s">
        <v>6126</v>
      </c>
      <c r="C2216">
        <v>1</v>
      </c>
      <c r="D2216" t="s">
        <v>49</v>
      </c>
      <c r="E2216">
        <v>500.54</v>
      </c>
      <c r="F2216">
        <v>1</v>
      </c>
      <c r="G2216">
        <v>3.27</v>
      </c>
      <c r="H2216">
        <v>3</v>
      </c>
      <c r="I2216" t="s">
        <v>6127</v>
      </c>
      <c r="J2216" t="s">
        <v>52</v>
      </c>
      <c r="K2216" t="s">
        <v>115</v>
      </c>
      <c r="L2216">
        <v>600</v>
      </c>
      <c r="M2216" t="s">
        <v>54</v>
      </c>
      <c r="N2216">
        <v>6.22</v>
      </c>
      <c r="Q2216" t="s">
        <v>55</v>
      </c>
      <c r="R2216">
        <v>12.43</v>
      </c>
      <c r="S2216">
        <v>0.24</v>
      </c>
      <c r="T2216">
        <v>2.95</v>
      </c>
      <c r="U2216">
        <v>4.37</v>
      </c>
      <c r="V2216">
        <v>0</v>
      </c>
      <c r="W2216" t="s">
        <v>3005</v>
      </c>
      <c r="X2216" t="s">
        <v>83</v>
      </c>
      <c r="Y2216" t="s">
        <v>58</v>
      </c>
      <c r="Z2216" t="s">
        <v>59</v>
      </c>
      <c r="AA2216" t="s">
        <v>60</v>
      </c>
      <c r="AB2216" t="s">
        <v>49</v>
      </c>
      <c r="AC2216" t="s">
        <v>49</v>
      </c>
      <c r="AD2216" t="s">
        <v>49</v>
      </c>
      <c r="AE2216" t="s">
        <v>49</v>
      </c>
      <c r="AF2216" t="s">
        <v>49</v>
      </c>
    </row>
    <row r="2217" spans="1:32" x14ac:dyDescent="0.15">
      <c r="A2217" t="s">
        <v>6128</v>
      </c>
      <c r="C2217">
        <v>1</v>
      </c>
      <c r="D2217" t="s">
        <v>49</v>
      </c>
      <c r="E2217">
        <v>469.57</v>
      </c>
      <c r="F2217">
        <v>0</v>
      </c>
      <c r="G2217">
        <v>4.4000000000000004</v>
      </c>
      <c r="H2217">
        <v>10</v>
      </c>
      <c r="I2217" t="s">
        <v>6129</v>
      </c>
      <c r="J2217" t="s">
        <v>52</v>
      </c>
      <c r="K2217" t="s">
        <v>115</v>
      </c>
      <c r="L2217">
        <v>600</v>
      </c>
      <c r="M2217" t="s">
        <v>54</v>
      </c>
      <c r="N2217">
        <v>6.22</v>
      </c>
      <c r="Q2217" t="s">
        <v>55</v>
      </c>
      <c r="R2217">
        <v>13.25</v>
      </c>
      <c r="S2217">
        <v>0.25</v>
      </c>
      <c r="T2217">
        <v>1.82</v>
      </c>
      <c r="U2217">
        <v>5.46</v>
      </c>
      <c r="V2217">
        <v>0</v>
      </c>
      <c r="W2217" t="s">
        <v>1181</v>
      </c>
      <c r="X2217" t="s">
        <v>1182</v>
      </c>
      <c r="Y2217" t="s">
        <v>58</v>
      </c>
      <c r="Z2217" t="s">
        <v>59</v>
      </c>
      <c r="AA2217" t="s">
        <v>60</v>
      </c>
      <c r="AB2217" t="s">
        <v>49</v>
      </c>
      <c r="AC2217" t="s">
        <v>49</v>
      </c>
      <c r="AD2217" t="s">
        <v>49</v>
      </c>
      <c r="AE2217" t="s">
        <v>49</v>
      </c>
      <c r="AF2217" t="s">
        <v>49</v>
      </c>
    </row>
    <row r="2218" spans="1:32" x14ac:dyDescent="0.15">
      <c r="A2218" t="s">
        <v>6130</v>
      </c>
      <c r="C2218">
        <v>1</v>
      </c>
      <c r="D2218" t="s">
        <v>49</v>
      </c>
      <c r="E2218">
        <v>441.57</v>
      </c>
      <c r="F2218">
        <v>0</v>
      </c>
      <c r="G2218">
        <v>3.76</v>
      </c>
      <c r="H2218" t="s">
        <v>6131</v>
      </c>
      <c r="I2218" t="s">
        <v>6132</v>
      </c>
      <c r="J2218" t="s">
        <v>52</v>
      </c>
      <c r="K2218" t="s">
        <v>115</v>
      </c>
      <c r="L2218">
        <v>600</v>
      </c>
      <c r="M2218" t="s">
        <v>54</v>
      </c>
      <c r="N2218">
        <v>6.22</v>
      </c>
      <c r="Q2218" t="s">
        <v>55</v>
      </c>
      <c r="R2218">
        <v>14.09</v>
      </c>
      <c r="S2218">
        <v>0.26</v>
      </c>
      <c r="T2218">
        <v>2.46</v>
      </c>
      <c r="U2218">
        <v>8.25</v>
      </c>
      <c r="V2218">
        <v>0</v>
      </c>
      <c r="W2218" t="s">
        <v>392</v>
      </c>
      <c r="X2218" t="s">
        <v>393</v>
      </c>
      <c r="Y2218" t="s">
        <v>58</v>
      </c>
      <c r="Z2218" t="s">
        <v>59</v>
      </c>
      <c r="AA2218" t="s">
        <v>60</v>
      </c>
      <c r="AB2218" t="s">
        <v>49</v>
      </c>
      <c r="AC2218" t="s">
        <v>49</v>
      </c>
      <c r="AD2218" t="s">
        <v>49</v>
      </c>
      <c r="AE2218" t="s">
        <v>49</v>
      </c>
      <c r="AF2218" t="s">
        <v>49</v>
      </c>
    </row>
    <row r="2219" spans="1:32" x14ac:dyDescent="0.15">
      <c r="A2219" t="s">
        <v>6133</v>
      </c>
      <c r="C2219">
        <v>1</v>
      </c>
      <c r="D2219" t="s">
        <v>49</v>
      </c>
      <c r="E2219">
        <v>216.24</v>
      </c>
      <c r="F2219">
        <v>0</v>
      </c>
      <c r="G2219">
        <v>1.1299999999999999</v>
      </c>
      <c r="H2219" t="s">
        <v>6134</v>
      </c>
      <c r="I2219" t="s">
        <v>6135</v>
      </c>
      <c r="J2219" t="s">
        <v>52</v>
      </c>
      <c r="K2219" t="s">
        <v>115</v>
      </c>
      <c r="L2219">
        <v>605.16</v>
      </c>
      <c r="M2219" t="s">
        <v>54</v>
      </c>
      <c r="N2219">
        <v>6.22</v>
      </c>
      <c r="P2219" t="s">
        <v>631</v>
      </c>
      <c r="Q2219" t="s">
        <v>55</v>
      </c>
      <c r="V2219">
        <v>0</v>
      </c>
      <c r="W2219" t="s">
        <v>632</v>
      </c>
      <c r="X2219" t="s">
        <v>633</v>
      </c>
      <c r="Y2219" t="s">
        <v>634</v>
      </c>
      <c r="Z2219" t="s">
        <v>635</v>
      </c>
      <c r="AA2219" t="s">
        <v>636</v>
      </c>
      <c r="AB2219" t="s">
        <v>63</v>
      </c>
      <c r="AC2219" t="s">
        <v>49</v>
      </c>
      <c r="AD2219" t="s">
        <v>49</v>
      </c>
      <c r="AE2219" t="s">
        <v>49</v>
      </c>
      <c r="AF2219" t="s">
        <v>49</v>
      </c>
    </row>
    <row r="2220" spans="1:32" x14ac:dyDescent="0.15">
      <c r="A2220" t="s">
        <v>6136</v>
      </c>
      <c r="C2220">
        <v>1</v>
      </c>
      <c r="D2220" t="s">
        <v>49</v>
      </c>
      <c r="E2220">
        <v>653.79</v>
      </c>
      <c r="F2220">
        <v>2</v>
      </c>
      <c r="G2220">
        <v>2.42</v>
      </c>
      <c r="H2220">
        <v>31</v>
      </c>
      <c r="I2220" t="s">
        <v>6137</v>
      </c>
      <c r="J2220" t="s">
        <v>52</v>
      </c>
      <c r="K2220" t="s">
        <v>115</v>
      </c>
      <c r="L2220">
        <v>606</v>
      </c>
      <c r="M2220" t="s">
        <v>54</v>
      </c>
      <c r="N2220">
        <v>6.22</v>
      </c>
      <c r="Q2220" t="s">
        <v>55</v>
      </c>
      <c r="R2220">
        <v>9.51</v>
      </c>
      <c r="S2220">
        <v>0.18</v>
      </c>
      <c r="T2220">
        <v>3.8</v>
      </c>
      <c r="U2220">
        <v>3.05</v>
      </c>
      <c r="V2220">
        <v>0</v>
      </c>
      <c r="W2220" t="s">
        <v>544</v>
      </c>
      <c r="X2220" t="s">
        <v>91</v>
      </c>
      <c r="Y2220" t="s">
        <v>58</v>
      </c>
      <c r="Z2220" t="s">
        <v>59</v>
      </c>
      <c r="AA2220" t="s">
        <v>60</v>
      </c>
      <c r="AB2220" t="s">
        <v>49</v>
      </c>
      <c r="AC2220" t="s">
        <v>49</v>
      </c>
      <c r="AD2220" t="s">
        <v>49</v>
      </c>
      <c r="AE2220" t="s">
        <v>49</v>
      </c>
      <c r="AF2220" t="s">
        <v>49</v>
      </c>
    </row>
    <row r="2221" spans="1:32" x14ac:dyDescent="0.15">
      <c r="A2221" t="s">
        <v>6138</v>
      </c>
      <c r="C2221">
        <v>1</v>
      </c>
      <c r="D2221" t="s">
        <v>49</v>
      </c>
      <c r="E2221">
        <v>469.01</v>
      </c>
      <c r="F2221">
        <v>1</v>
      </c>
      <c r="G2221">
        <v>5.27</v>
      </c>
      <c r="H2221">
        <v>24</v>
      </c>
      <c r="I2221" t="s">
        <v>6139</v>
      </c>
      <c r="J2221" t="s">
        <v>52</v>
      </c>
      <c r="K2221" t="s">
        <v>115</v>
      </c>
      <c r="L2221">
        <v>620</v>
      </c>
      <c r="M2221" t="s">
        <v>54</v>
      </c>
      <c r="N2221">
        <v>6.21</v>
      </c>
      <c r="Q2221" t="s">
        <v>55</v>
      </c>
      <c r="V2221">
        <v>0</v>
      </c>
      <c r="W2221" t="s">
        <v>5584</v>
      </c>
      <c r="X2221" t="s">
        <v>5585</v>
      </c>
      <c r="Y2221" t="s">
        <v>634</v>
      </c>
      <c r="Z2221" t="s">
        <v>635</v>
      </c>
      <c r="AA2221" t="s">
        <v>636</v>
      </c>
      <c r="AB2221" t="s">
        <v>49</v>
      </c>
      <c r="AC2221" t="s">
        <v>49</v>
      </c>
      <c r="AD2221" t="s">
        <v>49</v>
      </c>
      <c r="AE2221" t="s">
        <v>49</v>
      </c>
      <c r="AF2221" t="s">
        <v>49</v>
      </c>
    </row>
    <row r="2222" spans="1:32" x14ac:dyDescent="0.15">
      <c r="A2222" t="s">
        <v>6140</v>
      </c>
      <c r="C2222">
        <v>1</v>
      </c>
      <c r="D2222" t="s">
        <v>49</v>
      </c>
      <c r="E2222">
        <v>532.66999999999996</v>
      </c>
      <c r="F2222">
        <v>1</v>
      </c>
      <c r="G2222">
        <v>0.28000000000000003</v>
      </c>
      <c r="H2222">
        <v>7</v>
      </c>
      <c r="I2222" t="s">
        <v>6141</v>
      </c>
      <c r="J2222" t="s">
        <v>52</v>
      </c>
      <c r="K2222" t="s">
        <v>115</v>
      </c>
      <c r="L2222">
        <v>620</v>
      </c>
      <c r="M2222" t="s">
        <v>54</v>
      </c>
      <c r="N2222">
        <v>6.21</v>
      </c>
      <c r="Q2222" t="s">
        <v>55</v>
      </c>
      <c r="R2222">
        <v>11.65</v>
      </c>
      <c r="S2222">
        <v>0.23</v>
      </c>
      <c r="T2222">
        <v>5.93</v>
      </c>
      <c r="U2222">
        <v>3.44</v>
      </c>
      <c r="V2222">
        <v>0</v>
      </c>
      <c r="W2222" t="s">
        <v>1020</v>
      </c>
      <c r="X2222" t="s">
        <v>1021</v>
      </c>
      <c r="Y2222" t="s">
        <v>58</v>
      </c>
      <c r="Z2222" t="s">
        <v>59</v>
      </c>
      <c r="AA2222" t="s">
        <v>60</v>
      </c>
      <c r="AB2222" t="s">
        <v>49</v>
      </c>
      <c r="AC2222" t="s">
        <v>49</v>
      </c>
      <c r="AD2222" t="s">
        <v>49</v>
      </c>
      <c r="AE2222" t="s">
        <v>49</v>
      </c>
      <c r="AF2222" t="s">
        <v>49</v>
      </c>
    </row>
    <row r="2223" spans="1:32" x14ac:dyDescent="0.15">
      <c r="A2223" t="s">
        <v>6142</v>
      </c>
      <c r="C2223">
        <v>1</v>
      </c>
      <c r="D2223" t="s">
        <v>49</v>
      </c>
      <c r="E2223">
        <v>540.71</v>
      </c>
      <c r="F2223">
        <v>1</v>
      </c>
      <c r="G2223">
        <v>1.8</v>
      </c>
      <c r="H2223" t="s">
        <v>6143</v>
      </c>
      <c r="I2223" t="s">
        <v>6144</v>
      </c>
      <c r="J2223" t="s">
        <v>52</v>
      </c>
      <c r="K2223" t="s">
        <v>115</v>
      </c>
      <c r="L2223">
        <v>630</v>
      </c>
      <c r="M2223" t="s">
        <v>54</v>
      </c>
      <c r="N2223">
        <v>6.2</v>
      </c>
      <c r="Q2223" t="s">
        <v>55</v>
      </c>
      <c r="R2223">
        <v>11.47</v>
      </c>
      <c r="S2223">
        <v>0.22</v>
      </c>
      <c r="T2223">
        <v>4.4000000000000004</v>
      </c>
      <c r="U2223">
        <v>3.88</v>
      </c>
      <c r="V2223">
        <v>0</v>
      </c>
      <c r="W2223" t="s">
        <v>4105</v>
      </c>
      <c r="X2223" t="s">
        <v>4106</v>
      </c>
      <c r="Y2223" t="s">
        <v>58</v>
      </c>
      <c r="Z2223" t="s">
        <v>59</v>
      </c>
      <c r="AA2223" t="s">
        <v>60</v>
      </c>
      <c r="AB2223" t="s">
        <v>49</v>
      </c>
      <c r="AC2223" t="s">
        <v>49</v>
      </c>
      <c r="AD2223" t="s">
        <v>49</v>
      </c>
      <c r="AE2223" t="s">
        <v>49</v>
      </c>
      <c r="AF2223" t="s">
        <v>49</v>
      </c>
    </row>
    <row r="2224" spans="1:32" x14ac:dyDescent="0.15">
      <c r="A2224" t="s">
        <v>6145</v>
      </c>
      <c r="C2224">
        <v>1</v>
      </c>
      <c r="D2224" t="s">
        <v>49</v>
      </c>
      <c r="E2224">
        <v>408.48</v>
      </c>
      <c r="F2224">
        <v>0</v>
      </c>
      <c r="G2224">
        <v>3.12</v>
      </c>
      <c r="H2224" t="s">
        <v>6146</v>
      </c>
      <c r="I2224" t="s">
        <v>6147</v>
      </c>
      <c r="J2224" t="s">
        <v>52</v>
      </c>
      <c r="K2224" t="s">
        <v>115</v>
      </c>
      <c r="L2224">
        <v>630</v>
      </c>
      <c r="M2224" t="s">
        <v>54</v>
      </c>
      <c r="N2224">
        <v>6.2</v>
      </c>
      <c r="Q2224" t="s">
        <v>55</v>
      </c>
      <c r="R2224">
        <v>15.18</v>
      </c>
      <c r="S2224">
        <v>0.28000000000000003</v>
      </c>
      <c r="T2224">
        <v>3.08</v>
      </c>
      <c r="U2224">
        <v>6.25</v>
      </c>
      <c r="V2224">
        <v>0</v>
      </c>
      <c r="W2224" t="s">
        <v>1093</v>
      </c>
      <c r="X2224" t="s">
        <v>1094</v>
      </c>
      <c r="Y2224" t="s">
        <v>58</v>
      </c>
      <c r="Z2224" t="s">
        <v>59</v>
      </c>
      <c r="AA2224" t="s">
        <v>60</v>
      </c>
      <c r="AB2224" t="s">
        <v>49</v>
      </c>
      <c r="AC2224" t="s">
        <v>49</v>
      </c>
      <c r="AD2224" t="s">
        <v>49</v>
      </c>
      <c r="AE2224" t="s">
        <v>49</v>
      </c>
      <c r="AF2224" t="s">
        <v>49</v>
      </c>
    </row>
    <row r="2225" spans="1:32" x14ac:dyDescent="0.15">
      <c r="A2225" t="s">
        <v>6148</v>
      </c>
      <c r="C2225">
        <v>1</v>
      </c>
      <c r="D2225" t="s">
        <v>49</v>
      </c>
      <c r="E2225">
        <v>532.66999999999996</v>
      </c>
      <c r="F2225">
        <v>1</v>
      </c>
      <c r="G2225">
        <v>4.13</v>
      </c>
      <c r="H2225" t="s">
        <v>5602</v>
      </c>
      <c r="I2225" t="s">
        <v>6149</v>
      </c>
      <c r="J2225" t="s">
        <v>52</v>
      </c>
      <c r="K2225" t="s">
        <v>115</v>
      </c>
      <c r="L2225">
        <v>630</v>
      </c>
      <c r="M2225" t="s">
        <v>54</v>
      </c>
      <c r="N2225">
        <v>6.2</v>
      </c>
      <c r="Q2225" t="s">
        <v>55</v>
      </c>
      <c r="R2225">
        <v>11.64</v>
      </c>
      <c r="S2225">
        <v>0.22</v>
      </c>
      <c r="T2225">
        <v>2.0699999999999998</v>
      </c>
      <c r="U2225">
        <v>5.41</v>
      </c>
      <c r="V2225">
        <v>0</v>
      </c>
      <c r="W2225" t="s">
        <v>1846</v>
      </c>
      <c r="X2225" t="s">
        <v>1847</v>
      </c>
      <c r="Y2225" t="s">
        <v>58</v>
      </c>
      <c r="Z2225" t="s">
        <v>59</v>
      </c>
      <c r="AA2225" t="s">
        <v>60</v>
      </c>
      <c r="AB2225" t="s">
        <v>49</v>
      </c>
      <c r="AC2225" t="s">
        <v>49</v>
      </c>
      <c r="AD2225" t="s">
        <v>49</v>
      </c>
      <c r="AE2225" t="s">
        <v>49</v>
      </c>
      <c r="AF2225" t="s">
        <v>49</v>
      </c>
    </row>
    <row r="2226" spans="1:32" x14ac:dyDescent="0.15">
      <c r="A2226" t="s">
        <v>6150</v>
      </c>
      <c r="C2226">
        <v>1</v>
      </c>
      <c r="D2226" t="s">
        <v>49</v>
      </c>
      <c r="E2226">
        <v>339.31</v>
      </c>
      <c r="F2226">
        <v>0</v>
      </c>
      <c r="G2226">
        <v>2.73</v>
      </c>
      <c r="H2226">
        <v>15</v>
      </c>
      <c r="I2226" t="s">
        <v>6151</v>
      </c>
      <c r="J2226" t="s">
        <v>52</v>
      </c>
      <c r="K2226" t="s">
        <v>115</v>
      </c>
      <c r="L2226">
        <v>640</v>
      </c>
      <c r="M2226" t="s">
        <v>54</v>
      </c>
      <c r="N2226">
        <v>6.19</v>
      </c>
      <c r="Q2226" t="s">
        <v>55</v>
      </c>
      <c r="R2226">
        <v>18.25</v>
      </c>
      <c r="S2226">
        <v>0.34</v>
      </c>
      <c r="T2226">
        <v>3.46</v>
      </c>
      <c r="U2226">
        <v>5.94</v>
      </c>
      <c r="V2226">
        <v>0</v>
      </c>
      <c r="W2226" t="s">
        <v>4970</v>
      </c>
      <c r="X2226" t="s">
        <v>4971</v>
      </c>
      <c r="Y2226" t="s">
        <v>58</v>
      </c>
      <c r="Z2226" t="s">
        <v>59</v>
      </c>
      <c r="AA2226" t="s">
        <v>60</v>
      </c>
      <c r="AB2226" t="s">
        <v>63</v>
      </c>
      <c r="AC2226" t="s">
        <v>475</v>
      </c>
      <c r="AD2226" t="s">
        <v>476</v>
      </c>
      <c r="AE2226" t="s">
        <v>49</v>
      </c>
      <c r="AF2226" t="s">
        <v>49</v>
      </c>
    </row>
    <row r="2227" spans="1:32" x14ac:dyDescent="0.15">
      <c r="A2227" t="s">
        <v>6152</v>
      </c>
      <c r="C2227">
        <v>1</v>
      </c>
      <c r="D2227" t="s">
        <v>49</v>
      </c>
      <c r="E2227">
        <v>478.62</v>
      </c>
      <c r="F2227">
        <v>0</v>
      </c>
      <c r="G2227">
        <v>3.27</v>
      </c>
      <c r="H2227" t="s">
        <v>6153</v>
      </c>
      <c r="I2227" t="s">
        <v>6154</v>
      </c>
      <c r="J2227" t="s">
        <v>52</v>
      </c>
      <c r="K2227" t="s">
        <v>115</v>
      </c>
      <c r="L2227">
        <v>640</v>
      </c>
      <c r="M2227" t="s">
        <v>54</v>
      </c>
      <c r="N2227">
        <v>6.19</v>
      </c>
      <c r="Q2227" t="s">
        <v>55</v>
      </c>
      <c r="R2227">
        <v>12.94</v>
      </c>
      <c r="S2227">
        <v>0.25</v>
      </c>
      <c r="T2227">
        <v>2.92</v>
      </c>
      <c r="U2227">
        <v>5.32</v>
      </c>
      <c r="V2227">
        <v>0</v>
      </c>
      <c r="W2227" t="s">
        <v>1846</v>
      </c>
      <c r="X2227" t="s">
        <v>1847</v>
      </c>
      <c r="Y2227" t="s">
        <v>58</v>
      </c>
      <c r="Z2227" t="s">
        <v>59</v>
      </c>
      <c r="AA2227" t="s">
        <v>60</v>
      </c>
      <c r="AB2227" t="s">
        <v>49</v>
      </c>
      <c r="AC2227" t="s">
        <v>49</v>
      </c>
      <c r="AD2227" t="s">
        <v>49</v>
      </c>
      <c r="AE2227" t="s">
        <v>49</v>
      </c>
      <c r="AF2227" t="s">
        <v>49</v>
      </c>
    </row>
    <row r="2228" spans="1:32" x14ac:dyDescent="0.15">
      <c r="A2228" t="s">
        <v>6155</v>
      </c>
      <c r="C2228">
        <v>1</v>
      </c>
      <c r="D2228" t="s">
        <v>49</v>
      </c>
      <c r="E2228">
        <v>549.67999999999995</v>
      </c>
      <c r="F2228">
        <v>1</v>
      </c>
      <c r="G2228">
        <v>-0.42</v>
      </c>
      <c r="H2228">
        <v>32</v>
      </c>
      <c r="I2228" t="s">
        <v>6156</v>
      </c>
      <c r="J2228" t="s">
        <v>52</v>
      </c>
      <c r="K2228" t="s">
        <v>115</v>
      </c>
      <c r="L2228">
        <v>642</v>
      </c>
      <c r="M2228" t="s">
        <v>54</v>
      </c>
      <c r="N2228">
        <v>6.19</v>
      </c>
      <c r="Q2228" t="s">
        <v>55</v>
      </c>
      <c r="R2228">
        <v>11.27</v>
      </c>
      <c r="S2228">
        <v>0.23</v>
      </c>
      <c r="T2228">
        <v>6.61</v>
      </c>
      <c r="U2228">
        <v>3.42</v>
      </c>
      <c r="V2228">
        <v>0</v>
      </c>
      <c r="W2228" t="s">
        <v>883</v>
      </c>
      <c r="X2228" t="s">
        <v>117</v>
      </c>
      <c r="Y2228" t="s">
        <v>58</v>
      </c>
      <c r="Z2228" t="s">
        <v>59</v>
      </c>
      <c r="AA2228" t="s">
        <v>60</v>
      </c>
      <c r="AB2228" t="s">
        <v>49</v>
      </c>
      <c r="AC2228" t="s">
        <v>49</v>
      </c>
      <c r="AD2228" t="s">
        <v>49</v>
      </c>
      <c r="AE2228" t="s">
        <v>49</v>
      </c>
      <c r="AF2228" t="s">
        <v>49</v>
      </c>
    </row>
    <row r="2229" spans="1:32" x14ac:dyDescent="0.15">
      <c r="A2229" t="s">
        <v>6157</v>
      </c>
      <c r="C2229">
        <v>1</v>
      </c>
      <c r="D2229" t="s">
        <v>49</v>
      </c>
      <c r="E2229">
        <v>544.67999999999995</v>
      </c>
      <c r="F2229">
        <v>1</v>
      </c>
      <c r="G2229">
        <v>0.57999999999999996</v>
      </c>
      <c r="H2229" t="s">
        <v>6158</v>
      </c>
      <c r="I2229" t="s">
        <v>6159</v>
      </c>
      <c r="J2229" t="s">
        <v>52</v>
      </c>
      <c r="K2229" t="s">
        <v>115</v>
      </c>
      <c r="L2229">
        <v>650</v>
      </c>
      <c r="M2229" t="s">
        <v>54</v>
      </c>
      <c r="N2229">
        <v>6.19</v>
      </c>
      <c r="Q2229" t="s">
        <v>55</v>
      </c>
      <c r="R2229">
        <v>11.36</v>
      </c>
      <c r="S2229">
        <v>0.22</v>
      </c>
      <c r="T2229">
        <v>5.61</v>
      </c>
      <c r="U2229">
        <v>3.66</v>
      </c>
      <c r="V2229">
        <v>0</v>
      </c>
      <c r="W2229" t="s">
        <v>1020</v>
      </c>
      <c r="X2229" t="s">
        <v>1021</v>
      </c>
      <c r="Y2229" t="s">
        <v>58</v>
      </c>
      <c r="Z2229" t="s">
        <v>59</v>
      </c>
      <c r="AA2229" t="s">
        <v>60</v>
      </c>
      <c r="AB2229" t="s">
        <v>49</v>
      </c>
      <c r="AC2229" t="s">
        <v>49</v>
      </c>
      <c r="AD2229" t="s">
        <v>49</v>
      </c>
      <c r="AE2229" t="s">
        <v>49</v>
      </c>
      <c r="AF2229" t="s">
        <v>49</v>
      </c>
    </row>
    <row r="2230" spans="1:32" x14ac:dyDescent="0.15">
      <c r="A2230" t="s">
        <v>6160</v>
      </c>
      <c r="C2230">
        <v>1</v>
      </c>
      <c r="D2230" t="s">
        <v>49</v>
      </c>
      <c r="E2230">
        <v>486.96</v>
      </c>
      <c r="F2230">
        <v>0</v>
      </c>
      <c r="G2230">
        <v>4.28</v>
      </c>
      <c r="H2230">
        <v>26</v>
      </c>
      <c r="I2230" t="s">
        <v>6161</v>
      </c>
      <c r="J2230" t="s">
        <v>52</v>
      </c>
      <c r="K2230" t="s">
        <v>115</v>
      </c>
      <c r="L2230">
        <v>650</v>
      </c>
      <c r="M2230" t="s">
        <v>54</v>
      </c>
      <c r="N2230">
        <v>6.19</v>
      </c>
      <c r="Q2230" t="s">
        <v>55</v>
      </c>
      <c r="R2230">
        <v>12.71</v>
      </c>
      <c r="S2230">
        <v>0.26</v>
      </c>
      <c r="T2230">
        <v>1.91</v>
      </c>
      <c r="U2230">
        <v>4.45</v>
      </c>
      <c r="V2230">
        <v>0</v>
      </c>
      <c r="W2230" t="s">
        <v>6017</v>
      </c>
      <c r="X2230" t="s">
        <v>6018</v>
      </c>
      <c r="Y2230" t="s">
        <v>58</v>
      </c>
      <c r="Z2230" t="s">
        <v>59</v>
      </c>
      <c r="AA2230" t="s">
        <v>60</v>
      </c>
      <c r="AB2230" t="s">
        <v>49</v>
      </c>
      <c r="AC2230" t="s">
        <v>49</v>
      </c>
      <c r="AD2230" t="s">
        <v>49</v>
      </c>
      <c r="AE2230" t="s">
        <v>49</v>
      </c>
      <c r="AF2230" t="s">
        <v>49</v>
      </c>
    </row>
    <row r="2231" spans="1:32" x14ac:dyDescent="0.15">
      <c r="A2231" t="s">
        <v>6162</v>
      </c>
      <c r="C2231">
        <v>1</v>
      </c>
      <c r="D2231" t="s">
        <v>49</v>
      </c>
      <c r="E2231">
        <v>521.69000000000005</v>
      </c>
      <c r="F2231">
        <v>1</v>
      </c>
      <c r="G2231">
        <v>2.91</v>
      </c>
      <c r="H2231">
        <v>37</v>
      </c>
      <c r="I2231" t="s">
        <v>6163</v>
      </c>
      <c r="J2231" t="s">
        <v>52</v>
      </c>
      <c r="K2231" t="s">
        <v>115</v>
      </c>
      <c r="L2231">
        <v>650</v>
      </c>
      <c r="M2231" t="s">
        <v>54</v>
      </c>
      <c r="N2231">
        <v>6.19</v>
      </c>
      <c r="Q2231" t="s">
        <v>55</v>
      </c>
      <c r="R2231">
        <v>11.86</v>
      </c>
      <c r="S2231">
        <v>0.23</v>
      </c>
      <c r="T2231">
        <v>3.28</v>
      </c>
      <c r="U2231">
        <v>5.27</v>
      </c>
      <c r="V2231">
        <v>0</v>
      </c>
      <c r="W2231" t="s">
        <v>968</v>
      </c>
      <c r="X2231" t="s">
        <v>969</v>
      </c>
      <c r="Y2231" t="s">
        <v>58</v>
      </c>
      <c r="Z2231" t="s">
        <v>59</v>
      </c>
      <c r="AA2231" t="s">
        <v>60</v>
      </c>
      <c r="AB2231" t="s">
        <v>63</v>
      </c>
      <c r="AC2231" t="s">
        <v>49</v>
      </c>
      <c r="AD2231" t="s">
        <v>49</v>
      </c>
      <c r="AE2231" t="s">
        <v>49</v>
      </c>
      <c r="AF2231" t="s">
        <v>49</v>
      </c>
    </row>
    <row r="2232" spans="1:32" x14ac:dyDescent="0.15">
      <c r="A2232" t="s">
        <v>6164</v>
      </c>
      <c r="C2232">
        <v>1</v>
      </c>
      <c r="D2232" t="s">
        <v>49</v>
      </c>
      <c r="E2232">
        <v>629.80999999999995</v>
      </c>
      <c r="F2232">
        <v>1</v>
      </c>
      <c r="G2232">
        <v>2</v>
      </c>
      <c r="H2232">
        <v>12</v>
      </c>
      <c r="I2232" t="s">
        <v>6165</v>
      </c>
      <c r="J2232" t="s">
        <v>52</v>
      </c>
      <c r="K2232" t="s">
        <v>115</v>
      </c>
      <c r="L2232">
        <v>660</v>
      </c>
      <c r="M2232" t="s">
        <v>54</v>
      </c>
      <c r="N2232">
        <v>6.18</v>
      </c>
      <c r="Q2232" t="s">
        <v>55</v>
      </c>
      <c r="R2232">
        <v>9.81</v>
      </c>
      <c r="S2232">
        <v>0.18</v>
      </c>
      <c r="T2232">
        <v>4.18</v>
      </c>
      <c r="U2232">
        <v>4.32</v>
      </c>
      <c r="V2232">
        <v>0</v>
      </c>
      <c r="W2232" t="s">
        <v>4743</v>
      </c>
      <c r="X2232" t="s">
        <v>4744</v>
      </c>
      <c r="Y2232" t="s">
        <v>58</v>
      </c>
      <c r="Z2232" t="s">
        <v>59</v>
      </c>
      <c r="AA2232" t="s">
        <v>60</v>
      </c>
      <c r="AB2232" t="s">
        <v>49</v>
      </c>
      <c r="AC2232" t="s">
        <v>49</v>
      </c>
      <c r="AD2232" t="s">
        <v>49</v>
      </c>
      <c r="AE2232" t="s">
        <v>49</v>
      </c>
      <c r="AF2232" t="s">
        <v>49</v>
      </c>
    </row>
    <row r="2233" spans="1:32" x14ac:dyDescent="0.15">
      <c r="A2233" t="s">
        <v>6166</v>
      </c>
      <c r="C2233">
        <v>1</v>
      </c>
      <c r="D2233" t="s">
        <v>49</v>
      </c>
      <c r="E2233">
        <v>608.78</v>
      </c>
      <c r="F2233">
        <v>2</v>
      </c>
      <c r="G2233">
        <v>6.57</v>
      </c>
      <c r="H2233">
        <v>21</v>
      </c>
      <c r="I2233" t="s">
        <v>6167</v>
      </c>
      <c r="J2233" t="s">
        <v>52</v>
      </c>
      <c r="K2233" t="s">
        <v>115</v>
      </c>
      <c r="L2233">
        <v>660</v>
      </c>
      <c r="M2233" t="s">
        <v>54</v>
      </c>
      <c r="N2233">
        <v>6.18</v>
      </c>
      <c r="Q2233" t="s">
        <v>55</v>
      </c>
      <c r="R2233">
        <v>10.15</v>
      </c>
      <c r="S2233">
        <v>0.19</v>
      </c>
      <c r="T2233">
        <v>-0.39</v>
      </c>
      <c r="U2233">
        <v>5.29</v>
      </c>
      <c r="V2233">
        <v>0</v>
      </c>
      <c r="W2233" t="s">
        <v>827</v>
      </c>
      <c r="X2233" t="s">
        <v>91</v>
      </c>
      <c r="Y2233" t="s">
        <v>58</v>
      </c>
      <c r="Z2233" t="s">
        <v>59</v>
      </c>
      <c r="AA2233" t="s">
        <v>60</v>
      </c>
      <c r="AB2233" t="s">
        <v>49</v>
      </c>
      <c r="AC2233" t="s">
        <v>49</v>
      </c>
      <c r="AD2233" t="s">
        <v>49</v>
      </c>
      <c r="AE2233" t="s">
        <v>49</v>
      </c>
      <c r="AF2233" t="s">
        <v>49</v>
      </c>
    </row>
    <row r="2234" spans="1:32" x14ac:dyDescent="0.15">
      <c r="A2234" t="s">
        <v>6168</v>
      </c>
      <c r="C2234">
        <v>1</v>
      </c>
      <c r="D2234" t="s">
        <v>49</v>
      </c>
      <c r="E2234">
        <v>556.70000000000005</v>
      </c>
      <c r="F2234">
        <v>1</v>
      </c>
      <c r="G2234">
        <v>-0.53</v>
      </c>
      <c r="H2234">
        <v>46</v>
      </c>
      <c r="I2234" t="s">
        <v>6169</v>
      </c>
      <c r="J2234" t="s">
        <v>52</v>
      </c>
      <c r="K2234" t="s">
        <v>115</v>
      </c>
      <c r="L2234">
        <v>669</v>
      </c>
      <c r="M2234" t="s">
        <v>54</v>
      </c>
      <c r="N2234">
        <v>6.17</v>
      </c>
      <c r="Q2234" t="s">
        <v>55</v>
      </c>
      <c r="R2234">
        <v>11.09</v>
      </c>
      <c r="S2234">
        <v>0.23</v>
      </c>
      <c r="T2234">
        <v>6.7</v>
      </c>
      <c r="U2234">
        <v>3.18</v>
      </c>
      <c r="V2234">
        <v>0</v>
      </c>
      <c r="W2234" t="s">
        <v>116</v>
      </c>
      <c r="X2234" t="s">
        <v>117</v>
      </c>
      <c r="Y2234" t="s">
        <v>58</v>
      </c>
      <c r="Z2234" t="s">
        <v>59</v>
      </c>
      <c r="AA2234" t="s">
        <v>60</v>
      </c>
      <c r="AB2234" t="s">
        <v>49</v>
      </c>
      <c r="AC2234" t="s">
        <v>49</v>
      </c>
      <c r="AD2234" t="s">
        <v>49</v>
      </c>
      <c r="AE2234" t="s">
        <v>49</v>
      </c>
      <c r="AF2234" t="s">
        <v>49</v>
      </c>
    </row>
    <row r="2235" spans="1:32" x14ac:dyDescent="0.15">
      <c r="A2235" t="s">
        <v>6170</v>
      </c>
      <c r="C2235">
        <v>1</v>
      </c>
      <c r="D2235" t="s">
        <v>49</v>
      </c>
      <c r="E2235">
        <v>474.54</v>
      </c>
      <c r="F2235">
        <v>0</v>
      </c>
      <c r="G2235">
        <v>3.02</v>
      </c>
      <c r="H2235">
        <v>1</v>
      </c>
      <c r="I2235" t="s">
        <v>6171</v>
      </c>
      <c r="J2235" t="s">
        <v>52</v>
      </c>
      <c r="K2235" t="s">
        <v>115</v>
      </c>
      <c r="L2235">
        <v>670</v>
      </c>
      <c r="M2235" t="s">
        <v>54</v>
      </c>
      <c r="N2235">
        <v>6.17</v>
      </c>
      <c r="Q2235" t="s">
        <v>55</v>
      </c>
      <c r="R2235">
        <v>13.01</v>
      </c>
      <c r="S2235">
        <v>0.25</v>
      </c>
      <c r="T2235">
        <v>3.15</v>
      </c>
      <c r="U2235">
        <v>4.1900000000000004</v>
      </c>
      <c r="V2235">
        <v>0</v>
      </c>
      <c r="W2235" t="s">
        <v>656</v>
      </c>
      <c r="X2235" t="s">
        <v>657</v>
      </c>
      <c r="Y2235" t="s">
        <v>58</v>
      </c>
      <c r="Z2235" t="s">
        <v>59</v>
      </c>
      <c r="AA2235" t="s">
        <v>60</v>
      </c>
      <c r="AB2235" t="s">
        <v>49</v>
      </c>
      <c r="AC2235" t="s">
        <v>49</v>
      </c>
      <c r="AD2235" t="s">
        <v>49</v>
      </c>
      <c r="AE2235" t="s">
        <v>49</v>
      </c>
      <c r="AF2235" t="s">
        <v>49</v>
      </c>
    </row>
    <row r="2236" spans="1:32" x14ac:dyDescent="0.15">
      <c r="A2236" t="s">
        <v>6172</v>
      </c>
      <c r="C2236">
        <v>1</v>
      </c>
      <c r="D2236" t="s">
        <v>49</v>
      </c>
      <c r="E2236">
        <v>731.68</v>
      </c>
      <c r="F2236">
        <v>2</v>
      </c>
      <c r="G2236">
        <v>6.48</v>
      </c>
      <c r="H2236">
        <v>21</v>
      </c>
      <c r="I2236" t="s">
        <v>6173</v>
      </c>
      <c r="J2236" t="s">
        <v>52</v>
      </c>
      <c r="K2236" t="s">
        <v>115</v>
      </c>
      <c r="L2236">
        <v>670</v>
      </c>
      <c r="M2236" t="s">
        <v>54</v>
      </c>
      <c r="N2236">
        <v>6.17</v>
      </c>
      <c r="Q2236" t="s">
        <v>55</v>
      </c>
      <c r="R2236">
        <v>10</v>
      </c>
      <c r="S2236">
        <v>0.19</v>
      </c>
      <c r="T2236">
        <v>-0.31</v>
      </c>
      <c r="U2236">
        <v>4.09</v>
      </c>
      <c r="V2236">
        <v>0</v>
      </c>
      <c r="W2236" t="s">
        <v>1157</v>
      </c>
      <c r="X2236" t="s">
        <v>1158</v>
      </c>
      <c r="Y2236" t="s">
        <v>58</v>
      </c>
      <c r="Z2236" t="s">
        <v>59</v>
      </c>
      <c r="AA2236" t="s">
        <v>60</v>
      </c>
      <c r="AB2236" t="s">
        <v>63</v>
      </c>
      <c r="AC2236" t="s">
        <v>49</v>
      </c>
      <c r="AD2236" t="s">
        <v>49</v>
      </c>
      <c r="AE2236" t="s">
        <v>49</v>
      </c>
      <c r="AF2236" t="s">
        <v>49</v>
      </c>
    </row>
    <row r="2237" spans="1:32" x14ac:dyDescent="0.15">
      <c r="A2237" t="s">
        <v>6174</v>
      </c>
      <c r="C2237">
        <v>1</v>
      </c>
      <c r="D2237" t="s">
        <v>49</v>
      </c>
      <c r="E2237">
        <v>508.62</v>
      </c>
      <c r="F2237">
        <v>1</v>
      </c>
      <c r="G2237">
        <v>1.89</v>
      </c>
      <c r="H2237">
        <v>24</v>
      </c>
      <c r="I2237" t="s">
        <v>6175</v>
      </c>
      <c r="J2237" t="s">
        <v>52</v>
      </c>
      <c r="K2237" t="s">
        <v>115</v>
      </c>
      <c r="L2237">
        <v>670</v>
      </c>
      <c r="M2237" t="s">
        <v>54</v>
      </c>
      <c r="N2237">
        <v>6.17</v>
      </c>
      <c r="Q2237" t="s">
        <v>55</v>
      </c>
      <c r="R2237">
        <v>12.14</v>
      </c>
      <c r="S2237">
        <v>0.23</v>
      </c>
      <c r="T2237">
        <v>4.28</v>
      </c>
      <c r="U2237">
        <v>4.13</v>
      </c>
      <c r="V2237">
        <v>0</v>
      </c>
      <c r="W2237" t="s">
        <v>887</v>
      </c>
      <c r="X2237" t="s">
        <v>888</v>
      </c>
      <c r="Y2237" t="s">
        <v>58</v>
      </c>
      <c r="Z2237" t="s">
        <v>59</v>
      </c>
      <c r="AA2237" t="s">
        <v>60</v>
      </c>
      <c r="AB2237" t="s">
        <v>49</v>
      </c>
      <c r="AC2237" t="s">
        <v>49</v>
      </c>
      <c r="AD2237" t="s">
        <v>49</v>
      </c>
      <c r="AE2237" t="s">
        <v>49</v>
      </c>
      <c r="AF2237" t="s">
        <v>49</v>
      </c>
    </row>
    <row r="2238" spans="1:32" x14ac:dyDescent="0.15">
      <c r="A2238" t="s">
        <v>6176</v>
      </c>
      <c r="C2238">
        <v>1</v>
      </c>
      <c r="D2238" t="s">
        <v>49</v>
      </c>
      <c r="E2238">
        <v>404.51</v>
      </c>
      <c r="F2238">
        <v>0</v>
      </c>
      <c r="G2238">
        <v>3.28</v>
      </c>
      <c r="H2238" t="s">
        <v>6177</v>
      </c>
      <c r="I2238" t="s">
        <v>6178</v>
      </c>
      <c r="J2238" t="s">
        <v>52</v>
      </c>
      <c r="K2238" t="s">
        <v>115</v>
      </c>
      <c r="L2238">
        <v>680</v>
      </c>
      <c r="M2238" t="s">
        <v>54</v>
      </c>
      <c r="N2238">
        <v>6.17</v>
      </c>
      <c r="Q2238" t="s">
        <v>55</v>
      </c>
      <c r="R2238">
        <v>15.25</v>
      </c>
      <c r="S2238">
        <v>0.28000000000000003</v>
      </c>
      <c r="T2238">
        <v>2.89</v>
      </c>
      <c r="U2238">
        <v>6.21</v>
      </c>
      <c r="V2238">
        <v>0</v>
      </c>
      <c r="W2238" t="s">
        <v>1093</v>
      </c>
      <c r="X2238" t="s">
        <v>1094</v>
      </c>
      <c r="Y2238" t="s">
        <v>58</v>
      </c>
      <c r="Z2238" t="s">
        <v>59</v>
      </c>
      <c r="AA2238" t="s">
        <v>60</v>
      </c>
      <c r="AB2238" t="s">
        <v>49</v>
      </c>
      <c r="AC2238" t="s">
        <v>49</v>
      </c>
      <c r="AD2238" t="s">
        <v>49</v>
      </c>
      <c r="AE2238" t="s">
        <v>49</v>
      </c>
      <c r="AF2238" t="s">
        <v>49</v>
      </c>
    </row>
    <row r="2239" spans="1:32" x14ac:dyDescent="0.15">
      <c r="A2239" t="s">
        <v>6179</v>
      </c>
      <c r="C2239">
        <v>1</v>
      </c>
      <c r="D2239" t="s">
        <v>49</v>
      </c>
      <c r="E2239">
        <v>251.63</v>
      </c>
      <c r="F2239">
        <v>0</v>
      </c>
      <c r="G2239">
        <v>2.13</v>
      </c>
      <c r="H2239">
        <v>3</v>
      </c>
      <c r="I2239" t="s">
        <v>6180</v>
      </c>
      <c r="J2239" t="s">
        <v>52</v>
      </c>
      <c r="K2239" t="s">
        <v>115</v>
      </c>
      <c r="L2239">
        <v>680</v>
      </c>
      <c r="M2239" t="s">
        <v>54</v>
      </c>
      <c r="N2239">
        <v>6.17</v>
      </c>
      <c r="Q2239" t="s">
        <v>55</v>
      </c>
      <c r="R2239">
        <v>24.51</v>
      </c>
      <c r="S2239">
        <v>0.5</v>
      </c>
      <c r="T2239">
        <v>4.04</v>
      </c>
      <c r="U2239">
        <v>7.9</v>
      </c>
      <c r="V2239">
        <v>0</v>
      </c>
      <c r="W2239" t="s">
        <v>745</v>
      </c>
      <c r="X2239" t="s">
        <v>295</v>
      </c>
      <c r="Y2239" t="s">
        <v>58</v>
      </c>
      <c r="Z2239" t="s">
        <v>59</v>
      </c>
      <c r="AA2239" t="s">
        <v>60</v>
      </c>
      <c r="AB2239" t="s">
        <v>63</v>
      </c>
      <c r="AC2239" t="s">
        <v>49</v>
      </c>
      <c r="AD2239" t="s">
        <v>49</v>
      </c>
      <c r="AE2239" t="s">
        <v>49</v>
      </c>
      <c r="AF2239" t="s">
        <v>49</v>
      </c>
    </row>
    <row r="2240" spans="1:32" x14ac:dyDescent="0.15">
      <c r="A2240" t="s">
        <v>6181</v>
      </c>
      <c r="B2240" t="s">
        <v>6182</v>
      </c>
      <c r="C2240">
        <v>1</v>
      </c>
      <c r="D2240">
        <v>3</v>
      </c>
      <c r="E2240">
        <v>321.38</v>
      </c>
      <c r="F2240">
        <v>0</v>
      </c>
      <c r="G2240">
        <v>1.81</v>
      </c>
      <c r="H2240">
        <v>9</v>
      </c>
      <c r="I2240" t="s">
        <v>6183</v>
      </c>
      <c r="J2240" t="s">
        <v>52</v>
      </c>
      <c r="K2240" t="s">
        <v>115</v>
      </c>
      <c r="L2240">
        <v>687</v>
      </c>
      <c r="M2240" t="s">
        <v>54</v>
      </c>
      <c r="N2240">
        <v>6.16</v>
      </c>
      <c r="Q2240" t="s">
        <v>55</v>
      </c>
      <c r="R2240">
        <v>19.18</v>
      </c>
      <c r="S2240">
        <v>0.37</v>
      </c>
      <c r="T2240">
        <v>4.3499999999999996</v>
      </c>
      <c r="U2240">
        <v>5.38</v>
      </c>
      <c r="V2240">
        <v>0</v>
      </c>
      <c r="W2240" t="s">
        <v>2908</v>
      </c>
      <c r="X2240" t="s">
        <v>2909</v>
      </c>
      <c r="Y2240" t="s">
        <v>58</v>
      </c>
      <c r="Z2240" t="s">
        <v>473</v>
      </c>
      <c r="AA2240" t="s">
        <v>474</v>
      </c>
      <c r="AB2240" t="s">
        <v>63</v>
      </c>
      <c r="AC2240" t="s">
        <v>475</v>
      </c>
      <c r="AD2240" t="s">
        <v>476</v>
      </c>
      <c r="AE2240" t="s">
        <v>49</v>
      </c>
      <c r="AF2240" t="s">
        <v>49</v>
      </c>
    </row>
    <row r="2241" spans="1:32" x14ac:dyDescent="0.15">
      <c r="A2241" t="s">
        <v>6184</v>
      </c>
      <c r="C2241">
        <v>1</v>
      </c>
      <c r="D2241" t="s">
        <v>49</v>
      </c>
      <c r="E2241">
        <v>521.64</v>
      </c>
      <c r="F2241">
        <v>1</v>
      </c>
      <c r="G2241">
        <v>2.14</v>
      </c>
      <c r="H2241">
        <v>155</v>
      </c>
      <c r="I2241" t="s">
        <v>6185</v>
      </c>
      <c r="J2241" t="s">
        <v>52</v>
      </c>
      <c r="K2241" t="s">
        <v>115</v>
      </c>
      <c r="L2241">
        <v>690</v>
      </c>
      <c r="M2241" t="s">
        <v>54</v>
      </c>
      <c r="N2241">
        <v>6.16</v>
      </c>
      <c r="Q2241" t="s">
        <v>55</v>
      </c>
      <c r="R2241">
        <v>11.81</v>
      </c>
      <c r="S2241">
        <v>0.23</v>
      </c>
      <c r="T2241">
        <v>4.0199999999999996</v>
      </c>
      <c r="U2241">
        <v>4.24</v>
      </c>
      <c r="V2241">
        <v>0</v>
      </c>
      <c r="W2241" t="s">
        <v>4378</v>
      </c>
      <c r="X2241" t="s">
        <v>4379</v>
      </c>
      <c r="Y2241" t="s">
        <v>58</v>
      </c>
      <c r="Z2241" t="s">
        <v>59</v>
      </c>
      <c r="AA2241" t="s">
        <v>60</v>
      </c>
      <c r="AB2241" t="s">
        <v>63</v>
      </c>
      <c r="AC2241" t="s">
        <v>49</v>
      </c>
      <c r="AD2241" t="s">
        <v>49</v>
      </c>
      <c r="AE2241" t="s">
        <v>49</v>
      </c>
      <c r="AF2241" t="s">
        <v>49</v>
      </c>
    </row>
    <row r="2242" spans="1:32" x14ac:dyDescent="0.15">
      <c r="A2242" t="s">
        <v>6186</v>
      </c>
      <c r="C2242">
        <v>1</v>
      </c>
      <c r="D2242" t="s">
        <v>49</v>
      </c>
      <c r="E2242">
        <v>431.54</v>
      </c>
      <c r="F2242">
        <v>0</v>
      </c>
      <c r="G2242">
        <v>2.31</v>
      </c>
      <c r="H2242" t="s">
        <v>6187</v>
      </c>
      <c r="I2242" t="s">
        <v>6188</v>
      </c>
      <c r="J2242" t="s">
        <v>52</v>
      </c>
      <c r="K2242" t="s">
        <v>115</v>
      </c>
      <c r="L2242">
        <v>690.58</v>
      </c>
      <c r="M2242" t="s">
        <v>54</v>
      </c>
      <c r="N2242">
        <v>6.16</v>
      </c>
      <c r="P2242" t="s">
        <v>631</v>
      </c>
      <c r="Q2242" t="s">
        <v>55</v>
      </c>
      <c r="V2242">
        <v>0</v>
      </c>
      <c r="W2242" t="s">
        <v>632</v>
      </c>
      <c r="X2242" t="s">
        <v>633</v>
      </c>
      <c r="Y2242" t="s">
        <v>634</v>
      </c>
      <c r="Z2242" t="s">
        <v>635</v>
      </c>
      <c r="AA2242" t="s">
        <v>636</v>
      </c>
      <c r="AB2242" t="s">
        <v>63</v>
      </c>
      <c r="AC2242" t="s">
        <v>49</v>
      </c>
      <c r="AD2242" t="s">
        <v>49</v>
      </c>
      <c r="AE2242" t="s">
        <v>49</v>
      </c>
      <c r="AF2242" t="s">
        <v>49</v>
      </c>
    </row>
    <row r="2243" spans="1:32" x14ac:dyDescent="0.15">
      <c r="A2243" t="s">
        <v>6189</v>
      </c>
      <c r="C2243">
        <v>1</v>
      </c>
      <c r="D2243" t="s">
        <v>49</v>
      </c>
      <c r="E2243">
        <v>361.43</v>
      </c>
      <c r="F2243">
        <v>0</v>
      </c>
      <c r="G2243">
        <v>4.5199999999999996</v>
      </c>
      <c r="H2243" t="s">
        <v>6190</v>
      </c>
      <c r="I2243" t="s">
        <v>6191</v>
      </c>
      <c r="J2243" t="s">
        <v>52</v>
      </c>
      <c r="K2243" t="s">
        <v>115</v>
      </c>
      <c r="L2243">
        <v>695.37</v>
      </c>
      <c r="M2243" t="s">
        <v>54</v>
      </c>
      <c r="N2243">
        <v>6.16</v>
      </c>
      <c r="P2243" t="s">
        <v>631</v>
      </c>
      <c r="Q2243" t="s">
        <v>55</v>
      </c>
      <c r="V2243">
        <v>0</v>
      </c>
      <c r="W2243" t="s">
        <v>632</v>
      </c>
      <c r="X2243" t="s">
        <v>633</v>
      </c>
      <c r="Y2243" t="s">
        <v>634</v>
      </c>
      <c r="Z2243" t="s">
        <v>635</v>
      </c>
      <c r="AA2243" t="s">
        <v>636</v>
      </c>
      <c r="AB2243" t="s">
        <v>63</v>
      </c>
      <c r="AC2243" t="s">
        <v>49</v>
      </c>
      <c r="AD2243" t="s">
        <v>49</v>
      </c>
      <c r="AE2243" t="s">
        <v>49</v>
      </c>
      <c r="AF2243" t="s">
        <v>49</v>
      </c>
    </row>
    <row r="2244" spans="1:32" x14ac:dyDescent="0.15">
      <c r="A2244" t="s">
        <v>6192</v>
      </c>
      <c r="C2244">
        <v>1</v>
      </c>
      <c r="D2244" t="s">
        <v>49</v>
      </c>
      <c r="E2244">
        <v>431.56</v>
      </c>
      <c r="F2244">
        <v>0</v>
      </c>
      <c r="G2244">
        <v>-0.72</v>
      </c>
      <c r="H2244" t="s">
        <v>1338</v>
      </c>
      <c r="I2244" t="s">
        <v>6193</v>
      </c>
      <c r="J2244" t="s">
        <v>52</v>
      </c>
      <c r="K2244" t="s">
        <v>115</v>
      </c>
      <c r="L2244">
        <v>709</v>
      </c>
      <c r="M2244" t="s">
        <v>54</v>
      </c>
      <c r="N2244">
        <v>6.15</v>
      </c>
      <c r="Q2244" t="s">
        <v>55</v>
      </c>
      <c r="R2244">
        <v>14.25</v>
      </c>
      <c r="S2244">
        <v>0.28999999999999998</v>
      </c>
      <c r="T2244">
        <v>6.87</v>
      </c>
      <c r="U2244">
        <v>3.71</v>
      </c>
      <c r="V2244">
        <v>0</v>
      </c>
      <c r="W2244" t="s">
        <v>3967</v>
      </c>
      <c r="X2244" t="s">
        <v>3968</v>
      </c>
      <c r="Y2244" t="s">
        <v>58</v>
      </c>
      <c r="Z2244" t="s">
        <v>59</v>
      </c>
      <c r="AA2244" t="s">
        <v>60</v>
      </c>
      <c r="AB2244" t="s">
        <v>49</v>
      </c>
      <c r="AC2244" t="s">
        <v>49</v>
      </c>
      <c r="AD2244" t="s">
        <v>49</v>
      </c>
      <c r="AE2244" t="s">
        <v>49</v>
      </c>
      <c r="AF2244" t="s">
        <v>49</v>
      </c>
    </row>
    <row r="2245" spans="1:32" x14ac:dyDescent="0.15">
      <c r="A2245" t="s">
        <v>6194</v>
      </c>
      <c r="C2245">
        <v>1</v>
      </c>
      <c r="D2245" t="s">
        <v>49</v>
      </c>
      <c r="E2245">
        <v>752.74</v>
      </c>
      <c r="F2245">
        <v>2</v>
      </c>
      <c r="G2245">
        <v>4.13</v>
      </c>
      <c r="H2245">
        <v>35</v>
      </c>
      <c r="I2245" t="s">
        <v>6195</v>
      </c>
      <c r="J2245" t="s">
        <v>52</v>
      </c>
      <c r="K2245" t="s">
        <v>115</v>
      </c>
      <c r="L2245">
        <v>710</v>
      </c>
      <c r="M2245" t="s">
        <v>54</v>
      </c>
      <c r="N2245">
        <v>6.15</v>
      </c>
      <c r="Q2245" t="s">
        <v>55</v>
      </c>
      <c r="R2245">
        <v>8.17</v>
      </c>
      <c r="S2245">
        <v>0.17</v>
      </c>
      <c r="T2245">
        <v>2.02</v>
      </c>
      <c r="U2245">
        <v>2.97</v>
      </c>
      <c r="V2245">
        <v>0</v>
      </c>
      <c r="W2245" t="s">
        <v>544</v>
      </c>
      <c r="X2245" t="s">
        <v>91</v>
      </c>
      <c r="Y2245" t="s">
        <v>58</v>
      </c>
      <c r="Z2245" t="s">
        <v>59</v>
      </c>
      <c r="AA2245" t="s">
        <v>60</v>
      </c>
      <c r="AB2245" t="s">
        <v>49</v>
      </c>
      <c r="AC2245" t="s">
        <v>49</v>
      </c>
      <c r="AD2245" t="s">
        <v>49</v>
      </c>
      <c r="AE2245" t="s">
        <v>49</v>
      </c>
      <c r="AF2245" t="s">
        <v>49</v>
      </c>
    </row>
    <row r="2246" spans="1:32" x14ac:dyDescent="0.15">
      <c r="A2246" t="s">
        <v>6196</v>
      </c>
      <c r="C2246">
        <v>1</v>
      </c>
      <c r="D2246" t="s">
        <v>49</v>
      </c>
      <c r="E2246">
        <v>351.39</v>
      </c>
      <c r="F2246">
        <v>0</v>
      </c>
      <c r="G2246">
        <v>3.3</v>
      </c>
      <c r="H2246" t="s">
        <v>6197</v>
      </c>
      <c r="I2246" t="s">
        <v>6198</v>
      </c>
      <c r="J2246" t="s">
        <v>52</v>
      </c>
      <c r="K2246" t="s">
        <v>115</v>
      </c>
      <c r="L2246">
        <v>710.64</v>
      </c>
      <c r="M2246" t="s">
        <v>54</v>
      </c>
      <c r="N2246">
        <v>6.15</v>
      </c>
      <c r="P2246" t="s">
        <v>631</v>
      </c>
      <c r="Q2246" t="s">
        <v>55</v>
      </c>
      <c r="V2246">
        <v>0</v>
      </c>
      <c r="W2246" t="s">
        <v>632</v>
      </c>
      <c r="X2246" t="s">
        <v>633</v>
      </c>
      <c r="Y2246" t="s">
        <v>634</v>
      </c>
      <c r="Z2246" t="s">
        <v>635</v>
      </c>
      <c r="AA2246" t="s">
        <v>636</v>
      </c>
      <c r="AB2246" t="s">
        <v>63</v>
      </c>
      <c r="AC2246" t="s">
        <v>49</v>
      </c>
      <c r="AD2246" t="s">
        <v>49</v>
      </c>
      <c r="AE2246" t="s">
        <v>49</v>
      </c>
      <c r="AF2246" t="s">
        <v>49</v>
      </c>
    </row>
    <row r="2247" spans="1:32" x14ac:dyDescent="0.15">
      <c r="A2247" t="s">
        <v>6199</v>
      </c>
      <c r="C2247">
        <v>1</v>
      </c>
      <c r="D2247" t="s">
        <v>49</v>
      </c>
      <c r="E2247">
        <v>563.62</v>
      </c>
      <c r="F2247">
        <v>2</v>
      </c>
      <c r="G2247">
        <v>-0.86</v>
      </c>
      <c r="H2247">
        <v>41</v>
      </c>
      <c r="I2247" t="s">
        <v>6200</v>
      </c>
      <c r="J2247" t="s">
        <v>52</v>
      </c>
      <c r="K2247" t="s">
        <v>115</v>
      </c>
      <c r="L2247">
        <v>719</v>
      </c>
      <c r="M2247" t="s">
        <v>54</v>
      </c>
      <c r="N2247">
        <v>6.14</v>
      </c>
      <c r="Q2247" t="s">
        <v>55</v>
      </c>
      <c r="R2247">
        <v>10.9</v>
      </c>
      <c r="S2247">
        <v>0.22</v>
      </c>
      <c r="T2247">
        <v>7</v>
      </c>
      <c r="U2247">
        <v>2.82</v>
      </c>
      <c r="V2247">
        <v>0</v>
      </c>
      <c r="W2247" t="s">
        <v>116</v>
      </c>
      <c r="X2247" t="s">
        <v>117</v>
      </c>
      <c r="Y2247" t="s">
        <v>58</v>
      </c>
      <c r="Z2247" t="s">
        <v>59</v>
      </c>
      <c r="AA2247" t="s">
        <v>60</v>
      </c>
      <c r="AB2247" t="s">
        <v>49</v>
      </c>
      <c r="AC2247" t="s">
        <v>49</v>
      </c>
      <c r="AD2247" t="s">
        <v>49</v>
      </c>
      <c r="AE2247" t="s">
        <v>49</v>
      </c>
      <c r="AF2247" t="s">
        <v>49</v>
      </c>
    </row>
    <row r="2248" spans="1:32" x14ac:dyDescent="0.15">
      <c r="A2248" t="s">
        <v>6201</v>
      </c>
      <c r="C2248">
        <v>1</v>
      </c>
      <c r="D2248" t="s">
        <v>49</v>
      </c>
      <c r="E2248">
        <v>549.46</v>
      </c>
      <c r="F2248">
        <v>1</v>
      </c>
      <c r="G2248">
        <v>4.47</v>
      </c>
      <c r="H2248" t="s">
        <v>2926</v>
      </c>
      <c r="I2248" t="s">
        <v>6202</v>
      </c>
      <c r="J2248" t="s">
        <v>52</v>
      </c>
      <c r="K2248" t="s">
        <v>115</v>
      </c>
      <c r="L2248">
        <v>720</v>
      </c>
      <c r="M2248" t="s">
        <v>54</v>
      </c>
      <c r="N2248">
        <v>6.14</v>
      </c>
      <c r="Q2248" t="s">
        <v>55</v>
      </c>
      <c r="R2248">
        <v>11.18</v>
      </c>
      <c r="S2248">
        <v>0.22</v>
      </c>
      <c r="T2248">
        <v>1.67</v>
      </c>
      <c r="U2248">
        <v>4.88</v>
      </c>
      <c r="V2248">
        <v>0</v>
      </c>
      <c r="W2248" t="s">
        <v>209</v>
      </c>
      <c r="X2248" t="s">
        <v>210</v>
      </c>
      <c r="Y2248" t="s">
        <v>58</v>
      </c>
      <c r="Z2248" t="s">
        <v>59</v>
      </c>
      <c r="AA2248" t="s">
        <v>60</v>
      </c>
      <c r="AB2248" t="s">
        <v>49</v>
      </c>
      <c r="AC2248" t="s">
        <v>49</v>
      </c>
      <c r="AD2248" t="s">
        <v>49</v>
      </c>
      <c r="AE2248" t="s">
        <v>49</v>
      </c>
      <c r="AF2248" t="s">
        <v>49</v>
      </c>
    </row>
    <row r="2249" spans="1:32" x14ac:dyDescent="0.15">
      <c r="A2249" t="s">
        <v>6203</v>
      </c>
      <c r="C2249">
        <v>1</v>
      </c>
      <c r="D2249" t="s">
        <v>49</v>
      </c>
      <c r="E2249">
        <v>329.81</v>
      </c>
      <c r="F2249">
        <v>0</v>
      </c>
      <c r="G2249">
        <v>4.01</v>
      </c>
      <c r="H2249" t="s">
        <v>6204</v>
      </c>
      <c r="I2249" t="s">
        <v>6205</v>
      </c>
      <c r="J2249" t="s">
        <v>52</v>
      </c>
      <c r="K2249" t="s">
        <v>115</v>
      </c>
      <c r="L2249">
        <v>725.34</v>
      </c>
      <c r="M2249" t="s">
        <v>54</v>
      </c>
      <c r="N2249">
        <v>6.14</v>
      </c>
      <c r="P2249" t="s">
        <v>631</v>
      </c>
      <c r="Q2249" t="s">
        <v>55</v>
      </c>
      <c r="V2249">
        <v>0</v>
      </c>
      <c r="W2249" t="s">
        <v>632</v>
      </c>
      <c r="X2249" t="s">
        <v>633</v>
      </c>
      <c r="Y2249" t="s">
        <v>634</v>
      </c>
      <c r="Z2249" t="s">
        <v>635</v>
      </c>
      <c r="AA2249" t="s">
        <v>636</v>
      </c>
      <c r="AB2249" t="s">
        <v>63</v>
      </c>
      <c r="AC2249" t="s">
        <v>49</v>
      </c>
      <c r="AD2249" t="s">
        <v>49</v>
      </c>
      <c r="AE2249" t="s">
        <v>49</v>
      </c>
      <c r="AF2249" t="s">
        <v>49</v>
      </c>
    </row>
    <row r="2250" spans="1:32" x14ac:dyDescent="0.15">
      <c r="A2250" t="s">
        <v>6206</v>
      </c>
      <c r="C2250">
        <v>1</v>
      </c>
      <c r="D2250" t="s">
        <v>49</v>
      </c>
      <c r="E2250">
        <v>499.64</v>
      </c>
      <c r="F2250">
        <v>0</v>
      </c>
      <c r="G2250">
        <v>0.82</v>
      </c>
      <c r="H2250">
        <v>11</v>
      </c>
      <c r="I2250" t="s">
        <v>6207</v>
      </c>
      <c r="J2250" t="s">
        <v>52</v>
      </c>
      <c r="K2250" t="s">
        <v>115</v>
      </c>
      <c r="L2250">
        <v>730</v>
      </c>
      <c r="M2250" t="s">
        <v>54</v>
      </c>
      <c r="N2250">
        <v>6.14</v>
      </c>
      <c r="Q2250" t="s">
        <v>55</v>
      </c>
      <c r="R2250">
        <v>12.28</v>
      </c>
      <c r="S2250">
        <v>0.24</v>
      </c>
      <c r="T2250">
        <v>5.32</v>
      </c>
      <c r="U2250">
        <v>3.61</v>
      </c>
      <c r="V2250">
        <v>0</v>
      </c>
      <c r="W2250" t="s">
        <v>1016</v>
      </c>
      <c r="X2250" t="s">
        <v>91</v>
      </c>
      <c r="Y2250" t="s">
        <v>58</v>
      </c>
      <c r="Z2250" t="s">
        <v>59</v>
      </c>
      <c r="AA2250" t="s">
        <v>60</v>
      </c>
      <c r="AB2250" t="s">
        <v>63</v>
      </c>
      <c r="AC2250" t="s">
        <v>49</v>
      </c>
      <c r="AD2250" t="s">
        <v>49</v>
      </c>
      <c r="AE2250" t="s">
        <v>49</v>
      </c>
      <c r="AF2250" t="s">
        <v>49</v>
      </c>
    </row>
    <row r="2251" spans="1:32" x14ac:dyDescent="0.15">
      <c r="A2251" t="s">
        <v>6208</v>
      </c>
      <c r="C2251">
        <v>1</v>
      </c>
      <c r="D2251" t="s">
        <v>49</v>
      </c>
      <c r="E2251">
        <v>487</v>
      </c>
      <c r="F2251">
        <v>1</v>
      </c>
      <c r="G2251">
        <v>5.08</v>
      </c>
      <c r="H2251">
        <v>18</v>
      </c>
      <c r="I2251" t="s">
        <v>6209</v>
      </c>
      <c r="J2251" t="s">
        <v>52</v>
      </c>
      <c r="K2251" t="s">
        <v>115</v>
      </c>
      <c r="L2251">
        <v>730</v>
      </c>
      <c r="M2251" t="s">
        <v>54</v>
      </c>
      <c r="N2251">
        <v>6.14</v>
      </c>
      <c r="Q2251" t="s">
        <v>55</v>
      </c>
      <c r="R2251">
        <v>13.62</v>
      </c>
      <c r="S2251">
        <v>0.25</v>
      </c>
      <c r="T2251">
        <v>1.06</v>
      </c>
      <c r="U2251">
        <v>5.19</v>
      </c>
      <c r="V2251">
        <v>0</v>
      </c>
      <c r="W2251" t="s">
        <v>409</v>
      </c>
      <c r="X2251" t="s">
        <v>410</v>
      </c>
      <c r="Y2251" t="s">
        <v>58</v>
      </c>
      <c r="Z2251" t="s">
        <v>59</v>
      </c>
      <c r="AA2251" t="s">
        <v>60</v>
      </c>
      <c r="AB2251" t="s">
        <v>63</v>
      </c>
      <c r="AC2251" t="s">
        <v>49</v>
      </c>
      <c r="AD2251" t="s">
        <v>49</v>
      </c>
      <c r="AE2251" t="s">
        <v>49</v>
      </c>
      <c r="AF2251" t="s">
        <v>49</v>
      </c>
    </row>
    <row r="2252" spans="1:32" x14ac:dyDescent="0.15">
      <c r="A2252" t="s">
        <v>6210</v>
      </c>
      <c r="C2252">
        <v>1</v>
      </c>
      <c r="D2252" t="s">
        <v>49</v>
      </c>
      <c r="E2252">
        <v>366.45</v>
      </c>
      <c r="F2252">
        <v>0</v>
      </c>
      <c r="G2252">
        <v>3.64</v>
      </c>
      <c r="H2252" t="s">
        <v>6211</v>
      </c>
      <c r="I2252" t="s">
        <v>6212</v>
      </c>
      <c r="J2252" t="s">
        <v>52</v>
      </c>
      <c r="K2252" t="s">
        <v>115</v>
      </c>
      <c r="L2252">
        <v>730.88</v>
      </c>
      <c r="M2252" t="s">
        <v>54</v>
      </c>
      <c r="N2252">
        <v>6.14</v>
      </c>
      <c r="P2252" t="s">
        <v>631</v>
      </c>
      <c r="Q2252" t="s">
        <v>55</v>
      </c>
      <c r="V2252">
        <v>0</v>
      </c>
      <c r="W2252" t="s">
        <v>632</v>
      </c>
      <c r="X2252" t="s">
        <v>633</v>
      </c>
      <c r="Y2252" t="s">
        <v>634</v>
      </c>
      <c r="Z2252" t="s">
        <v>635</v>
      </c>
      <c r="AA2252" t="s">
        <v>636</v>
      </c>
      <c r="AB2252" t="s">
        <v>63</v>
      </c>
      <c r="AC2252" t="s">
        <v>49</v>
      </c>
      <c r="AD2252" t="s">
        <v>49</v>
      </c>
      <c r="AE2252" t="s">
        <v>49</v>
      </c>
      <c r="AF2252" t="s">
        <v>49</v>
      </c>
    </row>
    <row r="2253" spans="1:32" x14ac:dyDescent="0.15">
      <c r="A2253" t="s">
        <v>6213</v>
      </c>
      <c r="C2253">
        <v>1</v>
      </c>
      <c r="D2253" t="s">
        <v>49</v>
      </c>
      <c r="E2253">
        <v>268.27999999999997</v>
      </c>
      <c r="F2253">
        <v>0</v>
      </c>
      <c r="G2253">
        <v>2.12</v>
      </c>
      <c r="H2253" t="s">
        <v>6214</v>
      </c>
      <c r="I2253" t="s">
        <v>6215</v>
      </c>
      <c r="J2253" t="s">
        <v>52</v>
      </c>
      <c r="K2253" t="s">
        <v>115</v>
      </c>
      <c r="L2253">
        <v>741.28</v>
      </c>
      <c r="M2253" t="s">
        <v>54</v>
      </c>
      <c r="N2253">
        <v>6.13</v>
      </c>
      <c r="P2253" t="s">
        <v>631</v>
      </c>
      <c r="Q2253" t="s">
        <v>55</v>
      </c>
      <c r="V2253">
        <v>0</v>
      </c>
      <c r="W2253" t="s">
        <v>632</v>
      </c>
      <c r="X2253" t="s">
        <v>633</v>
      </c>
      <c r="Y2253" t="s">
        <v>634</v>
      </c>
      <c r="Z2253" t="s">
        <v>635</v>
      </c>
      <c r="AA2253" t="s">
        <v>636</v>
      </c>
      <c r="AB2253" t="s">
        <v>63</v>
      </c>
      <c r="AC2253" t="s">
        <v>49</v>
      </c>
      <c r="AD2253" t="s">
        <v>49</v>
      </c>
      <c r="AE2253" t="s">
        <v>49</v>
      </c>
      <c r="AF2253" t="s">
        <v>49</v>
      </c>
    </row>
    <row r="2254" spans="1:32" x14ac:dyDescent="0.15">
      <c r="A2254" t="s">
        <v>6216</v>
      </c>
      <c r="C2254">
        <v>1</v>
      </c>
      <c r="D2254" t="s">
        <v>49</v>
      </c>
      <c r="E2254">
        <v>719.91</v>
      </c>
      <c r="F2254">
        <v>1</v>
      </c>
      <c r="G2254">
        <v>4.3099999999999996</v>
      </c>
      <c r="H2254">
        <v>13</v>
      </c>
      <c r="I2254" t="s">
        <v>6217</v>
      </c>
      <c r="J2254" t="s">
        <v>52</v>
      </c>
      <c r="K2254" t="s">
        <v>115</v>
      </c>
      <c r="L2254">
        <v>750</v>
      </c>
      <c r="M2254" t="s">
        <v>54</v>
      </c>
      <c r="N2254">
        <v>6.12</v>
      </c>
      <c r="Q2254" t="s">
        <v>55</v>
      </c>
      <c r="R2254">
        <v>8.51</v>
      </c>
      <c r="S2254">
        <v>0.16</v>
      </c>
      <c r="T2254">
        <v>1.81</v>
      </c>
      <c r="U2254">
        <v>4.01</v>
      </c>
      <c r="V2254">
        <v>0</v>
      </c>
      <c r="W2254" t="s">
        <v>5035</v>
      </c>
      <c r="X2254" t="s">
        <v>652</v>
      </c>
      <c r="Y2254" t="s">
        <v>58</v>
      </c>
      <c r="Z2254" t="s">
        <v>59</v>
      </c>
      <c r="AA2254" t="s">
        <v>60</v>
      </c>
      <c r="AB2254" t="s">
        <v>49</v>
      </c>
      <c r="AC2254" t="s">
        <v>49</v>
      </c>
      <c r="AD2254" t="s">
        <v>49</v>
      </c>
      <c r="AE2254" t="s">
        <v>49</v>
      </c>
      <c r="AF2254" t="s">
        <v>49</v>
      </c>
    </row>
    <row r="2255" spans="1:32" x14ac:dyDescent="0.15">
      <c r="A2255" t="s">
        <v>6218</v>
      </c>
      <c r="C2255">
        <v>1</v>
      </c>
      <c r="D2255" t="s">
        <v>49</v>
      </c>
      <c r="E2255">
        <v>626.76</v>
      </c>
      <c r="F2255">
        <v>1</v>
      </c>
      <c r="G2255">
        <v>2.0699999999999998</v>
      </c>
      <c r="H2255">
        <v>16</v>
      </c>
      <c r="I2255" t="s">
        <v>6219</v>
      </c>
      <c r="J2255" t="s">
        <v>52</v>
      </c>
      <c r="K2255" t="s">
        <v>115</v>
      </c>
      <c r="L2255">
        <v>750</v>
      </c>
      <c r="M2255" t="s">
        <v>54</v>
      </c>
      <c r="N2255">
        <v>6.12</v>
      </c>
      <c r="Q2255" t="s">
        <v>55</v>
      </c>
      <c r="R2255">
        <v>9.77</v>
      </c>
      <c r="S2255">
        <v>0.18</v>
      </c>
      <c r="T2255">
        <v>4.05</v>
      </c>
      <c r="U2255">
        <v>3.88</v>
      </c>
      <c r="V2255">
        <v>0</v>
      </c>
      <c r="W2255" t="s">
        <v>4025</v>
      </c>
      <c r="X2255" t="s">
        <v>4026</v>
      </c>
      <c r="Y2255" t="s">
        <v>58</v>
      </c>
      <c r="Z2255" t="s">
        <v>59</v>
      </c>
      <c r="AA2255" t="s">
        <v>60</v>
      </c>
      <c r="AB2255" t="s">
        <v>63</v>
      </c>
      <c r="AC2255" t="s">
        <v>49</v>
      </c>
      <c r="AD2255" t="s">
        <v>49</v>
      </c>
      <c r="AE2255" t="s">
        <v>49</v>
      </c>
      <c r="AF2255" t="s">
        <v>49</v>
      </c>
    </row>
    <row r="2256" spans="1:32" x14ac:dyDescent="0.15">
      <c r="A2256" t="s">
        <v>6220</v>
      </c>
      <c r="C2256">
        <v>1</v>
      </c>
      <c r="D2256" t="s">
        <v>49</v>
      </c>
      <c r="E2256">
        <v>539.62</v>
      </c>
      <c r="F2256">
        <v>1</v>
      </c>
      <c r="G2256">
        <v>-0.25</v>
      </c>
      <c r="H2256">
        <v>19</v>
      </c>
      <c r="I2256" t="s">
        <v>6221</v>
      </c>
      <c r="J2256" t="s">
        <v>52</v>
      </c>
      <c r="K2256" t="s">
        <v>115</v>
      </c>
      <c r="L2256">
        <v>751</v>
      </c>
      <c r="M2256" t="s">
        <v>54</v>
      </c>
      <c r="N2256">
        <v>6.12</v>
      </c>
      <c r="Q2256" t="s">
        <v>55</v>
      </c>
      <c r="R2256">
        <v>11.35</v>
      </c>
      <c r="S2256">
        <v>0.23</v>
      </c>
      <c r="T2256">
        <v>6.37</v>
      </c>
      <c r="U2256">
        <v>3.43</v>
      </c>
      <c r="V2256">
        <v>0</v>
      </c>
      <c r="W2256" t="s">
        <v>116</v>
      </c>
      <c r="X2256" t="s">
        <v>117</v>
      </c>
      <c r="Y2256" t="s">
        <v>58</v>
      </c>
      <c r="Z2256" t="s">
        <v>59</v>
      </c>
      <c r="AA2256" t="s">
        <v>60</v>
      </c>
      <c r="AB2256" t="s">
        <v>49</v>
      </c>
      <c r="AC2256" t="s">
        <v>49</v>
      </c>
      <c r="AD2256" t="s">
        <v>49</v>
      </c>
      <c r="AE2256" t="s">
        <v>49</v>
      </c>
      <c r="AF2256" t="s">
        <v>49</v>
      </c>
    </row>
    <row r="2257" spans="1:32" x14ac:dyDescent="0.15">
      <c r="A2257" t="s">
        <v>6222</v>
      </c>
      <c r="C2257">
        <v>1</v>
      </c>
      <c r="D2257" t="s">
        <v>49</v>
      </c>
      <c r="E2257">
        <v>626.19000000000005</v>
      </c>
      <c r="F2257">
        <v>1</v>
      </c>
      <c r="G2257">
        <v>1.57</v>
      </c>
      <c r="H2257">
        <v>42</v>
      </c>
      <c r="I2257" t="s">
        <v>6223</v>
      </c>
      <c r="J2257" t="s">
        <v>52</v>
      </c>
      <c r="K2257" t="s">
        <v>115</v>
      </c>
      <c r="L2257">
        <v>751</v>
      </c>
      <c r="M2257" t="s">
        <v>54</v>
      </c>
      <c r="N2257">
        <v>6.12</v>
      </c>
      <c r="Q2257" t="s">
        <v>55</v>
      </c>
      <c r="R2257">
        <v>9.7799999999999994</v>
      </c>
      <c r="S2257">
        <v>0.21</v>
      </c>
      <c r="T2257">
        <v>4.55</v>
      </c>
      <c r="U2257">
        <v>3.38</v>
      </c>
      <c r="V2257">
        <v>0</v>
      </c>
      <c r="W2257" t="s">
        <v>116</v>
      </c>
      <c r="X2257" t="s">
        <v>117</v>
      </c>
      <c r="Y2257" t="s">
        <v>58</v>
      </c>
      <c r="Z2257" t="s">
        <v>59</v>
      </c>
      <c r="AA2257" t="s">
        <v>60</v>
      </c>
      <c r="AB2257" t="s">
        <v>49</v>
      </c>
      <c r="AC2257" t="s">
        <v>49</v>
      </c>
      <c r="AD2257" t="s">
        <v>49</v>
      </c>
      <c r="AE2257" t="s">
        <v>49</v>
      </c>
      <c r="AF2257" t="s">
        <v>49</v>
      </c>
    </row>
    <row r="2258" spans="1:32" x14ac:dyDescent="0.15">
      <c r="A2258" t="s">
        <v>6224</v>
      </c>
      <c r="C2258">
        <v>1</v>
      </c>
      <c r="D2258" t="s">
        <v>49</v>
      </c>
      <c r="E2258">
        <v>567.72</v>
      </c>
      <c r="F2258">
        <v>1</v>
      </c>
      <c r="G2258">
        <v>1.5</v>
      </c>
      <c r="H2258">
        <v>4</v>
      </c>
      <c r="I2258" t="s">
        <v>6225</v>
      </c>
      <c r="J2258" t="s">
        <v>52</v>
      </c>
      <c r="K2258" t="s">
        <v>115</v>
      </c>
      <c r="L2258">
        <v>760</v>
      </c>
      <c r="M2258" t="s">
        <v>54</v>
      </c>
      <c r="N2258">
        <v>6.12</v>
      </c>
      <c r="Q2258" t="s">
        <v>55</v>
      </c>
      <c r="R2258">
        <v>10.78</v>
      </c>
      <c r="S2258">
        <v>0.21</v>
      </c>
      <c r="T2258">
        <v>4.62</v>
      </c>
      <c r="U2258">
        <v>4</v>
      </c>
      <c r="V2258">
        <v>0</v>
      </c>
      <c r="W2258" t="s">
        <v>5035</v>
      </c>
      <c r="X2258" t="s">
        <v>652</v>
      </c>
      <c r="Y2258" t="s">
        <v>58</v>
      </c>
      <c r="Z2258" t="s">
        <v>59</v>
      </c>
      <c r="AA2258" t="s">
        <v>60</v>
      </c>
      <c r="AB2258" t="s">
        <v>49</v>
      </c>
      <c r="AC2258" t="s">
        <v>49</v>
      </c>
      <c r="AD2258" t="s">
        <v>49</v>
      </c>
      <c r="AE2258" t="s">
        <v>49</v>
      </c>
      <c r="AF2258" t="s">
        <v>49</v>
      </c>
    </row>
    <row r="2259" spans="1:32" x14ac:dyDescent="0.15">
      <c r="A2259" t="s">
        <v>6226</v>
      </c>
      <c r="C2259">
        <v>1</v>
      </c>
      <c r="D2259" t="s">
        <v>49</v>
      </c>
      <c r="E2259">
        <v>722.76</v>
      </c>
      <c r="F2259">
        <v>2</v>
      </c>
      <c r="G2259">
        <v>3.31</v>
      </c>
      <c r="H2259" t="s">
        <v>2954</v>
      </c>
      <c r="I2259" t="s">
        <v>6227</v>
      </c>
      <c r="J2259" t="s">
        <v>52</v>
      </c>
      <c r="K2259" t="s">
        <v>115</v>
      </c>
      <c r="L2259">
        <v>770</v>
      </c>
      <c r="M2259" t="s">
        <v>54</v>
      </c>
      <c r="N2259">
        <v>6.11</v>
      </c>
      <c r="Q2259" t="s">
        <v>55</v>
      </c>
      <c r="R2259">
        <v>8.4600000000000009</v>
      </c>
      <c r="S2259">
        <v>0.17</v>
      </c>
      <c r="T2259">
        <v>2.8</v>
      </c>
      <c r="U2259">
        <v>2.75</v>
      </c>
      <c r="V2259">
        <v>0</v>
      </c>
      <c r="W2259" t="s">
        <v>1088</v>
      </c>
      <c r="X2259" t="s">
        <v>295</v>
      </c>
      <c r="Y2259" t="s">
        <v>58</v>
      </c>
      <c r="Z2259" t="s">
        <v>59</v>
      </c>
      <c r="AA2259" t="s">
        <v>60</v>
      </c>
      <c r="AB2259" t="s">
        <v>63</v>
      </c>
      <c r="AC2259" t="s">
        <v>49</v>
      </c>
      <c r="AD2259" t="s">
        <v>49</v>
      </c>
      <c r="AE2259" t="s">
        <v>49</v>
      </c>
      <c r="AF2259" t="s">
        <v>49</v>
      </c>
    </row>
    <row r="2260" spans="1:32" x14ac:dyDescent="0.15">
      <c r="A2260" t="s">
        <v>6228</v>
      </c>
      <c r="C2260">
        <v>1</v>
      </c>
      <c r="D2260" t="s">
        <v>49</v>
      </c>
      <c r="E2260">
        <v>515.61</v>
      </c>
      <c r="F2260">
        <v>2</v>
      </c>
      <c r="G2260">
        <v>2.09</v>
      </c>
      <c r="H2260">
        <v>22</v>
      </c>
      <c r="I2260" t="s">
        <v>6229</v>
      </c>
      <c r="J2260" t="s">
        <v>52</v>
      </c>
      <c r="K2260" t="s">
        <v>115</v>
      </c>
      <c r="L2260">
        <v>770</v>
      </c>
      <c r="M2260" t="s">
        <v>54</v>
      </c>
      <c r="N2260">
        <v>6.11</v>
      </c>
      <c r="Q2260" t="s">
        <v>55</v>
      </c>
      <c r="R2260">
        <v>11.86</v>
      </c>
      <c r="S2260">
        <v>0.22</v>
      </c>
      <c r="T2260">
        <v>4.0199999999999996</v>
      </c>
      <c r="U2260">
        <v>3.88</v>
      </c>
      <c r="V2260">
        <v>0</v>
      </c>
      <c r="W2260" t="s">
        <v>619</v>
      </c>
      <c r="X2260" t="s">
        <v>620</v>
      </c>
      <c r="Y2260" t="s">
        <v>58</v>
      </c>
      <c r="Z2260" t="s">
        <v>59</v>
      </c>
      <c r="AA2260" t="s">
        <v>60</v>
      </c>
      <c r="AB2260" t="s">
        <v>63</v>
      </c>
      <c r="AC2260" t="s">
        <v>49</v>
      </c>
      <c r="AD2260" t="s">
        <v>49</v>
      </c>
      <c r="AE2260" t="s">
        <v>49</v>
      </c>
      <c r="AF2260" t="s">
        <v>49</v>
      </c>
    </row>
    <row r="2261" spans="1:32" x14ac:dyDescent="0.15">
      <c r="A2261" t="s">
        <v>6230</v>
      </c>
      <c r="B2261" t="s">
        <v>6231</v>
      </c>
      <c r="C2261">
        <v>1</v>
      </c>
      <c r="D2261">
        <v>3</v>
      </c>
      <c r="E2261">
        <v>398.42</v>
      </c>
      <c r="F2261">
        <v>0</v>
      </c>
      <c r="G2261">
        <v>1.39</v>
      </c>
      <c r="H2261" t="s">
        <v>6232</v>
      </c>
      <c r="I2261" t="s">
        <v>6233</v>
      </c>
      <c r="J2261" t="s">
        <v>52</v>
      </c>
      <c r="K2261" t="s">
        <v>115</v>
      </c>
      <c r="L2261">
        <v>780</v>
      </c>
      <c r="M2261" t="s">
        <v>54</v>
      </c>
      <c r="N2261">
        <v>6.11</v>
      </c>
      <c r="Q2261" t="s">
        <v>55</v>
      </c>
      <c r="R2261">
        <v>15.33</v>
      </c>
      <c r="S2261">
        <v>0.28999999999999998</v>
      </c>
      <c r="T2261">
        <v>4.72</v>
      </c>
      <c r="U2261">
        <v>4.53</v>
      </c>
      <c r="V2261">
        <v>0</v>
      </c>
      <c r="W2261" t="s">
        <v>1142</v>
      </c>
      <c r="X2261" t="s">
        <v>1143</v>
      </c>
      <c r="Y2261" t="s">
        <v>58</v>
      </c>
      <c r="Z2261" t="s">
        <v>59</v>
      </c>
      <c r="AA2261" t="s">
        <v>60</v>
      </c>
      <c r="AB2261" t="s">
        <v>63</v>
      </c>
      <c r="AC2261" t="s">
        <v>49</v>
      </c>
      <c r="AD2261" t="s">
        <v>49</v>
      </c>
      <c r="AE2261" t="s">
        <v>49</v>
      </c>
      <c r="AF2261" t="s">
        <v>49</v>
      </c>
    </row>
    <row r="2262" spans="1:32" x14ac:dyDescent="0.15">
      <c r="A2262" t="s">
        <v>6234</v>
      </c>
      <c r="C2262">
        <v>1</v>
      </c>
      <c r="D2262" t="s">
        <v>49</v>
      </c>
      <c r="E2262">
        <v>496.5</v>
      </c>
      <c r="F2262">
        <v>0</v>
      </c>
      <c r="G2262">
        <v>4.8499999999999996</v>
      </c>
      <c r="H2262" t="s">
        <v>3386</v>
      </c>
      <c r="I2262" t="s">
        <v>6235</v>
      </c>
      <c r="J2262" t="s">
        <v>52</v>
      </c>
      <c r="K2262" t="s">
        <v>115</v>
      </c>
      <c r="L2262">
        <v>780</v>
      </c>
      <c r="M2262" t="s">
        <v>54</v>
      </c>
      <c r="N2262">
        <v>6.11</v>
      </c>
      <c r="Q2262" t="s">
        <v>55</v>
      </c>
      <c r="R2262">
        <v>12.3</v>
      </c>
      <c r="S2262">
        <v>0.24</v>
      </c>
      <c r="T2262">
        <v>1.26</v>
      </c>
      <c r="U2262">
        <v>4.5</v>
      </c>
      <c r="V2262">
        <v>0</v>
      </c>
      <c r="W2262" t="s">
        <v>877</v>
      </c>
      <c r="X2262" t="s">
        <v>295</v>
      </c>
      <c r="Y2262" t="s">
        <v>58</v>
      </c>
      <c r="Z2262" t="s">
        <v>59</v>
      </c>
      <c r="AA2262" t="s">
        <v>60</v>
      </c>
      <c r="AB2262" t="s">
        <v>63</v>
      </c>
      <c r="AC2262" t="s">
        <v>49</v>
      </c>
      <c r="AD2262" t="s">
        <v>49</v>
      </c>
      <c r="AE2262" t="s">
        <v>49</v>
      </c>
      <c r="AF2262" t="s">
        <v>49</v>
      </c>
    </row>
    <row r="2263" spans="1:32" x14ac:dyDescent="0.15">
      <c r="A2263" t="s">
        <v>6236</v>
      </c>
      <c r="C2263">
        <v>1</v>
      </c>
      <c r="D2263" t="s">
        <v>49</v>
      </c>
      <c r="E2263">
        <v>299.72000000000003</v>
      </c>
      <c r="F2263">
        <v>0</v>
      </c>
      <c r="G2263">
        <v>2.2599999999999998</v>
      </c>
      <c r="H2263" t="s">
        <v>6237</v>
      </c>
      <c r="I2263" t="s">
        <v>6238</v>
      </c>
      <c r="J2263" t="s">
        <v>52</v>
      </c>
      <c r="K2263" t="s">
        <v>115</v>
      </c>
      <c r="L2263">
        <v>780.87</v>
      </c>
      <c r="M2263" t="s">
        <v>54</v>
      </c>
      <c r="N2263">
        <v>6.11</v>
      </c>
      <c r="P2263" t="s">
        <v>631</v>
      </c>
      <c r="Q2263" t="s">
        <v>55</v>
      </c>
      <c r="V2263">
        <v>0</v>
      </c>
      <c r="W2263" t="s">
        <v>632</v>
      </c>
      <c r="X2263" t="s">
        <v>633</v>
      </c>
      <c r="Y2263" t="s">
        <v>634</v>
      </c>
      <c r="Z2263" t="s">
        <v>635</v>
      </c>
      <c r="AA2263" t="s">
        <v>636</v>
      </c>
      <c r="AB2263" t="s">
        <v>63</v>
      </c>
      <c r="AC2263" t="s">
        <v>49</v>
      </c>
      <c r="AD2263" t="s">
        <v>49</v>
      </c>
      <c r="AE2263" t="s">
        <v>49</v>
      </c>
      <c r="AF2263" t="s">
        <v>49</v>
      </c>
    </row>
    <row r="2264" spans="1:32" x14ac:dyDescent="0.15">
      <c r="A2264" t="s">
        <v>6239</v>
      </c>
      <c r="C2264">
        <v>1</v>
      </c>
      <c r="D2264" t="s">
        <v>49</v>
      </c>
      <c r="E2264">
        <v>455.6</v>
      </c>
      <c r="F2264">
        <v>0</v>
      </c>
      <c r="G2264">
        <v>2.2999999999999998</v>
      </c>
      <c r="H2264">
        <v>21</v>
      </c>
      <c r="I2264" t="s">
        <v>6240</v>
      </c>
      <c r="J2264" t="s">
        <v>52</v>
      </c>
      <c r="K2264" t="s">
        <v>115</v>
      </c>
      <c r="L2264">
        <v>786</v>
      </c>
      <c r="M2264" t="s">
        <v>54</v>
      </c>
      <c r="N2264">
        <v>6.11</v>
      </c>
      <c r="Q2264" t="s">
        <v>55</v>
      </c>
      <c r="R2264">
        <v>13.4</v>
      </c>
      <c r="S2264">
        <v>0.25</v>
      </c>
      <c r="T2264">
        <v>3.8</v>
      </c>
      <c r="U2264">
        <v>4.76</v>
      </c>
      <c r="V2264">
        <v>0</v>
      </c>
      <c r="W2264" t="s">
        <v>4092</v>
      </c>
      <c r="X2264" t="s">
        <v>91</v>
      </c>
      <c r="Y2264" t="s">
        <v>58</v>
      </c>
      <c r="Z2264" t="s">
        <v>59</v>
      </c>
      <c r="AA2264" t="s">
        <v>60</v>
      </c>
      <c r="AB2264" t="s">
        <v>49</v>
      </c>
      <c r="AC2264" t="s">
        <v>49</v>
      </c>
      <c r="AD2264" t="s">
        <v>49</v>
      </c>
      <c r="AE2264" t="s">
        <v>49</v>
      </c>
      <c r="AF2264" t="s">
        <v>49</v>
      </c>
    </row>
    <row r="2265" spans="1:32" x14ac:dyDescent="0.15">
      <c r="A2265" t="s">
        <v>6241</v>
      </c>
      <c r="C2265">
        <v>1</v>
      </c>
      <c r="D2265" t="s">
        <v>49</v>
      </c>
      <c r="E2265">
        <v>772.78</v>
      </c>
      <c r="F2265">
        <v>1</v>
      </c>
      <c r="G2265">
        <v>3.79</v>
      </c>
      <c r="H2265">
        <v>92</v>
      </c>
      <c r="I2265" t="s">
        <v>6242</v>
      </c>
      <c r="J2265" t="s">
        <v>52</v>
      </c>
      <c r="K2265" t="s">
        <v>115</v>
      </c>
      <c r="L2265">
        <v>790</v>
      </c>
      <c r="M2265" t="s">
        <v>54</v>
      </c>
      <c r="N2265">
        <v>6.1</v>
      </c>
      <c r="Q2265" t="s">
        <v>55</v>
      </c>
      <c r="R2265">
        <v>9.26</v>
      </c>
      <c r="S2265">
        <v>0.18</v>
      </c>
      <c r="T2265">
        <v>2.31</v>
      </c>
      <c r="U2265">
        <v>3.24</v>
      </c>
      <c r="V2265">
        <v>0</v>
      </c>
      <c r="W2265" t="s">
        <v>263</v>
      </c>
      <c r="X2265" t="s">
        <v>264</v>
      </c>
      <c r="Y2265" t="s">
        <v>58</v>
      </c>
      <c r="Z2265" t="s">
        <v>59</v>
      </c>
      <c r="AA2265" t="s">
        <v>60</v>
      </c>
      <c r="AB2265" t="s">
        <v>63</v>
      </c>
      <c r="AC2265" t="s">
        <v>49</v>
      </c>
      <c r="AD2265" t="s">
        <v>49</v>
      </c>
      <c r="AE2265" t="s">
        <v>49</v>
      </c>
      <c r="AF2265" t="s">
        <v>49</v>
      </c>
    </row>
    <row r="2266" spans="1:32" x14ac:dyDescent="0.15">
      <c r="A2266" t="s">
        <v>6243</v>
      </c>
      <c r="C2266">
        <v>1</v>
      </c>
      <c r="D2266" t="s">
        <v>49</v>
      </c>
      <c r="E2266">
        <v>551.65</v>
      </c>
      <c r="F2266">
        <v>1</v>
      </c>
      <c r="G2266">
        <v>-0.59</v>
      </c>
      <c r="H2266">
        <v>24</v>
      </c>
      <c r="I2266" t="s">
        <v>6244</v>
      </c>
      <c r="J2266" t="s">
        <v>52</v>
      </c>
      <c r="K2266" t="s">
        <v>115</v>
      </c>
      <c r="L2266">
        <v>792</v>
      </c>
      <c r="M2266" t="s">
        <v>54</v>
      </c>
      <c r="N2266">
        <v>6.1</v>
      </c>
      <c r="Q2266" t="s">
        <v>55</v>
      </c>
      <c r="R2266">
        <v>11.06</v>
      </c>
      <c r="S2266">
        <v>0.23</v>
      </c>
      <c r="T2266">
        <v>6.69</v>
      </c>
      <c r="U2266">
        <v>3.2</v>
      </c>
      <c r="V2266">
        <v>0</v>
      </c>
      <c r="W2266" t="s">
        <v>116</v>
      </c>
      <c r="X2266" t="s">
        <v>117</v>
      </c>
      <c r="Y2266" t="s">
        <v>58</v>
      </c>
      <c r="Z2266" t="s">
        <v>59</v>
      </c>
      <c r="AA2266" t="s">
        <v>60</v>
      </c>
      <c r="AB2266" t="s">
        <v>49</v>
      </c>
      <c r="AC2266" t="s">
        <v>49</v>
      </c>
      <c r="AD2266" t="s">
        <v>49</v>
      </c>
      <c r="AE2266" t="s">
        <v>49</v>
      </c>
      <c r="AF2266" t="s">
        <v>49</v>
      </c>
    </row>
    <row r="2267" spans="1:32" x14ac:dyDescent="0.15">
      <c r="A2267" t="s">
        <v>6245</v>
      </c>
      <c r="C2267">
        <v>1</v>
      </c>
      <c r="D2267" t="s">
        <v>49</v>
      </c>
      <c r="E2267">
        <v>270.29000000000002</v>
      </c>
      <c r="F2267">
        <v>0</v>
      </c>
      <c r="G2267">
        <v>1.79</v>
      </c>
      <c r="H2267">
        <v>30</v>
      </c>
      <c r="I2267" t="s">
        <v>6246</v>
      </c>
      <c r="J2267" t="s">
        <v>52</v>
      </c>
      <c r="K2267" t="s">
        <v>115</v>
      </c>
      <c r="L2267">
        <v>800</v>
      </c>
      <c r="M2267" t="s">
        <v>54</v>
      </c>
      <c r="N2267">
        <v>6.1</v>
      </c>
      <c r="Q2267" t="s">
        <v>55</v>
      </c>
      <c r="R2267">
        <v>22.56</v>
      </c>
      <c r="S2267">
        <v>0.42</v>
      </c>
      <c r="T2267">
        <v>4.3099999999999996</v>
      </c>
      <c r="U2267">
        <v>5.34</v>
      </c>
      <c r="V2267">
        <v>0</v>
      </c>
      <c r="W2267" t="s">
        <v>1142</v>
      </c>
      <c r="X2267" t="s">
        <v>1143</v>
      </c>
      <c r="Y2267" t="s">
        <v>58</v>
      </c>
      <c r="Z2267" t="s">
        <v>59</v>
      </c>
      <c r="AA2267" t="s">
        <v>60</v>
      </c>
      <c r="AB2267" t="s">
        <v>63</v>
      </c>
      <c r="AC2267" t="s">
        <v>49</v>
      </c>
      <c r="AD2267" t="s">
        <v>49</v>
      </c>
      <c r="AE2267" t="s">
        <v>49</v>
      </c>
      <c r="AF2267" t="s">
        <v>49</v>
      </c>
    </row>
    <row r="2268" spans="1:32" x14ac:dyDescent="0.15">
      <c r="A2268" t="s">
        <v>6247</v>
      </c>
      <c r="C2268">
        <v>1</v>
      </c>
      <c r="D2268" t="s">
        <v>49</v>
      </c>
      <c r="E2268">
        <v>600.52</v>
      </c>
      <c r="F2268">
        <v>1</v>
      </c>
      <c r="G2268">
        <v>0.37</v>
      </c>
      <c r="H2268">
        <v>20</v>
      </c>
      <c r="I2268" t="s">
        <v>6248</v>
      </c>
      <c r="J2268" t="s">
        <v>52</v>
      </c>
      <c r="K2268" t="s">
        <v>115</v>
      </c>
      <c r="L2268">
        <v>809</v>
      </c>
      <c r="M2268" t="s">
        <v>54</v>
      </c>
      <c r="N2268">
        <v>6.09</v>
      </c>
      <c r="Q2268" t="s">
        <v>55</v>
      </c>
      <c r="R2268">
        <v>10.14</v>
      </c>
      <c r="S2268">
        <v>0.23</v>
      </c>
      <c r="T2268">
        <v>5.72</v>
      </c>
      <c r="U2268">
        <v>3.41</v>
      </c>
      <c r="V2268">
        <v>0</v>
      </c>
      <c r="W2268" t="s">
        <v>116</v>
      </c>
      <c r="X2268" t="s">
        <v>117</v>
      </c>
      <c r="Y2268" t="s">
        <v>58</v>
      </c>
      <c r="Z2268" t="s">
        <v>59</v>
      </c>
      <c r="AA2268" t="s">
        <v>60</v>
      </c>
      <c r="AB2268" t="s">
        <v>49</v>
      </c>
      <c r="AC2268" t="s">
        <v>49</v>
      </c>
      <c r="AD2268" t="s">
        <v>49</v>
      </c>
      <c r="AE2268" t="s">
        <v>49</v>
      </c>
      <c r="AF2268" t="s">
        <v>49</v>
      </c>
    </row>
    <row r="2269" spans="1:32" x14ac:dyDescent="0.15">
      <c r="A2269" t="s">
        <v>6249</v>
      </c>
      <c r="C2269">
        <v>1</v>
      </c>
      <c r="D2269" t="s">
        <v>49</v>
      </c>
      <c r="E2269">
        <v>675.61</v>
      </c>
      <c r="F2269">
        <v>2</v>
      </c>
      <c r="G2269">
        <v>6.61</v>
      </c>
      <c r="H2269">
        <v>13</v>
      </c>
      <c r="I2269" t="s">
        <v>6250</v>
      </c>
      <c r="J2269" t="s">
        <v>52</v>
      </c>
      <c r="K2269" t="s">
        <v>115</v>
      </c>
      <c r="L2269">
        <v>810</v>
      </c>
      <c r="M2269" t="s">
        <v>54</v>
      </c>
      <c r="N2269">
        <v>6.09</v>
      </c>
      <c r="Q2269" t="s">
        <v>55</v>
      </c>
      <c r="R2269">
        <v>10.85</v>
      </c>
      <c r="S2269">
        <v>0.2</v>
      </c>
      <c r="T2269">
        <v>-0.52</v>
      </c>
      <c r="U2269">
        <v>4.5199999999999996</v>
      </c>
      <c r="V2269">
        <v>0</v>
      </c>
      <c r="W2269" t="s">
        <v>1157</v>
      </c>
      <c r="X2269" t="s">
        <v>1158</v>
      </c>
      <c r="Y2269" t="s">
        <v>58</v>
      </c>
      <c r="Z2269" t="s">
        <v>59</v>
      </c>
      <c r="AA2269" t="s">
        <v>60</v>
      </c>
      <c r="AB2269" t="s">
        <v>63</v>
      </c>
      <c r="AC2269" t="s">
        <v>49</v>
      </c>
      <c r="AD2269" t="s">
        <v>49</v>
      </c>
      <c r="AE2269" t="s">
        <v>49</v>
      </c>
      <c r="AF2269" t="s">
        <v>49</v>
      </c>
    </row>
    <row r="2270" spans="1:32" x14ac:dyDescent="0.15">
      <c r="A2270" t="s">
        <v>6251</v>
      </c>
      <c r="C2270">
        <v>1</v>
      </c>
      <c r="D2270" t="s">
        <v>49</v>
      </c>
      <c r="E2270">
        <v>372.4</v>
      </c>
      <c r="F2270">
        <v>0</v>
      </c>
      <c r="G2270">
        <v>2.41</v>
      </c>
      <c r="H2270" t="s">
        <v>6252</v>
      </c>
      <c r="I2270" t="s">
        <v>6253</v>
      </c>
      <c r="J2270" t="s">
        <v>52</v>
      </c>
      <c r="K2270" t="s">
        <v>115</v>
      </c>
      <c r="L2270">
        <v>812.19</v>
      </c>
      <c r="M2270" t="s">
        <v>54</v>
      </c>
      <c r="N2270">
        <v>6.09</v>
      </c>
      <c r="P2270" t="s">
        <v>631</v>
      </c>
      <c r="Q2270" t="s">
        <v>55</v>
      </c>
      <c r="V2270">
        <v>0</v>
      </c>
      <c r="W2270" t="s">
        <v>632</v>
      </c>
      <c r="X2270" t="s">
        <v>633</v>
      </c>
      <c r="Y2270" t="s">
        <v>634</v>
      </c>
      <c r="Z2270" t="s">
        <v>635</v>
      </c>
      <c r="AA2270" t="s">
        <v>636</v>
      </c>
      <c r="AB2270" t="s">
        <v>63</v>
      </c>
      <c r="AC2270" t="s">
        <v>49</v>
      </c>
      <c r="AD2270" t="s">
        <v>49</v>
      </c>
      <c r="AE2270" t="s">
        <v>49</v>
      </c>
      <c r="AF2270" t="s">
        <v>49</v>
      </c>
    </row>
    <row r="2271" spans="1:32" x14ac:dyDescent="0.15">
      <c r="A2271" t="s">
        <v>6254</v>
      </c>
      <c r="C2271">
        <v>1</v>
      </c>
      <c r="D2271" t="s">
        <v>49</v>
      </c>
      <c r="E2271">
        <v>470.6</v>
      </c>
      <c r="F2271">
        <v>0</v>
      </c>
      <c r="G2271">
        <v>1.7</v>
      </c>
      <c r="H2271">
        <v>13</v>
      </c>
      <c r="I2271" t="s">
        <v>6255</v>
      </c>
      <c r="J2271" t="s">
        <v>52</v>
      </c>
      <c r="K2271" t="s">
        <v>115</v>
      </c>
      <c r="L2271">
        <v>820</v>
      </c>
      <c r="M2271" t="s">
        <v>54</v>
      </c>
      <c r="N2271">
        <v>6.09</v>
      </c>
      <c r="Q2271" t="s">
        <v>55</v>
      </c>
      <c r="R2271">
        <v>12.93</v>
      </c>
      <c r="S2271">
        <v>0.25</v>
      </c>
      <c r="T2271">
        <v>4.3899999999999997</v>
      </c>
      <c r="U2271">
        <v>4.3099999999999996</v>
      </c>
      <c r="V2271">
        <v>0</v>
      </c>
      <c r="W2271" t="s">
        <v>1016</v>
      </c>
      <c r="X2271" t="s">
        <v>91</v>
      </c>
      <c r="Y2271" t="s">
        <v>58</v>
      </c>
      <c r="Z2271" t="s">
        <v>59</v>
      </c>
      <c r="AA2271" t="s">
        <v>60</v>
      </c>
      <c r="AB2271" t="s">
        <v>63</v>
      </c>
      <c r="AC2271" t="s">
        <v>49</v>
      </c>
      <c r="AD2271" t="s">
        <v>49</v>
      </c>
      <c r="AE2271" t="s">
        <v>49</v>
      </c>
      <c r="AF2271" t="s">
        <v>49</v>
      </c>
    </row>
    <row r="2272" spans="1:32" x14ac:dyDescent="0.15">
      <c r="A2272" t="s">
        <v>6256</v>
      </c>
      <c r="C2272">
        <v>1</v>
      </c>
      <c r="D2272" t="s">
        <v>49</v>
      </c>
      <c r="E2272">
        <v>576.14</v>
      </c>
      <c r="F2272">
        <v>1</v>
      </c>
      <c r="G2272">
        <v>2.98</v>
      </c>
      <c r="H2272" t="s">
        <v>1701</v>
      </c>
      <c r="I2272" t="s">
        <v>6257</v>
      </c>
      <c r="J2272" t="s">
        <v>52</v>
      </c>
      <c r="K2272" t="s">
        <v>115</v>
      </c>
      <c r="L2272">
        <v>820</v>
      </c>
      <c r="M2272" t="s">
        <v>54</v>
      </c>
      <c r="N2272">
        <v>6.09</v>
      </c>
      <c r="Q2272" t="s">
        <v>55</v>
      </c>
      <c r="R2272">
        <v>10.56</v>
      </c>
      <c r="S2272">
        <v>0.22</v>
      </c>
      <c r="T2272">
        <v>3.11</v>
      </c>
      <c r="U2272">
        <v>5.91</v>
      </c>
      <c r="V2272">
        <v>0</v>
      </c>
      <c r="W2272" t="s">
        <v>6081</v>
      </c>
      <c r="X2272" t="s">
        <v>6082</v>
      </c>
      <c r="Y2272" t="s">
        <v>58</v>
      </c>
      <c r="Z2272" t="s">
        <v>59</v>
      </c>
      <c r="AA2272" t="s">
        <v>60</v>
      </c>
      <c r="AB2272" t="s">
        <v>63</v>
      </c>
      <c r="AC2272" t="s">
        <v>49</v>
      </c>
      <c r="AD2272" t="s">
        <v>49</v>
      </c>
      <c r="AE2272" t="s">
        <v>49</v>
      </c>
      <c r="AF2272" t="s">
        <v>49</v>
      </c>
    </row>
    <row r="2273" spans="1:32" x14ac:dyDescent="0.15">
      <c r="A2273" t="s">
        <v>6258</v>
      </c>
      <c r="C2273">
        <v>1</v>
      </c>
      <c r="D2273" t="s">
        <v>49</v>
      </c>
      <c r="E2273">
        <v>284.27999999999997</v>
      </c>
      <c r="F2273">
        <v>0</v>
      </c>
      <c r="G2273">
        <v>1.82</v>
      </c>
      <c r="H2273" t="s">
        <v>6259</v>
      </c>
      <c r="I2273" t="s">
        <v>6260</v>
      </c>
      <c r="J2273" t="s">
        <v>52</v>
      </c>
      <c r="K2273" t="s">
        <v>115</v>
      </c>
      <c r="L2273">
        <v>828.17</v>
      </c>
      <c r="M2273" t="s">
        <v>54</v>
      </c>
      <c r="N2273">
        <v>6.08</v>
      </c>
      <c r="P2273" t="s">
        <v>631</v>
      </c>
      <c r="Q2273" t="s">
        <v>55</v>
      </c>
      <c r="V2273">
        <v>0</v>
      </c>
      <c r="W2273" t="s">
        <v>632</v>
      </c>
      <c r="X2273" t="s">
        <v>633</v>
      </c>
      <c r="Y2273" t="s">
        <v>634</v>
      </c>
      <c r="Z2273" t="s">
        <v>635</v>
      </c>
      <c r="AA2273" t="s">
        <v>636</v>
      </c>
      <c r="AB2273" t="s">
        <v>63</v>
      </c>
      <c r="AC2273" t="s">
        <v>49</v>
      </c>
      <c r="AD2273" t="s">
        <v>49</v>
      </c>
      <c r="AE2273" t="s">
        <v>49</v>
      </c>
      <c r="AF2273" t="s">
        <v>49</v>
      </c>
    </row>
    <row r="2274" spans="1:32" x14ac:dyDescent="0.15">
      <c r="A2274" t="s">
        <v>6261</v>
      </c>
      <c r="C2274">
        <v>1</v>
      </c>
      <c r="D2274" t="s">
        <v>49</v>
      </c>
      <c r="E2274">
        <v>678.73</v>
      </c>
      <c r="F2274">
        <v>1</v>
      </c>
      <c r="G2274">
        <v>0.64</v>
      </c>
      <c r="H2274">
        <v>9</v>
      </c>
      <c r="I2274" t="s">
        <v>6262</v>
      </c>
      <c r="J2274" t="s">
        <v>52</v>
      </c>
      <c r="K2274" t="s">
        <v>115</v>
      </c>
      <c r="L2274">
        <v>829</v>
      </c>
      <c r="M2274" t="s">
        <v>54</v>
      </c>
      <c r="N2274">
        <v>6.08</v>
      </c>
      <c r="Q2274" t="s">
        <v>55</v>
      </c>
      <c r="R2274">
        <v>10.77</v>
      </c>
      <c r="S2274">
        <v>0.21</v>
      </c>
      <c r="T2274">
        <v>5.44</v>
      </c>
      <c r="U2274">
        <v>3.41</v>
      </c>
      <c r="V2274">
        <v>0</v>
      </c>
      <c r="W2274" t="s">
        <v>4705</v>
      </c>
      <c r="X2274" t="s">
        <v>4706</v>
      </c>
      <c r="Y2274" t="s">
        <v>58</v>
      </c>
      <c r="Z2274" t="s">
        <v>59</v>
      </c>
      <c r="AA2274" t="s">
        <v>60</v>
      </c>
      <c r="AB2274" t="s">
        <v>49</v>
      </c>
      <c r="AC2274" t="s">
        <v>49</v>
      </c>
      <c r="AD2274" t="s">
        <v>49</v>
      </c>
      <c r="AE2274" t="s">
        <v>49</v>
      </c>
      <c r="AF2274" t="s">
        <v>49</v>
      </c>
    </row>
    <row r="2275" spans="1:32" x14ac:dyDescent="0.15">
      <c r="A2275" t="s">
        <v>6263</v>
      </c>
      <c r="C2275">
        <v>1</v>
      </c>
      <c r="D2275" t="s">
        <v>49</v>
      </c>
      <c r="E2275">
        <v>646.82000000000005</v>
      </c>
      <c r="F2275">
        <v>1</v>
      </c>
      <c r="G2275">
        <v>1.66</v>
      </c>
      <c r="H2275">
        <v>60</v>
      </c>
      <c r="I2275" t="s">
        <v>6264</v>
      </c>
      <c r="J2275" t="s">
        <v>52</v>
      </c>
      <c r="K2275" t="s">
        <v>115</v>
      </c>
      <c r="L2275">
        <v>830</v>
      </c>
      <c r="M2275" t="s">
        <v>54</v>
      </c>
      <c r="N2275">
        <v>6.08</v>
      </c>
      <c r="Q2275" t="s">
        <v>55</v>
      </c>
      <c r="R2275">
        <v>9.4</v>
      </c>
      <c r="S2275">
        <v>0.18</v>
      </c>
      <c r="T2275">
        <v>4.42</v>
      </c>
      <c r="U2275">
        <v>3.29</v>
      </c>
      <c r="V2275">
        <v>0</v>
      </c>
      <c r="W2275" t="s">
        <v>968</v>
      </c>
      <c r="X2275" t="s">
        <v>969</v>
      </c>
      <c r="Y2275" t="s">
        <v>58</v>
      </c>
      <c r="Z2275" t="s">
        <v>59</v>
      </c>
      <c r="AA2275" t="s">
        <v>60</v>
      </c>
      <c r="AB2275" t="s">
        <v>63</v>
      </c>
      <c r="AC2275" t="s">
        <v>49</v>
      </c>
      <c r="AD2275" t="s">
        <v>49</v>
      </c>
      <c r="AE2275" t="s">
        <v>49</v>
      </c>
      <c r="AF2275" t="s">
        <v>49</v>
      </c>
    </row>
    <row r="2276" spans="1:32" x14ac:dyDescent="0.15">
      <c r="A2276" t="s">
        <v>6265</v>
      </c>
      <c r="C2276">
        <v>1</v>
      </c>
      <c r="D2276" t="s">
        <v>49</v>
      </c>
      <c r="E2276">
        <v>325.27999999999997</v>
      </c>
      <c r="F2276">
        <v>0</v>
      </c>
      <c r="G2276">
        <v>2.42</v>
      </c>
      <c r="H2276" t="s">
        <v>1311</v>
      </c>
      <c r="I2276" t="s">
        <v>6266</v>
      </c>
      <c r="J2276" t="s">
        <v>52</v>
      </c>
      <c r="K2276" t="s">
        <v>115</v>
      </c>
      <c r="L2276">
        <v>830</v>
      </c>
      <c r="M2276" t="s">
        <v>54</v>
      </c>
      <c r="N2276">
        <v>6.08</v>
      </c>
      <c r="Q2276" t="s">
        <v>55</v>
      </c>
      <c r="R2276">
        <v>18.690000000000001</v>
      </c>
      <c r="S2276">
        <v>0.35</v>
      </c>
      <c r="T2276">
        <v>3.66</v>
      </c>
      <c r="U2276">
        <v>5.83</v>
      </c>
      <c r="V2276">
        <v>0</v>
      </c>
      <c r="W2276" t="s">
        <v>4970</v>
      </c>
      <c r="X2276" t="s">
        <v>4971</v>
      </c>
      <c r="Y2276" t="s">
        <v>58</v>
      </c>
      <c r="Z2276" t="s">
        <v>59</v>
      </c>
      <c r="AA2276" t="s">
        <v>60</v>
      </c>
      <c r="AB2276" t="s">
        <v>63</v>
      </c>
      <c r="AC2276" t="s">
        <v>475</v>
      </c>
      <c r="AD2276" t="s">
        <v>476</v>
      </c>
      <c r="AE2276" t="s">
        <v>49</v>
      </c>
      <c r="AF2276" t="s">
        <v>49</v>
      </c>
    </row>
    <row r="2277" spans="1:32" x14ac:dyDescent="0.15">
      <c r="A2277" t="s">
        <v>6267</v>
      </c>
      <c r="C2277">
        <v>1</v>
      </c>
      <c r="D2277" t="s">
        <v>49</v>
      </c>
      <c r="E2277">
        <v>312.33999999999997</v>
      </c>
      <c r="F2277">
        <v>0</v>
      </c>
      <c r="G2277">
        <v>3.26</v>
      </c>
      <c r="H2277" t="s">
        <v>6268</v>
      </c>
      <c r="I2277" t="s">
        <v>6269</v>
      </c>
      <c r="J2277" t="s">
        <v>52</v>
      </c>
      <c r="K2277" t="s">
        <v>115</v>
      </c>
      <c r="L2277">
        <v>837.22</v>
      </c>
      <c r="M2277" t="s">
        <v>54</v>
      </c>
      <c r="N2277">
        <v>6.08</v>
      </c>
      <c r="P2277" t="s">
        <v>631</v>
      </c>
      <c r="Q2277" t="s">
        <v>55</v>
      </c>
      <c r="V2277">
        <v>0</v>
      </c>
      <c r="W2277" t="s">
        <v>632</v>
      </c>
      <c r="X2277" t="s">
        <v>633</v>
      </c>
      <c r="Y2277" t="s">
        <v>634</v>
      </c>
      <c r="Z2277" t="s">
        <v>635</v>
      </c>
      <c r="AA2277" t="s">
        <v>636</v>
      </c>
      <c r="AB2277" t="s">
        <v>63</v>
      </c>
      <c r="AC2277" t="s">
        <v>49</v>
      </c>
      <c r="AD2277" t="s">
        <v>49</v>
      </c>
      <c r="AE2277" t="s">
        <v>49</v>
      </c>
      <c r="AF2277" t="s">
        <v>49</v>
      </c>
    </row>
    <row r="2278" spans="1:32" x14ac:dyDescent="0.15">
      <c r="A2278" t="s">
        <v>6270</v>
      </c>
      <c r="C2278">
        <v>1</v>
      </c>
      <c r="D2278" t="s">
        <v>49</v>
      </c>
      <c r="E2278">
        <v>471.49</v>
      </c>
      <c r="F2278">
        <v>0</v>
      </c>
      <c r="G2278">
        <v>1.62</v>
      </c>
      <c r="H2278" t="s">
        <v>6271</v>
      </c>
      <c r="I2278" t="s">
        <v>6272</v>
      </c>
      <c r="J2278" t="s">
        <v>52</v>
      </c>
      <c r="K2278" t="s">
        <v>115</v>
      </c>
      <c r="L2278">
        <v>845.24</v>
      </c>
      <c r="M2278" t="s">
        <v>54</v>
      </c>
      <c r="N2278">
        <v>6.07</v>
      </c>
      <c r="P2278" t="s">
        <v>631</v>
      </c>
      <c r="Q2278" t="s">
        <v>55</v>
      </c>
      <c r="V2278">
        <v>0</v>
      </c>
      <c r="W2278" t="s">
        <v>632</v>
      </c>
      <c r="X2278" t="s">
        <v>633</v>
      </c>
      <c r="Y2278" t="s">
        <v>634</v>
      </c>
      <c r="Z2278" t="s">
        <v>635</v>
      </c>
      <c r="AA2278" t="s">
        <v>636</v>
      </c>
      <c r="AB2278" t="s">
        <v>63</v>
      </c>
      <c r="AC2278" t="s">
        <v>49</v>
      </c>
      <c r="AD2278" t="s">
        <v>49</v>
      </c>
      <c r="AE2278" t="s">
        <v>49</v>
      </c>
      <c r="AF2278" t="s">
        <v>49</v>
      </c>
    </row>
    <row r="2279" spans="1:32" x14ac:dyDescent="0.15">
      <c r="A2279" t="s">
        <v>6273</v>
      </c>
      <c r="C2279">
        <v>1</v>
      </c>
      <c r="D2279" t="s">
        <v>49</v>
      </c>
      <c r="E2279">
        <v>263.3</v>
      </c>
      <c r="F2279">
        <v>0</v>
      </c>
      <c r="G2279">
        <v>3.18</v>
      </c>
      <c r="H2279" t="s">
        <v>6274</v>
      </c>
      <c r="I2279" t="s">
        <v>6275</v>
      </c>
      <c r="J2279" t="s">
        <v>52</v>
      </c>
      <c r="K2279" t="s">
        <v>115</v>
      </c>
      <c r="L2279">
        <v>846.26</v>
      </c>
      <c r="M2279" t="s">
        <v>54</v>
      </c>
      <c r="N2279">
        <v>6.07</v>
      </c>
      <c r="P2279" t="s">
        <v>631</v>
      </c>
      <c r="Q2279" t="s">
        <v>55</v>
      </c>
      <c r="V2279">
        <v>0</v>
      </c>
      <c r="W2279" t="s">
        <v>632</v>
      </c>
      <c r="X2279" t="s">
        <v>633</v>
      </c>
      <c r="Y2279" t="s">
        <v>634</v>
      </c>
      <c r="Z2279" t="s">
        <v>635</v>
      </c>
      <c r="AA2279" t="s">
        <v>636</v>
      </c>
      <c r="AB2279" t="s">
        <v>63</v>
      </c>
      <c r="AC2279" t="s">
        <v>49</v>
      </c>
      <c r="AD2279" t="s">
        <v>49</v>
      </c>
      <c r="AE2279" t="s">
        <v>49</v>
      </c>
      <c r="AF2279" t="s">
        <v>49</v>
      </c>
    </row>
    <row r="2280" spans="1:32" x14ac:dyDescent="0.15">
      <c r="A2280" t="s">
        <v>6276</v>
      </c>
      <c r="C2280">
        <v>1</v>
      </c>
      <c r="D2280" t="s">
        <v>49</v>
      </c>
      <c r="E2280">
        <v>471.54</v>
      </c>
      <c r="F2280">
        <v>0</v>
      </c>
      <c r="G2280">
        <v>2.23</v>
      </c>
      <c r="H2280" t="s">
        <v>6277</v>
      </c>
      <c r="I2280" t="s">
        <v>6278</v>
      </c>
      <c r="J2280" t="s">
        <v>52</v>
      </c>
      <c r="K2280" t="s">
        <v>115</v>
      </c>
      <c r="L2280">
        <v>852.15</v>
      </c>
      <c r="M2280" t="s">
        <v>54</v>
      </c>
      <c r="N2280">
        <v>6.07</v>
      </c>
      <c r="P2280" t="s">
        <v>631</v>
      </c>
      <c r="Q2280" t="s">
        <v>55</v>
      </c>
      <c r="V2280">
        <v>0</v>
      </c>
      <c r="W2280" t="s">
        <v>632</v>
      </c>
      <c r="X2280" t="s">
        <v>633</v>
      </c>
      <c r="Y2280" t="s">
        <v>634</v>
      </c>
      <c r="Z2280" t="s">
        <v>635</v>
      </c>
      <c r="AA2280" t="s">
        <v>636</v>
      </c>
      <c r="AB2280" t="s">
        <v>63</v>
      </c>
      <c r="AC2280" t="s">
        <v>49</v>
      </c>
      <c r="AD2280" t="s">
        <v>49</v>
      </c>
      <c r="AE2280" t="s">
        <v>49</v>
      </c>
      <c r="AF2280" t="s">
        <v>49</v>
      </c>
    </row>
    <row r="2281" spans="1:32" x14ac:dyDescent="0.15">
      <c r="A2281" t="s">
        <v>6279</v>
      </c>
      <c r="C2281">
        <v>1</v>
      </c>
      <c r="D2281" t="s">
        <v>49</v>
      </c>
      <c r="E2281">
        <v>415.47</v>
      </c>
      <c r="F2281">
        <v>0</v>
      </c>
      <c r="G2281">
        <v>1.85</v>
      </c>
      <c r="H2281" t="s">
        <v>6280</v>
      </c>
      <c r="I2281" t="s">
        <v>6281</v>
      </c>
      <c r="J2281" t="s">
        <v>52</v>
      </c>
      <c r="K2281" t="s">
        <v>115</v>
      </c>
      <c r="L2281">
        <v>854.59</v>
      </c>
      <c r="M2281" t="s">
        <v>54</v>
      </c>
      <c r="N2281">
        <v>6.07</v>
      </c>
      <c r="P2281" t="s">
        <v>631</v>
      </c>
      <c r="Q2281" t="s">
        <v>55</v>
      </c>
      <c r="V2281">
        <v>0</v>
      </c>
      <c r="W2281" t="s">
        <v>632</v>
      </c>
      <c r="X2281" t="s">
        <v>633</v>
      </c>
      <c r="Y2281" t="s">
        <v>634</v>
      </c>
      <c r="Z2281" t="s">
        <v>635</v>
      </c>
      <c r="AA2281" t="s">
        <v>636</v>
      </c>
      <c r="AB2281" t="s">
        <v>63</v>
      </c>
      <c r="AC2281" t="s">
        <v>49</v>
      </c>
      <c r="AD2281" t="s">
        <v>49</v>
      </c>
      <c r="AE2281" t="s">
        <v>49</v>
      </c>
      <c r="AF2281" t="s">
        <v>49</v>
      </c>
    </row>
    <row r="2282" spans="1:32" x14ac:dyDescent="0.15">
      <c r="A2282" t="s">
        <v>6282</v>
      </c>
      <c r="C2282">
        <v>1</v>
      </c>
      <c r="D2282" t="s">
        <v>49</v>
      </c>
      <c r="E2282">
        <v>331.35</v>
      </c>
      <c r="F2282">
        <v>0</v>
      </c>
      <c r="G2282">
        <v>2.2200000000000002</v>
      </c>
      <c r="H2282" t="s">
        <v>6283</v>
      </c>
      <c r="I2282" t="s">
        <v>6284</v>
      </c>
      <c r="J2282" t="s">
        <v>52</v>
      </c>
      <c r="K2282" t="s">
        <v>115</v>
      </c>
      <c r="L2282">
        <v>856.27</v>
      </c>
      <c r="M2282" t="s">
        <v>54</v>
      </c>
      <c r="N2282">
        <v>6.07</v>
      </c>
      <c r="P2282" t="s">
        <v>631</v>
      </c>
      <c r="Q2282" t="s">
        <v>55</v>
      </c>
      <c r="V2282">
        <v>0</v>
      </c>
      <c r="W2282" t="s">
        <v>632</v>
      </c>
      <c r="X2282" t="s">
        <v>633</v>
      </c>
      <c r="Y2282" t="s">
        <v>634</v>
      </c>
      <c r="Z2282" t="s">
        <v>635</v>
      </c>
      <c r="AA2282" t="s">
        <v>636</v>
      </c>
      <c r="AB2282" t="s">
        <v>63</v>
      </c>
      <c r="AC2282" t="s">
        <v>49</v>
      </c>
      <c r="AD2282" t="s">
        <v>49</v>
      </c>
      <c r="AE2282" t="s">
        <v>49</v>
      </c>
      <c r="AF2282" t="s">
        <v>49</v>
      </c>
    </row>
    <row r="2283" spans="1:32" x14ac:dyDescent="0.15">
      <c r="A2283" t="s">
        <v>6285</v>
      </c>
      <c r="C2283">
        <v>1</v>
      </c>
      <c r="D2283" t="s">
        <v>49</v>
      </c>
      <c r="E2283">
        <v>459.54</v>
      </c>
      <c r="F2283">
        <v>1</v>
      </c>
      <c r="G2283">
        <v>5.01</v>
      </c>
      <c r="H2283">
        <v>12</v>
      </c>
      <c r="I2283" t="s">
        <v>6286</v>
      </c>
      <c r="J2283" t="s">
        <v>52</v>
      </c>
      <c r="K2283" t="s">
        <v>115</v>
      </c>
      <c r="L2283">
        <v>860</v>
      </c>
      <c r="M2283" t="s">
        <v>54</v>
      </c>
      <c r="N2283">
        <v>6.07</v>
      </c>
      <c r="Q2283" t="s">
        <v>55</v>
      </c>
      <c r="V2283">
        <v>0</v>
      </c>
      <c r="W2283" t="s">
        <v>4903</v>
      </c>
      <c r="X2283" t="s">
        <v>4904</v>
      </c>
      <c r="Y2283" t="s">
        <v>579</v>
      </c>
      <c r="Z2283" t="s">
        <v>59</v>
      </c>
      <c r="AA2283" t="s">
        <v>60</v>
      </c>
      <c r="AB2283" t="s">
        <v>63</v>
      </c>
      <c r="AC2283" t="s">
        <v>49</v>
      </c>
      <c r="AD2283" t="s">
        <v>49</v>
      </c>
      <c r="AE2283" t="s">
        <v>49</v>
      </c>
      <c r="AF2283" t="s">
        <v>49</v>
      </c>
    </row>
    <row r="2284" spans="1:32" x14ac:dyDescent="0.15">
      <c r="A2284" t="s">
        <v>6287</v>
      </c>
      <c r="C2284">
        <v>1</v>
      </c>
      <c r="D2284" t="s">
        <v>49</v>
      </c>
      <c r="E2284">
        <v>306.35000000000002</v>
      </c>
      <c r="F2284">
        <v>0</v>
      </c>
      <c r="G2284">
        <v>1.71</v>
      </c>
      <c r="H2284" t="s">
        <v>6288</v>
      </c>
      <c r="I2284" t="s">
        <v>6289</v>
      </c>
      <c r="J2284" t="s">
        <v>52</v>
      </c>
      <c r="K2284" t="s">
        <v>115</v>
      </c>
      <c r="L2284">
        <v>862.16</v>
      </c>
      <c r="M2284" t="s">
        <v>54</v>
      </c>
      <c r="N2284">
        <v>6.06</v>
      </c>
      <c r="P2284" t="s">
        <v>631</v>
      </c>
      <c r="Q2284" t="s">
        <v>55</v>
      </c>
      <c r="V2284">
        <v>0</v>
      </c>
      <c r="W2284" t="s">
        <v>632</v>
      </c>
      <c r="X2284" t="s">
        <v>633</v>
      </c>
      <c r="Y2284" t="s">
        <v>634</v>
      </c>
      <c r="Z2284" t="s">
        <v>635</v>
      </c>
      <c r="AA2284" t="s">
        <v>636</v>
      </c>
      <c r="AB2284" t="s">
        <v>63</v>
      </c>
      <c r="AC2284" t="s">
        <v>49</v>
      </c>
      <c r="AD2284" t="s">
        <v>49</v>
      </c>
      <c r="AE2284" t="s">
        <v>49</v>
      </c>
      <c r="AF2284" t="s">
        <v>49</v>
      </c>
    </row>
    <row r="2285" spans="1:32" x14ac:dyDescent="0.15">
      <c r="A2285" t="s">
        <v>6290</v>
      </c>
      <c r="C2285">
        <v>1</v>
      </c>
      <c r="D2285" t="s">
        <v>49</v>
      </c>
      <c r="E2285">
        <v>265.27999999999997</v>
      </c>
      <c r="F2285">
        <v>0</v>
      </c>
      <c r="G2285">
        <v>2.12</v>
      </c>
      <c r="H2285">
        <v>7</v>
      </c>
      <c r="I2285" t="s">
        <v>6291</v>
      </c>
      <c r="J2285" t="s">
        <v>52</v>
      </c>
      <c r="K2285" t="s">
        <v>115</v>
      </c>
      <c r="L2285">
        <v>865</v>
      </c>
      <c r="M2285" t="s">
        <v>54</v>
      </c>
      <c r="N2285">
        <v>6.06</v>
      </c>
      <c r="Q2285" t="s">
        <v>55</v>
      </c>
      <c r="R2285">
        <v>22.86</v>
      </c>
      <c r="S2285">
        <v>0.41</v>
      </c>
      <c r="T2285">
        <v>3.94</v>
      </c>
      <c r="U2285">
        <v>7.26</v>
      </c>
      <c r="V2285">
        <v>0</v>
      </c>
      <c r="W2285" t="s">
        <v>974</v>
      </c>
      <c r="X2285" t="s">
        <v>975</v>
      </c>
      <c r="Y2285" t="s">
        <v>58</v>
      </c>
      <c r="Z2285" t="s">
        <v>59</v>
      </c>
      <c r="AA2285" t="s">
        <v>60</v>
      </c>
      <c r="AB2285" t="s">
        <v>63</v>
      </c>
      <c r="AC2285" t="s">
        <v>49</v>
      </c>
      <c r="AD2285" t="s">
        <v>49</v>
      </c>
      <c r="AE2285" t="s">
        <v>49</v>
      </c>
      <c r="AF2285" t="s">
        <v>49</v>
      </c>
    </row>
    <row r="2286" spans="1:32" x14ac:dyDescent="0.15">
      <c r="A2286" t="s">
        <v>6292</v>
      </c>
      <c r="C2286">
        <v>1</v>
      </c>
      <c r="D2286" t="s">
        <v>49</v>
      </c>
      <c r="E2286">
        <v>638.78</v>
      </c>
      <c r="F2286">
        <v>2</v>
      </c>
      <c r="G2286">
        <v>1.4</v>
      </c>
      <c r="H2286">
        <v>2</v>
      </c>
      <c r="I2286" t="s">
        <v>6293</v>
      </c>
      <c r="J2286" t="s">
        <v>52</v>
      </c>
      <c r="K2286" t="s">
        <v>115</v>
      </c>
      <c r="L2286">
        <v>870</v>
      </c>
      <c r="M2286" t="s">
        <v>54</v>
      </c>
      <c r="N2286">
        <v>6.06</v>
      </c>
      <c r="Q2286" t="s">
        <v>55</v>
      </c>
      <c r="R2286">
        <v>9.49</v>
      </c>
      <c r="S2286">
        <v>0.19</v>
      </c>
      <c r="T2286">
        <v>4.66</v>
      </c>
      <c r="U2286">
        <v>2.86</v>
      </c>
      <c r="V2286">
        <v>0</v>
      </c>
      <c r="W2286" t="s">
        <v>116</v>
      </c>
      <c r="X2286" t="s">
        <v>117</v>
      </c>
      <c r="Y2286" t="s">
        <v>58</v>
      </c>
      <c r="Z2286" t="s">
        <v>59</v>
      </c>
      <c r="AA2286" t="s">
        <v>60</v>
      </c>
      <c r="AB2286" t="s">
        <v>49</v>
      </c>
      <c r="AC2286" t="s">
        <v>49</v>
      </c>
      <c r="AD2286" t="s">
        <v>49</v>
      </c>
      <c r="AE2286" t="s">
        <v>49</v>
      </c>
      <c r="AF2286" t="s">
        <v>49</v>
      </c>
    </row>
    <row r="2287" spans="1:32" x14ac:dyDescent="0.15">
      <c r="A2287" t="s">
        <v>6294</v>
      </c>
      <c r="C2287">
        <v>1</v>
      </c>
      <c r="D2287" t="s">
        <v>49</v>
      </c>
      <c r="E2287">
        <v>350.16</v>
      </c>
      <c r="F2287">
        <v>0</v>
      </c>
      <c r="G2287">
        <v>3.8</v>
      </c>
      <c r="H2287" t="s">
        <v>3522</v>
      </c>
      <c r="I2287" t="s">
        <v>6295</v>
      </c>
      <c r="J2287" t="s">
        <v>52</v>
      </c>
      <c r="K2287" t="s">
        <v>115</v>
      </c>
      <c r="L2287">
        <v>870</v>
      </c>
      <c r="M2287" t="s">
        <v>54</v>
      </c>
      <c r="N2287">
        <v>6.06</v>
      </c>
      <c r="Q2287" t="s">
        <v>55</v>
      </c>
      <c r="R2287">
        <v>17.309999999999999</v>
      </c>
      <c r="S2287">
        <v>0.36</v>
      </c>
      <c r="T2287">
        <v>2.2599999999999998</v>
      </c>
      <c r="U2287">
        <v>8.73</v>
      </c>
      <c r="V2287">
        <v>0</v>
      </c>
      <c r="W2287" t="s">
        <v>1851</v>
      </c>
      <c r="X2287" t="s">
        <v>91</v>
      </c>
      <c r="Y2287" t="s">
        <v>58</v>
      </c>
      <c r="Z2287" t="s">
        <v>59</v>
      </c>
      <c r="AA2287" t="s">
        <v>60</v>
      </c>
      <c r="AB2287" t="s">
        <v>63</v>
      </c>
      <c r="AC2287" t="s">
        <v>49</v>
      </c>
      <c r="AD2287" t="s">
        <v>49</v>
      </c>
      <c r="AE2287" t="s">
        <v>49</v>
      </c>
      <c r="AF2287" t="s">
        <v>49</v>
      </c>
    </row>
    <row r="2288" spans="1:32" x14ac:dyDescent="0.15">
      <c r="A2288" t="s">
        <v>6296</v>
      </c>
      <c r="C2288">
        <v>1</v>
      </c>
      <c r="D2288" t="s">
        <v>49</v>
      </c>
      <c r="E2288">
        <v>412.53</v>
      </c>
      <c r="F2288">
        <v>0</v>
      </c>
      <c r="G2288">
        <v>3.04</v>
      </c>
      <c r="H2288">
        <v>31</v>
      </c>
      <c r="I2288" t="s">
        <v>6297</v>
      </c>
      <c r="J2288" t="s">
        <v>52</v>
      </c>
      <c r="K2288" t="s">
        <v>115</v>
      </c>
      <c r="L2288">
        <v>870</v>
      </c>
      <c r="M2288" t="s">
        <v>54</v>
      </c>
      <c r="N2288">
        <v>6.06</v>
      </c>
      <c r="Q2288" t="s">
        <v>55</v>
      </c>
      <c r="R2288">
        <v>14.69</v>
      </c>
      <c r="S2288">
        <v>0.28000000000000003</v>
      </c>
      <c r="T2288">
        <v>3.02</v>
      </c>
      <c r="U2288">
        <v>5.59</v>
      </c>
      <c r="V2288">
        <v>0</v>
      </c>
      <c r="W2288" t="s">
        <v>847</v>
      </c>
      <c r="X2288" t="s">
        <v>848</v>
      </c>
      <c r="Y2288" t="s">
        <v>58</v>
      </c>
      <c r="Z2288" t="s">
        <v>59</v>
      </c>
      <c r="AA2288" t="s">
        <v>60</v>
      </c>
      <c r="AB2288" t="s">
        <v>49</v>
      </c>
      <c r="AC2288" t="s">
        <v>49</v>
      </c>
      <c r="AD2288" t="s">
        <v>49</v>
      </c>
      <c r="AE2288" t="s">
        <v>49</v>
      </c>
      <c r="AF2288" t="s">
        <v>49</v>
      </c>
    </row>
    <row r="2289" spans="1:32" x14ac:dyDescent="0.15">
      <c r="A2289" t="s">
        <v>6298</v>
      </c>
      <c r="C2289">
        <v>1</v>
      </c>
      <c r="D2289" t="s">
        <v>49</v>
      </c>
      <c r="E2289">
        <v>505.02</v>
      </c>
      <c r="F2289">
        <v>1</v>
      </c>
      <c r="G2289">
        <v>4.22</v>
      </c>
      <c r="H2289" t="s">
        <v>6299</v>
      </c>
      <c r="I2289" t="s">
        <v>6300</v>
      </c>
      <c r="J2289" t="s">
        <v>52</v>
      </c>
      <c r="K2289" t="s">
        <v>53</v>
      </c>
      <c r="L2289">
        <v>870</v>
      </c>
      <c r="M2289" t="s">
        <v>54</v>
      </c>
      <c r="Q2289" t="s">
        <v>55</v>
      </c>
      <c r="V2289">
        <v>0</v>
      </c>
      <c r="W2289" t="s">
        <v>5460</v>
      </c>
      <c r="X2289" t="s">
        <v>5461</v>
      </c>
      <c r="Y2289" t="s">
        <v>58</v>
      </c>
      <c r="Z2289" t="s">
        <v>59</v>
      </c>
      <c r="AA2289" t="s">
        <v>60</v>
      </c>
      <c r="AB2289" t="s">
        <v>49</v>
      </c>
      <c r="AC2289" t="s">
        <v>49</v>
      </c>
      <c r="AD2289" t="s">
        <v>49</v>
      </c>
      <c r="AE2289" t="s">
        <v>49</v>
      </c>
      <c r="AF2289" t="s">
        <v>49</v>
      </c>
    </row>
    <row r="2290" spans="1:32" x14ac:dyDescent="0.15">
      <c r="A2290" t="s">
        <v>6301</v>
      </c>
      <c r="C2290">
        <v>1</v>
      </c>
      <c r="D2290" t="s">
        <v>49</v>
      </c>
      <c r="E2290">
        <v>655.65</v>
      </c>
      <c r="F2290">
        <v>2</v>
      </c>
      <c r="G2290">
        <v>3.44</v>
      </c>
      <c r="H2290">
        <v>15</v>
      </c>
      <c r="I2290" t="s">
        <v>6302</v>
      </c>
      <c r="J2290" t="s">
        <v>52</v>
      </c>
      <c r="K2290" t="s">
        <v>115</v>
      </c>
      <c r="L2290">
        <v>876</v>
      </c>
      <c r="M2290" t="s">
        <v>54</v>
      </c>
      <c r="N2290">
        <v>6.06</v>
      </c>
      <c r="Q2290" t="s">
        <v>55</v>
      </c>
      <c r="R2290">
        <v>9.24</v>
      </c>
      <c r="S2290">
        <v>0.19</v>
      </c>
      <c r="T2290">
        <v>2.62</v>
      </c>
      <c r="U2290">
        <v>3.17</v>
      </c>
      <c r="V2290">
        <v>0</v>
      </c>
      <c r="W2290" t="s">
        <v>544</v>
      </c>
      <c r="X2290" t="s">
        <v>91</v>
      </c>
      <c r="Y2290" t="s">
        <v>58</v>
      </c>
      <c r="Z2290" t="s">
        <v>59</v>
      </c>
      <c r="AA2290" t="s">
        <v>60</v>
      </c>
      <c r="AB2290" t="s">
        <v>49</v>
      </c>
      <c r="AC2290" t="s">
        <v>49</v>
      </c>
      <c r="AD2290" t="s">
        <v>49</v>
      </c>
      <c r="AE2290" t="s">
        <v>49</v>
      </c>
      <c r="AF2290" t="s">
        <v>49</v>
      </c>
    </row>
    <row r="2291" spans="1:32" x14ac:dyDescent="0.15">
      <c r="A2291" t="s">
        <v>6303</v>
      </c>
      <c r="C2291">
        <v>1</v>
      </c>
      <c r="D2291" t="s">
        <v>49</v>
      </c>
      <c r="E2291">
        <v>488.59</v>
      </c>
      <c r="F2291">
        <v>0</v>
      </c>
      <c r="G2291">
        <v>3.71</v>
      </c>
      <c r="H2291">
        <v>43</v>
      </c>
      <c r="I2291" t="s">
        <v>6304</v>
      </c>
      <c r="J2291" t="s">
        <v>52</v>
      </c>
      <c r="K2291" t="s">
        <v>115</v>
      </c>
      <c r="L2291">
        <v>877</v>
      </c>
      <c r="M2291" t="s">
        <v>54</v>
      </c>
      <c r="N2291">
        <v>6.06</v>
      </c>
      <c r="Q2291" t="s">
        <v>55</v>
      </c>
      <c r="R2291">
        <v>12.4</v>
      </c>
      <c r="S2291">
        <v>0.23</v>
      </c>
      <c r="T2291">
        <v>2.35</v>
      </c>
      <c r="U2291">
        <v>5.0199999999999996</v>
      </c>
      <c r="V2291">
        <v>0</v>
      </c>
      <c r="W2291" t="s">
        <v>164</v>
      </c>
      <c r="X2291" t="s">
        <v>165</v>
      </c>
      <c r="Y2291" t="s">
        <v>58</v>
      </c>
      <c r="Z2291" t="s">
        <v>59</v>
      </c>
      <c r="AA2291" t="s">
        <v>60</v>
      </c>
      <c r="AB2291" t="s">
        <v>49</v>
      </c>
      <c r="AC2291" t="s">
        <v>49</v>
      </c>
      <c r="AD2291" t="s">
        <v>49</v>
      </c>
      <c r="AE2291" t="s">
        <v>49</v>
      </c>
      <c r="AF2291" t="s">
        <v>49</v>
      </c>
    </row>
    <row r="2292" spans="1:32" x14ac:dyDescent="0.15">
      <c r="A2292" t="s">
        <v>6305</v>
      </c>
      <c r="C2292">
        <v>1</v>
      </c>
      <c r="D2292" t="s">
        <v>49</v>
      </c>
      <c r="E2292">
        <v>361.45</v>
      </c>
      <c r="F2292">
        <v>0</v>
      </c>
      <c r="G2292">
        <v>3.08</v>
      </c>
      <c r="H2292" t="s">
        <v>6306</v>
      </c>
      <c r="I2292" t="s">
        <v>6307</v>
      </c>
      <c r="J2292" t="s">
        <v>52</v>
      </c>
      <c r="K2292" t="s">
        <v>115</v>
      </c>
      <c r="L2292">
        <v>879.73</v>
      </c>
      <c r="M2292" t="s">
        <v>54</v>
      </c>
      <c r="N2292">
        <v>6.06</v>
      </c>
      <c r="P2292" t="s">
        <v>631</v>
      </c>
      <c r="Q2292" t="s">
        <v>55</v>
      </c>
      <c r="V2292">
        <v>0</v>
      </c>
      <c r="W2292" t="s">
        <v>632</v>
      </c>
      <c r="X2292" t="s">
        <v>633</v>
      </c>
      <c r="Y2292" t="s">
        <v>634</v>
      </c>
      <c r="Z2292" t="s">
        <v>635</v>
      </c>
      <c r="AA2292" t="s">
        <v>636</v>
      </c>
      <c r="AB2292" t="s">
        <v>63</v>
      </c>
      <c r="AC2292" t="s">
        <v>49</v>
      </c>
      <c r="AD2292" t="s">
        <v>49</v>
      </c>
      <c r="AE2292" t="s">
        <v>49</v>
      </c>
      <c r="AF2292" t="s">
        <v>49</v>
      </c>
    </row>
    <row r="2293" spans="1:32" x14ac:dyDescent="0.15">
      <c r="A2293" t="s">
        <v>6308</v>
      </c>
      <c r="C2293">
        <v>1</v>
      </c>
      <c r="D2293" t="s">
        <v>49</v>
      </c>
      <c r="E2293">
        <v>591.12</v>
      </c>
      <c r="F2293">
        <v>1</v>
      </c>
      <c r="G2293">
        <v>1.05</v>
      </c>
      <c r="H2293" t="s">
        <v>917</v>
      </c>
      <c r="I2293" t="s">
        <v>6309</v>
      </c>
      <c r="J2293" t="s">
        <v>52</v>
      </c>
      <c r="K2293" t="s">
        <v>115</v>
      </c>
      <c r="L2293">
        <v>880</v>
      </c>
      <c r="M2293" t="s">
        <v>54</v>
      </c>
      <c r="N2293">
        <v>6.06</v>
      </c>
      <c r="Q2293" t="s">
        <v>55</v>
      </c>
      <c r="R2293">
        <v>10.24</v>
      </c>
      <c r="S2293">
        <v>0.21</v>
      </c>
      <c r="T2293">
        <v>5.01</v>
      </c>
      <c r="U2293">
        <v>4.1500000000000004</v>
      </c>
      <c r="V2293">
        <v>0</v>
      </c>
      <c r="W2293" t="s">
        <v>6081</v>
      </c>
      <c r="X2293" t="s">
        <v>6082</v>
      </c>
      <c r="Y2293" t="s">
        <v>58</v>
      </c>
      <c r="Z2293" t="s">
        <v>59</v>
      </c>
      <c r="AA2293" t="s">
        <v>60</v>
      </c>
      <c r="AB2293" t="s">
        <v>63</v>
      </c>
      <c r="AC2293" t="s">
        <v>49</v>
      </c>
      <c r="AD2293" t="s">
        <v>49</v>
      </c>
      <c r="AE2293" t="s">
        <v>49</v>
      </c>
      <c r="AF2293" t="s">
        <v>49</v>
      </c>
    </row>
    <row r="2294" spans="1:32" x14ac:dyDescent="0.15">
      <c r="A2294" t="s">
        <v>6310</v>
      </c>
      <c r="C2294">
        <v>1</v>
      </c>
      <c r="D2294" t="s">
        <v>49</v>
      </c>
      <c r="E2294">
        <v>663.82</v>
      </c>
      <c r="F2294">
        <v>1</v>
      </c>
      <c r="G2294">
        <v>2.73</v>
      </c>
      <c r="H2294" t="s">
        <v>108</v>
      </c>
      <c r="I2294" t="s">
        <v>6311</v>
      </c>
      <c r="J2294" t="s">
        <v>52</v>
      </c>
      <c r="K2294" t="s">
        <v>115</v>
      </c>
      <c r="L2294">
        <v>880</v>
      </c>
      <c r="M2294" t="s">
        <v>54</v>
      </c>
      <c r="N2294">
        <v>6.06</v>
      </c>
      <c r="Q2294" t="s">
        <v>55</v>
      </c>
      <c r="R2294">
        <v>9.1199999999999992</v>
      </c>
      <c r="S2294">
        <v>0.17</v>
      </c>
      <c r="T2294">
        <v>3.33</v>
      </c>
      <c r="U2294">
        <v>3.05</v>
      </c>
      <c r="V2294">
        <v>0</v>
      </c>
      <c r="W2294" t="s">
        <v>944</v>
      </c>
      <c r="X2294" t="s">
        <v>945</v>
      </c>
      <c r="Y2294" t="s">
        <v>58</v>
      </c>
      <c r="Z2294" t="s">
        <v>59</v>
      </c>
      <c r="AA2294" t="s">
        <v>60</v>
      </c>
      <c r="AB2294" t="s">
        <v>49</v>
      </c>
      <c r="AC2294" t="s">
        <v>49</v>
      </c>
      <c r="AD2294" t="s">
        <v>49</v>
      </c>
      <c r="AE2294" t="s">
        <v>49</v>
      </c>
      <c r="AF2294" t="s">
        <v>49</v>
      </c>
    </row>
    <row r="2295" spans="1:32" x14ac:dyDescent="0.15">
      <c r="A2295" t="s">
        <v>6312</v>
      </c>
      <c r="C2295">
        <v>1</v>
      </c>
      <c r="D2295" t="s">
        <v>49</v>
      </c>
      <c r="E2295">
        <v>567.72</v>
      </c>
      <c r="F2295">
        <v>1</v>
      </c>
      <c r="G2295">
        <v>1.5</v>
      </c>
      <c r="H2295" t="s">
        <v>6313</v>
      </c>
      <c r="I2295" t="s">
        <v>6314</v>
      </c>
      <c r="J2295" t="s">
        <v>52</v>
      </c>
      <c r="K2295" t="s">
        <v>115</v>
      </c>
      <c r="L2295">
        <v>880</v>
      </c>
      <c r="M2295" t="s">
        <v>54</v>
      </c>
      <c r="N2295">
        <v>6.06</v>
      </c>
      <c r="Q2295" t="s">
        <v>55</v>
      </c>
      <c r="R2295">
        <v>10.67</v>
      </c>
      <c r="S2295">
        <v>0.21</v>
      </c>
      <c r="T2295">
        <v>4.5599999999999996</v>
      </c>
      <c r="U2295">
        <v>3.96</v>
      </c>
      <c r="V2295">
        <v>1</v>
      </c>
      <c r="W2295" t="s">
        <v>836</v>
      </c>
      <c r="X2295" t="s">
        <v>837</v>
      </c>
      <c r="Y2295" t="s">
        <v>58</v>
      </c>
      <c r="Z2295" t="s">
        <v>59</v>
      </c>
      <c r="AA2295" t="s">
        <v>60</v>
      </c>
      <c r="AB2295" t="s">
        <v>63</v>
      </c>
      <c r="AC2295" t="s">
        <v>49</v>
      </c>
      <c r="AD2295" t="s">
        <v>49</v>
      </c>
      <c r="AE2295" t="s">
        <v>49</v>
      </c>
      <c r="AF2295" t="s">
        <v>49</v>
      </c>
    </row>
    <row r="2296" spans="1:32" x14ac:dyDescent="0.15">
      <c r="A2296" t="s">
        <v>6315</v>
      </c>
      <c r="C2296">
        <v>1</v>
      </c>
      <c r="D2296" t="s">
        <v>49</v>
      </c>
      <c r="E2296">
        <v>474.57</v>
      </c>
      <c r="F2296">
        <v>0</v>
      </c>
      <c r="G2296">
        <v>3.23</v>
      </c>
      <c r="H2296">
        <v>42</v>
      </c>
      <c r="I2296" t="s">
        <v>6316</v>
      </c>
      <c r="J2296" t="s">
        <v>52</v>
      </c>
      <c r="K2296" t="s">
        <v>115</v>
      </c>
      <c r="L2296">
        <v>882</v>
      </c>
      <c r="M2296" t="s">
        <v>54</v>
      </c>
      <c r="N2296">
        <v>6.05</v>
      </c>
      <c r="Q2296" t="s">
        <v>55</v>
      </c>
      <c r="R2296">
        <v>12.76</v>
      </c>
      <c r="S2296">
        <v>0.24</v>
      </c>
      <c r="T2296">
        <v>2.82</v>
      </c>
      <c r="U2296">
        <v>5.0199999999999996</v>
      </c>
      <c r="V2296">
        <v>0</v>
      </c>
      <c r="W2296" t="s">
        <v>164</v>
      </c>
      <c r="X2296" t="s">
        <v>165</v>
      </c>
      <c r="Y2296" t="s">
        <v>58</v>
      </c>
      <c r="Z2296" t="s">
        <v>59</v>
      </c>
      <c r="AA2296" t="s">
        <v>60</v>
      </c>
      <c r="AB2296" t="s">
        <v>49</v>
      </c>
      <c r="AC2296" t="s">
        <v>49</v>
      </c>
      <c r="AD2296" t="s">
        <v>49</v>
      </c>
      <c r="AE2296" t="s">
        <v>49</v>
      </c>
      <c r="AF2296" t="s">
        <v>49</v>
      </c>
    </row>
    <row r="2297" spans="1:32" x14ac:dyDescent="0.15">
      <c r="A2297" t="s">
        <v>6317</v>
      </c>
      <c r="C2297">
        <v>1</v>
      </c>
      <c r="D2297" t="s">
        <v>49</v>
      </c>
      <c r="E2297">
        <v>558.88</v>
      </c>
      <c r="F2297">
        <v>1</v>
      </c>
      <c r="G2297">
        <v>2.54</v>
      </c>
      <c r="H2297">
        <v>13</v>
      </c>
      <c r="I2297" t="s">
        <v>6318</v>
      </c>
      <c r="J2297" t="s">
        <v>52</v>
      </c>
      <c r="K2297" t="s">
        <v>115</v>
      </c>
      <c r="L2297">
        <v>885</v>
      </c>
      <c r="M2297" t="s">
        <v>54</v>
      </c>
      <c r="N2297">
        <v>6.05</v>
      </c>
      <c r="Q2297" t="s">
        <v>55</v>
      </c>
      <c r="R2297">
        <v>11.59</v>
      </c>
      <c r="S2297">
        <v>0.24</v>
      </c>
      <c r="T2297">
        <v>3.51</v>
      </c>
      <c r="U2297">
        <v>4.1100000000000003</v>
      </c>
      <c r="V2297">
        <v>0</v>
      </c>
      <c r="W2297" t="s">
        <v>1799</v>
      </c>
      <c r="X2297" t="s">
        <v>91</v>
      </c>
      <c r="Y2297" t="s">
        <v>58</v>
      </c>
      <c r="Z2297" t="s">
        <v>59</v>
      </c>
      <c r="AA2297" t="s">
        <v>60</v>
      </c>
      <c r="AB2297" t="s">
        <v>49</v>
      </c>
      <c r="AC2297" t="s">
        <v>49</v>
      </c>
      <c r="AD2297" t="s">
        <v>49</v>
      </c>
      <c r="AE2297" t="s">
        <v>49</v>
      </c>
      <c r="AF2297" t="s">
        <v>49</v>
      </c>
    </row>
    <row r="2298" spans="1:32" x14ac:dyDescent="0.15">
      <c r="A2298" t="s">
        <v>6319</v>
      </c>
      <c r="C2298">
        <v>1</v>
      </c>
      <c r="D2298" t="s">
        <v>49</v>
      </c>
      <c r="E2298">
        <v>448.61</v>
      </c>
      <c r="F2298">
        <v>0</v>
      </c>
      <c r="G2298">
        <v>4.87</v>
      </c>
      <c r="H2298" t="s">
        <v>5084</v>
      </c>
      <c r="I2298" t="s">
        <v>6320</v>
      </c>
      <c r="J2298" t="s">
        <v>52</v>
      </c>
      <c r="K2298" t="s">
        <v>115</v>
      </c>
      <c r="L2298">
        <v>890</v>
      </c>
      <c r="M2298" t="s">
        <v>54</v>
      </c>
      <c r="N2298">
        <v>6.05</v>
      </c>
      <c r="Q2298" t="s">
        <v>55</v>
      </c>
      <c r="R2298">
        <v>13.49</v>
      </c>
      <c r="S2298">
        <v>0.25</v>
      </c>
      <c r="T2298">
        <v>1.18</v>
      </c>
      <c r="U2298">
        <v>7.32</v>
      </c>
      <c r="V2298">
        <v>0</v>
      </c>
      <c r="W2298" t="s">
        <v>6321</v>
      </c>
      <c r="X2298" t="s">
        <v>6322</v>
      </c>
      <c r="Y2298" t="s">
        <v>58</v>
      </c>
      <c r="Z2298" t="s">
        <v>59</v>
      </c>
      <c r="AA2298" t="s">
        <v>60</v>
      </c>
      <c r="AB2298" t="s">
        <v>49</v>
      </c>
      <c r="AC2298" t="s">
        <v>49</v>
      </c>
      <c r="AD2298" t="s">
        <v>49</v>
      </c>
      <c r="AE2298" t="s">
        <v>49</v>
      </c>
      <c r="AF2298" t="s">
        <v>49</v>
      </c>
    </row>
    <row r="2299" spans="1:32" x14ac:dyDescent="0.15">
      <c r="A2299" t="s">
        <v>6323</v>
      </c>
      <c r="C2299">
        <v>1</v>
      </c>
      <c r="D2299" t="s">
        <v>49</v>
      </c>
      <c r="E2299">
        <v>466.05</v>
      </c>
      <c r="F2299">
        <v>1</v>
      </c>
      <c r="G2299">
        <v>6.16</v>
      </c>
      <c r="H2299">
        <v>17</v>
      </c>
      <c r="I2299" t="s">
        <v>6324</v>
      </c>
      <c r="J2299" t="s">
        <v>52</v>
      </c>
      <c r="K2299" t="s">
        <v>115</v>
      </c>
      <c r="L2299">
        <v>890</v>
      </c>
      <c r="M2299" t="s">
        <v>54</v>
      </c>
      <c r="N2299">
        <v>6.05</v>
      </c>
      <c r="Q2299" t="s">
        <v>55</v>
      </c>
      <c r="V2299">
        <v>0</v>
      </c>
      <c r="W2299" t="s">
        <v>4783</v>
      </c>
      <c r="X2299" t="s">
        <v>4784</v>
      </c>
      <c r="Y2299" t="s">
        <v>634</v>
      </c>
      <c r="Z2299" t="s">
        <v>635</v>
      </c>
      <c r="AA2299" t="s">
        <v>636</v>
      </c>
      <c r="AB2299" t="s">
        <v>63</v>
      </c>
      <c r="AC2299" t="s">
        <v>49</v>
      </c>
      <c r="AD2299" t="s">
        <v>49</v>
      </c>
      <c r="AE2299" t="s">
        <v>49</v>
      </c>
      <c r="AF2299" t="s">
        <v>49</v>
      </c>
    </row>
    <row r="2300" spans="1:32" x14ac:dyDescent="0.15">
      <c r="A2300" t="s">
        <v>6325</v>
      </c>
      <c r="C2300">
        <v>1</v>
      </c>
      <c r="D2300" t="s">
        <v>49</v>
      </c>
      <c r="E2300">
        <v>595.09</v>
      </c>
      <c r="F2300">
        <v>1</v>
      </c>
      <c r="G2300">
        <v>4.62</v>
      </c>
      <c r="H2300">
        <v>16</v>
      </c>
      <c r="I2300" t="s">
        <v>6326</v>
      </c>
      <c r="J2300" t="s">
        <v>52</v>
      </c>
      <c r="K2300" t="s">
        <v>115</v>
      </c>
      <c r="L2300">
        <v>890</v>
      </c>
      <c r="M2300" t="s">
        <v>54</v>
      </c>
      <c r="N2300">
        <v>6.05</v>
      </c>
      <c r="Q2300" t="s">
        <v>55</v>
      </c>
      <c r="R2300">
        <v>10.17</v>
      </c>
      <c r="S2300">
        <v>0.21</v>
      </c>
      <c r="T2300">
        <v>1.43</v>
      </c>
      <c r="U2300">
        <v>5.58</v>
      </c>
      <c r="V2300">
        <v>0</v>
      </c>
      <c r="W2300" t="s">
        <v>4445</v>
      </c>
      <c r="X2300" t="s">
        <v>4446</v>
      </c>
      <c r="Y2300" t="s">
        <v>58</v>
      </c>
      <c r="Z2300" t="s">
        <v>59</v>
      </c>
      <c r="AA2300" t="s">
        <v>60</v>
      </c>
      <c r="AB2300" t="s">
        <v>63</v>
      </c>
      <c r="AC2300" t="s">
        <v>49</v>
      </c>
      <c r="AD2300" t="s">
        <v>49</v>
      </c>
      <c r="AE2300" t="s">
        <v>49</v>
      </c>
      <c r="AF2300" t="s">
        <v>49</v>
      </c>
    </row>
    <row r="2301" spans="1:32" x14ac:dyDescent="0.15">
      <c r="A2301" t="s">
        <v>6327</v>
      </c>
      <c r="C2301">
        <v>1</v>
      </c>
      <c r="D2301" t="s">
        <v>49</v>
      </c>
      <c r="E2301">
        <v>529.04</v>
      </c>
      <c r="F2301">
        <v>1</v>
      </c>
      <c r="G2301">
        <v>4.13</v>
      </c>
      <c r="H2301" t="s">
        <v>6328</v>
      </c>
      <c r="I2301" t="s">
        <v>6329</v>
      </c>
      <c r="J2301" t="s">
        <v>52</v>
      </c>
      <c r="K2301" t="s">
        <v>115</v>
      </c>
      <c r="L2301">
        <v>890</v>
      </c>
      <c r="M2301" t="s">
        <v>54</v>
      </c>
      <c r="N2301">
        <v>6.05</v>
      </c>
      <c r="Q2301" t="s">
        <v>55</v>
      </c>
      <c r="R2301">
        <v>11.44</v>
      </c>
      <c r="S2301">
        <v>0.22</v>
      </c>
      <c r="T2301">
        <v>1.92</v>
      </c>
      <c r="U2301">
        <v>4.8099999999999996</v>
      </c>
      <c r="V2301">
        <v>0</v>
      </c>
      <c r="W2301" t="s">
        <v>209</v>
      </c>
      <c r="X2301" t="s">
        <v>210</v>
      </c>
      <c r="Y2301" t="s">
        <v>58</v>
      </c>
      <c r="Z2301" t="s">
        <v>59</v>
      </c>
      <c r="AA2301" t="s">
        <v>60</v>
      </c>
      <c r="AB2301" t="s">
        <v>49</v>
      </c>
      <c r="AC2301" t="s">
        <v>49</v>
      </c>
      <c r="AD2301" t="s">
        <v>49</v>
      </c>
      <c r="AE2301" t="s">
        <v>49</v>
      </c>
      <c r="AF2301" t="s">
        <v>49</v>
      </c>
    </row>
    <row r="2302" spans="1:32" x14ac:dyDescent="0.15">
      <c r="A2302" t="s">
        <v>6330</v>
      </c>
      <c r="C2302">
        <v>1</v>
      </c>
      <c r="D2302" t="s">
        <v>49</v>
      </c>
      <c r="E2302">
        <v>396.54</v>
      </c>
      <c r="F2302">
        <v>0</v>
      </c>
      <c r="G2302">
        <v>3.1</v>
      </c>
      <c r="H2302">
        <v>23</v>
      </c>
      <c r="I2302" t="s">
        <v>6331</v>
      </c>
      <c r="J2302" t="s">
        <v>52</v>
      </c>
      <c r="K2302" t="s">
        <v>115</v>
      </c>
      <c r="L2302">
        <v>890</v>
      </c>
      <c r="M2302" t="s">
        <v>54</v>
      </c>
      <c r="N2302">
        <v>6.05</v>
      </c>
      <c r="Q2302" t="s">
        <v>55</v>
      </c>
      <c r="R2302">
        <v>15.26</v>
      </c>
      <c r="S2302">
        <v>0.28000000000000003</v>
      </c>
      <c r="T2302">
        <v>2.95</v>
      </c>
      <c r="U2302">
        <v>6.09</v>
      </c>
      <c r="V2302">
        <v>0</v>
      </c>
      <c r="W2302" t="s">
        <v>847</v>
      </c>
      <c r="X2302" t="s">
        <v>848</v>
      </c>
      <c r="Y2302" t="s">
        <v>58</v>
      </c>
      <c r="Z2302" t="s">
        <v>59</v>
      </c>
      <c r="AA2302" t="s">
        <v>60</v>
      </c>
      <c r="AB2302" t="s">
        <v>49</v>
      </c>
      <c r="AC2302" t="s">
        <v>49</v>
      </c>
      <c r="AD2302" t="s">
        <v>49</v>
      </c>
      <c r="AE2302" t="s">
        <v>49</v>
      </c>
      <c r="AF2302" t="s">
        <v>49</v>
      </c>
    </row>
    <row r="2303" spans="1:32" x14ac:dyDescent="0.15">
      <c r="A2303" t="s">
        <v>6332</v>
      </c>
      <c r="C2303">
        <v>1</v>
      </c>
      <c r="D2303" t="s">
        <v>49</v>
      </c>
      <c r="E2303">
        <v>295.37</v>
      </c>
      <c r="F2303">
        <v>0</v>
      </c>
      <c r="G2303">
        <v>3.36</v>
      </c>
      <c r="H2303" t="s">
        <v>6333</v>
      </c>
      <c r="I2303" t="s">
        <v>6334</v>
      </c>
      <c r="J2303" t="s">
        <v>52</v>
      </c>
      <c r="K2303" t="s">
        <v>115</v>
      </c>
      <c r="L2303">
        <v>896.33</v>
      </c>
      <c r="M2303" t="s">
        <v>54</v>
      </c>
      <c r="N2303">
        <v>6.05</v>
      </c>
      <c r="P2303" t="s">
        <v>631</v>
      </c>
      <c r="Q2303" t="s">
        <v>55</v>
      </c>
      <c r="V2303">
        <v>0</v>
      </c>
      <c r="W2303" t="s">
        <v>632</v>
      </c>
      <c r="X2303" t="s">
        <v>633</v>
      </c>
      <c r="Y2303" t="s">
        <v>634</v>
      </c>
      <c r="Z2303" t="s">
        <v>635</v>
      </c>
      <c r="AA2303" t="s">
        <v>636</v>
      </c>
      <c r="AB2303" t="s">
        <v>63</v>
      </c>
      <c r="AC2303" t="s">
        <v>49</v>
      </c>
      <c r="AD2303" t="s">
        <v>49</v>
      </c>
      <c r="AE2303" t="s">
        <v>49</v>
      </c>
      <c r="AF2303" t="s">
        <v>49</v>
      </c>
    </row>
    <row r="2304" spans="1:32" x14ac:dyDescent="0.15">
      <c r="A2304" t="s">
        <v>6335</v>
      </c>
      <c r="C2304">
        <v>1</v>
      </c>
      <c r="D2304" t="s">
        <v>49</v>
      </c>
      <c r="E2304">
        <v>530.03</v>
      </c>
      <c r="F2304">
        <v>1</v>
      </c>
      <c r="G2304">
        <v>3.4</v>
      </c>
      <c r="H2304" t="s">
        <v>6336</v>
      </c>
      <c r="I2304" t="s">
        <v>6337</v>
      </c>
      <c r="J2304" t="s">
        <v>52</v>
      </c>
      <c r="K2304" t="s">
        <v>115</v>
      </c>
      <c r="L2304">
        <v>900</v>
      </c>
      <c r="M2304" t="s">
        <v>54</v>
      </c>
      <c r="N2304">
        <v>6.05</v>
      </c>
      <c r="Q2304" t="s">
        <v>55</v>
      </c>
      <c r="R2304">
        <v>11.41</v>
      </c>
      <c r="S2304">
        <v>0.22</v>
      </c>
      <c r="T2304">
        <v>2.65</v>
      </c>
      <c r="U2304">
        <v>3.98</v>
      </c>
      <c r="V2304">
        <v>0</v>
      </c>
      <c r="W2304" t="s">
        <v>209</v>
      </c>
      <c r="X2304" t="s">
        <v>210</v>
      </c>
      <c r="Y2304" t="s">
        <v>58</v>
      </c>
      <c r="Z2304" t="s">
        <v>59</v>
      </c>
      <c r="AA2304" t="s">
        <v>60</v>
      </c>
      <c r="AB2304" t="s">
        <v>49</v>
      </c>
      <c r="AC2304" t="s">
        <v>49</v>
      </c>
      <c r="AD2304" t="s">
        <v>49</v>
      </c>
      <c r="AE2304" t="s">
        <v>49</v>
      </c>
      <c r="AF2304" t="s">
        <v>49</v>
      </c>
    </row>
    <row r="2305" spans="1:32" x14ac:dyDescent="0.15">
      <c r="A2305" t="s">
        <v>6338</v>
      </c>
      <c r="C2305">
        <v>1</v>
      </c>
      <c r="D2305" t="s">
        <v>49</v>
      </c>
      <c r="E2305">
        <v>522.65</v>
      </c>
      <c r="F2305">
        <v>2</v>
      </c>
      <c r="G2305">
        <v>1.91</v>
      </c>
      <c r="H2305">
        <v>37</v>
      </c>
      <c r="I2305" t="s">
        <v>6339</v>
      </c>
      <c r="J2305" t="s">
        <v>52</v>
      </c>
      <c r="K2305" t="s">
        <v>115</v>
      </c>
      <c r="L2305">
        <v>900</v>
      </c>
      <c r="M2305" t="s">
        <v>54</v>
      </c>
      <c r="N2305">
        <v>6.05</v>
      </c>
      <c r="Q2305" t="s">
        <v>55</v>
      </c>
      <c r="R2305">
        <v>11.57</v>
      </c>
      <c r="S2305">
        <v>0.22</v>
      </c>
      <c r="T2305">
        <v>4.1399999999999997</v>
      </c>
      <c r="U2305">
        <v>3.3</v>
      </c>
      <c r="V2305">
        <v>0</v>
      </c>
      <c r="W2305" t="s">
        <v>911</v>
      </c>
      <c r="X2305" t="s">
        <v>912</v>
      </c>
      <c r="Y2305" t="s">
        <v>58</v>
      </c>
      <c r="Z2305" t="s">
        <v>59</v>
      </c>
      <c r="AA2305" t="s">
        <v>60</v>
      </c>
      <c r="AB2305" t="s">
        <v>63</v>
      </c>
      <c r="AC2305" t="s">
        <v>49</v>
      </c>
      <c r="AD2305" t="s">
        <v>49</v>
      </c>
      <c r="AE2305" t="s">
        <v>49</v>
      </c>
      <c r="AF2305" t="s">
        <v>49</v>
      </c>
    </row>
    <row r="2306" spans="1:32" x14ac:dyDescent="0.15">
      <c r="A2306" t="s">
        <v>6340</v>
      </c>
      <c r="B2306" t="s">
        <v>6341</v>
      </c>
      <c r="C2306">
        <v>1</v>
      </c>
      <c r="D2306" t="s">
        <v>49</v>
      </c>
      <c r="E2306">
        <v>840.86</v>
      </c>
      <c r="F2306">
        <v>3</v>
      </c>
      <c r="G2306">
        <v>6.4</v>
      </c>
      <c r="H2306">
        <v>5</v>
      </c>
      <c r="I2306" t="s">
        <v>6342</v>
      </c>
      <c r="J2306" t="s">
        <v>52</v>
      </c>
      <c r="K2306" t="s">
        <v>115</v>
      </c>
      <c r="L2306">
        <v>900</v>
      </c>
      <c r="M2306" t="s">
        <v>54</v>
      </c>
      <c r="N2306">
        <v>6.05</v>
      </c>
      <c r="Q2306" t="s">
        <v>55</v>
      </c>
      <c r="V2306">
        <v>0</v>
      </c>
      <c r="W2306" t="s">
        <v>985</v>
      </c>
      <c r="X2306" t="s">
        <v>986</v>
      </c>
      <c r="Y2306" t="s">
        <v>634</v>
      </c>
      <c r="Z2306" t="s">
        <v>635</v>
      </c>
      <c r="AA2306" t="s">
        <v>636</v>
      </c>
      <c r="AB2306" t="s">
        <v>49</v>
      </c>
      <c r="AC2306" t="s">
        <v>49</v>
      </c>
      <c r="AD2306" t="s">
        <v>49</v>
      </c>
      <c r="AE2306" t="s">
        <v>49</v>
      </c>
      <c r="AF2306" t="s">
        <v>49</v>
      </c>
    </row>
    <row r="2307" spans="1:32" x14ac:dyDescent="0.15">
      <c r="A2307" t="s">
        <v>6343</v>
      </c>
      <c r="C2307">
        <v>1</v>
      </c>
      <c r="D2307" t="s">
        <v>49</v>
      </c>
      <c r="E2307">
        <v>434.58</v>
      </c>
      <c r="F2307">
        <v>0</v>
      </c>
      <c r="G2307">
        <v>4.4800000000000004</v>
      </c>
      <c r="H2307" t="s">
        <v>5531</v>
      </c>
      <c r="I2307" t="s">
        <v>6344</v>
      </c>
      <c r="J2307" t="s">
        <v>52</v>
      </c>
      <c r="K2307" t="s">
        <v>115</v>
      </c>
      <c r="L2307">
        <v>910</v>
      </c>
      <c r="M2307" t="s">
        <v>54</v>
      </c>
      <c r="N2307">
        <v>6.04</v>
      </c>
      <c r="Q2307" t="s">
        <v>55</v>
      </c>
      <c r="R2307">
        <v>13.9</v>
      </c>
      <c r="S2307">
        <v>0.26</v>
      </c>
      <c r="T2307">
        <v>1.56</v>
      </c>
      <c r="U2307">
        <v>7.31</v>
      </c>
      <c r="V2307">
        <v>0</v>
      </c>
      <c r="W2307" t="s">
        <v>2977</v>
      </c>
      <c r="X2307" t="s">
        <v>91</v>
      </c>
      <c r="Y2307" t="s">
        <v>58</v>
      </c>
      <c r="Z2307" t="s">
        <v>59</v>
      </c>
      <c r="AA2307" t="s">
        <v>60</v>
      </c>
      <c r="AB2307" t="s">
        <v>49</v>
      </c>
      <c r="AC2307" t="s">
        <v>49</v>
      </c>
      <c r="AD2307" t="s">
        <v>49</v>
      </c>
      <c r="AE2307" t="s">
        <v>49</v>
      </c>
      <c r="AF2307" t="s">
        <v>49</v>
      </c>
    </row>
    <row r="2308" spans="1:32" x14ac:dyDescent="0.15">
      <c r="A2308" t="s">
        <v>6345</v>
      </c>
      <c r="C2308">
        <v>1</v>
      </c>
      <c r="D2308" t="s">
        <v>49</v>
      </c>
      <c r="E2308">
        <v>383.54</v>
      </c>
      <c r="F2308">
        <v>0</v>
      </c>
      <c r="G2308">
        <v>2.42</v>
      </c>
      <c r="H2308">
        <v>12</v>
      </c>
      <c r="I2308" t="s">
        <v>6346</v>
      </c>
      <c r="J2308" t="s">
        <v>52</v>
      </c>
      <c r="K2308" t="s">
        <v>115</v>
      </c>
      <c r="L2308">
        <v>910</v>
      </c>
      <c r="M2308" t="s">
        <v>54</v>
      </c>
      <c r="N2308">
        <v>6.04</v>
      </c>
      <c r="Q2308" t="s">
        <v>55</v>
      </c>
      <c r="R2308">
        <v>15.75</v>
      </c>
      <c r="S2308">
        <v>0.28999999999999998</v>
      </c>
      <c r="T2308">
        <v>3.62</v>
      </c>
      <c r="U2308">
        <v>8.01</v>
      </c>
      <c r="V2308">
        <v>0</v>
      </c>
      <c r="W2308" t="s">
        <v>4200</v>
      </c>
      <c r="X2308" t="s">
        <v>4201</v>
      </c>
      <c r="Y2308" t="s">
        <v>58</v>
      </c>
      <c r="Z2308" t="s">
        <v>59</v>
      </c>
      <c r="AA2308" t="s">
        <v>60</v>
      </c>
      <c r="AB2308" t="s">
        <v>49</v>
      </c>
      <c r="AC2308" t="s">
        <v>49</v>
      </c>
      <c r="AD2308" t="s">
        <v>49</v>
      </c>
      <c r="AE2308" t="s">
        <v>49</v>
      </c>
      <c r="AF2308" t="s">
        <v>49</v>
      </c>
    </row>
    <row r="2309" spans="1:32" x14ac:dyDescent="0.15">
      <c r="A2309" t="s">
        <v>6347</v>
      </c>
      <c r="C2309">
        <v>1</v>
      </c>
      <c r="D2309" t="s">
        <v>49</v>
      </c>
      <c r="E2309">
        <v>325.39</v>
      </c>
      <c r="F2309">
        <v>0</v>
      </c>
      <c r="G2309">
        <v>3.36</v>
      </c>
      <c r="H2309" t="s">
        <v>6348</v>
      </c>
      <c r="I2309" t="s">
        <v>6349</v>
      </c>
      <c r="J2309" t="s">
        <v>52</v>
      </c>
      <c r="K2309" t="s">
        <v>115</v>
      </c>
      <c r="L2309">
        <v>912.82</v>
      </c>
      <c r="M2309" t="s">
        <v>54</v>
      </c>
      <c r="N2309">
        <v>6.04</v>
      </c>
      <c r="P2309" t="s">
        <v>631</v>
      </c>
      <c r="Q2309" t="s">
        <v>55</v>
      </c>
      <c r="V2309">
        <v>0</v>
      </c>
      <c r="W2309" t="s">
        <v>632</v>
      </c>
      <c r="X2309" t="s">
        <v>633</v>
      </c>
      <c r="Y2309" t="s">
        <v>634</v>
      </c>
      <c r="Z2309" t="s">
        <v>635</v>
      </c>
      <c r="AA2309" t="s">
        <v>636</v>
      </c>
      <c r="AB2309" t="s">
        <v>63</v>
      </c>
      <c r="AC2309" t="s">
        <v>49</v>
      </c>
      <c r="AD2309" t="s">
        <v>49</v>
      </c>
      <c r="AE2309" t="s">
        <v>49</v>
      </c>
      <c r="AF2309" t="s">
        <v>49</v>
      </c>
    </row>
    <row r="2310" spans="1:32" x14ac:dyDescent="0.15">
      <c r="A2310" t="s">
        <v>6350</v>
      </c>
      <c r="C2310">
        <v>1</v>
      </c>
      <c r="D2310" t="s">
        <v>49</v>
      </c>
      <c r="E2310">
        <v>505.6</v>
      </c>
      <c r="F2310">
        <v>1</v>
      </c>
      <c r="G2310">
        <v>2.57</v>
      </c>
      <c r="H2310" t="s">
        <v>2801</v>
      </c>
      <c r="I2310" t="s">
        <v>6351</v>
      </c>
      <c r="J2310" t="s">
        <v>52</v>
      </c>
      <c r="K2310" t="s">
        <v>115</v>
      </c>
      <c r="L2310">
        <v>915</v>
      </c>
      <c r="M2310" t="s">
        <v>54</v>
      </c>
      <c r="N2310">
        <v>6.04</v>
      </c>
      <c r="Q2310" t="s">
        <v>55</v>
      </c>
      <c r="R2310">
        <v>11.94</v>
      </c>
      <c r="S2310">
        <v>0.23</v>
      </c>
      <c r="T2310">
        <v>3.47</v>
      </c>
      <c r="U2310">
        <v>4.1500000000000004</v>
      </c>
      <c r="V2310">
        <v>0</v>
      </c>
      <c r="W2310" t="s">
        <v>1125</v>
      </c>
      <c r="X2310" t="s">
        <v>295</v>
      </c>
      <c r="Y2310" t="s">
        <v>58</v>
      </c>
      <c r="Z2310" t="s">
        <v>59</v>
      </c>
      <c r="AA2310" t="s">
        <v>60</v>
      </c>
      <c r="AB2310" t="s">
        <v>63</v>
      </c>
      <c r="AC2310" t="s">
        <v>49</v>
      </c>
      <c r="AD2310" t="s">
        <v>49</v>
      </c>
      <c r="AE2310" t="s">
        <v>49</v>
      </c>
      <c r="AF2310" t="s">
        <v>49</v>
      </c>
    </row>
    <row r="2311" spans="1:32" x14ac:dyDescent="0.15">
      <c r="A2311" t="s">
        <v>6352</v>
      </c>
      <c r="C2311">
        <v>1</v>
      </c>
      <c r="D2311" t="s">
        <v>49</v>
      </c>
      <c r="E2311">
        <v>373.32</v>
      </c>
      <c r="F2311">
        <v>0</v>
      </c>
      <c r="G2311">
        <v>1.97</v>
      </c>
      <c r="H2311" t="s">
        <v>6353</v>
      </c>
      <c r="I2311" t="s">
        <v>6354</v>
      </c>
      <c r="J2311" t="s">
        <v>52</v>
      </c>
      <c r="K2311" t="s">
        <v>115</v>
      </c>
      <c r="L2311">
        <v>915.05</v>
      </c>
      <c r="M2311" t="s">
        <v>54</v>
      </c>
      <c r="N2311">
        <v>6.04</v>
      </c>
      <c r="P2311" t="s">
        <v>631</v>
      </c>
      <c r="Q2311" t="s">
        <v>55</v>
      </c>
      <c r="V2311">
        <v>0</v>
      </c>
      <c r="W2311" t="s">
        <v>632</v>
      </c>
      <c r="X2311" t="s">
        <v>633</v>
      </c>
      <c r="Y2311" t="s">
        <v>634</v>
      </c>
      <c r="Z2311" t="s">
        <v>635</v>
      </c>
      <c r="AA2311" t="s">
        <v>636</v>
      </c>
      <c r="AB2311" t="s">
        <v>63</v>
      </c>
      <c r="AC2311" t="s">
        <v>49</v>
      </c>
      <c r="AD2311" t="s">
        <v>49</v>
      </c>
      <c r="AE2311" t="s">
        <v>49</v>
      </c>
      <c r="AF2311" t="s">
        <v>49</v>
      </c>
    </row>
    <row r="2312" spans="1:32" x14ac:dyDescent="0.15">
      <c r="A2312" t="s">
        <v>6355</v>
      </c>
      <c r="C2312">
        <v>1</v>
      </c>
      <c r="D2312" t="s">
        <v>49</v>
      </c>
      <c r="E2312">
        <v>367.36</v>
      </c>
      <c r="F2312">
        <v>0</v>
      </c>
      <c r="G2312">
        <v>3.78</v>
      </c>
      <c r="H2312" t="s">
        <v>6356</v>
      </c>
      <c r="I2312" t="s">
        <v>6357</v>
      </c>
      <c r="J2312" t="s">
        <v>52</v>
      </c>
      <c r="K2312" t="s">
        <v>115</v>
      </c>
      <c r="L2312">
        <v>915.92</v>
      </c>
      <c r="M2312" t="s">
        <v>54</v>
      </c>
      <c r="N2312">
        <v>6.04</v>
      </c>
      <c r="P2312" t="s">
        <v>631</v>
      </c>
      <c r="Q2312" t="s">
        <v>55</v>
      </c>
      <c r="V2312">
        <v>0</v>
      </c>
      <c r="W2312" t="s">
        <v>632</v>
      </c>
      <c r="X2312" t="s">
        <v>633</v>
      </c>
      <c r="Y2312" t="s">
        <v>634</v>
      </c>
      <c r="Z2312" t="s">
        <v>635</v>
      </c>
      <c r="AA2312" t="s">
        <v>636</v>
      </c>
      <c r="AB2312" t="s">
        <v>63</v>
      </c>
      <c r="AC2312" t="s">
        <v>49</v>
      </c>
      <c r="AD2312" t="s">
        <v>49</v>
      </c>
      <c r="AE2312" t="s">
        <v>49</v>
      </c>
      <c r="AF2312" t="s">
        <v>49</v>
      </c>
    </row>
    <row r="2313" spans="1:32" x14ac:dyDescent="0.15">
      <c r="A2313" t="s">
        <v>6358</v>
      </c>
      <c r="C2313">
        <v>1</v>
      </c>
      <c r="D2313" t="s">
        <v>49</v>
      </c>
      <c r="E2313">
        <v>420.24</v>
      </c>
      <c r="F2313">
        <v>0</v>
      </c>
      <c r="G2313">
        <v>3.21</v>
      </c>
      <c r="H2313" t="s">
        <v>6359</v>
      </c>
      <c r="I2313" t="s">
        <v>6360</v>
      </c>
      <c r="J2313" t="s">
        <v>52</v>
      </c>
      <c r="K2313" t="s">
        <v>115</v>
      </c>
      <c r="L2313">
        <v>925.39</v>
      </c>
      <c r="M2313" t="s">
        <v>54</v>
      </c>
      <c r="N2313">
        <v>6.03</v>
      </c>
      <c r="P2313" t="s">
        <v>631</v>
      </c>
      <c r="Q2313" t="s">
        <v>55</v>
      </c>
      <c r="V2313">
        <v>0</v>
      </c>
      <c r="W2313" t="s">
        <v>632</v>
      </c>
      <c r="X2313" t="s">
        <v>633</v>
      </c>
      <c r="Y2313" t="s">
        <v>634</v>
      </c>
      <c r="Z2313" t="s">
        <v>635</v>
      </c>
      <c r="AA2313" t="s">
        <v>636</v>
      </c>
      <c r="AB2313" t="s">
        <v>63</v>
      </c>
      <c r="AC2313" t="s">
        <v>49</v>
      </c>
      <c r="AD2313" t="s">
        <v>49</v>
      </c>
      <c r="AE2313" t="s">
        <v>49</v>
      </c>
      <c r="AF2313" t="s">
        <v>49</v>
      </c>
    </row>
    <row r="2314" spans="1:32" x14ac:dyDescent="0.15">
      <c r="A2314" t="s">
        <v>6361</v>
      </c>
      <c r="C2314">
        <v>1</v>
      </c>
      <c r="D2314" t="s">
        <v>49</v>
      </c>
      <c r="E2314">
        <v>254.25</v>
      </c>
      <c r="F2314">
        <v>0</v>
      </c>
      <c r="G2314">
        <v>1.81</v>
      </c>
      <c r="H2314" t="s">
        <v>6362</v>
      </c>
      <c r="I2314" t="s">
        <v>6363</v>
      </c>
      <c r="J2314" t="s">
        <v>52</v>
      </c>
      <c r="K2314" t="s">
        <v>115</v>
      </c>
      <c r="L2314">
        <v>926.35</v>
      </c>
      <c r="M2314" t="s">
        <v>54</v>
      </c>
      <c r="N2314">
        <v>6.03</v>
      </c>
      <c r="P2314" t="s">
        <v>631</v>
      </c>
      <c r="Q2314" t="s">
        <v>55</v>
      </c>
      <c r="V2314">
        <v>0</v>
      </c>
      <c r="W2314" t="s">
        <v>632</v>
      </c>
      <c r="X2314" t="s">
        <v>633</v>
      </c>
      <c r="Y2314" t="s">
        <v>634</v>
      </c>
      <c r="Z2314" t="s">
        <v>635</v>
      </c>
      <c r="AA2314" t="s">
        <v>636</v>
      </c>
      <c r="AB2314" t="s">
        <v>63</v>
      </c>
      <c r="AC2314" t="s">
        <v>49</v>
      </c>
      <c r="AD2314" t="s">
        <v>49</v>
      </c>
      <c r="AE2314" t="s">
        <v>49</v>
      </c>
      <c r="AF2314" t="s">
        <v>49</v>
      </c>
    </row>
    <row r="2315" spans="1:32" x14ac:dyDescent="0.15">
      <c r="A2315" t="s">
        <v>6364</v>
      </c>
      <c r="C2315">
        <v>1</v>
      </c>
      <c r="D2315" t="s">
        <v>49</v>
      </c>
      <c r="E2315">
        <v>493.61</v>
      </c>
      <c r="F2315">
        <v>0</v>
      </c>
      <c r="G2315">
        <v>0.83</v>
      </c>
      <c r="H2315">
        <v>50</v>
      </c>
      <c r="I2315" t="s">
        <v>6365</v>
      </c>
      <c r="J2315" t="s">
        <v>52</v>
      </c>
      <c r="K2315" t="s">
        <v>115</v>
      </c>
      <c r="L2315">
        <v>930</v>
      </c>
      <c r="M2315" t="s">
        <v>54</v>
      </c>
      <c r="N2315">
        <v>6.03</v>
      </c>
      <c r="Q2315" t="s">
        <v>55</v>
      </c>
      <c r="R2315">
        <v>12.22</v>
      </c>
      <c r="S2315">
        <v>0.23</v>
      </c>
      <c r="T2315">
        <v>5.2</v>
      </c>
      <c r="U2315">
        <v>3.93</v>
      </c>
      <c r="V2315">
        <v>0</v>
      </c>
      <c r="W2315" t="s">
        <v>968</v>
      </c>
      <c r="X2315" t="s">
        <v>969</v>
      </c>
      <c r="Y2315" t="s">
        <v>58</v>
      </c>
      <c r="Z2315" t="s">
        <v>59</v>
      </c>
      <c r="AA2315" t="s">
        <v>60</v>
      </c>
      <c r="AB2315" t="s">
        <v>63</v>
      </c>
      <c r="AC2315" t="s">
        <v>49</v>
      </c>
      <c r="AD2315" t="s">
        <v>49</v>
      </c>
      <c r="AE2315" t="s">
        <v>49</v>
      </c>
      <c r="AF2315" t="s">
        <v>49</v>
      </c>
    </row>
    <row r="2316" spans="1:32" x14ac:dyDescent="0.15">
      <c r="A2316" t="s">
        <v>6366</v>
      </c>
      <c r="C2316">
        <v>1</v>
      </c>
      <c r="D2316" t="s">
        <v>49</v>
      </c>
      <c r="E2316">
        <v>482.39</v>
      </c>
      <c r="F2316">
        <v>0</v>
      </c>
      <c r="G2316">
        <v>4.8600000000000003</v>
      </c>
      <c r="H2316" t="s">
        <v>6367</v>
      </c>
      <c r="I2316" t="s">
        <v>6368</v>
      </c>
      <c r="J2316" t="s">
        <v>52</v>
      </c>
      <c r="K2316" t="s">
        <v>115</v>
      </c>
      <c r="L2316">
        <v>933.25</v>
      </c>
      <c r="M2316" t="s">
        <v>54</v>
      </c>
      <c r="N2316">
        <v>6.03</v>
      </c>
      <c r="Q2316" t="s">
        <v>55</v>
      </c>
      <c r="R2316">
        <v>12.5</v>
      </c>
      <c r="S2316">
        <v>0.27</v>
      </c>
      <c r="T2316">
        <v>1.17</v>
      </c>
      <c r="U2316">
        <v>6.1</v>
      </c>
      <c r="V2316">
        <v>0</v>
      </c>
      <c r="W2316" t="s">
        <v>662</v>
      </c>
      <c r="X2316" t="s">
        <v>393</v>
      </c>
      <c r="Y2316" t="s">
        <v>58</v>
      </c>
      <c r="Z2316" t="s">
        <v>59</v>
      </c>
      <c r="AA2316" t="s">
        <v>60</v>
      </c>
      <c r="AB2316" t="s">
        <v>49</v>
      </c>
      <c r="AC2316" t="s">
        <v>49</v>
      </c>
      <c r="AD2316" t="s">
        <v>49</v>
      </c>
      <c r="AE2316" t="s">
        <v>49</v>
      </c>
      <c r="AF2316" t="s">
        <v>49</v>
      </c>
    </row>
    <row r="2317" spans="1:32" x14ac:dyDescent="0.15">
      <c r="A2317" t="s">
        <v>6369</v>
      </c>
      <c r="C2317">
        <v>1</v>
      </c>
      <c r="D2317" t="s">
        <v>49</v>
      </c>
      <c r="E2317">
        <v>621.77</v>
      </c>
      <c r="F2317">
        <v>2</v>
      </c>
      <c r="G2317">
        <v>2.15</v>
      </c>
      <c r="H2317">
        <v>11</v>
      </c>
      <c r="I2317" t="s">
        <v>6370</v>
      </c>
      <c r="J2317" t="s">
        <v>52</v>
      </c>
      <c r="K2317" t="s">
        <v>115</v>
      </c>
      <c r="L2317">
        <v>935</v>
      </c>
      <c r="M2317" t="s">
        <v>54</v>
      </c>
      <c r="N2317">
        <v>6.03</v>
      </c>
      <c r="Q2317" t="s">
        <v>55</v>
      </c>
      <c r="R2317">
        <v>9.6999999999999993</v>
      </c>
      <c r="S2317">
        <v>0.19</v>
      </c>
      <c r="T2317">
        <v>3.88</v>
      </c>
      <c r="U2317">
        <v>2.97</v>
      </c>
      <c r="V2317">
        <v>0</v>
      </c>
      <c r="W2317" t="s">
        <v>544</v>
      </c>
      <c r="X2317" t="s">
        <v>91</v>
      </c>
      <c r="Y2317" t="s">
        <v>58</v>
      </c>
      <c r="Z2317" t="s">
        <v>59</v>
      </c>
      <c r="AA2317" t="s">
        <v>60</v>
      </c>
      <c r="AB2317" t="s">
        <v>49</v>
      </c>
      <c r="AC2317" t="s">
        <v>49</v>
      </c>
      <c r="AD2317" t="s">
        <v>49</v>
      </c>
      <c r="AE2317" t="s">
        <v>49</v>
      </c>
      <c r="AF2317" t="s">
        <v>49</v>
      </c>
    </row>
    <row r="2318" spans="1:32" x14ac:dyDescent="0.15">
      <c r="A2318" t="s">
        <v>6371</v>
      </c>
      <c r="C2318">
        <v>1</v>
      </c>
      <c r="D2318" t="s">
        <v>49</v>
      </c>
      <c r="E2318">
        <v>261.35000000000002</v>
      </c>
      <c r="F2318">
        <v>0</v>
      </c>
      <c r="G2318">
        <v>3.11</v>
      </c>
      <c r="H2318" t="s">
        <v>6372</v>
      </c>
      <c r="I2318" t="s">
        <v>6373</v>
      </c>
      <c r="J2318" t="s">
        <v>52</v>
      </c>
      <c r="K2318" t="s">
        <v>115</v>
      </c>
      <c r="L2318">
        <v>935.16</v>
      </c>
      <c r="M2318" t="s">
        <v>54</v>
      </c>
      <c r="N2318">
        <v>6.03</v>
      </c>
      <c r="P2318" t="s">
        <v>631</v>
      </c>
      <c r="Q2318" t="s">
        <v>55</v>
      </c>
      <c r="V2318">
        <v>0</v>
      </c>
      <c r="W2318" t="s">
        <v>632</v>
      </c>
      <c r="X2318" t="s">
        <v>633</v>
      </c>
      <c r="Y2318" t="s">
        <v>634</v>
      </c>
      <c r="Z2318" t="s">
        <v>635</v>
      </c>
      <c r="AA2318" t="s">
        <v>636</v>
      </c>
      <c r="AB2318" t="s">
        <v>63</v>
      </c>
      <c r="AC2318" t="s">
        <v>49</v>
      </c>
      <c r="AD2318" t="s">
        <v>49</v>
      </c>
      <c r="AE2318" t="s">
        <v>49</v>
      </c>
      <c r="AF2318" t="s">
        <v>49</v>
      </c>
    </row>
    <row r="2319" spans="1:32" x14ac:dyDescent="0.15">
      <c r="A2319" t="s">
        <v>6374</v>
      </c>
      <c r="C2319">
        <v>1</v>
      </c>
      <c r="D2319" t="s">
        <v>49</v>
      </c>
      <c r="E2319">
        <v>420.51</v>
      </c>
      <c r="F2319">
        <v>0</v>
      </c>
      <c r="G2319">
        <v>2.98</v>
      </c>
      <c r="H2319" t="s">
        <v>6375</v>
      </c>
      <c r="I2319" t="s">
        <v>6376</v>
      </c>
      <c r="J2319" t="s">
        <v>52</v>
      </c>
      <c r="K2319" t="s">
        <v>115</v>
      </c>
      <c r="L2319">
        <v>940</v>
      </c>
      <c r="M2319" t="s">
        <v>54</v>
      </c>
      <c r="N2319">
        <v>6.03</v>
      </c>
      <c r="Q2319" t="s">
        <v>55</v>
      </c>
      <c r="R2319">
        <v>14.33</v>
      </c>
      <c r="S2319">
        <v>0.27</v>
      </c>
      <c r="T2319">
        <v>3.05</v>
      </c>
      <c r="U2319">
        <v>5.55</v>
      </c>
      <c r="V2319">
        <v>0</v>
      </c>
      <c r="W2319" t="s">
        <v>1093</v>
      </c>
      <c r="X2319" t="s">
        <v>1094</v>
      </c>
      <c r="Y2319" t="s">
        <v>58</v>
      </c>
      <c r="Z2319" t="s">
        <v>59</v>
      </c>
      <c r="AA2319" t="s">
        <v>60</v>
      </c>
      <c r="AB2319" t="s">
        <v>49</v>
      </c>
      <c r="AC2319" t="s">
        <v>49</v>
      </c>
      <c r="AD2319" t="s">
        <v>49</v>
      </c>
      <c r="AE2319" t="s">
        <v>49</v>
      </c>
      <c r="AF2319" t="s">
        <v>49</v>
      </c>
    </row>
    <row r="2320" spans="1:32" x14ac:dyDescent="0.15">
      <c r="A2320" t="s">
        <v>6377</v>
      </c>
      <c r="C2320">
        <v>1</v>
      </c>
      <c r="D2320" t="s">
        <v>49</v>
      </c>
      <c r="E2320">
        <v>399.43</v>
      </c>
      <c r="F2320">
        <v>0</v>
      </c>
      <c r="G2320">
        <v>1.65</v>
      </c>
      <c r="H2320" t="s">
        <v>6378</v>
      </c>
      <c r="I2320" t="s">
        <v>6379</v>
      </c>
      <c r="J2320" t="s">
        <v>52</v>
      </c>
      <c r="K2320" t="s">
        <v>115</v>
      </c>
      <c r="L2320">
        <v>941.5</v>
      </c>
      <c r="M2320" t="s">
        <v>54</v>
      </c>
      <c r="N2320">
        <v>6.03</v>
      </c>
      <c r="P2320" t="s">
        <v>631</v>
      </c>
      <c r="Q2320" t="s">
        <v>55</v>
      </c>
      <c r="V2320">
        <v>0</v>
      </c>
      <c r="W2320" t="s">
        <v>632</v>
      </c>
      <c r="X2320" t="s">
        <v>633</v>
      </c>
      <c r="Y2320" t="s">
        <v>634</v>
      </c>
      <c r="Z2320" t="s">
        <v>635</v>
      </c>
      <c r="AA2320" t="s">
        <v>636</v>
      </c>
      <c r="AB2320" t="s">
        <v>63</v>
      </c>
      <c r="AC2320" t="s">
        <v>49</v>
      </c>
      <c r="AD2320" t="s">
        <v>49</v>
      </c>
      <c r="AE2320" t="s">
        <v>49</v>
      </c>
      <c r="AF2320" t="s">
        <v>49</v>
      </c>
    </row>
    <row r="2321" spans="1:32" x14ac:dyDescent="0.15">
      <c r="A2321" t="s">
        <v>6380</v>
      </c>
      <c r="C2321">
        <v>1</v>
      </c>
      <c r="D2321" t="s">
        <v>49</v>
      </c>
      <c r="E2321">
        <v>417.44</v>
      </c>
      <c r="F2321">
        <v>0</v>
      </c>
      <c r="G2321">
        <v>1.48</v>
      </c>
      <c r="H2321" t="s">
        <v>6381</v>
      </c>
      <c r="I2321" t="s">
        <v>6382</v>
      </c>
      <c r="J2321" t="s">
        <v>52</v>
      </c>
      <c r="K2321" t="s">
        <v>115</v>
      </c>
      <c r="L2321">
        <v>943.25</v>
      </c>
      <c r="M2321" t="s">
        <v>54</v>
      </c>
      <c r="N2321">
        <v>6.03</v>
      </c>
      <c r="P2321" t="s">
        <v>631</v>
      </c>
      <c r="Q2321" t="s">
        <v>55</v>
      </c>
      <c r="V2321">
        <v>0</v>
      </c>
      <c r="W2321" t="s">
        <v>632</v>
      </c>
      <c r="X2321" t="s">
        <v>633</v>
      </c>
      <c r="Y2321" t="s">
        <v>634</v>
      </c>
      <c r="Z2321" t="s">
        <v>635</v>
      </c>
      <c r="AA2321" t="s">
        <v>636</v>
      </c>
      <c r="AB2321" t="s">
        <v>63</v>
      </c>
      <c r="AC2321" t="s">
        <v>49</v>
      </c>
      <c r="AD2321" t="s">
        <v>49</v>
      </c>
      <c r="AE2321" t="s">
        <v>49</v>
      </c>
      <c r="AF2321" t="s">
        <v>49</v>
      </c>
    </row>
    <row r="2322" spans="1:32" x14ac:dyDescent="0.15">
      <c r="A2322" t="s">
        <v>6383</v>
      </c>
      <c r="C2322">
        <v>1</v>
      </c>
      <c r="D2322" t="s">
        <v>49</v>
      </c>
      <c r="E2322">
        <v>270.24</v>
      </c>
      <c r="F2322">
        <v>0</v>
      </c>
      <c r="G2322">
        <v>2.91</v>
      </c>
      <c r="H2322" t="s">
        <v>6384</v>
      </c>
      <c r="I2322" t="s">
        <v>6385</v>
      </c>
      <c r="J2322" t="s">
        <v>52</v>
      </c>
      <c r="K2322" t="s">
        <v>115</v>
      </c>
      <c r="L2322">
        <v>948.71</v>
      </c>
      <c r="M2322" t="s">
        <v>54</v>
      </c>
      <c r="N2322">
        <v>6.02</v>
      </c>
      <c r="P2322" t="s">
        <v>631</v>
      </c>
      <c r="Q2322" t="s">
        <v>55</v>
      </c>
      <c r="V2322">
        <v>0</v>
      </c>
      <c r="W2322" t="s">
        <v>632</v>
      </c>
      <c r="X2322" t="s">
        <v>633</v>
      </c>
      <c r="Y2322" t="s">
        <v>634</v>
      </c>
      <c r="Z2322" t="s">
        <v>635</v>
      </c>
      <c r="AA2322" t="s">
        <v>636</v>
      </c>
      <c r="AB2322" t="s">
        <v>63</v>
      </c>
      <c r="AC2322" t="s">
        <v>49</v>
      </c>
      <c r="AD2322" t="s">
        <v>49</v>
      </c>
      <c r="AE2322" t="s">
        <v>49</v>
      </c>
      <c r="AF2322" t="s">
        <v>49</v>
      </c>
    </row>
    <row r="2323" spans="1:32" x14ac:dyDescent="0.15">
      <c r="A2323" t="s">
        <v>6386</v>
      </c>
      <c r="C2323">
        <v>1</v>
      </c>
      <c r="D2323" t="s">
        <v>49</v>
      </c>
      <c r="E2323">
        <v>433.53</v>
      </c>
      <c r="F2323">
        <v>0</v>
      </c>
      <c r="G2323">
        <v>4.04</v>
      </c>
      <c r="H2323">
        <v>110</v>
      </c>
      <c r="I2323" t="s">
        <v>6387</v>
      </c>
      <c r="J2323" t="s">
        <v>52</v>
      </c>
      <c r="K2323" t="s">
        <v>115</v>
      </c>
      <c r="L2323">
        <v>950</v>
      </c>
      <c r="M2323" t="s">
        <v>54</v>
      </c>
      <c r="N2323">
        <v>6.02</v>
      </c>
      <c r="Q2323" t="s">
        <v>55</v>
      </c>
      <c r="R2323">
        <v>13.89</v>
      </c>
      <c r="S2323">
        <v>0.26</v>
      </c>
      <c r="T2323">
        <v>1.98</v>
      </c>
      <c r="U2323">
        <v>5.15</v>
      </c>
      <c r="V2323">
        <v>1</v>
      </c>
      <c r="W2323" t="s">
        <v>1471</v>
      </c>
      <c r="X2323" t="s">
        <v>1472</v>
      </c>
      <c r="Y2323" t="s">
        <v>58</v>
      </c>
      <c r="Z2323" t="s">
        <v>59</v>
      </c>
      <c r="AA2323" t="s">
        <v>60</v>
      </c>
      <c r="AB2323" t="s">
        <v>63</v>
      </c>
      <c r="AC2323" t="s">
        <v>49</v>
      </c>
      <c r="AD2323" t="s">
        <v>49</v>
      </c>
      <c r="AE2323" t="s">
        <v>49</v>
      </c>
      <c r="AF2323" t="s">
        <v>49</v>
      </c>
    </row>
    <row r="2324" spans="1:32" x14ac:dyDescent="0.15">
      <c r="A2324" t="s">
        <v>6388</v>
      </c>
      <c r="C2324">
        <v>1</v>
      </c>
      <c r="D2324" t="s">
        <v>49</v>
      </c>
      <c r="E2324">
        <v>356.4</v>
      </c>
      <c r="F2324">
        <v>0</v>
      </c>
      <c r="G2324">
        <v>3.23</v>
      </c>
      <c r="H2324" t="s">
        <v>6389</v>
      </c>
      <c r="I2324" t="s">
        <v>6390</v>
      </c>
      <c r="J2324" t="s">
        <v>52</v>
      </c>
      <c r="K2324" t="s">
        <v>115</v>
      </c>
      <c r="L2324">
        <v>955.27</v>
      </c>
      <c r="M2324" t="s">
        <v>54</v>
      </c>
      <c r="N2324">
        <v>6.02</v>
      </c>
      <c r="P2324" t="s">
        <v>631</v>
      </c>
      <c r="Q2324" t="s">
        <v>55</v>
      </c>
      <c r="V2324">
        <v>0</v>
      </c>
      <c r="W2324" t="s">
        <v>632</v>
      </c>
      <c r="X2324" t="s">
        <v>633</v>
      </c>
      <c r="Y2324" t="s">
        <v>634</v>
      </c>
      <c r="Z2324" t="s">
        <v>635</v>
      </c>
      <c r="AA2324" t="s">
        <v>636</v>
      </c>
      <c r="AB2324" t="s">
        <v>63</v>
      </c>
      <c r="AC2324" t="s">
        <v>49</v>
      </c>
      <c r="AD2324" t="s">
        <v>49</v>
      </c>
      <c r="AE2324" t="s">
        <v>49</v>
      </c>
      <c r="AF2324" t="s">
        <v>49</v>
      </c>
    </row>
    <row r="2325" spans="1:32" x14ac:dyDescent="0.15">
      <c r="A2325" t="s">
        <v>6391</v>
      </c>
      <c r="C2325">
        <v>1</v>
      </c>
      <c r="D2325" t="s">
        <v>49</v>
      </c>
      <c r="E2325">
        <v>423.52</v>
      </c>
      <c r="F2325">
        <v>0</v>
      </c>
      <c r="G2325">
        <v>1.26</v>
      </c>
      <c r="H2325" t="s">
        <v>6392</v>
      </c>
      <c r="I2325" t="s">
        <v>6393</v>
      </c>
      <c r="J2325" t="s">
        <v>52</v>
      </c>
      <c r="K2325" t="s">
        <v>115</v>
      </c>
      <c r="L2325">
        <v>961</v>
      </c>
      <c r="M2325" t="s">
        <v>54</v>
      </c>
      <c r="N2325">
        <v>6.02</v>
      </c>
      <c r="Q2325" t="s">
        <v>55</v>
      </c>
      <c r="R2325">
        <v>14.21</v>
      </c>
      <c r="S2325">
        <v>0.27</v>
      </c>
      <c r="T2325">
        <v>4.76</v>
      </c>
      <c r="U2325">
        <v>4.99</v>
      </c>
      <c r="V2325">
        <v>0</v>
      </c>
      <c r="W2325" t="s">
        <v>651</v>
      </c>
      <c r="X2325" t="s">
        <v>652</v>
      </c>
      <c r="Y2325" t="s">
        <v>58</v>
      </c>
      <c r="Z2325" t="s">
        <v>59</v>
      </c>
      <c r="AA2325" t="s">
        <v>60</v>
      </c>
      <c r="AB2325" t="s">
        <v>49</v>
      </c>
      <c r="AC2325" t="s">
        <v>49</v>
      </c>
      <c r="AD2325" t="s">
        <v>49</v>
      </c>
      <c r="AE2325" t="s">
        <v>49</v>
      </c>
      <c r="AF2325" t="s">
        <v>49</v>
      </c>
    </row>
    <row r="2326" spans="1:32" x14ac:dyDescent="0.15">
      <c r="A2326" t="s">
        <v>6394</v>
      </c>
      <c r="C2326">
        <v>1</v>
      </c>
      <c r="D2326" t="s">
        <v>49</v>
      </c>
      <c r="E2326">
        <v>265.27999999999997</v>
      </c>
      <c r="F2326">
        <v>0</v>
      </c>
      <c r="G2326">
        <v>2.12</v>
      </c>
      <c r="H2326" t="s">
        <v>1538</v>
      </c>
      <c r="I2326" t="s">
        <v>6395</v>
      </c>
      <c r="J2326" t="s">
        <v>52</v>
      </c>
      <c r="K2326" t="s">
        <v>115</v>
      </c>
      <c r="L2326">
        <v>962</v>
      </c>
      <c r="M2326" t="s">
        <v>54</v>
      </c>
      <c r="N2326">
        <v>6.02</v>
      </c>
      <c r="Q2326" t="s">
        <v>55</v>
      </c>
      <c r="R2326">
        <v>22.68</v>
      </c>
      <c r="S2326">
        <v>0.41</v>
      </c>
      <c r="T2326">
        <v>3.9</v>
      </c>
      <c r="U2326">
        <v>7.2</v>
      </c>
      <c r="V2326">
        <v>0</v>
      </c>
      <c r="W2326" t="s">
        <v>974</v>
      </c>
      <c r="X2326" t="s">
        <v>975</v>
      </c>
      <c r="Y2326" t="s">
        <v>58</v>
      </c>
      <c r="Z2326" t="s">
        <v>59</v>
      </c>
      <c r="AA2326" t="s">
        <v>60</v>
      </c>
      <c r="AB2326" t="s">
        <v>63</v>
      </c>
      <c r="AC2326" t="s">
        <v>49</v>
      </c>
      <c r="AD2326" t="s">
        <v>49</v>
      </c>
      <c r="AE2326" t="s">
        <v>49</v>
      </c>
      <c r="AF2326" t="s">
        <v>49</v>
      </c>
    </row>
    <row r="2327" spans="1:32" x14ac:dyDescent="0.15">
      <c r="A2327" t="s">
        <v>6396</v>
      </c>
      <c r="C2327">
        <v>1</v>
      </c>
      <c r="D2327" t="s">
        <v>49</v>
      </c>
      <c r="E2327">
        <v>224.22</v>
      </c>
      <c r="F2327">
        <v>0</v>
      </c>
      <c r="G2327">
        <v>2.25</v>
      </c>
      <c r="H2327" t="s">
        <v>6397</v>
      </c>
      <c r="I2327" t="s">
        <v>6398</v>
      </c>
      <c r="J2327" t="s">
        <v>52</v>
      </c>
      <c r="K2327" t="s">
        <v>115</v>
      </c>
      <c r="L2327">
        <v>966.09</v>
      </c>
      <c r="M2327" t="s">
        <v>54</v>
      </c>
      <c r="N2327">
        <v>6.01</v>
      </c>
      <c r="P2327" t="s">
        <v>631</v>
      </c>
      <c r="Q2327" t="s">
        <v>55</v>
      </c>
      <c r="V2327">
        <v>0</v>
      </c>
      <c r="W2327" t="s">
        <v>632</v>
      </c>
      <c r="X2327" t="s">
        <v>633</v>
      </c>
      <c r="Y2327" t="s">
        <v>634</v>
      </c>
      <c r="Z2327" t="s">
        <v>635</v>
      </c>
      <c r="AA2327" t="s">
        <v>636</v>
      </c>
      <c r="AB2327" t="s">
        <v>63</v>
      </c>
      <c r="AC2327" t="s">
        <v>49</v>
      </c>
      <c r="AD2327" t="s">
        <v>49</v>
      </c>
      <c r="AE2327" t="s">
        <v>49</v>
      </c>
      <c r="AF2327" t="s">
        <v>49</v>
      </c>
    </row>
    <row r="2328" spans="1:32" x14ac:dyDescent="0.15">
      <c r="A2328" t="s">
        <v>6399</v>
      </c>
      <c r="C2328">
        <v>1</v>
      </c>
      <c r="D2328" t="s">
        <v>49</v>
      </c>
      <c r="E2328">
        <v>390.49</v>
      </c>
      <c r="F2328">
        <v>0</v>
      </c>
      <c r="G2328">
        <v>2.98</v>
      </c>
      <c r="H2328" t="s">
        <v>6400</v>
      </c>
      <c r="I2328" t="s">
        <v>6401</v>
      </c>
      <c r="J2328" t="s">
        <v>52</v>
      </c>
      <c r="K2328" t="s">
        <v>115</v>
      </c>
      <c r="L2328">
        <v>970</v>
      </c>
      <c r="M2328" t="s">
        <v>54</v>
      </c>
      <c r="N2328">
        <v>6.01</v>
      </c>
      <c r="Q2328" t="s">
        <v>55</v>
      </c>
      <c r="R2328">
        <v>15.4</v>
      </c>
      <c r="S2328">
        <v>0.28000000000000003</v>
      </c>
      <c r="T2328">
        <v>3.03</v>
      </c>
      <c r="U2328">
        <v>6.06</v>
      </c>
      <c r="V2328">
        <v>0</v>
      </c>
      <c r="W2328" t="s">
        <v>1093</v>
      </c>
      <c r="X2328" t="s">
        <v>1094</v>
      </c>
      <c r="Y2328" t="s">
        <v>58</v>
      </c>
      <c r="Z2328" t="s">
        <v>59</v>
      </c>
      <c r="AA2328" t="s">
        <v>60</v>
      </c>
      <c r="AB2328" t="s">
        <v>49</v>
      </c>
      <c r="AC2328" t="s">
        <v>49</v>
      </c>
      <c r="AD2328" t="s">
        <v>49</v>
      </c>
      <c r="AE2328" t="s">
        <v>49</v>
      </c>
      <c r="AF2328" t="s">
        <v>49</v>
      </c>
    </row>
    <row r="2329" spans="1:32" x14ac:dyDescent="0.15">
      <c r="A2329" t="s">
        <v>6402</v>
      </c>
      <c r="C2329">
        <v>1</v>
      </c>
      <c r="D2329" t="s">
        <v>49</v>
      </c>
      <c r="E2329">
        <v>766.12</v>
      </c>
      <c r="F2329">
        <v>2</v>
      </c>
      <c r="G2329">
        <v>7.13</v>
      </c>
      <c r="H2329">
        <v>30</v>
      </c>
      <c r="I2329" t="s">
        <v>6403</v>
      </c>
      <c r="J2329" t="s">
        <v>52</v>
      </c>
      <c r="K2329" t="s">
        <v>115</v>
      </c>
      <c r="L2329">
        <v>970</v>
      </c>
      <c r="M2329" t="s">
        <v>54</v>
      </c>
      <c r="N2329">
        <v>6.01</v>
      </c>
      <c r="Q2329" t="s">
        <v>55</v>
      </c>
      <c r="R2329">
        <v>9.2200000000000006</v>
      </c>
      <c r="S2329">
        <v>0.18</v>
      </c>
      <c r="T2329">
        <v>-1.1200000000000001</v>
      </c>
      <c r="U2329">
        <v>3.99</v>
      </c>
      <c r="V2329">
        <v>0</v>
      </c>
      <c r="W2329" t="s">
        <v>1157</v>
      </c>
      <c r="X2329" t="s">
        <v>1158</v>
      </c>
      <c r="Y2329" t="s">
        <v>58</v>
      </c>
      <c r="Z2329" t="s">
        <v>59</v>
      </c>
      <c r="AA2329" t="s">
        <v>60</v>
      </c>
      <c r="AB2329" t="s">
        <v>63</v>
      </c>
      <c r="AC2329" t="s">
        <v>49</v>
      </c>
      <c r="AD2329" t="s">
        <v>49</v>
      </c>
      <c r="AE2329" t="s">
        <v>49</v>
      </c>
      <c r="AF2329" t="s">
        <v>49</v>
      </c>
    </row>
    <row r="2330" spans="1:32" x14ac:dyDescent="0.15">
      <c r="A2330" t="s">
        <v>6404</v>
      </c>
      <c r="C2330">
        <v>1</v>
      </c>
      <c r="D2330" t="s">
        <v>49</v>
      </c>
      <c r="E2330">
        <v>705.72</v>
      </c>
      <c r="F2330">
        <v>2</v>
      </c>
      <c r="G2330">
        <v>3.99</v>
      </c>
      <c r="H2330">
        <v>28</v>
      </c>
      <c r="I2330" t="s">
        <v>6405</v>
      </c>
      <c r="J2330" t="s">
        <v>52</v>
      </c>
      <c r="K2330" t="s">
        <v>115</v>
      </c>
      <c r="L2330">
        <v>976</v>
      </c>
      <c r="M2330" t="s">
        <v>54</v>
      </c>
      <c r="N2330">
        <v>6.01</v>
      </c>
      <c r="Q2330" t="s">
        <v>55</v>
      </c>
      <c r="R2330">
        <v>8.52</v>
      </c>
      <c r="S2330">
        <v>0.18</v>
      </c>
      <c r="T2330">
        <v>2.02</v>
      </c>
      <c r="U2330">
        <v>3.14</v>
      </c>
      <c r="V2330">
        <v>0</v>
      </c>
      <c r="W2330" t="s">
        <v>544</v>
      </c>
      <c r="X2330" t="s">
        <v>91</v>
      </c>
      <c r="Y2330" t="s">
        <v>58</v>
      </c>
      <c r="Z2330" t="s">
        <v>59</v>
      </c>
      <c r="AA2330" t="s">
        <v>60</v>
      </c>
      <c r="AB2330" t="s">
        <v>49</v>
      </c>
      <c r="AC2330" t="s">
        <v>49</v>
      </c>
      <c r="AD2330" t="s">
        <v>49</v>
      </c>
      <c r="AE2330" t="s">
        <v>49</v>
      </c>
      <c r="AF2330" t="s">
        <v>49</v>
      </c>
    </row>
    <row r="2331" spans="1:32" x14ac:dyDescent="0.15">
      <c r="A2331" t="s">
        <v>6406</v>
      </c>
      <c r="C2331">
        <v>1</v>
      </c>
      <c r="D2331" t="s">
        <v>49</v>
      </c>
      <c r="E2331">
        <v>390.49</v>
      </c>
      <c r="F2331">
        <v>0</v>
      </c>
      <c r="G2331">
        <v>2.98</v>
      </c>
      <c r="H2331">
        <v>25</v>
      </c>
      <c r="I2331" t="s">
        <v>6407</v>
      </c>
      <c r="J2331" t="s">
        <v>52</v>
      </c>
      <c r="K2331" t="s">
        <v>115</v>
      </c>
      <c r="L2331">
        <v>980</v>
      </c>
      <c r="M2331" t="s">
        <v>54</v>
      </c>
      <c r="N2331">
        <v>6.01</v>
      </c>
      <c r="Q2331" t="s">
        <v>55</v>
      </c>
      <c r="R2331">
        <v>15.39</v>
      </c>
      <c r="S2331">
        <v>0.28000000000000003</v>
      </c>
      <c r="T2331">
        <v>3.03</v>
      </c>
      <c r="U2331">
        <v>6.05</v>
      </c>
      <c r="V2331">
        <v>0</v>
      </c>
      <c r="W2331" t="s">
        <v>847</v>
      </c>
      <c r="X2331" t="s">
        <v>848</v>
      </c>
      <c r="Y2331" t="s">
        <v>58</v>
      </c>
      <c r="Z2331" t="s">
        <v>59</v>
      </c>
      <c r="AA2331" t="s">
        <v>60</v>
      </c>
      <c r="AB2331" t="s">
        <v>49</v>
      </c>
      <c r="AC2331" t="s">
        <v>49</v>
      </c>
      <c r="AD2331" t="s">
        <v>49</v>
      </c>
      <c r="AE2331" t="s">
        <v>49</v>
      </c>
      <c r="AF2331" t="s">
        <v>49</v>
      </c>
    </row>
    <row r="2332" spans="1:32" x14ac:dyDescent="0.15">
      <c r="A2332" t="s">
        <v>6408</v>
      </c>
      <c r="C2332">
        <v>1</v>
      </c>
      <c r="D2332" t="s">
        <v>49</v>
      </c>
      <c r="E2332">
        <v>719.75</v>
      </c>
      <c r="F2332">
        <v>2</v>
      </c>
      <c r="G2332">
        <v>4.38</v>
      </c>
      <c r="H2332" t="s">
        <v>6409</v>
      </c>
      <c r="I2332" t="s">
        <v>6410</v>
      </c>
      <c r="J2332" t="s">
        <v>52</v>
      </c>
      <c r="K2332" t="s">
        <v>115</v>
      </c>
      <c r="L2332">
        <v>980</v>
      </c>
      <c r="M2332" t="s">
        <v>54</v>
      </c>
      <c r="N2332">
        <v>6.01</v>
      </c>
      <c r="Q2332" t="s">
        <v>55</v>
      </c>
      <c r="R2332">
        <v>8.35</v>
      </c>
      <c r="S2332">
        <v>0.18</v>
      </c>
      <c r="T2332">
        <v>1.63</v>
      </c>
      <c r="U2332">
        <v>3.14</v>
      </c>
      <c r="V2332">
        <v>0</v>
      </c>
      <c r="W2332" t="s">
        <v>836</v>
      </c>
      <c r="X2332" t="s">
        <v>837</v>
      </c>
      <c r="Y2332" t="s">
        <v>58</v>
      </c>
      <c r="Z2332" t="s">
        <v>59</v>
      </c>
      <c r="AA2332" t="s">
        <v>60</v>
      </c>
      <c r="AB2332" t="s">
        <v>63</v>
      </c>
      <c r="AC2332" t="s">
        <v>49</v>
      </c>
      <c r="AD2332" t="s">
        <v>49</v>
      </c>
      <c r="AE2332" t="s">
        <v>49</v>
      </c>
      <c r="AF2332" t="s">
        <v>49</v>
      </c>
    </row>
    <row r="2333" spans="1:32" x14ac:dyDescent="0.15">
      <c r="A2333" t="s">
        <v>6411</v>
      </c>
      <c r="C2333">
        <v>1</v>
      </c>
      <c r="D2333" t="s">
        <v>49</v>
      </c>
      <c r="E2333">
        <v>560.01</v>
      </c>
      <c r="F2333">
        <v>1</v>
      </c>
      <c r="G2333">
        <v>3.73</v>
      </c>
      <c r="H2333" t="s">
        <v>5134</v>
      </c>
      <c r="I2333" t="s">
        <v>6412</v>
      </c>
      <c r="J2333" t="s">
        <v>52</v>
      </c>
      <c r="K2333" t="s">
        <v>115</v>
      </c>
      <c r="L2333">
        <v>980</v>
      </c>
      <c r="M2333" t="s">
        <v>54</v>
      </c>
      <c r="N2333">
        <v>6.01</v>
      </c>
      <c r="Q2333" t="s">
        <v>55</v>
      </c>
      <c r="R2333">
        <v>10.73</v>
      </c>
      <c r="S2333">
        <v>0.21</v>
      </c>
      <c r="T2333">
        <v>2.2799999999999998</v>
      </c>
      <c r="U2333">
        <v>3.55</v>
      </c>
      <c r="V2333">
        <v>0</v>
      </c>
      <c r="W2333" t="s">
        <v>209</v>
      </c>
      <c r="X2333" t="s">
        <v>210</v>
      </c>
      <c r="Y2333" t="s">
        <v>58</v>
      </c>
      <c r="Z2333" t="s">
        <v>59</v>
      </c>
      <c r="AA2333" t="s">
        <v>60</v>
      </c>
      <c r="AB2333" t="s">
        <v>49</v>
      </c>
      <c r="AC2333" t="s">
        <v>49</v>
      </c>
      <c r="AD2333" t="s">
        <v>49</v>
      </c>
      <c r="AE2333" t="s">
        <v>49</v>
      </c>
      <c r="AF2333" t="s">
        <v>49</v>
      </c>
    </row>
    <row r="2334" spans="1:32" x14ac:dyDescent="0.15">
      <c r="A2334" t="s">
        <v>6413</v>
      </c>
      <c r="C2334">
        <v>1</v>
      </c>
      <c r="D2334" t="s">
        <v>49</v>
      </c>
      <c r="E2334">
        <v>231.26</v>
      </c>
      <c r="F2334">
        <v>0</v>
      </c>
      <c r="G2334">
        <v>1.36</v>
      </c>
      <c r="H2334" t="s">
        <v>6414</v>
      </c>
      <c r="I2334" t="s">
        <v>6415</v>
      </c>
      <c r="J2334" t="s">
        <v>52</v>
      </c>
      <c r="K2334" t="s">
        <v>115</v>
      </c>
      <c r="L2334">
        <v>985.87</v>
      </c>
      <c r="M2334" t="s">
        <v>54</v>
      </c>
      <c r="N2334">
        <v>6.01</v>
      </c>
      <c r="P2334" t="s">
        <v>631</v>
      </c>
      <c r="Q2334" t="s">
        <v>55</v>
      </c>
      <c r="V2334">
        <v>0</v>
      </c>
      <c r="W2334" t="s">
        <v>632</v>
      </c>
      <c r="X2334" t="s">
        <v>633</v>
      </c>
      <c r="Y2334" t="s">
        <v>634</v>
      </c>
      <c r="Z2334" t="s">
        <v>635</v>
      </c>
      <c r="AA2334" t="s">
        <v>636</v>
      </c>
      <c r="AB2334" t="s">
        <v>63</v>
      </c>
      <c r="AC2334" t="s">
        <v>49</v>
      </c>
      <c r="AD2334" t="s">
        <v>49</v>
      </c>
      <c r="AE2334" t="s">
        <v>49</v>
      </c>
      <c r="AF2334" t="s">
        <v>49</v>
      </c>
    </row>
    <row r="2335" spans="1:32" x14ac:dyDescent="0.15">
      <c r="A2335" t="s">
        <v>6416</v>
      </c>
      <c r="C2335">
        <v>1</v>
      </c>
      <c r="D2335" t="s">
        <v>49</v>
      </c>
      <c r="E2335">
        <v>629.79</v>
      </c>
      <c r="F2335">
        <v>1</v>
      </c>
      <c r="G2335">
        <v>2.33</v>
      </c>
      <c r="H2335">
        <v>14</v>
      </c>
      <c r="I2335" t="s">
        <v>6417</v>
      </c>
      <c r="J2335" t="s">
        <v>52</v>
      </c>
      <c r="K2335" t="s">
        <v>115</v>
      </c>
      <c r="L2335">
        <v>990</v>
      </c>
      <c r="M2335" t="s">
        <v>54</v>
      </c>
      <c r="N2335">
        <v>6</v>
      </c>
      <c r="Q2335" t="s">
        <v>55</v>
      </c>
      <c r="R2335">
        <v>9.5299999999999994</v>
      </c>
      <c r="S2335">
        <v>0.18</v>
      </c>
      <c r="T2335">
        <v>3.67</v>
      </c>
      <c r="U2335">
        <v>3.93</v>
      </c>
      <c r="V2335">
        <v>0</v>
      </c>
      <c r="W2335" t="s">
        <v>4743</v>
      </c>
      <c r="X2335" t="s">
        <v>4744</v>
      </c>
      <c r="Y2335" t="s">
        <v>58</v>
      </c>
      <c r="Z2335" t="s">
        <v>59</v>
      </c>
      <c r="AA2335" t="s">
        <v>60</v>
      </c>
      <c r="AB2335" t="s">
        <v>49</v>
      </c>
      <c r="AC2335" t="s">
        <v>49</v>
      </c>
      <c r="AD2335" t="s">
        <v>49</v>
      </c>
      <c r="AE2335" t="s">
        <v>49</v>
      </c>
      <c r="AF2335" t="s">
        <v>49</v>
      </c>
    </row>
    <row r="2336" spans="1:32" x14ac:dyDescent="0.15">
      <c r="A2336" t="s">
        <v>6418</v>
      </c>
      <c r="C2336">
        <v>1</v>
      </c>
      <c r="D2336" t="s">
        <v>49</v>
      </c>
      <c r="E2336">
        <v>693.89</v>
      </c>
      <c r="F2336">
        <v>1</v>
      </c>
      <c r="G2336">
        <v>2.98</v>
      </c>
      <c r="H2336" t="s">
        <v>6419</v>
      </c>
      <c r="I2336" t="s">
        <v>6420</v>
      </c>
      <c r="J2336" t="s">
        <v>52</v>
      </c>
      <c r="K2336" t="s">
        <v>2266</v>
      </c>
      <c r="L2336">
        <v>1000</v>
      </c>
      <c r="M2336" t="s">
        <v>54</v>
      </c>
      <c r="Q2336" t="s">
        <v>55</v>
      </c>
      <c r="V2336">
        <v>0</v>
      </c>
      <c r="W2336" t="s">
        <v>6421</v>
      </c>
      <c r="X2336" t="s">
        <v>295</v>
      </c>
      <c r="Y2336" t="s">
        <v>58</v>
      </c>
      <c r="Z2336" t="s">
        <v>59</v>
      </c>
      <c r="AA2336" t="s">
        <v>60</v>
      </c>
      <c r="AB2336" t="s">
        <v>63</v>
      </c>
      <c r="AC2336" t="s">
        <v>49</v>
      </c>
      <c r="AD2336" t="s">
        <v>49</v>
      </c>
      <c r="AE2336" t="s">
        <v>49</v>
      </c>
      <c r="AF2336" t="s">
        <v>49</v>
      </c>
    </row>
    <row r="2337" spans="1:32" x14ac:dyDescent="0.15">
      <c r="A2337" t="s">
        <v>6422</v>
      </c>
      <c r="C2337">
        <v>1</v>
      </c>
      <c r="D2337" t="s">
        <v>49</v>
      </c>
      <c r="E2337">
        <v>644.79999999999995</v>
      </c>
      <c r="F2337">
        <v>1</v>
      </c>
      <c r="G2337">
        <v>2.12</v>
      </c>
      <c r="H2337">
        <v>12</v>
      </c>
      <c r="I2337" t="s">
        <v>6423</v>
      </c>
      <c r="J2337" t="s">
        <v>52</v>
      </c>
      <c r="K2337" t="s">
        <v>115</v>
      </c>
      <c r="L2337">
        <v>1000</v>
      </c>
      <c r="M2337" t="s">
        <v>54</v>
      </c>
      <c r="N2337">
        <v>6</v>
      </c>
      <c r="Q2337" t="s">
        <v>55</v>
      </c>
      <c r="R2337">
        <v>9.31</v>
      </c>
      <c r="S2337">
        <v>0.18</v>
      </c>
      <c r="T2337">
        <v>3.88</v>
      </c>
      <c r="U2337">
        <v>3.62</v>
      </c>
      <c r="V2337">
        <v>0</v>
      </c>
      <c r="W2337" t="s">
        <v>5035</v>
      </c>
      <c r="X2337" t="s">
        <v>652</v>
      </c>
      <c r="Y2337" t="s">
        <v>58</v>
      </c>
      <c r="Z2337" t="s">
        <v>59</v>
      </c>
      <c r="AA2337" t="s">
        <v>60</v>
      </c>
      <c r="AB2337" t="s">
        <v>49</v>
      </c>
      <c r="AC2337" t="s">
        <v>49</v>
      </c>
      <c r="AD2337" t="s">
        <v>49</v>
      </c>
      <c r="AE2337" t="s">
        <v>49</v>
      </c>
      <c r="AF2337" t="s">
        <v>49</v>
      </c>
    </row>
    <row r="2338" spans="1:32" x14ac:dyDescent="0.15">
      <c r="A2338" t="s">
        <v>6424</v>
      </c>
      <c r="C2338">
        <v>1</v>
      </c>
      <c r="D2338" t="s">
        <v>49</v>
      </c>
      <c r="E2338">
        <v>590.51</v>
      </c>
      <c r="F2338">
        <v>1</v>
      </c>
      <c r="G2338">
        <v>0.91</v>
      </c>
      <c r="H2338">
        <v>22</v>
      </c>
      <c r="I2338" t="s">
        <v>6425</v>
      </c>
      <c r="J2338" t="s">
        <v>52</v>
      </c>
      <c r="K2338" t="s">
        <v>115</v>
      </c>
      <c r="L2338">
        <v>1000</v>
      </c>
      <c r="M2338" t="s">
        <v>54</v>
      </c>
      <c r="N2338">
        <v>6</v>
      </c>
      <c r="Q2338" t="s">
        <v>55</v>
      </c>
      <c r="R2338">
        <v>10.16</v>
      </c>
      <c r="S2338">
        <v>0.22</v>
      </c>
      <c r="T2338">
        <v>5.09</v>
      </c>
      <c r="U2338">
        <v>3.36</v>
      </c>
      <c r="V2338">
        <v>0</v>
      </c>
      <c r="W2338" t="s">
        <v>116</v>
      </c>
      <c r="X2338" t="s">
        <v>117</v>
      </c>
      <c r="Y2338" t="s">
        <v>58</v>
      </c>
      <c r="Z2338" t="s">
        <v>59</v>
      </c>
      <c r="AA2338" t="s">
        <v>60</v>
      </c>
      <c r="AB2338" t="s">
        <v>49</v>
      </c>
      <c r="AC2338" t="s">
        <v>49</v>
      </c>
      <c r="AD2338" t="s">
        <v>49</v>
      </c>
      <c r="AE2338" t="s">
        <v>49</v>
      </c>
      <c r="AF2338" t="s">
        <v>49</v>
      </c>
    </row>
    <row r="2339" spans="1:32" x14ac:dyDescent="0.15">
      <c r="A2339" t="s">
        <v>6426</v>
      </c>
      <c r="C2339">
        <v>1</v>
      </c>
      <c r="D2339" t="s">
        <v>49</v>
      </c>
      <c r="E2339">
        <v>481.64</v>
      </c>
      <c r="F2339">
        <v>0</v>
      </c>
      <c r="G2339">
        <v>2.73</v>
      </c>
      <c r="H2339">
        <v>18</v>
      </c>
      <c r="I2339" t="s">
        <v>6427</v>
      </c>
      <c r="J2339" t="s">
        <v>52</v>
      </c>
      <c r="K2339" t="s">
        <v>115</v>
      </c>
      <c r="L2339">
        <v>1000</v>
      </c>
      <c r="M2339" t="s">
        <v>54</v>
      </c>
      <c r="N2339">
        <v>6</v>
      </c>
      <c r="Q2339" t="s">
        <v>55</v>
      </c>
      <c r="R2339">
        <v>12.46</v>
      </c>
      <c r="S2339">
        <v>0.23</v>
      </c>
      <c r="T2339">
        <v>3.27</v>
      </c>
      <c r="U2339">
        <v>4.9800000000000004</v>
      </c>
      <c r="V2339">
        <v>0</v>
      </c>
      <c r="W2339" t="s">
        <v>4011</v>
      </c>
      <c r="X2339" t="s">
        <v>603</v>
      </c>
      <c r="Y2339" t="s">
        <v>58</v>
      </c>
      <c r="Z2339" t="s">
        <v>59</v>
      </c>
      <c r="AA2339" t="s">
        <v>60</v>
      </c>
      <c r="AB2339" t="s">
        <v>63</v>
      </c>
      <c r="AC2339" t="s">
        <v>49</v>
      </c>
      <c r="AD2339" t="s">
        <v>49</v>
      </c>
      <c r="AE2339" t="s">
        <v>49</v>
      </c>
      <c r="AF2339" t="s">
        <v>49</v>
      </c>
    </row>
    <row r="2340" spans="1:32" x14ac:dyDescent="0.15">
      <c r="A2340" t="s">
        <v>6428</v>
      </c>
      <c r="C2340">
        <v>1</v>
      </c>
      <c r="D2340" t="s">
        <v>49</v>
      </c>
      <c r="E2340">
        <v>556.07000000000005</v>
      </c>
      <c r="F2340">
        <v>1</v>
      </c>
      <c r="G2340">
        <v>0.26</v>
      </c>
      <c r="H2340" t="s">
        <v>6429</v>
      </c>
      <c r="I2340" t="s">
        <v>6430</v>
      </c>
      <c r="J2340" t="s">
        <v>52</v>
      </c>
      <c r="K2340" t="s">
        <v>115</v>
      </c>
      <c r="L2340">
        <v>1000</v>
      </c>
      <c r="M2340" t="s">
        <v>54</v>
      </c>
      <c r="N2340">
        <v>6</v>
      </c>
      <c r="Q2340" t="s">
        <v>55</v>
      </c>
      <c r="R2340">
        <v>10.79</v>
      </c>
      <c r="S2340">
        <v>0.23</v>
      </c>
      <c r="T2340">
        <v>5.74</v>
      </c>
      <c r="U2340">
        <v>3.36</v>
      </c>
      <c r="V2340">
        <v>0</v>
      </c>
      <c r="W2340" t="s">
        <v>836</v>
      </c>
      <c r="X2340" t="s">
        <v>837</v>
      </c>
      <c r="Y2340" t="s">
        <v>58</v>
      </c>
      <c r="Z2340" t="s">
        <v>59</v>
      </c>
      <c r="AA2340" t="s">
        <v>60</v>
      </c>
      <c r="AB2340" t="s">
        <v>63</v>
      </c>
      <c r="AC2340" t="s">
        <v>49</v>
      </c>
      <c r="AD2340" t="s">
        <v>49</v>
      </c>
      <c r="AE2340" t="s">
        <v>49</v>
      </c>
      <c r="AF2340" t="s">
        <v>49</v>
      </c>
    </row>
    <row r="2341" spans="1:32" x14ac:dyDescent="0.15">
      <c r="A2341" t="s">
        <v>6431</v>
      </c>
      <c r="C2341">
        <v>1</v>
      </c>
      <c r="D2341" t="s">
        <v>49</v>
      </c>
      <c r="E2341">
        <v>589.77</v>
      </c>
      <c r="F2341">
        <v>1</v>
      </c>
      <c r="G2341">
        <v>2.78</v>
      </c>
      <c r="H2341">
        <v>35</v>
      </c>
      <c r="I2341" t="s">
        <v>6432</v>
      </c>
      <c r="J2341" t="s">
        <v>52</v>
      </c>
      <c r="K2341" t="s">
        <v>115</v>
      </c>
      <c r="L2341">
        <v>1000</v>
      </c>
      <c r="M2341" t="s">
        <v>54</v>
      </c>
      <c r="N2341">
        <v>6</v>
      </c>
      <c r="Q2341" t="s">
        <v>55</v>
      </c>
      <c r="R2341">
        <v>10.17</v>
      </c>
      <c r="S2341">
        <v>0.2</v>
      </c>
      <c r="T2341">
        <v>3.22</v>
      </c>
      <c r="U2341">
        <v>4.1500000000000004</v>
      </c>
      <c r="V2341">
        <v>0</v>
      </c>
      <c r="W2341" t="s">
        <v>968</v>
      </c>
      <c r="X2341" t="s">
        <v>969</v>
      </c>
      <c r="Y2341" t="s">
        <v>58</v>
      </c>
      <c r="Z2341" t="s">
        <v>59</v>
      </c>
      <c r="AA2341" t="s">
        <v>60</v>
      </c>
      <c r="AB2341" t="s">
        <v>63</v>
      </c>
      <c r="AC2341" t="s">
        <v>49</v>
      </c>
      <c r="AD2341" t="s">
        <v>49</v>
      </c>
      <c r="AE2341" t="s">
        <v>49</v>
      </c>
      <c r="AF2341" t="s">
        <v>49</v>
      </c>
    </row>
    <row r="2342" spans="1:32" x14ac:dyDescent="0.15">
      <c r="A2342" t="s">
        <v>6433</v>
      </c>
      <c r="C2342">
        <v>1</v>
      </c>
      <c r="D2342" t="s">
        <v>49</v>
      </c>
      <c r="E2342">
        <v>607.72</v>
      </c>
      <c r="F2342">
        <v>1</v>
      </c>
      <c r="G2342">
        <v>-0.32</v>
      </c>
      <c r="H2342" t="s">
        <v>6434</v>
      </c>
      <c r="I2342" t="s">
        <v>6435</v>
      </c>
      <c r="J2342" t="s">
        <v>52</v>
      </c>
      <c r="K2342" t="s">
        <v>115</v>
      </c>
      <c r="L2342">
        <v>1000</v>
      </c>
      <c r="M2342" t="s">
        <v>54</v>
      </c>
      <c r="N2342">
        <v>6</v>
      </c>
      <c r="Q2342" t="s">
        <v>55</v>
      </c>
      <c r="R2342">
        <v>9.8699999999999992</v>
      </c>
      <c r="S2342">
        <v>0.2</v>
      </c>
      <c r="T2342">
        <v>6.32</v>
      </c>
      <c r="U2342">
        <v>2.93</v>
      </c>
      <c r="V2342">
        <v>1</v>
      </c>
      <c r="W2342" t="s">
        <v>836</v>
      </c>
      <c r="X2342" t="s">
        <v>837</v>
      </c>
      <c r="Y2342" t="s">
        <v>58</v>
      </c>
      <c r="Z2342" t="s">
        <v>59</v>
      </c>
      <c r="AA2342" t="s">
        <v>60</v>
      </c>
      <c r="AB2342" t="s">
        <v>63</v>
      </c>
      <c r="AC2342" t="s">
        <v>49</v>
      </c>
      <c r="AD2342" t="s">
        <v>49</v>
      </c>
      <c r="AE2342" t="s">
        <v>49</v>
      </c>
      <c r="AF2342" t="s">
        <v>49</v>
      </c>
    </row>
    <row r="2343" spans="1:32" x14ac:dyDescent="0.15">
      <c r="A2343" t="s">
        <v>6436</v>
      </c>
      <c r="C2343">
        <v>1</v>
      </c>
      <c r="D2343" t="s">
        <v>49</v>
      </c>
      <c r="E2343">
        <v>661.21</v>
      </c>
      <c r="F2343">
        <v>1</v>
      </c>
      <c r="G2343">
        <v>1.43</v>
      </c>
      <c r="H2343" t="s">
        <v>1024</v>
      </c>
      <c r="I2343" t="s">
        <v>6437</v>
      </c>
      <c r="J2343" t="s">
        <v>52</v>
      </c>
      <c r="K2343" t="s">
        <v>115</v>
      </c>
      <c r="L2343">
        <v>1000</v>
      </c>
      <c r="M2343" t="s">
        <v>54</v>
      </c>
      <c r="N2343">
        <v>6</v>
      </c>
      <c r="Q2343" t="s">
        <v>55</v>
      </c>
      <c r="R2343">
        <v>9.07</v>
      </c>
      <c r="S2343">
        <v>0.19</v>
      </c>
      <c r="T2343">
        <v>4.57</v>
      </c>
      <c r="U2343">
        <v>4.53</v>
      </c>
      <c r="V2343">
        <v>0</v>
      </c>
      <c r="W2343" t="s">
        <v>6081</v>
      </c>
      <c r="X2343" t="s">
        <v>6082</v>
      </c>
      <c r="Y2343" t="s">
        <v>58</v>
      </c>
      <c r="Z2343" t="s">
        <v>59</v>
      </c>
      <c r="AA2343" t="s">
        <v>60</v>
      </c>
      <c r="AB2343" t="s">
        <v>63</v>
      </c>
      <c r="AC2343" t="s">
        <v>49</v>
      </c>
      <c r="AD2343" t="s">
        <v>49</v>
      </c>
      <c r="AE2343" t="s">
        <v>49</v>
      </c>
      <c r="AF2343" t="s">
        <v>49</v>
      </c>
    </row>
    <row r="2344" spans="1:32" x14ac:dyDescent="0.15">
      <c r="A2344" t="s">
        <v>6438</v>
      </c>
      <c r="C2344">
        <v>1</v>
      </c>
      <c r="D2344" t="s">
        <v>49</v>
      </c>
      <c r="E2344">
        <v>556.07000000000005</v>
      </c>
      <c r="F2344">
        <v>1</v>
      </c>
      <c r="G2344">
        <v>0.26</v>
      </c>
      <c r="H2344">
        <v>16</v>
      </c>
      <c r="I2344" t="s">
        <v>6439</v>
      </c>
      <c r="J2344" t="s">
        <v>52</v>
      </c>
      <c r="K2344" t="s">
        <v>115</v>
      </c>
      <c r="L2344">
        <v>1000</v>
      </c>
      <c r="M2344" t="s">
        <v>54</v>
      </c>
      <c r="N2344">
        <v>6</v>
      </c>
      <c r="Q2344" t="s">
        <v>55</v>
      </c>
      <c r="R2344">
        <v>10.79</v>
      </c>
      <c r="S2344">
        <v>0.23</v>
      </c>
      <c r="T2344">
        <v>5.74</v>
      </c>
      <c r="U2344">
        <v>3.36</v>
      </c>
      <c r="V2344">
        <v>0</v>
      </c>
      <c r="W2344" t="s">
        <v>116</v>
      </c>
      <c r="X2344" t="s">
        <v>117</v>
      </c>
      <c r="Y2344" t="s">
        <v>58</v>
      </c>
      <c r="Z2344" t="s">
        <v>59</v>
      </c>
      <c r="AA2344" t="s">
        <v>60</v>
      </c>
      <c r="AB2344" t="s">
        <v>49</v>
      </c>
      <c r="AC2344" t="s">
        <v>49</v>
      </c>
      <c r="AD2344" t="s">
        <v>49</v>
      </c>
      <c r="AE2344" t="s">
        <v>49</v>
      </c>
      <c r="AF2344" t="s">
        <v>49</v>
      </c>
    </row>
    <row r="2345" spans="1:32" x14ac:dyDescent="0.15">
      <c r="A2345" t="s">
        <v>6440</v>
      </c>
      <c r="C2345">
        <v>1</v>
      </c>
      <c r="D2345" t="s">
        <v>49</v>
      </c>
      <c r="E2345">
        <v>545.04</v>
      </c>
      <c r="F2345">
        <v>1</v>
      </c>
      <c r="G2345">
        <v>3.83</v>
      </c>
      <c r="H2345" t="s">
        <v>6441</v>
      </c>
      <c r="I2345" t="s">
        <v>6442</v>
      </c>
      <c r="J2345" t="s">
        <v>52</v>
      </c>
      <c r="K2345" t="s">
        <v>115</v>
      </c>
      <c r="L2345">
        <v>1000</v>
      </c>
      <c r="M2345" t="s">
        <v>54</v>
      </c>
      <c r="N2345">
        <v>6</v>
      </c>
      <c r="Q2345" t="s">
        <v>55</v>
      </c>
      <c r="R2345">
        <v>11.01</v>
      </c>
      <c r="S2345">
        <v>0.21</v>
      </c>
      <c r="T2345">
        <v>2.17</v>
      </c>
      <c r="U2345">
        <v>4.4400000000000004</v>
      </c>
      <c r="V2345">
        <v>0</v>
      </c>
      <c r="W2345" t="s">
        <v>209</v>
      </c>
      <c r="X2345" t="s">
        <v>210</v>
      </c>
      <c r="Y2345" t="s">
        <v>58</v>
      </c>
      <c r="Z2345" t="s">
        <v>59</v>
      </c>
      <c r="AA2345" t="s">
        <v>60</v>
      </c>
      <c r="AB2345" t="s">
        <v>49</v>
      </c>
      <c r="AC2345" t="s">
        <v>49</v>
      </c>
      <c r="AD2345" t="s">
        <v>49</v>
      </c>
      <c r="AE2345" t="s">
        <v>49</v>
      </c>
      <c r="AF2345" t="s">
        <v>49</v>
      </c>
    </row>
    <row r="2346" spans="1:32" x14ac:dyDescent="0.15">
      <c r="A2346" t="s">
        <v>6443</v>
      </c>
      <c r="C2346">
        <v>1</v>
      </c>
      <c r="D2346" t="s">
        <v>49</v>
      </c>
      <c r="E2346">
        <v>481</v>
      </c>
      <c r="F2346">
        <v>0</v>
      </c>
      <c r="G2346">
        <v>3.76</v>
      </c>
      <c r="H2346" t="s">
        <v>6444</v>
      </c>
      <c r="I2346" t="s">
        <v>6445</v>
      </c>
      <c r="J2346" t="s">
        <v>52</v>
      </c>
      <c r="K2346" t="s">
        <v>115</v>
      </c>
      <c r="L2346">
        <v>1000</v>
      </c>
      <c r="M2346" t="s">
        <v>54</v>
      </c>
      <c r="N2346">
        <v>6</v>
      </c>
      <c r="Q2346" t="s">
        <v>55</v>
      </c>
      <c r="R2346">
        <v>12.47</v>
      </c>
      <c r="S2346">
        <v>0.24</v>
      </c>
      <c r="T2346">
        <v>2.2400000000000002</v>
      </c>
      <c r="U2346">
        <v>4.7699999999999996</v>
      </c>
      <c r="V2346">
        <v>0</v>
      </c>
      <c r="W2346" t="s">
        <v>209</v>
      </c>
      <c r="X2346" t="s">
        <v>210</v>
      </c>
      <c r="Y2346" t="s">
        <v>58</v>
      </c>
      <c r="Z2346" t="s">
        <v>59</v>
      </c>
      <c r="AA2346" t="s">
        <v>60</v>
      </c>
      <c r="AB2346" t="s">
        <v>49</v>
      </c>
      <c r="AC2346" t="s">
        <v>49</v>
      </c>
      <c r="AD2346" t="s">
        <v>49</v>
      </c>
      <c r="AE2346" t="s">
        <v>49</v>
      </c>
      <c r="AF2346" t="s">
        <v>49</v>
      </c>
    </row>
    <row r="2347" spans="1:32" x14ac:dyDescent="0.15">
      <c r="A2347" t="s">
        <v>6446</v>
      </c>
      <c r="C2347">
        <v>1</v>
      </c>
      <c r="D2347" t="s">
        <v>49</v>
      </c>
      <c r="E2347">
        <v>531.85</v>
      </c>
      <c r="F2347">
        <v>0</v>
      </c>
      <c r="G2347">
        <v>3.64</v>
      </c>
      <c r="H2347">
        <v>28</v>
      </c>
      <c r="I2347" t="s">
        <v>6447</v>
      </c>
      <c r="J2347" t="s">
        <v>52</v>
      </c>
      <c r="K2347" t="s">
        <v>115</v>
      </c>
      <c r="L2347">
        <v>1000</v>
      </c>
      <c r="M2347" t="s">
        <v>54</v>
      </c>
      <c r="N2347">
        <v>6</v>
      </c>
      <c r="Q2347" t="s">
        <v>55</v>
      </c>
      <c r="R2347">
        <v>12.11</v>
      </c>
      <c r="S2347">
        <v>0.26</v>
      </c>
      <c r="T2347">
        <v>2.36</v>
      </c>
      <c r="U2347">
        <v>4.46</v>
      </c>
      <c r="V2347">
        <v>0</v>
      </c>
      <c r="W2347" t="s">
        <v>1028</v>
      </c>
      <c r="X2347" t="s">
        <v>393</v>
      </c>
      <c r="Y2347" t="s">
        <v>58</v>
      </c>
      <c r="Z2347" t="s">
        <v>59</v>
      </c>
      <c r="AA2347" t="s">
        <v>60</v>
      </c>
      <c r="AB2347" t="s">
        <v>63</v>
      </c>
      <c r="AC2347" t="s">
        <v>49</v>
      </c>
      <c r="AD2347" t="s">
        <v>49</v>
      </c>
      <c r="AE2347" t="s">
        <v>49</v>
      </c>
      <c r="AF2347" t="s">
        <v>49</v>
      </c>
    </row>
    <row r="2348" spans="1:32" x14ac:dyDescent="0.15">
      <c r="A2348" t="s">
        <v>6448</v>
      </c>
      <c r="C2348">
        <v>1</v>
      </c>
      <c r="D2348" t="s">
        <v>49</v>
      </c>
      <c r="E2348">
        <v>662.7</v>
      </c>
      <c r="F2348">
        <v>1</v>
      </c>
      <c r="G2348">
        <v>4.62</v>
      </c>
      <c r="H2348">
        <v>6</v>
      </c>
      <c r="I2348" t="s">
        <v>6449</v>
      </c>
      <c r="J2348" t="s">
        <v>52</v>
      </c>
      <c r="K2348" t="s">
        <v>115</v>
      </c>
      <c r="L2348">
        <v>1000</v>
      </c>
      <c r="M2348" t="s">
        <v>54</v>
      </c>
      <c r="N2348">
        <v>6</v>
      </c>
      <c r="Q2348" t="s">
        <v>55</v>
      </c>
      <c r="R2348">
        <v>9.58</v>
      </c>
      <c r="S2348">
        <v>0.27</v>
      </c>
      <c r="T2348">
        <v>1.38</v>
      </c>
      <c r="U2348">
        <v>5.08</v>
      </c>
      <c r="V2348">
        <v>0</v>
      </c>
      <c r="W2348" t="s">
        <v>409</v>
      </c>
      <c r="X2348" t="s">
        <v>410</v>
      </c>
      <c r="Y2348" t="s">
        <v>58</v>
      </c>
      <c r="Z2348" t="s">
        <v>59</v>
      </c>
      <c r="AA2348" t="s">
        <v>60</v>
      </c>
      <c r="AB2348" t="s">
        <v>63</v>
      </c>
      <c r="AC2348" t="s">
        <v>49</v>
      </c>
      <c r="AD2348" t="s">
        <v>49</v>
      </c>
      <c r="AE2348" t="s">
        <v>49</v>
      </c>
      <c r="AF2348" t="s">
        <v>49</v>
      </c>
    </row>
    <row r="2349" spans="1:32" x14ac:dyDescent="0.15">
      <c r="A2349" t="s">
        <v>6450</v>
      </c>
      <c r="C2349">
        <v>1</v>
      </c>
      <c r="D2349" t="s">
        <v>49</v>
      </c>
      <c r="E2349">
        <v>534.05999999999995</v>
      </c>
      <c r="F2349">
        <v>1</v>
      </c>
      <c r="G2349">
        <v>1.94</v>
      </c>
      <c r="H2349" t="s">
        <v>2954</v>
      </c>
      <c r="I2349" t="s">
        <v>6451</v>
      </c>
      <c r="J2349" t="s">
        <v>52</v>
      </c>
      <c r="K2349" t="s">
        <v>115</v>
      </c>
      <c r="L2349">
        <v>1000</v>
      </c>
      <c r="M2349" t="s">
        <v>54</v>
      </c>
      <c r="N2349">
        <v>6</v>
      </c>
      <c r="Q2349" t="s">
        <v>55</v>
      </c>
      <c r="R2349">
        <v>11.23</v>
      </c>
      <c r="S2349">
        <v>0.23</v>
      </c>
      <c r="T2349">
        <v>4.0599999999999996</v>
      </c>
      <c r="U2349">
        <v>5.13</v>
      </c>
      <c r="V2349">
        <v>0</v>
      </c>
      <c r="W2349" t="s">
        <v>6081</v>
      </c>
      <c r="X2349" t="s">
        <v>6082</v>
      </c>
      <c r="Y2349" t="s">
        <v>58</v>
      </c>
      <c r="Z2349" t="s">
        <v>59</v>
      </c>
      <c r="AA2349" t="s">
        <v>60</v>
      </c>
      <c r="AB2349" t="s">
        <v>63</v>
      </c>
      <c r="AC2349" t="s">
        <v>49</v>
      </c>
      <c r="AD2349" t="s">
        <v>49</v>
      </c>
      <c r="AE2349" t="s">
        <v>49</v>
      </c>
      <c r="AF2349" t="s">
        <v>49</v>
      </c>
    </row>
    <row r="2350" spans="1:32" x14ac:dyDescent="0.15">
      <c r="A2350" t="s">
        <v>6452</v>
      </c>
      <c r="C2350">
        <v>1</v>
      </c>
      <c r="D2350" t="s">
        <v>49</v>
      </c>
      <c r="E2350">
        <v>344.85</v>
      </c>
      <c r="F2350">
        <v>0</v>
      </c>
      <c r="G2350">
        <v>4.3499999999999996</v>
      </c>
      <c r="H2350" t="s">
        <v>593</v>
      </c>
      <c r="I2350" t="s">
        <v>6453</v>
      </c>
      <c r="J2350" t="s">
        <v>52</v>
      </c>
      <c r="K2350" t="s">
        <v>115</v>
      </c>
      <c r="L2350">
        <v>1000</v>
      </c>
      <c r="M2350" t="s">
        <v>54</v>
      </c>
      <c r="N2350">
        <v>6</v>
      </c>
      <c r="Q2350" t="s">
        <v>55</v>
      </c>
      <c r="R2350">
        <v>17.399999999999999</v>
      </c>
      <c r="S2350">
        <v>0.34</v>
      </c>
      <c r="T2350">
        <v>1.65</v>
      </c>
      <c r="U2350">
        <v>8.94</v>
      </c>
      <c r="V2350">
        <v>0</v>
      </c>
      <c r="W2350" t="s">
        <v>6454</v>
      </c>
      <c r="X2350" t="s">
        <v>3617</v>
      </c>
      <c r="Y2350" t="s">
        <v>58</v>
      </c>
      <c r="Z2350" t="s">
        <v>59</v>
      </c>
      <c r="AA2350" t="s">
        <v>60</v>
      </c>
      <c r="AB2350" t="s">
        <v>63</v>
      </c>
      <c r="AC2350" t="s">
        <v>49</v>
      </c>
      <c r="AD2350" t="s">
        <v>49</v>
      </c>
      <c r="AE2350" t="s">
        <v>49</v>
      </c>
      <c r="AF2350" t="s">
        <v>49</v>
      </c>
    </row>
    <row r="2351" spans="1:32" x14ac:dyDescent="0.15">
      <c r="A2351" t="s">
        <v>6455</v>
      </c>
      <c r="C2351">
        <v>1</v>
      </c>
      <c r="D2351" t="s">
        <v>49</v>
      </c>
      <c r="E2351">
        <v>719.7</v>
      </c>
      <c r="F2351">
        <v>2</v>
      </c>
      <c r="G2351">
        <v>3.73</v>
      </c>
      <c r="H2351">
        <v>17</v>
      </c>
      <c r="I2351" t="s">
        <v>6456</v>
      </c>
      <c r="J2351" t="s">
        <v>52</v>
      </c>
      <c r="K2351" t="s">
        <v>115</v>
      </c>
      <c r="L2351">
        <v>1000</v>
      </c>
      <c r="M2351" t="s">
        <v>54</v>
      </c>
      <c r="N2351">
        <v>6</v>
      </c>
      <c r="Q2351" t="s">
        <v>55</v>
      </c>
      <c r="R2351">
        <v>8.34</v>
      </c>
      <c r="S2351">
        <v>0.17</v>
      </c>
      <c r="T2351">
        <v>2.27</v>
      </c>
      <c r="U2351">
        <v>2.84</v>
      </c>
      <c r="V2351">
        <v>0</v>
      </c>
      <c r="W2351" t="s">
        <v>544</v>
      </c>
      <c r="X2351" t="s">
        <v>91</v>
      </c>
      <c r="Y2351" t="s">
        <v>58</v>
      </c>
      <c r="Z2351" t="s">
        <v>59</v>
      </c>
      <c r="AA2351" t="s">
        <v>60</v>
      </c>
      <c r="AB2351" t="s">
        <v>49</v>
      </c>
      <c r="AC2351" t="s">
        <v>49</v>
      </c>
      <c r="AD2351" t="s">
        <v>49</v>
      </c>
      <c r="AE2351" t="s">
        <v>49</v>
      </c>
      <c r="AF2351" t="s">
        <v>49</v>
      </c>
    </row>
  </sheetData>
  <phoneticPr fontId="1" type="noConversion"/>
  <conditionalFormatting sqref="A2352:A1048576 A1:A1331">
    <cfRule type="duplicateValues" dxfId="1" priority="2"/>
  </conditionalFormatting>
  <conditionalFormatting sqref="A1332:A2351">
    <cfRule type="duplicateValues" dxfId="0" priority="9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inactive molecules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佳男 彭</cp:lastModifiedBy>
  <dcterms:created xsi:type="dcterms:W3CDTF">2024-08-01T14:21:00Z</dcterms:created>
  <dcterms:modified xsi:type="dcterms:W3CDTF">2026-05-28T18:01:22Z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0162405F69434186B1F7BC04ED4A56EB_11</vt:lpwstr>
  </property>
  <property fmtid="{D5CDD505-2E9C-101B-9397-08002B2CF9AE}" pid="3" name="KSOProductBuildVer">
    <vt:lpwstr>2052-12.1.0.17150</vt:lpwstr>
  </property>
</Properties>
</file>