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4"/>
  <workbookPr/>
  <mc:AlternateContent xmlns:mc="http://schemas.openxmlformats.org/markup-compatibility/2006">
    <mc:Choice Requires="x15">
      <x15ac:absPath xmlns:x15ac="http://schemas.microsoft.com/office/spreadsheetml/2010/11/ac" url="/Users/liming/Desktop/IATpaper/"/>
    </mc:Choice>
  </mc:AlternateContent>
  <xr:revisionPtr revIDLastSave="0" documentId="13_ncr:1_{E45F032C-4CED-2F4A-9494-B91B4DBAA39A}" xr6:coauthVersionLast="47" xr6:coauthVersionMax="47" xr10:uidLastSave="{00000000-0000-0000-0000-000000000000}"/>
  <bookViews>
    <workbookView xWindow="0" yWindow="0" windowWidth="28800" windowHeight="18000" xr2:uid="{00000000-000D-0000-FFFF-FFFF00000000}"/>
  </bookViews>
  <sheets>
    <sheet name="评分" sheetId="11" r:id="rId1"/>
  </sheets>
  <definedNames>
    <definedName name="_xlnm._FilterDatabase" localSheetId="0" hidden="1">评分!$A$1:$AL$356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6" i="11" l="1"/>
  <c r="R356" i="11"/>
  <c r="N356" i="11"/>
  <c r="J356" i="11"/>
  <c r="F356" i="11"/>
  <c r="V355" i="11"/>
  <c r="R355" i="11"/>
  <c r="N355" i="11"/>
  <c r="J355" i="11"/>
  <c r="F355" i="11"/>
  <c r="V354" i="11"/>
  <c r="R354" i="11"/>
  <c r="N354" i="11"/>
  <c r="J354" i="11"/>
  <c r="F354" i="11"/>
  <c r="V353" i="11"/>
  <c r="R353" i="11"/>
  <c r="N353" i="11"/>
  <c r="J353" i="11"/>
  <c r="F353" i="11"/>
  <c r="V352" i="11"/>
  <c r="R352" i="11"/>
  <c r="N352" i="11"/>
  <c r="J352" i="11"/>
  <c r="F352" i="11"/>
  <c r="V351" i="11"/>
  <c r="R351" i="11"/>
  <c r="N351" i="11"/>
  <c r="J351" i="11"/>
  <c r="F351" i="11"/>
  <c r="V350" i="11"/>
  <c r="R350" i="11"/>
  <c r="N350" i="11"/>
  <c r="J350" i="11"/>
  <c r="F350" i="11"/>
  <c r="V349" i="11"/>
  <c r="R349" i="11"/>
  <c r="N349" i="11"/>
  <c r="J349" i="11"/>
  <c r="F349" i="11"/>
  <c r="V348" i="11"/>
  <c r="R348" i="11"/>
  <c r="N348" i="11"/>
  <c r="J348" i="11"/>
  <c r="F348" i="11"/>
  <c r="V347" i="11"/>
  <c r="R347" i="11"/>
  <c r="N347" i="11"/>
  <c r="J347" i="11"/>
  <c r="F347" i="11"/>
  <c r="V346" i="11"/>
  <c r="R346" i="11"/>
  <c r="N346" i="11"/>
  <c r="J346" i="11"/>
  <c r="F346" i="11"/>
  <c r="V345" i="11"/>
  <c r="R345" i="11"/>
  <c r="N345" i="11"/>
  <c r="J345" i="11"/>
  <c r="F345" i="11"/>
  <c r="V344" i="11"/>
  <c r="R344" i="11"/>
  <c r="N344" i="11"/>
  <c r="J344" i="11"/>
  <c r="F344" i="11"/>
  <c r="V343" i="11"/>
  <c r="R343" i="11"/>
  <c r="N343" i="11"/>
  <c r="J343" i="11"/>
  <c r="F343" i="11"/>
  <c r="V342" i="11"/>
  <c r="R342" i="11"/>
  <c r="N342" i="11"/>
  <c r="J342" i="11"/>
  <c r="F342" i="11"/>
  <c r="V341" i="11"/>
  <c r="R341" i="11"/>
  <c r="N341" i="11"/>
  <c r="J341" i="11"/>
  <c r="F341" i="11"/>
  <c r="V340" i="11"/>
  <c r="R340" i="11"/>
  <c r="N340" i="11"/>
  <c r="J340" i="11"/>
  <c r="F340" i="11"/>
  <c r="V339" i="11"/>
  <c r="R339" i="11"/>
  <c r="N339" i="11"/>
  <c r="J339" i="11"/>
  <c r="F339" i="11"/>
  <c r="V338" i="11"/>
  <c r="R338" i="11"/>
  <c r="N338" i="11"/>
  <c r="J338" i="11"/>
  <c r="F338" i="11"/>
  <c r="V337" i="11"/>
  <c r="R337" i="11"/>
  <c r="N337" i="11"/>
  <c r="J337" i="11"/>
  <c r="F337" i="11"/>
  <c r="V336" i="11"/>
  <c r="R336" i="11"/>
  <c r="N336" i="11"/>
  <c r="J336" i="11"/>
  <c r="F336" i="11"/>
  <c r="V335" i="11"/>
  <c r="R335" i="11"/>
  <c r="N335" i="11"/>
  <c r="J335" i="11"/>
  <c r="F335" i="11"/>
  <c r="V334" i="11"/>
  <c r="R334" i="11"/>
  <c r="N334" i="11"/>
  <c r="J334" i="11"/>
  <c r="F334" i="11"/>
  <c r="V333" i="11"/>
  <c r="R333" i="11"/>
  <c r="N333" i="11"/>
  <c r="J333" i="11"/>
  <c r="F333" i="11"/>
  <c r="V332" i="11"/>
  <c r="R332" i="11"/>
  <c r="N332" i="11"/>
  <c r="J332" i="11"/>
  <c r="F332" i="11"/>
  <c r="V331" i="11"/>
  <c r="R331" i="11"/>
  <c r="N331" i="11"/>
  <c r="J331" i="11"/>
  <c r="F331" i="11"/>
  <c r="V330" i="11"/>
  <c r="R330" i="11"/>
  <c r="N330" i="11"/>
  <c r="J330" i="11"/>
  <c r="F330" i="11"/>
  <c r="V329" i="11"/>
  <c r="R329" i="11"/>
  <c r="N329" i="11"/>
  <c r="J329" i="11"/>
  <c r="F329" i="11"/>
  <c r="V328" i="11"/>
  <c r="R328" i="11"/>
  <c r="N328" i="11"/>
  <c r="J328" i="11"/>
  <c r="F328" i="11"/>
  <c r="V327" i="11"/>
  <c r="R327" i="11"/>
  <c r="N327" i="11"/>
  <c r="J327" i="11"/>
  <c r="F327" i="11"/>
  <c r="V326" i="11"/>
  <c r="R326" i="11"/>
  <c r="N326" i="11"/>
  <c r="J326" i="11"/>
  <c r="F326" i="11"/>
  <c r="V325" i="11"/>
  <c r="R325" i="11"/>
  <c r="N325" i="11"/>
  <c r="J325" i="11"/>
  <c r="F325" i="11"/>
  <c r="V324" i="11"/>
  <c r="R324" i="11"/>
  <c r="N324" i="11"/>
  <c r="J324" i="11"/>
  <c r="F324" i="11"/>
  <c r="V323" i="11"/>
  <c r="R323" i="11"/>
  <c r="N323" i="11"/>
  <c r="J323" i="11"/>
  <c r="F323" i="11"/>
  <c r="V322" i="11"/>
  <c r="R322" i="11"/>
  <c r="N322" i="11"/>
  <c r="J322" i="11"/>
  <c r="F322" i="11"/>
  <c r="V321" i="11"/>
  <c r="R321" i="11"/>
  <c r="N321" i="11"/>
  <c r="J321" i="11"/>
  <c r="F321" i="11"/>
  <c r="V320" i="11"/>
  <c r="R320" i="11"/>
  <c r="N320" i="11"/>
  <c r="J320" i="11"/>
  <c r="F320" i="11"/>
  <c r="V319" i="11"/>
  <c r="R319" i="11"/>
  <c r="N319" i="11"/>
  <c r="J319" i="11"/>
  <c r="F319" i="11"/>
  <c r="V318" i="11"/>
  <c r="R318" i="11"/>
  <c r="N318" i="11"/>
  <c r="J318" i="11"/>
  <c r="F318" i="11"/>
  <c r="V317" i="11"/>
  <c r="R317" i="11"/>
  <c r="N317" i="11"/>
  <c r="J317" i="11"/>
  <c r="F317" i="11"/>
  <c r="V316" i="11"/>
  <c r="R316" i="11"/>
  <c r="N316" i="11"/>
  <c r="J316" i="11"/>
  <c r="F316" i="11"/>
  <c r="V315" i="11"/>
  <c r="R315" i="11"/>
  <c r="N315" i="11"/>
  <c r="J315" i="11"/>
  <c r="F315" i="11"/>
  <c r="V314" i="11"/>
  <c r="R314" i="11"/>
  <c r="N314" i="11"/>
  <c r="J314" i="11"/>
  <c r="F314" i="11"/>
  <c r="V313" i="11"/>
  <c r="R313" i="11"/>
  <c r="N313" i="11"/>
  <c r="J313" i="11"/>
  <c r="F313" i="11"/>
  <c r="V312" i="11"/>
  <c r="R312" i="11"/>
  <c r="N312" i="11"/>
  <c r="J312" i="11"/>
  <c r="F312" i="11"/>
  <c r="V311" i="11"/>
  <c r="R311" i="11"/>
  <c r="N311" i="11"/>
  <c r="J311" i="11"/>
  <c r="F311" i="11"/>
  <c r="V310" i="11"/>
  <c r="R310" i="11"/>
  <c r="N310" i="11"/>
  <c r="J310" i="11"/>
  <c r="F310" i="11"/>
  <c r="V309" i="11"/>
  <c r="R309" i="11"/>
  <c r="N309" i="11"/>
  <c r="J309" i="11"/>
  <c r="F309" i="11"/>
  <c r="V308" i="11"/>
  <c r="R308" i="11"/>
  <c r="N308" i="11"/>
  <c r="J308" i="11"/>
  <c r="F308" i="11"/>
  <c r="V307" i="11"/>
  <c r="R307" i="11"/>
  <c r="N307" i="11"/>
  <c r="J307" i="11"/>
  <c r="F307" i="11"/>
  <c r="V306" i="11"/>
  <c r="R306" i="11"/>
  <c r="N306" i="11"/>
  <c r="J306" i="11"/>
  <c r="F306" i="11"/>
  <c r="V305" i="11"/>
  <c r="R305" i="11"/>
  <c r="N305" i="11"/>
  <c r="J305" i="11"/>
  <c r="F305" i="11"/>
  <c r="V304" i="11"/>
  <c r="R304" i="11"/>
  <c r="N304" i="11"/>
  <c r="J304" i="11"/>
  <c r="F304" i="11"/>
  <c r="V303" i="11"/>
  <c r="R303" i="11"/>
  <c r="N303" i="11"/>
  <c r="J303" i="11"/>
  <c r="F303" i="11"/>
  <c r="V302" i="11"/>
  <c r="R302" i="11"/>
  <c r="N302" i="11"/>
  <c r="J302" i="11"/>
  <c r="F302" i="11"/>
  <c r="V301" i="11"/>
  <c r="R301" i="11"/>
  <c r="N301" i="11"/>
  <c r="J301" i="11"/>
  <c r="F301" i="11"/>
  <c r="V300" i="11"/>
  <c r="R300" i="11"/>
  <c r="N300" i="11"/>
  <c r="J300" i="11"/>
  <c r="F300" i="11"/>
  <c r="V299" i="11"/>
  <c r="R299" i="11"/>
  <c r="N299" i="11"/>
  <c r="J299" i="11"/>
  <c r="F299" i="11"/>
  <c r="V298" i="11"/>
  <c r="R298" i="11"/>
  <c r="N298" i="11"/>
  <c r="J298" i="11"/>
  <c r="F298" i="11"/>
  <c r="V297" i="11"/>
  <c r="R297" i="11"/>
  <c r="N297" i="11"/>
  <c r="J297" i="11"/>
  <c r="F297" i="11"/>
  <c r="V296" i="11"/>
  <c r="R296" i="11"/>
  <c r="N296" i="11"/>
  <c r="J296" i="11"/>
  <c r="F296" i="11"/>
  <c r="V295" i="11"/>
  <c r="R295" i="11"/>
  <c r="N295" i="11"/>
  <c r="J295" i="11"/>
  <c r="F295" i="11"/>
  <c r="V294" i="11"/>
  <c r="R294" i="11"/>
  <c r="N294" i="11"/>
  <c r="J294" i="11"/>
  <c r="F294" i="11"/>
  <c r="V293" i="11"/>
  <c r="R293" i="11"/>
  <c r="N293" i="11"/>
  <c r="J293" i="11"/>
  <c r="F293" i="11"/>
  <c r="V292" i="11"/>
  <c r="R292" i="11"/>
  <c r="N292" i="11"/>
  <c r="J292" i="11"/>
  <c r="F292" i="11"/>
  <c r="V291" i="11"/>
  <c r="R291" i="11"/>
  <c r="N291" i="11"/>
  <c r="J291" i="11"/>
  <c r="F291" i="11"/>
  <c r="V290" i="11"/>
  <c r="R290" i="11"/>
  <c r="N290" i="11"/>
  <c r="J290" i="11"/>
  <c r="F290" i="11"/>
  <c r="V289" i="11"/>
  <c r="R289" i="11"/>
  <c r="N289" i="11"/>
  <c r="J289" i="11"/>
  <c r="F289" i="11"/>
  <c r="V288" i="11"/>
  <c r="R288" i="11"/>
  <c r="N288" i="11"/>
  <c r="J288" i="11"/>
  <c r="F288" i="11"/>
  <c r="V287" i="11"/>
  <c r="R287" i="11"/>
  <c r="N287" i="11"/>
  <c r="J287" i="11"/>
  <c r="F287" i="11"/>
  <c r="V286" i="11"/>
  <c r="R286" i="11"/>
  <c r="N286" i="11"/>
  <c r="J286" i="11"/>
  <c r="F286" i="11"/>
  <c r="V285" i="11"/>
  <c r="R285" i="11"/>
  <c r="N285" i="11"/>
  <c r="J285" i="11"/>
  <c r="F285" i="11"/>
  <c r="V284" i="11"/>
  <c r="R284" i="11"/>
  <c r="N284" i="11"/>
  <c r="J284" i="11"/>
  <c r="F284" i="11"/>
  <c r="V283" i="11"/>
  <c r="R283" i="11"/>
  <c r="N283" i="11"/>
  <c r="J283" i="11"/>
  <c r="F283" i="11"/>
  <c r="V282" i="11"/>
  <c r="R282" i="11"/>
  <c r="N282" i="11"/>
  <c r="J282" i="11"/>
  <c r="F282" i="11"/>
  <c r="V281" i="11"/>
  <c r="R281" i="11"/>
  <c r="N281" i="11"/>
  <c r="J281" i="11"/>
  <c r="F281" i="11"/>
  <c r="V280" i="11"/>
  <c r="R280" i="11"/>
  <c r="N280" i="11"/>
  <c r="J280" i="11"/>
  <c r="F280" i="11"/>
  <c r="V279" i="11"/>
  <c r="R279" i="11"/>
  <c r="N279" i="11"/>
  <c r="J279" i="11"/>
  <c r="F279" i="11"/>
  <c r="V278" i="11"/>
  <c r="R278" i="11"/>
  <c r="N278" i="11"/>
  <c r="J278" i="11"/>
  <c r="F278" i="11"/>
  <c r="V277" i="11"/>
  <c r="R277" i="11"/>
  <c r="N277" i="11"/>
  <c r="J277" i="11"/>
  <c r="F277" i="11"/>
  <c r="V276" i="11"/>
  <c r="R276" i="11"/>
  <c r="N276" i="11"/>
  <c r="J276" i="11"/>
  <c r="F276" i="11"/>
  <c r="V275" i="11"/>
  <c r="R275" i="11"/>
  <c r="N275" i="11"/>
  <c r="J275" i="11"/>
  <c r="F275" i="11"/>
  <c r="V274" i="11"/>
  <c r="R274" i="11"/>
  <c r="N274" i="11"/>
  <c r="J274" i="11"/>
  <c r="F274" i="11"/>
  <c r="V273" i="11"/>
  <c r="R273" i="11"/>
  <c r="N273" i="11"/>
  <c r="J273" i="11"/>
  <c r="F273" i="11"/>
  <c r="V272" i="11"/>
  <c r="R272" i="11"/>
  <c r="N272" i="11"/>
  <c r="J272" i="11"/>
  <c r="F272" i="11"/>
  <c r="V271" i="11"/>
  <c r="R271" i="11"/>
  <c r="N271" i="11"/>
  <c r="J271" i="11"/>
  <c r="F271" i="11"/>
  <c r="V270" i="11"/>
  <c r="R270" i="11"/>
  <c r="N270" i="11"/>
  <c r="J270" i="11"/>
  <c r="F270" i="11"/>
  <c r="V269" i="11"/>
  <c r="R269" i="11"/>
  <c r="N269" i="11"/>
  <c r="J269" i="11"/>
  <c r="F269" i="11"/>
  <c r="V268" i="11"/>
  <c r="R268" i="11"/>
  <c r="N268" i="11"/>
  <c r="J268" i="11"/>
  <c r="F268" i="11"/>
  <c r="V267" i="11"/>
  <c r="R267" i="11"/>
  <c r="N267" i="11"/>
  <c r="J267" i="11"/>
  <c r="F267" i="11"/>
  <c r="V266" i="11"/>
  <c r="R266" i="11"/>
  <c r="N266" i="11"/>
  <c r="J266" i="11"/>
  <c r="F266" i="11"/>
  <c r="V265" i="11"/>
  <c r="R265" i="11"/>
  <c r="N265" i="11"/>
  <c r="J265" i="11"/>
  <c r="F265" i="11"/>
  <c r="V264" i="11"/>
  <c r="R264" i="11"/>
  <c r="N264" i="11"/>
  <c r="J264" i="11"/>
  <c r="F264" i="11"/>
  <c r="V263" i="11"/>
  <c r="R263" i="11"/>
  <c r="N263" i="11"/>
  <c r="J263" i="11"/>
  <c r="F263" i="11"/>
  <c r="V262" i="11"/>
  <c r="R262" i="11"/>
  <c r="N262" i="11"/>
  <c r="J262" i="11"/>
  <c r="F262" i="11"/>
  <c r="V261" i="11"/>
  <c r="R261" i="11"/>
  <c r="N261" i="11"/>
  <c r="J261" i="11"/>
  <c r="F261" i="11"/>
  <c r="V260" i="11"/>
  <c r="R260" i="11"/>
  <c r="N260" i="11"/>
  <c r="J260" i="11"/>
  <c r="F260" i="11"/>
  <c r="V259" i="11"/>
  <c r="R259" i="11"/>
  <c r="N259" i="11"/>
  <c r="J259" i="11"/>
  <c r="F259" i="11"/>
  <c r="V258" i="11"/>
  <c r="R258" i="11"/>
  <c r="N258" i="11"/>
  <c r="J258" i="11"/>
  <c r="F258" i="11"/>
  <c r="V257" i="11"/>
  <c r="R257" i="11"/>
  <c r="N257" i="11"/>
  <c r="J257" i="11"/>
  <c r="F257" i="11"/>
  <c r="V256" i="11"/>
  <c r="R256" i="11"/>
  <c r="N256" i="11"/>
  <c r="J256" i="11"/>
  <c r="F256" i="11"/>
  <c r="V255" i="11"/>
  <c r="R255" i="11"/>
  <c r="N255" i="11"/>
  <c r="J255" i="11"/>
  <c r="F255" i="11"/>
  <c r="V254" i="11"/>
  <c r="R254" i="11"/>
  <c r="N254" i="11"/>
  <c r="J254" i="11"/>
  <c r="F254" i="11"/>
  <c r="V253" i="11"/>
  <c r="R253" i="11"/>
  <c r="N253" i="11"/>
  <c r="J253" i="11"/>
  <c r="F253" i="11"/>
  <c r="V252" i="11"/>
  <c r="R252" i="11"/>
  <c r="N252" i="11"/>
  <c r="J252" i="11"/>
  <c r="F252" i="11"/>
  <c r="V251" i="11"/>
  <c r="R251" i="11"/>
  <c r="N251" i="11"/>
  <c r="J251" i="11"/>
  <c r="F251" i="11"/>
  <c r="V250" i="11"/>
  <c r="R250" i="11"/>
  <c r="N250" i="11"/>
  <c r="J250" i="11"/>
  <c r="F250" i="11"/>
  <c r="V249" i="11"/>
  <c r="R249" i="11"/>
  <c r="N249" i="11"/>
  <c r="J249" i="11"/>
  <c r="F249" i="11"/>
  <c r="V248" i="11"/>
  <c r="R248" i="11"/>
  <c r="N248" i="11"/>
  <c r="J248" i="11"/>
  <c r="F248" i="11"/>
  <c r="V247" i="11"/>
  <c r="R247" i="11"/>
  <c r="N247" i="11"/>
  <c r="J247" i="11"/>
  <c r="F247" i="11"/>
  <c r="V246" i="11"/>
  <c r="R246" i="11"/>
  <c r="N246" i="11"/>
  <c r="J246" i="11"/>
  <c r="F246" i="11"/>
  <c r="V245" i="11"/>
  <c r="R245" i="11"/>
  <c r="N245" i="11"/>
  <c r="J245" i="11"/>
  <c r="F245" i="11"/>
  <c r="V244" i="11"/>
  <c r="R244" i="11"/>
  <c r="N244" i="11"/>
  <c r="J244" i="11"/>
  <c r="F244" i="11"/>
  <c r="V243" i="11"/>
  <c r="R243" i="11"/>
  <c r="N243" i="11"/>
  <c r="J243" i="11"/>
  <c r="F243" i="11"/>
  <c r="V242" i="11"/>
  <c r="R242" i="11"/>
  <c r="N242" i="11"/>
  <c r="J242" i="11"/>
  <c r="F242" i="11"/>
  <c r="V241" i="11"/>
  <c r="R241" i="11"/>
  <c r="N241" i="11"/>
  <c r="J241" i="11"/>
  <c r="F241" i="11"/>
  <c r="V240" i="11"/>
  <c r="R240" i="11"/>
  <c r="N240" i="11"/>
  <c r="J240" i="11"/>
  <c r="F240" i="11"/>
  <c r="V239" i="11"/>
  <c r="R239" i="11"/>
  <c r="N239" i="11"/>
  <c r="J239" i="11"/>
  <c r="F239" i="11"/>
  <c r="V238" i="11"/>
  <c r="R238" i="11"/>
  <c r="N238" i="11"/>
  <c r="J238" i="11"/>
  <c r="F238" i="11"/>
  <c r="V237" i="11"/>
  <c r="R237" i="11"/>
  <c r="N237" i="11"/>
  <c r="J237" i="11"/>
  <c r="F237" i="11"/>
  <c r="V236" i="11"/>
  <c r="R236" i="11"/>
  <c r="N236" i="11"/>
  <c r="J236" i="11"/>
  <c r="F236" i="11"/>
  <c r="V235" i="11"/>
  <c r="R235" i="11"/>
  <c r="N235" i="11"/>
  <c r="J235" i="11"/>
  <c r="F235" i="11"/>
  <c r="V234" i="11"/>
  <c r="R234" i="11"/>
  <c r="N234" i="11"/>
  <c r="J234" i="11"/>
  <c r="F234" i="11"/>
  <c r="V233" i="11"/>
  <c r="R233" i="11"/>
  <c r="N233" i="11"/>
  <c r="J233" i="11"/>
  <c r="F233" i="11"/>
  <c r="V232" i="11"/>
  <c r="R232" i="11"/>
  <c r="N232" i="11"/>
  <c r="J232" i="11"/>
  <c r="F232" i="11"/>
  <c r="V231" i="11"/>
  <c r="R231" i="11"/>
  <c r="N231" i="11"/>
  <c r="J231" i="11"/>
  <c r="F231" i="11"/>
  <c r="V230" i="11"/>
  <c r="R230" i="11"/>
  <c r="N230" i="11"/>
  <c r="J230" i="11"/>
  <c r="F230" i="11"/>
  <c r="V229" i="11"/>
  <c r="R229" i="11"/>
  <c r="N229" i="11"/>
  <c r="J229" i="11"/>
  <c r="F229" i="11"/>
  <c r="V228" i="11"/>
  <c r="R228" i="11"/>
  <c r="N228" i="11"/>
  <c r="J228" i="11"/>
  <c r="F228" i="11"/>
  <c r="V227" i="11"/>
  <c r="R227" i="11"/>
  <c r="N227" i="11"/>
  <c r="J227" i="11"/>
  <c r="F227" i="11"/>
  <c r="V226" i="11"/>
  <c r="R226" i="11"/>
  <c r="N226" i="11"/>
  <c r="J226" i="11"/>
  <c r="F226" i="11"/>
  <c r="V225" i="11"/>
  <c r="R225" i="11"/>
  <c r="N225" i="11"/>
  <c r="J225" i="11"/>
  <c r="F225" i="11"/>
  <c r="V224" i="11"/>
  <c r="R224" i="11"/>
  <c r="N224" i="11"/>
  <c r="J224" i="11"/>
  <c r="F224" i="11"/>
  <c r="V223" i="11"/>
  <c r="R223" i="11"/>
  <c r="N223" i="11"/>
  <c r="J223" i="11"/>
  <c r="F223" i="11"/>
  <c r="V222" i="11"/>
  <c r="R222" i="11"/>
  <c r="N222" i="11"/>
  <c r="J222" i="11"/>
  <c r="F222" i="11"/>
  <c r="V221" i="11"/>
  <c r="R221" i="11"/>
  <c r="N221" i="11"/>
  <c r="J221" i="11"/>
  <c r="F221" i="11"/>
  <c r="V220" i="11"/>
  <c r="R220" i="11"/>
  <c r="N220" i="11"/>
  <c r="J220" i="11"/>
  <c r="F220" i="11"/>
  <c r="V219" i="11"/>
  <c r="R219" i="11"/>
  <c r="N219" i="11"/>
  <c r="J219" i="11"/>
  <c r="F219" i="11"/>
  <c r="V218" i="11"/>
  <c r="R218" i="11"/>
  <c r="N218" i="11"/>
  <c r="J218" i="11"/>
  <c r="F218" i="11"/>
  <c r="V217" i="11"/>
  <c r="R217" i="11"/>
  <c r="N217" i="11"/>
  <c r="J217" i="11"/>
  <c r="F217" i="11"/>
  <c r="V216" i="11"/>
  <c r="R216" i="11"/>
  <c r="N216" i="11"/>
  <c r="J216" i="11"/>
  <c r="F216" i="11"/>
  <c r="V215" i="11"/>
  <c r="R215" i="11"/>
  <c r="N215" i="11"/>
  <c r="J215" i="11"/>
  <c r="F215" i="11"/>
  <c r="V214" i="11"/>
  <c r="R214" i="11"/>
  <c r="N214" i="11"/>
  <c r="J214" i="11"/>
  <c r="F214" i="11"/>
  <c r="V213" i="11"/>
  <c r="R213" i="11"/>
  <c r="N213" i="11"/>
  <c r="J213" i="11"/>
  <c r="F213" i="11"/>
  <c r="V212" i="11"/>
  <c r="R212" i="11"/>
  <c r="N212" i="11"/>
  <c r="J212" i="11"/>
  <c r="F212" i="11"/>
  <c r="V211" i="11"/>
  <c r="R211" i="11"/>
  <c r="N211" i="11"/>
  <c r="J211" i="11"/>
  <c r="F211" i="11"/>
  <c r="V210" i="11"/>
  <c r="R210" i="11"/>
  <c r="N210" i="11"/>
  <c r="J210" i="11"/>
  <c r="F210" i="11"/>
  <c r="V209" i="11"/>
  <c r="R209" i="11"/>
  <c r="N209" i="11"/>
  <c r="J209" i="11"/>
  <c r="F209" i="11"/>
  <c r="V208" i="11"/>
  <c r="R208" i="11"/>
  <c r="N208" i="11"/>
  <c r="J208" i="11"/>
  <c r="F208" i="11"/>
  <c r="V207" i="11"/>
  <c r="R207" i="11"/>
  <c r="N207" i="11"/>
  <c r="J207" i="11"/>
  <c r="F207" i="11"/>
  <c r="V206" i="11"/>
  <c r="R206" i="11"/>
  <c r="N206" i="11"/>
  <c r="J206" i="11"/>
  <c r="F206" i="11"/>
  <c r="V205" i="11"/>
  <c r="R205" i="11"/>
  <c r="N205" i="11"/>
  <c r="J205" i="11"/>
  <c r="F205" i="11"/>
  <c r="V204" i="11"/>
  <c r="R204" i="11"/>
  <c r="N204" i="11"/>
  <c r="J204" i="11"/>
  <c r="F204" i="11"/>
  <c r="V203" i="11"/>
  <c r="R203" i="11"/>
  <c r="N203" i="11"/>
  <c r="J203" i="11"/>
  <c r="F203" i="11"/>
  <c r="V202" i="11"/>
  <c r="R202" i="11"/>
  <c r="N202" i="11"/>
  <c r="J202" i="11"/>
  <c r="F202" i="11"/>
  <c r="V201" i="11"/>
  <c r="R201" i="11"/>
  <c r="N201" i="11"/>
  <c r="J201" i="11"/>
  <c r="F201" i="11"/>
  <c r="V200" i="11"/>
  <c r="R200" i="11"/>
  <c r="N200" i="11"/>
  <c r="J200" i="11"/>
  <c r="F200" i="11"/>
  <c r="V199" i="11"/>
  <c r="R199" i="11"/>
  <c r="N199" i="11"/>
  <c r="J199" i="11"/>
  <c r="F199" i="11"/>
  <c r="V198" i="11"/>
  <c r="R198" i="11"/>
  <c r="N198" i="11"/>
  <c r="J198" i="11"/>
  <c r="F198" i="11"/>
  <c r="V197" i="11"/>
  <c r="R197" i="11"/>
  <c r="N197" i="11"/>
  <c r="J197" i="11"/>
  <c r="F197" i="11"/>
  <c r="V196" i="11"/>
  <c r="R196" i="11"/>
  <c r="N196" i="11"/>
  <c r="J196" i="11"/>
  <c r="F196" i="11"/>
  <c r="V195" i="11"/>
  <c r="R195" i="11"/>
  <c r="N195" i="11"/>
  <c r="J195" i="11"/>
  <c r="F195" i="11"/>
  <c r="V194" i="11"/>
  <c r="R194" i="11"/>
  <c r="N194" i="11"/>
  <c r="J194" i="11"/>
  <c r="F194" i="11"/>
  <c r="V193" i="11"/>
  <c r="R193" i="11"/>
  <c r="N193" i="11"/>
  <c r="J193" i="11"/>
  <c r="F193" i="11"/>
  <c r="V192" i="11"/>
  <c r="R192" i="11"/>
  <c r="N192" i="11"/>
  <c r="J192" i="11"/>
  <c r="F192" i="11"/>
  <c r="V191" i="11"/>
  <c r="R191" i="11"/>
  <c r="N191" i="11"/>
  <c r="J191" i="11"/>
  <c r="F191" i="11"/>
  <c r="V190" i="11"/>
  <c r="R190" i="11"/>
  <c r="N190" i="11"/>
  <c r="J190" i="11"/>
  <c r="F190" i="11"/>
  <c r="V189" i="11"/>
  <c r="R189" i="11"/>
  <c r="N189" i="11"/>
  <c r="J189" i="11"/>
  <c r="F189" i="11"/>
  <c r="V188" i="11"/>
  <c r="R188" i="11"/>
  <c r="N188" i="11"/>
  <c r="J188" i="11"/>
  <c r="F188" i="11"/>
  <c r="V187" i="11"/>
  <c r="R187" i="11"/>
  <c r="N187" i="11"/>
  <c r="J187" i="11"/>
  <c r="F187" i="11"/>
  <c r="V186" i="11"/>
  <c r="R186" i="11"/>
  <c r="N186" i="11"/>
  <c r="J186" i="11"/>
  <c r="F186" i="11"/>
  <c r="V185" i="11"/>
  <c r="R185" i="11"/>
  <c r="N185" i="11"/>
  <c r="J185" i="11"/>
  <c r="F185" i="11"/>
  <c r="V184" i="11"/>
  <c r="R184" i="11"/>
  <c r="N184" i="11"/>
  <c r="J184" i="11"/>
  <c r="F184" i="11"/>
  <c r="V183" i="11"/>
  <c r="R183" i="11"/>
  <c r="N183" i="11"/>
  <c r="J183" i="11"/>
  <c r="F183" i="11"/>
  <c r="V182" i="11"/>
  <c r="R182" i="11"/>
  <c r="N182" i="11"/>
  <c r="J182" i="11"/>
  <c r="F182" i="11"/>
  <c r="V181" i="11"/>
  <c r="R181" i="11"/>
  <c r="N181" i="11"/>
  <c r="J181" i="11"/>
  <c r="F181" i="11"/>
  <c r="V180" i="11"/>
  <c r="R180" i="11"/>
  <c r="N180" i="11"/>
  <c r="J180" i="11"/>
  <c r="F180" i="11"/>
  <c r="V179" i="11"/>
  <c r="R179" i="11"/>
  <c r="N179" i="11"/>
  <c r="J179" i="11"/>
  <c r="F179" i="11"/>
  <c r="V178" i="11"/>
  <c r="R178" i="11"/>
  <c r="N178" i="11"/>
  <c r="J178" i="11"/>
  <c r="F178" i="11"/>
  <c r="V177" i="11"/>
  <c r="R177" i="11"/>
  <c r="N177" i="11"/>
  <c r="J177" i="11"/>
  <c r="F177" i="11"/>
  <c r="V176" i="11"/>
  <c r="R176" i="11"/>
  <c r="N176" i="11"/>
  <c r="J176" i="11"/>
  <c r="F176" i="11"/>
  <c r="V175" i="11"/>
  <c r="R175" i="11"/>
  <c r="N175" i="11"/>
  <c r="J175" i="11"/>
  <c r="F175" i="11"/>
  <c r="V174" i="11"/>
  <c r="R174" i="11"/>
  <c r="N174" i="11"/>
  <c r="J174" i="11"/>
  <c r="F174" i="11"/>
  <c r="V173" i="11"/>
  <c r="R173" i="11"/>
  <c r="N173" i="11"/>
  <c r="J173" i="11"/>
  <c r="F173" i="11"/>
  <c r="V172" i="11"/>
  <c r="R172" i="11"/>
  <c r="N172" i="11"/>
  <c r="J172" i="11"/>
  <c r="F172" i="11"/>
  <c r="V171" i="11"/>
  <c r="R171" i="11"/>
  <c r="N171" i="11"/>
  <c r="J171" i="11"/>
  <c r="F171" i="11"/>
  <c r="V170" i="11"/>
  <c r="R170" i="11"/>
  <c r="N170" i="11"/>
  <c r="J170" i="11"/>
  <c r="F170" i="11"/>
  <c r="V169" i="11"/>
  <c r="R169" i="11"/>
  <c r="N169" i="11"/>
  <c r="J169" i="11"/>
  <c r="F169" i="11"/>
  <c r="V168" i="11"/>
  <c r="R168" i="11"/>
  <c r="N168" i="11"/>
  <c r="J168" i="11"/>
  <c r="F168" i="11"/>
  <c r="V167" i="11"/>
  <c r="R167" i="11"/>
  <c r="N167" i="11"/>
  <c r="J167" i="11"/>
  <c r="F167" i="11"/>
  <c r="V166" i="11"/>
  <c r="R166" i="11"/>
  <c r="N166" i="11"/>
  <c r="J166" i="11"/>
  <c r="F166" i="11"/>
  <c r="V165" i="11"/>
  <c r="R165" i="11"/>
  <c r="N165" i="11"/>
  <c r="J165" i="11"/>
  <c r="F165" i="11"/>
  <c r="V164" i="11"/>
  <c r="R164" i="11"/>
  <c r="N164" i="11"/>
  <c r="J164" i="11"/>
  <c r="F164" i="11"/>
  <c r="V163" i="11"/>
  <c r="R163" i="11"/>
  <c r="N163" i="11"/>
  <c r="J163" i="11"/>
  <c r="F163" i="11"/>
  <c r="V162" i="11"/>
  <c r="R162" i="11"/>
  <c r="N162" i="11"/>
  <c r="J162" i="11"/>
  <c r="F162" i="11"/>
  <c r="V161" i="11"/>
  <c r="R161" i="11"/>
  <c r="N161" i="11"/>
  <c r="J161" i="11"/>
  <c r="F161" i="11"/>
  <c r="V160" i="11"/>
  <c r="R160" i="11"/>
  <c r="N160" i="11"/>
  <c r="J160" i="11"/>
  <c r="F160" i="11"/>
  <c r="V159" i="11"/>
  <c r="R159" i="11"/>
  <c r="N159" i="11"/>
  <c r="J159" i="11"/>
  <c r="F159" i="11"/>
  <c r="V158" i="11"/>
  <c r="R158" i="11"/>
  <c r="N158" i="11"/>
  <c r="J158" i="11"/>
  <c r="F158" i="11"/>
  <c r="V157" i="11"/>
  <c r="R157" i="11"/>
  <c r="N157" i="11"/>
  <c r="J157" i="11"/>
  <c r="F157" i="11"/>
  <c r="V156" i="11"/>
  <c r="R156" i="11"/>
  <c r="N156" i="11"/>
  <c r="J156" i="11"/>
  <c r="F156" i="11"/>
  <c r="V155" i="11"/>
  <c r="R155" i="11"/>
  <c r="N155" i="11"/>
  <c r="J155" i="11"/>
  <c r="F155" i="11"/>
  <c r="V154" i="11"/>
  <c r="R154" i="11"/>
  <c r="N154" i="11"/>
  <c r="J154" i="11"/>
  <c r="F154" i="11"/>
  <c r="V153" i="11"/>
  <c r="R153" i="11"/>
  <c r="N153" i="11"/>
  <c r="J153" i="11"/>
  <c r="F153" i="11"/>
  <c r="V152" i="11"/>
  <c r="R152" i="11"/>
  <c r="N152" i="11"/>
  <c r="J152" i="11"/>
  <c r="F152" i="11"/>
  <c r="V151" i="11"/>
  <c r="R151" i="11"/>
  <c r="N151" i="11"/>
  <c r="J151" i="11"/>
  <c r="F151" i="11"/>
  <c r="V150" i="11"/>
  <c r="R150" i="11"/>
  <c r="N150" i="11"/>
  <c r="J150" i="11"/>
  <c r="F150" i="11"/>
  <c r="V149" i="11"/>
  <c r="R149" i="11"/>
  <c r="N149" i="11"/>
  <c r="J149" i="11"/>
  <c r="F149" i="11"/>
  <c r="V148" i="11"/>
  <c r="R148" i="11"/>
  <c r="N148" i="11"/>
  <c r="J148" i="11"/>
  <c r="F148" i="11"/>
  <c r="V147" i="11"/>
  <c r="R147" i="11"/>
  <c r="N147" i="11"/>
  <c r="J147" i="11"/>
  <c r="F147" i="11"/>
  <c r="V146" i="11"/>
  <c r="R146" i="11"/>
  <c r="N146" i="11"/>
  <c r="J146" i="11"/>
  <c r="F146" i="11"/>
  <c r="V145" i="11"/>
  <c r="R145" i="11"/>
  <c r="N145" i="11"/>
  <c r="J145" i="11"/>
  <c r="F145" i="11"/>
  <c r="V144" i="11"/>
  <c r="R144" i="11"/>
  <c r="N144" i="11"/>
  <c r="J144" i="11"/>
  <c r="F144" i="11"/>
  <c r="V143" i="11"/>
  <c r="R143" i="11"/>
  <c r="N143" i="11"/>
  <c r="J143" i="11"/>
  <c r="F143" i="11"/>
  <c r="V142" i="11"/>
  <c r="R142" i="11"/>
  <c r="N142" i="11"/>
  <c r="J142" i="11"/>
  <c r="F142" i="11"/>
  <c r="V141" i="11"/>
  <c r="R141" i="11"/>
  <c r="N141" i="11"/>
  <c r="J141" i="11"/>
  <c r="F141" i="11"/>
  <c r="V140" i="11"/>
  <c r="R140" i="11"/>
  <c r="N140" i="11"/>
  <c r="J140" i="11"/>
  <c r="F140" i="11"/>
  <c r="V139" i="11"/>
  <c r="R139" i="11"/>
  <c r="N139" i="11"/>
  <c r="J139" i="11"/>
  <c r="F139" i="11"/>
  <c r="V138" i="11"/>
  <c r="R138" i="11"/>
  <c r="N138" i="11"/>
  <c r="J138" i="11"/>
  <c r="F138" i="11"/>
  <c r="V137" i="11"/>
  <c r="R137" i="11"/>
  <c r="N137" i="11"/>
  <c r="J137" i="11"/>
  <c r="F137" i="11"/>
  <c r="V136" i="11"/>
  <c r="R136" i="11"/>
  <c r="N136" i="11"/>
  <c r="J136" i="11"/>
  <c r="F136" i="11"/>
  <c r="V135" i="11"/>
  <c r="R135" i="11"/>
  <c r="N135" i="11"/>
  <c r="J135" i="11"/>
  <c r="F135" i="11"/>
  <c r="V134" i="11"/>
  <c r="R134" i="11"/>
  <c r="N134" i="11"/>
  <c r="J134" i="11"/>
  <c r="F134" i="11"/>
  <c r="V133" i="11"/>
  <c r="R133" i="11"/>
  <c r="N133" i="11"/>
  <c r="J133" i="11"/>
  <c r="F133" i="11"/>
  <c r="V132" i="11"/>
  <c r="R132" i="11"/>
  <c r="N132" i="11"/>
  <c r="J132" i="11"/>
  <c r="F132" i="11"/>
  <c r="V131" i="11"/>
  <c r="R131" i="11"/>
  <c r="N131" i="11"/>
  <c r="J131" i="11"/>
  <c r="F131" i="11"/>
  <c r="V130" i="11"/>
  <c r="R130" i="11"/>
  <c r="N130" i="11"/>
  <c r="J130" i="11"/>
  <c r="F130" i="11"/>
  <c r="V129" i="11"/>
  <c r="R129" i="11"/>
  <c r="N129" i="11"/>
  <c r="J129" i="11"/>
  <c r="F129" i="11"/>
  <c r="V128" i="11"/>
  <c r="R128" i="11"/>
  <c r="N128" i="11"/>
  <c r="J128" i="11"/>
  <c r="F128" i="11"/>
  <c r="V127" i="11"/>
  <c r="R127" i="11"/>
  <c r="N127" i="11"/>
  <c r="J127" i="11"/>
  <c r="F127" i="11"/>
  <c r="V126" i="11"/>
  <c r="R126" i="11"/>
  <c r="N126" i="11"/>
  <c r="J126" i="11"/>
  <c r="F126" i="11"/>
  <c r="V125" i="11"/>
  <c r="R125" i="11"/>
  <c r="N125" i="11"/>
  <c r="J125" i="11"/>
  <c r="F125" i="11"/>
  <c r="V124" i="11"/>
  <c r="R124" i="11"/>
  <c r="N124" i="11"/>
  <c r="J124" i="11"/>
  <c r="F124" i="11"/>
  <c r="V123" i="11"/>
  <c r="R123" i="11"/>
  <c r="N123" i="11"/>
  <c r="J123" i="11"/>
  <c r="F123" i="11"/>
  <c r="V122" i="11"/>
  <c r="R122" i="11"/>
  <c r="N122" i="11"/>
  <c r="J122" i="11"/>
  <c r="F122" i="11"/>
  <c r="V121" i="11"/>
  <c r="R121" i="11"/>
  <c r="N121" i="11"/>
  <c r="J121" i="11"/>
  <c r="F121" i="11"/>
  <c r="V120" i="11"/>
  <c r="R120" i="11"/>
  <c r="N120" i="11"/>
  <c r="J120" i="11"/>
  <c r="F120" i="11"/>
  <c r="V119" i="11"/>
  <c r="R119" i="11"/>
  <c r="N119" i="11"/>
  <c r="J119" i="11"/>
  <c r="F119" i="11"/>
  <c r="V118" i="11"/>
  <c r="R118" i="11"/>
  <c r="N118" i="11"/>
  <c r="J118" i="11"/>
  <c r="F118" i="11"/>
  <c r="V117" i="11"/>
  <c r="R117" i="11"/>
  <c r="N117" i="11"/>
  <c r="J117" i="11"/>
  <c r="F117" i="11"/>
  <c r="V116" i="11"/>
  <c r="R116" i="11"/>
  <c r="N116" i="11"/>
  <c r="J116" i="11"/>
  <c r="F116" i="11"/>
  <c r="V115" i="11"/>
  <c r="R115" i="11"/>
  <c r="N115" i="11"/>
  <c r="J115" i="11"/>
  <c r="F115" i="11"/>
  <c r="V114" i="11"/>
  <c r="R114" i="11"/>
  <c r="N114" i="11"/>
  <c r="J114" i="11"/>
  <c r="F114" i="11"/>
  <c r="V113" i="11"/>
  <c r="R113" i="11"/>
  <c r="N113" i="11"/>
  <c r="J113" i="11"/>
  <c r="F113" i="11"/>
  <c r="V112" i="11"/>
  <c r="R112" i="11"/>
  <c r="N112" i="11"/>
  <c r="J112" i="11"/>
  <c r="F112" i="11"/>
  <c r="V111" i="11"/>
  <c r="R111" i="11"/>
  <c r="N111" i="11"/>
  <c r="J111" i="11"/>
  <c r="F111" i="11"/>
  <c r="V110" i="11"/>
  <c r="R110" i="11"/>
  <c r="N110" i="11"/>
  <c r="J110" i="11"/>
  <c r="F110" i="11"/>
  <c r="V109" i="11"/>
  <c r="R109" i="11"/>
  <c r="N109" i="11"/>
  <c r="J109" i="11"/>
  <c r="F109" i="11"/>
  <c r="V108" i="11"/>
  <c r="R108" i="11"/>
  <c r="N108" i="11"/>
  <c r="J108" i="11"/>
  <c r="F108" i="11"/>
  <c r="V107" i="11"/>
  <c r="R107" i="11"/>
  <c r="N107" i="11"/>
  <c r="J107" i="11"/>
  <c r="F107" i="11"/>
  <c r="V106" i="11"/>
  <c r="R106" i="11"/>
  <c r="N106" i="11"/>
  <c r="J106" i="11"/>
  <c r="F106" i="11"/>
  <c r="V105" i="11"/>
  <c r="R105" i="11"/>
  <c r="N105" i="11"/>
  <c r="J105" i="11"/>
  <c r="F105" i="11"/>
  <c r="V104" i="11"/>
  <c r="R104" i="11"/>
  <c r="N104" i="11"/>
  <c r="J104" i="11"/>
  <c r="F104" i="11"/>
  <c r="V103" i="11"/>
  <c r="R103" i="11"/>
  <c r="N103" i="11"/>
  <c r="J103" i="11"/>
  <c r="F103" i="11"/>
  <c r="V102" i="11"/>
  <c r="R102" i="11"/>
  <c r="N102" i="11"/>
  <c r="J102" i="11"/>
  <c r="F102" i="11"/>
  <c r="V101" i="11"/>
  <c r="R101" i="11"/>
  <c r="N101" i="11"/>
  <c r="J101" i="11"/>
  <c r="F101" i="11"/>
  <c r="V100" i="11"/>
  <c r="R100" i="11"/>
  <c r="N100" i="11"/>
  <c r="J100" i="11"/>
  <c r="F100" i="11"/>
  <c r="V99" i="11"/>
  <c r="R99" i="11"/>
  <c r="N99" i="11"/>
  <c r="J99" i="11"/>
  <c r="F99" i="11"/>
  <c r="V98" i="11"/>
  <c r="R98" i="11"/>
  <c r="N98" i="11"/>
  <c r="J98" i="11"/>
  <c r="F98" i="11"/>
  <c r="V97" i="11"/>
  <c r="R97" i="11"/>
  <c r="N97" i="11"/>
  <c r="J97" i="11"/>
  <c r="F97" i="11"/>
  <c r="V96" i="11"/>
  <c r="R96" i="11"/>
  <c r="N96" i="11"/>
  <c r="J96" i="11"/>
  <c r="F96" i="11"/>
  <c r="V95" i="11"/>
  <c r="R95" i="11"/>
  <c r="N95" i="11"/>
  <c r="J95" i="11"/>
  <c r="F95" i="11"/>
  <c r="V94" i="11"/>
  <c r="R94" i="11"/>
  <c r="N94" i="11"/>
  <c r="J94" i="11"/>
  <c r="F94" i="11"/>
  <c r="V93" i="11"/>
  <c r="R93" i="11"/>
  <c r="N93" i="11"/>
  <c r="J93" i="11"/>
  <c r="F93" i="11"/>
  <c r="V92" i="11"/>
  <c r="R92" i="11"/>
  <c r="N92" i="11"/>
  <c r="J92" i="11"/>
  <c r="F92" i="11"/>
  <c r="V91" i="11"/>
  <c r="R91" i="11"/>
  <c r="N91" i="11"/>
  <c r="J91" i="11"/>
  <c r="F91" i="11"/>
  <c r="V90" i="11"/>
  <c r="R90" i="11"/>
  <c r="N90" i="11"/>
  <c r="J90" i="11"/>
  <c r="F90" i="11"/>
  <c r="V89" i="11"/>
  <c r="R89" i="11"/>
  <c r="N89" i="11"/>
  <c r="J89" i="11"/>
  <c r="F89" i="11"/>
  <c r="V88" i="11"/>
  <c r="R88" i="11"/>
  <c r="N88" i="11"/>
  <c r="J88" i="11"/>
  <c r="F88" i="11"/>
  <c r="V87" i="11"/>
  <c r="R87" i="11"/>
  <c r="N87" i="11"/>
  <c r="J87" i="11"/>
  <c r="F87" i="11"/>
  <c r="V86" i="11"/>
  <c r="R86" i="11"/>
  <c r="N86" i="11"/>
  <c r="J86" i="11"/>
  <c r="F86" i="11"/>
  <c r="V85" i="11"/>
  <c r="R85" i="11"/>
  <c r="N85" i="11"/>
  <c r="J85" i="11"/>
  <c r="F85" i="11"/>
  <c r="V84" i="11"/>
  <c r="R84" i="11"/>
  <c r="N84" i="11"/>
  <c r="J84" i="11"/>
  <c r="F84" i="11"/>
  <c r="V83" i="11"/>
  <c r="R83" i="11"/>
  <c r="N83" i="11"/>
  <c r="J83" i="11"/>
  <c r="F83" i="11"/>
  <c r="V82" i="11"/>
  <c r="R82" i="11"/>
  <c r="N82" i="11"/>
  <c r="J82" i="11"/>
  <c r="F82" i="11"/>
  <c r="V81" i="11"/>
  <c r="R81" i="11"/>
  <c r="N81" i="11"/>
  <c r="J81" i="11"/>
  <c r="F81" i="11"/>
  <c r="V80" i="11"/>
  <c r="R80" i="11"/>
  <c r="N80" i="11"/>
  <c r="J80" i="11"/>
  <c r="F80" i="11"/>
  <c r="V79" i="11"/>
  <c r="R79" i="11"/>
  <c r="N79" i="11"/>
  <c r="J79" i="11"/>
  <c r="F79" i="11"/>
  <c r="V78" i="11"/>
  <c r="R78" i="11"/>
  <c r="N78" i="11"/>
  <c r="J78" i="11"/>
  <c r="F78" i="11"/>
  <c r="V77" i="11"/>
  <c r="R77" i="11"/>
  <c r="N77" i="11"/>
  <c r="J77" i="11"/>
  <c r="F77" i="11"/>
  <c r="V76" i="11"/>
  <c r="R76" i="11"/>
  <c r="N76" i="11"/>
  <c r="J76" i="11"/>
  <c r="F76" i="11"/>
  <c r="V75" i="11"/>
  <c r="R75" i="11"/>
  <c r="N75" i="11"/>
  <c r="J75" i="11"/>
  <c r="F75" i="11"/>
  <c r="V74" i="11"/>
  <c r="R74" i="11"/>
  <c r="N74" i="11"/>
  <c r="J74" i="11"/>
  <c r="F74" i="11"/>
  <c r="V73" i="11"/>
  <c r="R73" i="11"/>
  <c r="N73" i="11"/>
  <c r="J73" i="11"/>
  <c r="F73" i="11"/>
  <c r="V72" i="11"/>
  <c r="R72" i="11"/>
  <c r="N72" i="11"/>
  <c r="J72" i="11"/>
  <c r="F72" i="11"/>
  <c r="V71" i="11"/>
  <c r="R71" i="11"/>
  <c r="N71" i="11"/>
  <c r="J71" i="11"/>
  <c r="F71" i="11"/>
  <c r="V70" i="11"/>
  <c r="R70" i="11"/>
  <c r="N70" i="11"/>
  <c r="J70" i="11"/>
  <c r="F70" i="11"/>
  <c r="V69" i="11"/>
  <c r="R69" i="11"/>
  <c r="N69" i="11"/>
  <c r="J69" i="11"/>
  <c r="F69" i="11"/>
  <c r="V68" i="11"/>
  <c r="R68" i="11"/>
  <c r="N68" i="11"/>
  <c r="J68" i="11"/>
  <c r="F68" i="11"/>
  <c r="V67" i="11"/>
  <c r="R67" i="11"/>
  <c r="N67" i="11"/>
  <c r="J67" i="11"/>
  <c r="F67" i="11"/>
  <c r="V66" i="11"/>
  <c r="R66" i="11"/>
  <c r="N66" i="11"/>
  <c r="J66" i="11"/>
  <c r="F66" i="11"/>
  <c r="V65" i="11"/>
  <c r="R65" i="11"/>
  <c r="N65" i="11"/>
  <c r="J65" i="11"/>
  <c r="F65" i="11"/>
  <c r="V64" i="11"/>
  <c r="R64" i="11"/>
  <c r="N64" i="11"/>
  <c r="J64" i="11"/>
  <c r="F64" i="11"/>
  <c r="V63" i="11"/>
  <c r="R63" i="11"/>
  <c r="N63" i="11"/>
  <c r="J63" i="11"/>
  <c r="F63" i="11"/>
  <c r="V62" i="11"/>
  <c r="R62" i="11"/>
  <c r="N62" i="11"/>
  <c r="J62" i="11"/>
  <c r="F62" i="11"/>
  <c r="V61" i="11"/>
  <c r="R61" i="11"/>
  <c r="N61" i="11"/>
  <c r="J61" i="11"/>
  <c r="F61" i="11"/>
  <c r="V60" i="11"/>
  <c r="R60" i="11"/>
  <c r="N60" i="11"/>
  <c r="J60" i="11"/>
  <c r="F60" i="11"/>
  <c r="V59" i="11"/>
  <c r="R59" i="11"/>
  <c r="N59" i="11"/>
  <c r="J59" i="11"/>
  <c r="F59" i="11"/>
  <c r="V58" i="11"/>
  <c r="R58" i="11"/>
  <c r="N58" i="11"/>
  <c r="J58" i="11"/>
  <c r="F58" i="11"/>
  <c r="V57" i="11"/>
  <c r="R57" i="11"/>
  <c r="N57" i="11"/>
  <c r="J57" i="11"/>
  <c r="F57" i="11"/>
  <c r="V56" i="11"/>
  <c r="R56" i="11"/>
  <c r="N56" i="11"/>
  <c r="J56" i="11"/>
  <c r="F56" i="11"/>
  <c r="V55" i="11"/>
  <c r="R55" i="11"/>
  <c r="N55" i="11"/>
  <c r="J55" i="11"/>
  <c r="F55" i="11"/>
  <c r="V54" i="11"/>
  <c r="R54" i="11"/>
  <c r="N54" i="11"/>
  <c r="J54" i="11"/>
  <c r="F54" i="11"/>
  <c r="V53" i="11"/>
  <c r="R53" i="11"/>
  <c r="N53" i="11"/>
  <c r="J53" i="11"/>
  <c r="F53" i="11"/>
  <c r="V52" i="11"/>
  <c r="R52" i="11"/>
  <c r="N52" i="11"/>
  <c r="J52" i="11"/>
  <c r="F52" i="11"/>
  <c r="V51" i="11"/>
  <c r="R51" i="11"/>
  <c r="N51" i="11"/>
  <c r="J51" i="11"/>
  <c r="F51" i="11"/>
  <c r="V50" i="11"/>
  <c r="R50" i="11"/>
  <c r="N50" i="11"/>
  <c r="J50" i="11"/>
  <c r="F50" i="11"/>
  <c r="V49" i="11"/>
  <c r="R49" i="11"/>
  <c r="N49" i="11"/>
  <c r="J49" i="11"/>
  <c r="F49" i="11"/>
  <c r="V48" i="11"/>
  <c r="R48" i="11"/>
  <c r="N48" i="11"/>
  <c r="J48" i="11"/>
  <c r="F48" i="11"/>
  <c r="V47" i="11"/>
  <c r="R47" i="11"/>
  <c r="N47" i="11"/>
  <c r="J47" i="11"/>
  <c r="F47" i="11"/>
  <c r="V46" i="11"/>
  <c r="R46" i="11"/>
  <c r="N46" i="11"/>
  <c r="J46" i="11"/>
  <c r="F46" i="11"/>
  <c r="V45" i="11"/>
  <c r="R45" i="11"/>
  <c r="N45" i="11"/>
  <c r="J45" i="11"/>
  <c r="F45" i="11"/>
  <c r="V44" i="11"/>
  <c r="R44" i="11"/>
  <c r="N44" i="11"/>
  <c r="J44" i="11"/>
  <c r="F44" i="11"/>
  <c r="V43" i="11"/>
  <c r="R43" i="11"/>
  <c r="N43" i="11"/>
  <c r="J43" i="11"/>
  <c r="F43" i="11"/>
  <c r="V42" i="11"/>
  <c r="R42" i="11"/>
  <c r="N42" i="11"/>
  <c r="J42" i="11"/>
  <c r="F42" i="11"/>
  <c r="V41" i="11"/>
  <c r="R41" i="11"/>
  <c r="N41" i="11"/>
  <c r="J41" i="11"/>
  <c r="F41" i="11"/>
  <c r="V40" i="11"/>
  <c r="R40" i="11"/>
  <c r="N40" i="11"/>
  <c r="J40" i="11"/>
  <c r="F40" i="11"/>
  <c r="V39" i="11"/>
  <c r="R39" i="11"/>
  <c r="N39" i="11"/>
  <c r="J39" i="11"/>
  <c r="F39" i="11"/>
  <c r="V38" i="11"/>
  <c r="R38" i="11"/>
  <c r="N38" i="11"/>
  <c r="J38" i="11"/>
  <c r="F38" i="11"/>
  <c r="V37" i="11"/>
  <c r="R37" i="11"/>
  <c r="N37" i="11"/>
  <c r="J37" i="11"/>
  <c r="F37" i="11"/>
  <c r="V36" i="11"/>
  <c r="R36" i="11"/>
  <c r="N36" i="11"/>
  <c r="J36" i="11"/>
  <c r="F36" i="11"/>
  <c r="V35" i="11"/>
  <c r="R35" i="11"/>
  <c r="N35" i="11"/>
  <c r="J35" i="11"/>
  <c r="F35" i="11"/>
  <c r="V34" i="11"/>
  <c r="R34" i="11"/>
  <c r="N34" i="11"/>
  <c r="J34" i="11"/>
  <c r="F34" i="11"/>
  <c r="V33" i="11"/>
  <c r="R33" i="11"/>
  <c r="N33" i="11"/>
  <c r="J33" i="11"/>
  <c r="F33" i="11"/>
  <c r="V32" i="11"/>
  <c r="R32" i="11"/>
  <c r="N32" i="11"/>
  <c r="J32" i="11"/>
  <c r="F32" i="11"/>
  <c r="V31" i="11"/>
  <c r="R31" i="11"/>
  <c r="N31" i="11"/>
  <c r="J31" i="11"/>
  <c r="F31" i="11"/>
  <c r="V30" i="11"/>
  <c r="R30" i="11"/>
  <c r="N30" i="11"/>
  <c r="J30" i="11"/>
  <c r="F30" i="11"/>
  <c r="V29" i="11"/>
  <c r="R29" i="11"/>
  <c r="N29" i="11"/>
  <c r="J29" i="11"/>
  <c r="F29" i="11"/>
  <c r="V28" i="11"/>
  <c r="R28" i="11"/>
  <c r="N28" i="11"/>
  <c r="J28" i="11"/>
  <c r="F28" i="11"/>
  <c r="V27" i="11"/>
  <c r="R27" i="11"/>
  <c r="N27" i="11"/>
  <c r="J27" i="11"/>
  <c r="F27" i="11"/>
  <c r="V26" i="11"/>
  <c r="R26" i="11"/>
  <c r="N26" i="11"/>
  <c r="J26" i="11"/>
  <c r="F26" i="11"/>
  <c r="V25" i="11"/>
  <c r="R25" i="11"/>
  <c r="N25" i="11"/>
  <c r="J25" i="11"/>
  <c r="F25" i="11"/>
  <c r="V24" i="11"/>
  <c r="R24" i="11"/>
  <c r="N24" i="11"/>
  <c r="J24" i="11"/>
  <c r="F24" i="11"/>
  <c r="V23" i="11"/>
  <c r="R23" i="11"/>
  <c r="N23" i="11"/>
  <c r="J23" i="11"/>
  <c r="F23" i="11"/>
  <c r="V22" i="11"/>
  <c r="R22" i="11"/>
  <c r="N22" i="11"/>
  <c r="J22" i="11"/>
  <c r="F22" i="11"/>
  <c r="V21" i="11"/>
  <c r="R21" i="11"/>
  <c r="N21" i="11"/>
  <c r="J21" i="11"/>
  <c r="F21" i="11"/>
  <c r="V20" i="11"/>
  <c r="R20" i="11"/>
  <c r="N20" i="11"/>
  <c r="J20" i="11"/>
  <c r="F20" i="11"/>
  <c r="V19" i="11"/>
  <c r="R19" i="11"/>
  <c r="N19" i="11"/>
  <c r="J19" i="11"/>
  <c r="F19" i="11"/>
  <c r="V18" i="11"/>
  <c r="R18" i="11"/>
  <c r="N18" i="11"/>
  <c r="J18" i="11"/>
  <c r="F18" i="11"/>
  <c r="V17" i="11"/>
  <c r="R17" i="11"/>
  <c r="N17" i="11"/>
  <c r="J17" i="11"/>
  <c r="F17" i="11"/>
  <c r="V16" i="11"/>
  <c r="R16" i="11"/>
  <c r="N16" i="11"/>
  <c r="J16" i="11"/>
  <c r="F16" i="11"/>
  <c r="V15" i="11"/>
  <c r="R15" i="11"/>
  <c r="N15" i="11"/>
  <c r="J15" i="11"/>
  <c r="F15" i="11"/>
  <c r="V14" i="11"/>
  <c r="R14" i="11"/>
  <c r="N14" i="11"/>
  <c r="J14" i="11"/>
  <c r="F14" i="11"/>
  <c r="V13" i="11"/>
  <c r="R13" i="11"/>
  <c r="N13" i="11"/>
  <c r="J13" i="11"/>
  <c r="F13" i="11"/>
  <c r="V12" i="11"/>
  <c r="R12" i="11"/>
  <c r="N12" i="11"/>
  <c r="J12" i="11"/>
  <c r="F12" i="11"/>
  <c r="V11" i="11"/>
  <c r="R11" i="11"/>
  <c r="N11" i="11"/>
  <c r="J11" i="11"/>
  <c r="F11" i="11"/>
  <c r="V10" i="11"/>
  <c r="R10" i="11"/>
  <c r="N10" i="11"/>
  <c r="J10" i="11"/>
  <c r="F10" i="11"/>
  <c r="V9" i="11"/>
  <c r="R9" i="11"/>
  <c r="N9" i="11"/>
  <c r="J9" i="11"/>
  <c r="F9" i="11"/>
  <c r="V8" i="11"/>
  <c r="R8" i="11"/>
  <c r="N8" i="11"/>
  <c r="J8" i="11"/>
  <c r="F8" i="11"/>
  <c r="V7" i="11"/>
  <c r="R7" i="11"/>
  <c r="N7" i="11"/>
  <c r="J7" i="11"/>
  <c r="F7" i="11"/>
  <c r="V6" i="11"/>
  <c r="R6" i="11"/>
  <c r="N6" i="11"/>
  <c r="J6" i="11"/>
  <c r="F6" i="11"/>
  <c r="V5" i="11"/>
  <c r="R5" i="11"/>
  <c r="N5" i="11"/>
  <c r="J5" i="11"/>
  <c r="F5" i="11"/>
  <c r="V4" i="11"/>
  <c r="R4" i="11"/>
  <c r="N4" i="11"/>
  <c r="J4" i="11"/>
  <c r="F4" i="11"/>
  <c r="V3" i="11"/>
  <c r="R3" i="11"/>
  <c r="N3" i="11"/>
  <c r="J3" i="11"/>
  <c r="F3" i="11"/>
  <c r="V2" i="11"/>
  <c r="R2" i="11"/>
  <c r="N2" i="11"/>
  <c r="J2" i="11"/>
  <c r="F2" i="11"/>
</calcChain>
</file>

<file path=xl/sharedStrings.xml><?xml version="1.0" encoding="utf-8"?>
<sst xmlns="http://schemas.openxmlformats.org/spreadsheetml/2006/main" count="393" uniqueCount="393">
  <si>
    <t>ID</t>
  </si>
  <si>
    <t>content</t>
  </si>
  <si>
    <t>近年来，MBTI这种性格测试引发了全球热议，MBTI是否能帮助人们更好了解自己呢 要回答这个问题，我们应该从正反两方面考虑。                                                  首先，MBTI确实有一定的可靠性。它分类简单，让性格分析简单易懂，为人们提供了解自己的渠道。部分研究也证明了其可靠性。                                                   但是，该测试也存在明显的缺点。它缺乏对个体复杂性的考虑，分类有局限性；其研发缺乏权威性；其科学性研究不充分，不一致。                                                综上，从某种程度上看，MBTI能帮助人们更好了解自己，但它也有不足之处。对于其测试结果，人们要慎重对待，理智处理</t>
  </si>
  <si>
    <t>我认为mbti在一定程度上不能就很好地认识自己。一方面，作为国际心理学领域知名度最高的测试，他具有一定的科学性，符合人类心理学，通过测试，人们可以了解到自己的做事风格，从而更加对自己的所作所为充满信心并觉得很有依据；但另一方面，这个测试只有四个维度，每一个维度只有两个完全相反的选择，但，人类的人格是复杂的，不是非此即彼的，加之测试者在不同状态下和不同环境下会有所改变，从而做出相反的选择。并且，mbti测试有很多个版本，题量不同测出来的精确到也不尽相同，大部分测试者为了方便而选择题量少的，这样就不能是测试者很好的认识自己；同时，可能测试者以mbti作为限制而束缚了自己，比如一位测试者明明很喜欢社交，但发现自己是i人后刻意疏远他人拒绝社交仅仅是为了维持自己是i人的形象，这样做不是更好的了解自己，而是更加的不了解自己，违背自己的内心而去迎合自己的测试结果，伪装和束缚成测试结果中四个字母该有的样子，这并不是很好的认识自己。而且，受心理作用的影响，有些测试者希望看到什么样的结果就选什么，让自己对号入座，忽略不符的条件，而且，无论是网络上还是商业中，mbti的呼声越来越高，热度越来越高，对准确性的描述少不了商业化和网络热度的背后操作；并且，关于它的研究不充分，重测一致性低，实证数据支撑缺乏，这说明mbti的科学性不强。</t>
  </si>
  <si>
    <t xml:space="preserve">  我认为其只能在一定程度上帮助了解自己。MBTI将人的性格划分为十六个维度，可以笼统的了解自己的人格，但由于人是一个复杂的生物，人的性格是不断在变化的，mbti可能会强化个体的认知，导致对自己的性格判定出现偏见，认为自己作为某个性格的人就应该怎么做。同时，人在测定mbti时容易将自己理想化的性格带入选项中，导致自己的人格并不是自己的人格，而是自己理想型的人格，很容易对自身造成误解。因此我才会认为mbti只能在一定程度上帮助了解自己。</t>
  </si>
  <si>
    <t xml:space="preserve">    近年来，MBTI在全球范围内引发热议，有人认为MBTI帮助他们了解自己，同样也有人不以为然。窃以为，MBTI能帮助人们在一定程度上更好地了解自己。\n    MBTI由伊莎贝尔·布里格斯·迈尔斯和凯瑟琳·库克·布里格斯基于心理学家卡尔·荣格的心理类型理论编制而成，有一定的科学依据。MBTI揭示了一个人的行为和思维模式，帮助人们了解适合自己的工作模式和生活方式，为许多人提供了一幅“性格画像”，打开了一扇了解内心世界的窗户，这为人们向内探索提供了契机，它甚至因此被一些大公司青睐。\n    每个人的个性都是独特的，MBTI将人简单地归类为16类，无法全面捕捉个体的复杂性，这会让我们的自我认知变得偏狭，导致标签化和自我固化。同样存在许多人认为MBTI能帮助他们了解自己，但只是因为“对号入座”的心理作用。\n    因此，我认为MBTI在一定程度上能帮助人们更好地了解自己，但不可过度相信。</t>
  </si>
  <si>
    <t>MBTI能在一定程度上帮助人们更好地认识自己、帮助企业寻找人才，从而推动社会发展。\n诚然，但MBTI也有其局限性。MBTI并不能全面、精准地分析出人们的性格。人们的性格不可能只有16种，这或将无法全面捕捉个体的复杂性，这会让我们的自我认知变得偏狭，导致标签化和自我固化。个体的复杂性的降低不仅会影响个人发展，也会对社会发展造成阻碍，让社会失去多样性和创新性。\n同时，如果过于在意MBTI，可能会忽视自己的潜能，错失发展自己的机会。\n再者，据调查研究，MBTI是心理学爱好者编制的，缺乏足够的实证数据支撑，或许，MBTI并不是一个可靠的心理测试。\n即便如此，MBTI的不可靠性也是情有可原的，所有的心理测验都不是完美的，</t>
  </si>
  <si>
    <t>MBTI可以帮助人们更好地了解自己。MBTI通过对注意力方向、认知方式、判断方式、生活方式四个维度精选题目进行测验来反映个人的性格类型，答案由用户个人选择，能够较为客观真实地反映个人的性格特点，MBTI与其他心理学测试的结果在各个维度上一致性很高，其结果稳定，值得信赖。且MBTI较心理学中的许多测试来讲更为客观，仔细，精确，快速，是对于那些希望了解自己的人来说一个较为可行的方式。MBTI测试获得了大公司的认可和使用，足以说明其对大多数人的性格反映较为真实可信，且大部分人通过MBTI深入了解自己，获得了适合自己工作和生活的方式，尽管人们倾向于寻找符合自己观念或偏好的信息，忽略那些与自己不符的部分，这种心理作用会让人们把MBTI的结果视为对自己的准确描述，但大多数的数据显示MBTI的测验结果与个人真实性格相符。经过研究验证，MBTI的结果具有有效性和可靠性。虽然MBTI的测试结果会存在一些偏差，但由于人是复杂的，所有的心理测验对于多维的人来说都不是完美的，所以对于从未接触过心理测量工具，也不会去思考自己是什么样的人来说，MBTI的测试结果为他们提供了一幅“性格画像”，打开了一扇了解内心世界的窗户，这为人们向内探索提供了契机。人们通过MBTI性格测试后，对个人性格有具象化的认知，进而可以通过改变完善自身性格的不足，实现个人进步。由此可见，MBTI可以帮助人们更好地了解自己。</t>
  </si>
  <si>
    <t xml:space="preserve">  我认为MBTI能够帮助人们更好地了解自己。MBTI作为一种心理测试工具，帮助人们明白自己大概是那一类人，更好地帮助人们进行社交，工作，生活，学习。虽然其也有可见的弊端，不准确，不科学等等等等，但是，就像迟子建老先生所说的，“生活不是上帝的诗篇而是凡人的欢笑与眼泪。”MBTI能够拉近人与人之间的距离，让人们有更多的共同语言，前提就是让人们更好地了解自己。因此我认为MBTI能帮助人们更好地了解自己。</t>
  </si>
  <si>
    <t>我认为MBTI能帮助人们更好地了解自己，首先从来源上看，它由凯瑟琳和伊莎贝尔依据荣格的心理学著作进行编制和开发，具有心理学基础。其次根据研究显示，MBTI和其它人格测验在对应的维度上的测验结果比较一致，其结果具有有效性和可靠性。另外从日常应用上说，MBTI将个性特质归结为16种类型，揭示个人的行为和思维模式，让个性分析变得简单易懂，拉近与日常生活的距离，让心理学测试融入日常生活，也让人们更好地向内探索，激发无限可能。最后，虽然MBTI仍有缺陷，但是没有完美的心理测验，没有绝对完全地了解自我，作为了解自己的工具，MBTI总体瑕不掩瑜，能够以更加直观的方式，让我们更好地了解自己。</t>
  </si>
  <si>
    <t>MBTI在一定程度上能帮助人们更好地了解自己，有心理学科学依据，值得相信，是一种参考，用于了解自己性格的大致方向，进而较早把握自己的优势与劣势，帮助人们了解适合自己的工作模式和生活方式，确定在不同场合把握对人的标准，不至于在交谈中引人不适且简单易懂易于操作，它在各个维度上的结果的一致性都较高，结果较稳定。然而自己有很多变数及可能性，而MBTI可能会给自己带上一个身份标签进而把自己限制，陷入自己只能是这样的局面，进而错失浪费进一步发展自我性格的机会，就其自身来讲，MBTI科学性的研究并不充分，而且结论也不一致，故不可过分依赖，要理性看待。综上我认为利大于弊，故MBTI在一定程度上能帮助人们更好地了解自己。</t>
  </si>
  <si>
    <t>MBTI能够帮助人们更好地了解自己，但是具有一定的局限性，如果引导人们正确看待，那么将利大于弊。MBTI性格测验由凯瑟琳和伊莎贝尔基于心理类型理论编撰而成，在一定程度上具有科学性与理论支撑，其本身的作用也是给人们的性格划分一个较大的类别，为人们提供了一幅“自画像”，让人们对自己的性格优点与缺点有进一步的了解，打开一扇向内探索的窗口。但是MBTI的粗略性与固定性也有可能让自我的认知变得偏狭，导致标签化与自我固化，情况严重还可能对社会发展造成阻碍，让社会失去多样性与创新性。因此，社会上相关媒体平台不可过度宣传和炒作，应实事求是，为群众解读MBTI的有效性与局限性。同时，人们应避免完全将自己置身于该框架中，不可过分迷信，甚至影响学习生活工作，如此，MBTI才能在正途上引领社会向善向上。</t>
  </si>
  <si>
    <t>我认为这一评价方式确实能够帮助人们对自己进行更深一步的了解，它能够让人们在迷茫时对自己进行较为准确的定位与了解，也可以帮助企业对职工进行初步了解，对员工的选拔有积极作用。但是，个体本身的复杂性使这一方法难以对自己性格做出准确的评判。我们会根据事情和问题本身的性质对如何处理他们进行方法的选择，没有完全确定的人格类型。况且，随着年龄的增长和见识的丰富，我们处理问题的方法也许会发生变化，过度迷信其结果可能会成为我们前进路上的制约因素，难以进行自我革命。因此，这一结果仅能作为一个参考，不能局限于此，而应不断向自己发问，更好的了解自己，让自己成为自己最好的知己。</t>
  </si>
  <si>
    <t>我认为MBTI能帮助人了解自己。首先它为大多数没有思考自己是怎样的人的认提供了契机，帮他们大致了解了自己。对于思考过自我的人，它能帮助补充自我的特点。其测验结果与其它心理测验结果相一致说明MBTI在一定程度上是可靠的，能帮助我们。同时我们也不能因此自我固化，要去发现测验结果中没有的自我特点不一昧相信其测验结果</t>
  </si>
  <si>
    <t>我认为MBTI在一定程度上能帮助人们更好地了解自己。首先，MBTI的结果具有有效性和可靠性，这是经过研究验证了。它将将个性特质归结为16种类型，让个性分析变得简单易懂。其次，虽然MBTII将人简单地归类为16类，存在不准确、分类结果有误导性的问题，并且回答问题有主观因素，可能使得问题的回答不符合实际情况，如果过于依赖不利于个性发展，久而久之会使人同质化，是风险。但这是心理测验不可能避免的，同样在一定方面是可以接受的。更何况，对于许多人来说，他们可能会因此更加了解自我，这为人们向内探索提供了契机。每个人的个性都是独特的，但也存在一定的普遍性，不是完全不同的。运用得当，在一定程度上MBTI能帮助人们更好地了解自己，所以MBTI的结果是值得信赖的而不是完全能够信赖的，需要从个人层面出发，不仅可以MBTI，还能借助自我或他人评价来多方面地来更好地了解自我。所以，我认为MBTI在一定程度上能帮助人们更好地了解自己。</t>
  </si>
  <si>
    <t xml:space="preserve">关于近段时间大火的MBTI人格测试，大家众说纷纭。我认为MBTI人格测试可以作为让我们更好了解自己的较为准确的方式。                                                         众所周知，MBTI人格测试是基于心里类型理论编制而成，从我自己完成mbti人格测试的感受，以及mbti结果的显示，与询问周边人及上网查阅的各种类型人格特点的显示，我认为mbti人格测试能够较为准确的反应受试者的人格特点，众多的题目，其余人的结果，也印证了mbti较为准确的特点，可以以此作为参考依据。                                          然而，我认为MBTI人格测试仍然存在一定的不准确性，首先，人们固有的思考方式，如对号入座等等，会歪曲我们测试的结果。其次，MBTI测试划分出的十六种人格类型也较为绝对化，无法准确的反应出所有人的人格特点。从而降低mbti的准确性                             对于任何的事物，尤其在测试方面，都有其两面性，我们可以将MBTI作为人格测试的参考依据，但不要过于看重测试的结果。尽可能减少测试结果给我们正常的发展带来影响，避免固化我们对自己认知，我们可以把这种测试当做内心的窗户，让我们更好的了解自己，并在生活，工作，学习等其他方面产生积极影响。所有人都是独特的，所有的测试都定义不了自己。凡是往好了想，往好了做，MBTI人格测试也只能是我们通向成功的垫脚石。努力完善自己，才是我们通向成功的基本法则。                          </t>
  </si>
  <si>
    <t>mbti能一定程度上帮助人们了解自己。做了mbti测试的人能知晓自己性格在4个维度的倾向，这能够成为人们自我认知的参考。但是，据我的知识，Myers和Briggs编制mbti题目是为了让处于历史上特殊经济时期的美国的人们找到自己适合的工作类型，mbti测试题不是专业的心理测试题，准度、信度等是有限的，并且人们在测试时可能会根据自己期望的性格而不是真实情况作答，导致测试结果和真实情况有偏差，如果人们太过相信测试结果，不结合生活中其他能体现自己性格的事件辩证思考，就会严重受到“对号入座”心理作用的影响，会形成对自己的错误认知。所以，mbti只能一定程度上帮助人们了解自己，人们不能完全依赖mbti来了解自己。</t>
  </si>
  <si>
    <t>我认为MBTI在一定程度上可以帮助人们更好地了解自己。作为具有一定理论依据的心理测试，MBTI具有其科学性，为那些从未接触过心理测量工具很少去思考自我形象的人以及那些积极渴望了解自我的人提供了一个较为合理的了解自我的渠道，在实际应用上也被广泛推广。虽然像大多数心理测试一样，他无法准确预估每一个测试者的性格，但其划分的人格方向也可以帮助我们从不同的角度来观察自己，审视自己。当然，人类的感性与理性交错，其行为往往具有复杂性，不同阶段的我们也往往有着差异，难以预知，也正是这种无法被任何测试或算法精准预测的复杂性让一个人的发展有了更多的可能性，更加神秘，令人神往。我们需要理性运用MBTI，在有迹可寻的合理框架中发挥自己的主观能动性，探寻更多未知与可能，才能更好地了解自己，并不断提升自己，超越自我。</t>
  </si>
  <si>
    <t>MBTI可以帮助人们更好地了解自己，但却不是能够真真正正反映你的世界观，价值观和为人处世方面的途径，例如现在有很多人觉得自己是I人（内倾），但他们往往会说自己是在陌生的环境中比较内倾，而当面对自己熟悉的人的时候，又会变得开朗起来，进而外倾，所以可见，每一项指标的考量和认定都是有被测试者自己的判断和因环境的改变而有了适应，所以其不能完完全全的反映你的真实人物形象，但确实具有一定的作用。因其有大量的数据支撑和大众的千次万次的实验，也为人们向内探索提供了一个新的方式。但是就目前来看，其被世界公认的可信度不高，且仅有的十六个标签往往会固化人们的思维模式，抑制其对自身潜能的发现，形成刻板印象，而且心理学家不一定对世界上的各行业的人们有着深刻的了解，他们也是凭借着自己对其的刻板印象来制定指标，容易让人们失去自身的创新性和性格的多样性，所以被测试者还是要理性，中肯的看待MBTI</t>
  </si>
  <si>
    <t>我认为MBTI能从一定程度上帮助人们更好地了解自己。首先，MBTI能从多个维度考察人们的性格特点，能够较好地揭示一个人的行为和思维模式，帮助人们了解适合自己的工作模式和生活方式，并且揭开内心世界的面纱进而有利于人们更好地了解自己的内心世界，认清最真实的自己，这无疑帮助了人们更好地了解自己。其次，MBTI让个性分析变得简单易懂，让人们能更快速直观地了解自己的个性类型，能满足迫切想要了解自己的人群的心理需求。再者，MBTI测试后在相关专业人员的指导下进行客观分析，也能够得出相对准确的性格特征。优点固然令人心动，但其弊端也不可忽略。其一，每个人的个性都是独特的，MBTI的16类归类方式并不能全面捕捉个体的复杂性，会让人们陷入狭隘的自我认知当中，不敢冲出标签化和自我固化的牢笼，让自身得不到更好的发展，个体的丰富性和复杂性降低，社会发展也会受阻。其二，每个人的心理活动是千变万化的，测试MBTI时，测试者所处的心理状态和情绪不同，测出来的性格特点也会有所偏差，并且该种测试具有较强的时效性，并不能决定一个人的一生，如某个人经历了重大变故，性格可能会发生翻天覆地的变化，而之前测得的MBTI并不能及时更改，导致二者之间存在较大的信息差，可见MBTI存在的局限性。其三，关于MBTI的研究不够充分，还需要更多数据的支撑。总而言之，MBTI优势明显，但局限性也存在，还需要更多数据与案例的支撑，但我认为MBTI的前景还是很好的其测试结果为人们提供了一幅“性格画像”，为人们向内探索提供了契机。相信随着技术的发展，该项测试会越来越完善，人们也能够逐渐接受这项测验，也能一定程度上帮助人们了解自身，“认识你自己”。</t>
  </si>
  <si>
    <t>我认为MBTI在一定程度上能帮助人们更好地了解自己，但也具有不可忽视的局限性。一方面，它对人们了解自己起到了一定的作用。第一，从社会反馈上来说，确实存在部分人做完该测试后，工作和生活都更为顺利了，也有企业应用这一测试。同时，MBTI的结果具有一定的有效性和可靠性，这是经过Carskadon(1979)等研究验证了的。第二，从应用难度上来说，相比于其他分数与日常应用之间存在一定距离的心理测试，让个性分析变得简单易懂，对于那些希望了解自己的人来说，MBTI是最为可行的方式。但在另一方面，它具有局限性。第一，从消极影响上来说，每个人的个性都是独特的，但是MBTI将人简单地归类为16类，很大程度上忽略了个体的复杂性，这会让我们的自我认知变得偏狭，导致标签化和自我固化。第二，从科学依据上来说，MBTI其实是心理学爱好者编制的，专业性不够强，它的测验结果不够可靠。同时，企业应用这次测试存在多种原因，并不代表它是有用的。再者，关于MBTI科学性的研究并不充分，而且结论也不一致。比如，Salter(1997)研究结果显示MBTI的重测一致性较低。因此，MBTI是不完美的，它的测试结果为他们提供了一幅“性格画像”，打开了一扇了解内心世界的窗户，这为人们向内探索提供了契机，但也有一定的不足。我们可以通过该测试增强对自我的了解，感受个体的独特性，但切不可过分看重其测试结果，将其奉为圭臬。若是如此，反而会降低个体独特性，甚至影响社会发展。</t>
  </si>
  <si>
    <t xml:space="preserve">  我认为MBTI在一定程度上可以帮助人们了解自己。许多人实际上是不太了解自己的，而MBTI的测试过程引导人们探寻最真实的自我，了解未曾被发现的自己。MBTI的测试结果为人们提供了一幅“性格画像”，打开了一扇了解内心世界的窗户，为人们探索自我提供了契机。但是不可否认的是MBTI和星座一样没有科学依据，且会受到“对号入座”的心理作用的影响，会导致标签化和自我固化，所以MBTI不能帮助人们完全地了解自己。</t>
  </si>
  <si>
    <t>我认为MBTI能帮助人们更好地了解自己。&amp;#10;首先，MBTI揭示了一个人的行为和思维模式，帮助人们了解适合自己的工作模式和生活方式，从较科学与理性的角度揭示了人们性格的奥妙。&amp;#10;并且，MBTI让个性分析变得简单易懂，它通过直观的方式让你快速了解自己的个性类型，与日常应用更加适配。对于那些希望了解自己的人来说，MBTI是最为可行的方式。&amp;#10;其次，MBTI的结果具有有效性和可靠性，这是经过研究验证了的，所以MBTI的结果是值得信赖的。&amp;#10;然后，对于许多人来说，他们可能从未接触过心理测量工具，也不会去思考自己是什么样的人，测试结果为他们提供了一幅“性格画像”，打开了一扇了解内心世界的窗户，这为人们向内探索提供了契机。&amp;#10;最后，尽管所有的心理测验都不是完美的，但是，只要有结果就可能导致标签化和自我固化，所以MBTI的缺陷是可以接受的。MBTI是一个适宜大众更好地了解自己的心理测量工具。&amp;#10;但我们仍需辩证的看待这个问题，才能更好地认知MBTI。&amp;#10;&amp;#10;</t>
  </si>
  <si>
    <t xml:space="preserve">    我认为MBTI难以帮助人们更好的了解自己，了解自己不应该通过性格测试而应当是与内在自我进行深入交流，我们应辩证对待、理性利用MBTI这一工具。&amp;#10;    MBTI作为性格测试，将人简单地归类为16类，无法全面捕捉个体的复杂性。人作为独立的个体，每个人都具有其不同于他人的独特性，我们承认普遍性的存在与意义，但更不能忽视独特性对个人、对社会的重要作用。具体问题具体分析是认识问题的基础，MBTI通过简单快速的测试对人进行分类，其本质上是剔除特殊性而归纳普遍性的过程，我们通过MBTI难以深刻的了解自己的个体独特性，难以认识真正的自我，往往只是在普遍性的范围内不断强化自己的固有认知，自己为自己贴上固定的标签。&amp;#10;    MBTI不可忽视的缺陷就是标签化与自我固化的问题。由于“对号入座”的心理作用，人们倾向于寻找符合自己观念或偏好的信息，忽略那些与自己不符的部分，这种心理作用会让人们把MBTI的结果视为对自己的准确描述，进而引发“标签效应”，即人们会按照性格测试所给的标签去规范自己的行为，使自己的行为与标签内容相符合，以现有的标准去规定自身，进而丧失其特有的内部规定性，将独立而有个性的个体转化为固定的普遍形象。例如，认为自己是内向型的人很可能会忽视自己在社交方面的潜力，有意无意地避免社交活动，错失发展社交技能的机会，变得更加内向。这种自我固化、自我标签化的问题会让人难以成为独特的个体，从了解自我变为约束自我、限制自我，为自我个性的自由发展套上枷锁。换言之，MBTI相当于为个体自由发展规划好了既定的道路，通过潜在的方式影响人的性格发展，使之走向既定的结果。此外，MBTI导致个体的复杂性的降低不仅会影响个人发展，也会对社会发展造成阻碍，让社会失去多样性和创新性。&amp;#10;    当然，我们应当承认MBTI对于人的自我认知有一定的积极作用，为人们探索自我提供了一个契机和切入角度。为了最大化利用MBTI并且减少其弊端，我们必须用辩证的眼光去看待它，在利用MBTI认识自己的同时提醒自己保持个体独立性。我们应当首先认识到自己作为独特的个体有着无法用测试来归类的独特性，认识到我们的个体复杂性，理性看待MBTI的测试结果，不盲目相信也不视而不见，要正确判断MBTI的内容是否符合自身实际，并努力改善自己的性格缺陷；我们也要学会通过不同渠道认识自己，多角度了解自己，并学会与自己内在进行对话，在生活中反思自己的行为、思想，从而更深入地认识自己的内在。了解自己根本上只能通过自己来实现。&amp;#10;    萨特曾说，“人是你自己行动的结果”，康德也说过“人非工具，而是自己的目的”。人的一切外在表现都来源于人的内在，想要了解自己必须通过发掘本心，对自己的内在进行深入了解。“认识你自己”这一话题的核心在于“自己”，外在的工具只能提供有限的参考价值。&amp;#10;    综上，我认为MBTI难以帮助人们更好的了解自己，我们必须辩证地看待这一工具。&amp;#10;</t>
  </si>
  <si>
    <t>我认为MBTI不能帮助人们更好地了解自己。&amp;#10;  1MBTI.每个维度都有两种相反的倾向，但实际上有部分人处于二者交接的过渡态&amp;#10;  2.MBTI将人的性格分为四个维度，但有更多维度，无法全面捕捉个体的复杂性，这会让我们的自我认知变得偏狭，导致标签化和自我固化，影响个人发展，也会对社会发展造成阻碍，让社会失去多样性和创新性。&amp;#10;  3.人是可以改变的&amp;#10;  4.没有充分足够的证据证明MBTI能帮助人们更好地了解自己。&amp;#10;  许多人认为MBTI能帮助他们了解自己，这只是“对号入座”的心理作用，人们倾向于寻找符合自己观念或偏好的信息，忽略那些与自己不符的部分，这种心理作用会让人们把MBTI的结果视为对自己的准确描述&amp;#10;  5.MBTI其实是心理学爱好者编制的，需要专业评估&amp;#10;  6.关于MBTI科学性的研究并不充分，而且结论也不一致，MBTI在这方面缺乏足够的实证数据支撑，不能算是一个可靠有效的测验，很多研究者都指出了MBTI在心理测量学上的局限，认为MBTI不能准确反映个体的真实个性。&amp;#10;  总之，我认为MBTI不能帮助人们更好地了解自己，但所有的心理测验都不是完美的，</t>
  </si>
  <si>
    <t>我认为MBTI在一定程度上可以帮助人们更好地了解自己。&amp;#10;首先，这是一个基于心理学科学指标的性格测试，可以帮助人们了解自己在四个维度上的倾向，从而更好地选择适合自己的生活学习方式、节奏等。尽管其开发者并不是专业的心理学家，但开发者的文学、教育工作背景也为这一测试提供了一定支撑。&amp;#10;其次，作为一种心理测试，MBTI将个性特质归结为16种类型，便于人们理解个性及其与生活实际的关联，有利于没有心理学基础的人们更好地了解自己。&amp;#10;并且，MBTI的结果较为稳定且与其他心理学测试结果比较一致，测试结果值得信赖。&amp;#10;尽管人们可以通过这一测试更好地了解自己，但作为心理学测试，MBTI也有其不可避免的缺陷。比如我们可以了解自己在四个维度上的倾向，但既然称之为倾向，就并非绝对，只是说我们的个性更加偏向于某一方，不代表我们完全不存在另一方的特质。MBTI的结果一方面有利于我们了解自己，另一方面也让我们习惯于给自己贴上无形的标签，将自己困于MBTI的桎梏，在限制自己走出舒适圈的泥潭中越陷越深。&amp;#10;总而言之，MBTI是帮助我们了解自己的一个很好的工具，但我们也应看见自己在各个维度相反倾向上的潜质与发展的可能性。个性无分好坏对错，每个人都有自己独特且广阔的发展空间。</t>
  </si>
  <si>
    <t xml:space="preserve">  MBTI是应用较为广泛的性格测验，在最近几年受到广泛关注。很多人认为MBTI帮助他们了解自己，但也有很多人不以为然。在我看来，MBTI可以帮助人们更好地了解自己。&amp;#10; 诚然，MBTI有许多的不足之处。如它只是将人们的性格类型分为了16种，相对于成万上亿的人实在太少，描述的结果也不够精确。它也有可能让我们的自我认知变得偏狭，导致标签化和自我固化。并且这个测验的科学性也值得商榷。&amp;#10;  但是瑕不掩瑜，我认为MBTI未尝不是一个帮助人们了解自己的途径。对于许多人来说，可能从来不知道或者没有意识到自己是否足够了解自己，并且也难以去了解自己。MBTI作为一个大众化的心理测试，是一个十足良好的契机。&amp;#10;  我认为MBTI可以帮助人们了解自己，并不是认为人们可以无脑地相信这个测试。每个人对自己的真正了解，终究来自于自己的内心深处，MBTI充其量只是一个引子罢了。</t>
  </si>
  <si>
    <t xml:space="preserve"> MBTI，一把双刃剑&amp;#10;近期爆火的MBTI，在网上引起了热议，很多人认为他可以帮助人们更好的了解自己，也有些人提出反对的声音，但归根结底，他是一把双刃剑，关键看我们如何对待。我认为，在帮助了解自己上，我们应理性对待，不盲目信服，也不一抛了之。&amp;#10;MBTI可以帮助我们得到一份测试结果，讲述我们的人格特质，该结果的产生无疑是参考了大量实验结果而得到的，有他的参考价值&amp;#10;然而结果却是固定的，而人的性格特征则是多元化的，16种人格妄想代表70亿人，可谓痴人说梦。盲目信服，会被误导而无法认清自己的真实心理而随波逐流，失去自己真实的性格特征。&amp;#10;因此唯有我们理性对待，结果仅做参考，切勿用测试结果定义了自己而失去个性，更当注意不要潜意识里受到结果的影响，这样才能真正了解自己。&amp;#10; </t>
  </si>
  <si>
    <t>我认为MBTI一定程度上能帮助人们更好地了解自己。&amp;#10;MBTI，全称为迈尔斯-布里格斯类型指标（Myers-Briggs Type Indicator）是应用较为广泛的性格测验。MBTI是基于心理学家卡尔·荣格的心理类型理论编制而成。MBTI将人的性格分为注意力方向、认知方式、判断方式及生活方式四个维度，每个维度都有两种相反的倾向。MBTI能通过直观的方式让一个人快速了解自己的个性类型。&amp;#10;MBTI测试的结果是个人通过回答测试题目后得出的。能够在某种程度上反映个人对这些问题的主观立场，进而反映出个人性格。通过测试结果我们可以更好地了解自己在注意力方向、认知方式、判断方式及生活方式等方面的特质。&amp;#10;MBTI测试的结果较为可靠。Furnham(1996)发现MBTI和其它人格测验在对应的维度上的测验结果比较一致，比如在大五人格量表的外倾性维度上得分高的人，在MBTI的测试结果中往往是E人。而大五人格测验这样公认科学的心理测量工具，都有大量实证数据和研究的支撑它的可靠性和有效性。因此MBTI测试可以作为一种人们了解自我的方式。&amp;#10;对于许多人来说，他们可能从未接触过心理测量工具，也不会去思考自己是什么样的人。MBTI的推广给人们提供了一个自我了解的契机。&amp;#10;有人说“许多人认为MBTI能帮助他们了解自己，这只是‘对号入座’的心理作用，就像星座一样，人们倾向于寻找符合自己观念或偏好的信息，忽略那些与自己不符的部分，这种心理作用会让人们把MBTI的结果视为对自己的准确描述，所以MBTI和星座一样都没有科学依据。”这种说法存在问题，MBTI测试本身就是针对个人性格的，根据自己的真实想法作答才能使测试真正起到作用。&amp;#10;当然，MBTI测试也有一定的局限性，其题目有限，且不是由心理学专业的学者编制的，因此其结果只是具有一定的参考价值，难以全面捕捉个体的复杂性。但总体而言，我认为MBTI在“帮助人们更好地了解自己”这一方面能够起到一些作用。</t>
  </si>
  <si>
    <t>MBTI作为一种评判人的性格方式，由凯瑟琳和她的女儿伊莎贝尔开发。她们都是心理学爱好者而非专业的心理学家。而且此方式不像大五人格测验这样公认科学的心理测量工具，其没有足够的实证数据支撑，不能算是一个可靠有效的测验。同时也有很多研究者认为MBTI不能准确反映个体真实性。所以MBTI有其不准确性。&amp;#10;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而且MBTI能让你更直观快速了解自己的个性，对那些希望了解自己的人来说，MBTI是最为可行的方式。所以MBTI虽然有不准确性，但是其可以接受。适合那些希望了解自己的人。</t>
  </si>
  <si>
    <t>我认为MBTI一定程度上可以帮助人们更好认识自己，但也有其局限性。&amp;#10;MBTI拓宽了人们认识自身的工具，有助于帮助人们了解适合自己的工作和生活方式；将个性分析变得更加直观、简单易懂，使人们了解自己的可行性大大提高；且其结果存在一定的有效性和可靠性，使人们认识自己的结果更加客观、科学。通过MBTI可以让人们简单的判断自己的个性，从而为人们深入了解自己提供大致的方向和简单的依据，所以其无疑是对人们了解自己存在一定程度上的积极影响的。&amp;#10;但同时，作为一种认知工具，MBTI也具有局限性。其科学性和可靠性存疑，同样在一定程度上将人们对自己的认知限定在测试结果中，从而易使人们忽略个体的多样性和复杂性，忽略具体问题具体分析的必要性。人的改变也是动态性的，MBTI对人的判定在一定时间内呈现静态性，无法时时刻刻客观呈现人的性格改变。在测试中的主观影响也同时影响着结果。MBTI可能对人们认识自己存在误导作用，这是不可避免的。&amp;#10;MBTI能否帮助人们更好认识自己也受到人们如何利用MBTI的影响。拘泥于MBTI的结果，无疑会让自己受限；但是若积极利用MBTI，指导自己探索自身，发现自身，超越自身，则能将其积极作用最大化。</t>
  </si>
  <si>
    <t xml:space="preserve">    MBTI能帮助人们了解自己的基本情况。MBTI将个性特质归结为16种类型，让个性分析变得简单易懂直观地揭示了一个人的基本行为和思维模式，让人们可以更好地选择适合自己的工作模式和生活方式。&amp;#10;    但同时，MBTI在科学性的研究并不充分，而且结论也不一致，各方面仍存在诸多质疑，对其结果，人们不能轻信盲从。</t>
  </si>
  <si>
    <t>我认为，总体上，mbti能帮助人们认识自我但有其局限性。&amp;#10;如果判断它对于认识自我是否有价值，那么久应当设置像杨颖的标准。标准如下：一是mbti本身的价值，二是mbti测试对于个人和社会的长期影响。&amp;#10;其一，探讨本身是否有价值就是考察mbti本身的科学性和稳定性。就科学性而言，mbti的测试结果往往与其他公认正确的心理学测试（如五大人格）具有一致性，并且和众多人的实际情况吻合。因此总体上有效。&amp;#10;但是关于其本身科学性也有一些少数质疑，质疑他缺乏相应的数据支持和其他人格测试的一致性，有一定的局限性。&amp;#10;其二，探讨对个人的影响。当前的现状是人们对于自己的性格了解不足，因此mbti能帮助人们了解自我，具有一定的价值。对于“对号入座心里”的质疑也恰恰说明了mbti在一定程度上能准确反映个人真实的性格情况。并且“标签化”具有普遍性，此类问题可以接受。个人的了解增加，能促进更好的社会分工和进步。&amp;#10;但是mbti存在一些“标签化”行为，可能造成“刻板印象”更进一步阻碍个人发展。并且刻板印象会对社会发展造成阻碍，让社会失去多样性和创新性。&amp;#10;综上，我认为总体上，mbti能帮助人们认识自我但有其局限性。</t>
  </si>
  <si>
    <t>我认为，MBTI能帮助人们更好地了解自己。&amp;#10;首先，MBTI有着其他测试无可替代的许多优势。比如有16种人格类型，在各大企业有着知名度，有一定的社会价值。同时MBTI的火爆，给了很多人一个了解自己性格的机会，让性格测试走红网络，让人们越来越关注自己的内心。&amp;#10;其次，MBTI仍有许多无法忽视的劣势。比如人们不一定能通过给出的问题，有正确合理的回答，也就是说你不一定了解你自己。在这种情况下MBTI就极有可能误判。另外，MBTI的准确性也有待提高，很多人测试完再测试一遍，结果都会不同，这样会让人们更加的不信任MBTI，为其带来许多负面态度。与此同时，和所有性格测试一样，MBTI也逃不过迷信化，标签化的污名。&amp;#10;最后，我们应以辩证的角度去看待MBTI。他有利，帮助我们打开性格的大门，了解自己，感受自己；他有弊，给我们贴上标签，无法告诉我们性格的真正答案。但是综合来看，到目前为止，MBTI在社会方面的影响是利大于弊的，让我们及时反映问题，期待MBTI有更好的未来吧。</t>
  </si>
  <si>
    <t>MBTI可以帮助人们更好了解自己。&amp;#10;MBTI存在以下优势。首先，作为一个心理测试，MBTI以简明扼要的方式将人的性格大体归类为16人格，相比于之前的人格测试更加维度更广、打分更贴近日常生活运用，结果更直观易懂，有更强的可操作性。通过测试，我们能了解自己的人格优势与不足，帮助自己在工作、生活中取长补短。其次，MBTI还能鼓励人们多元发展，以更发散的角度探索自身潜能。再者，MBTI结果也能帮我们看清短板，激励我们打破束缚，跳出舒适圈，拥抱更好的自己。MBTI在个人和企业的广泛运用都是增强社会活力的有力举措。最后，MBTI 测试结果有稳定性，与其他测试结果类似，具有一定可靠性。&amp;#10;不可否认的是，MBTI也存在缺陷。首先，人们的“对号入座”心理会影响人们对测试结果的接受程度。其次，一昧沉浸于测试结果可能导致标签化和自我固化，自我束缚发展潜力。再者，和其他心理测试一样，MBTI不能囊括所有情况，结果也不能保证百分百准确。&amp;#10;但是，MBTI作为了解自己的辅助工具，只是给人们提供了解自己的渠道，而非替我们决定人生道路。从这个角度来看，MBTI的缺陷是可以接收的，也是任何工具不可避免的，我们应该理性、批判性地看待测试结果，做好自己，走好自己的路。&amp;#10;因此我认为，MBTI能帮助人们更好了解自己，而更好发展自己便是我们自己的任务了。</t>
  </si>
  <si>
    <t>MBTI能够帮助人们更好地了解自己。&amp;#10;从MBTI理论本身而言：&amp;#10;第一、MBTI由伊莎贝尔·布里格斯·迈尔斯和凯瑟琳·库克·布里格斯基于心理学家卡尔·荣格的心理类型理论编制而成，具有一定的学术科学性，权威性。而凯瑟琳本身也是一名教育工作者，与人交往经历较多，因此更有科学性。&amp;#10;第二、比起当今社会人们介绍自己时往往不知道从何下手，MBTI划分出了四个相对具体的维度，则通过这四个维度，人们对自己的了解不在局限于我喜欢干什么，讨厌干什么，而是有指向性地去剖析自己，所以有利于帮助人们更好地了解自己。&amp;#10;第三、与经典的心理学测试相比，MBTI让个性分析变得简单易懂。比如经典的大五人格测验，提供责任心、开放性等五个维度的原始分数，这些分数与日常应用之间存在一定距离。MBTI则不同，它通过直观的方式让你快速了解自己的个性类型，比如你是一个理性的“思考者”还是注重情感的“感受者”。&amp;#10;从实际例子而言：&amp;#10;第一、于个人而言，自从半年前开始关注MBTI后，我的工作和生活的方方面面都更顺利了，这说明了MBTI让我更深入地了解了自己。因此在当今快节奏的社会中，MBTI有利于人们快速，直接地了解自己。&amp;#10;第二、于集体而言，许多大公司如麦肯锡也使用了MBTI。如果MBTI没有用处，这些公司肯定不会用它。既然大公司都用了MBTI，那就说明个人使用MBTI也能很好地了解自己。&amp;#10;第三、在研究验证中，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尽管现有研究发现MBTI科学性实验的重复一致性较差，具有一定的不准确性；尽管其分类具有误导性，就像星座一样，无法全面捕捉个体的复杂性；尽管人们也对其抱有质疑......但所有的心理学测验本身就会具有或多或少、或大或小的问题；只要有结果也许就有标签化和自我固化的可能。但MBTI客观上来讲，无疑是在快节奏的生活中，为人们“快速直观”地提供了一幅“性格画像”，打开了一扇了解内心世界的窗户，为人们向内探索提供了契机。那么我们也该给MBTI一个机会，一些认同，甚至一些感谢：感谢它提供给我们了解自己的机会。</t>
  </si>
  <si>
    <t xml:space="preserve">                论题；我们要谨慎的使用MBTI性格测试了解自己&amp;#10;  性格测试MBTI由知名心理学家创造，结合了大量的调查结果与规律总结，具有一定的科学性，但我们也要理性使用，适当的根据测试结果认识自我，理解自我。一昧的依赖所谓的性格测试是不理智的。&amp;#10;   性格测试属于不完全归纳推理，分类的标准是绝大多数人的性格特质体现，排除了个别人的独特性，因此，我们不能仅凭MBTI来认知自我，人云亦云。&amp;#10;    其次，托尔斯泰曾言；每个人都是上帝咬过一口的苹果，之所以咬你更深，是因为独爱你的芬芳。这句话无疑揭示了每个人身上都有独特的一面，假如每个人都跟着所谓的MBTI结果走，用绝大多数人的共性定义自我，审视和理解自我，将会堵住自己开辟新天地的大路，无法真正地发掘自己的潜力，有所提升和改善，与其把未来的选择权交付给性格测试，不如静坐冥想，真正的与自己的灵魂对话，聆听自己的心声，展现真正的自我，不用所谓的人格类型束缚自己的独特。&amp;#10;    科学研究表明，人们认为MBTI能够帮助了解自己，其实这只是一种对号入座的心理作用，人们往往倾向于寻找符合自己观念或偏好的信息，忽略与自己不符的信息，这样的现象会让人们误认为MBTI的结果就是对自己的精准描述。而且MBTI多出现在付费网站，存在着借助商业推广和市场营销的可能性。有人可能会质疑，为什么MBTI被广泛应用在公司企业中，其实这可能只是为了吸引员工的注意，激发他们对自我提升的兴趣，提高团队建设的动力。&amp;#10;     调查表明，MBTI是由文学创作者和心理学爱好者研发而成，并非心理学家和科学家经过缜密的实验研制而成，这使得测验结果的准确性大打折扣</t>
  </si>
  <si>
    <t>MBTI，全称为迈尔斯-布里格斯类型指标（Myers-Briggs Type Indicator）是应用较为广泛的性格测验。MBTI由伊莎贝尔·布里格斯·迈尔斯和凯瑟琳·库克·布里格斯基于心理学家卡尔·荣格的心理类型理论编制而成。MBTI将人的性格分为四个维度，每个维度都有两种相反的倾向：&amp;#10;注意力方向：外倾（E）与内倾（I）。E人更喜欢社交和外界刺激，善于表达自己；I人更喜欢独处，关注内心的感受。&amp;#10;认知方式：感觉（S）与直觉（N）。S人注重现实和细节，喜欢用直接的经验来理解世界；N人更注重抽象概念，喜欢探寻深层意义。&amp;#10;判断方式：思考（T）与情感（F）。T人倾向于做出理性的决策，注重逻辑和标准；F人更依赖情感来做决定，注重和谐和共识。&amp;#10;生活方式：判断（J）与感知（P）。J人倾向于事先规划并执行，追求条理和秩序；P人更喜欢灵活应对，对环境变化更敏感。&amp;#10;根据维度和倾向的不同搭配，组合成16种性格类型，每种类型都有其特点。&amp;#10;我认为MBTI能够帮助人们更好地了解自己。近年来，MBTI在全球范围内引发热议，人们纷纷去测量自己的MBTI类型，在社交媒体上晒出自己的MBTI结果，日常对话也常常围绕着MBTI展开。很多人认为MBTI帮助他们了解自己，但也有很多人不以为然……&amp;#10;有人认为MBTI有用，就陷入了“对号入座”的自证，将生活中的大事小情处处寻求对应；有人认为MBTI无用，就全盘否定MBTI的科学性。&amp;#10;我认为，MBTI固然能帮助人们更好地了解自己，但同时也要注意不能落入固化陷阱。&amp;#10;MBTI有助于了解自我，但不能对应生活中所有的大事小情。&amp;#10;MBTI或许会让人有类似星座的“对号入座”的心理，但不能就此否认其科学依据。&amp;#10;MBTI的开发者是凯瑟琳和她的女儿伊莎贝尔，她们虽不是心理学专业，但不能就此否认MBTI的科学性。&amp;#10;MBTI缺少一些实测数据，因此需要大众自行判夺。&amp;#10;MBTI是新兴起的心理测试，不同于经典大五人格测试的分数与日常应用距离甚远，它通过直观的方式让你快速了解自己的个性类型，比如你是一个理性的“思考者”还是注重情感的“感受者”。&amp;#10;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总体来说，MBTI还是一个门槛低、亲民度高的一个有科学依据的心理测试。</t>
  </si>
  <si>
    <t>近年来，MBTI在全球范围内引发热议。很多人认为MBTI帮助他们了解自己，但也有很多人不以为然……而我认为，MBTI客观上具有一定帮助人们更好地了解自己的积极作用，但也不应过高估计，需理性看待。&amp;#10;MBTI客观上而言对于帮助人们自我认知具有一定意义。四个维度的划分总体而言较为全面地概括了组成一个人性格的几个重要方面，具有较强概括性。十六种组合在高度概括的同时也较为全面，能够比较充分地概括测试者的性格特点；对于人们了解自己而言提供了较为清晰的角度和相对快捷的方法；&amp;#10;但与此同时，使用较为简单粗暴的二分法，具有一定的绝对性，削弱了人作为个体的复杂性；mbti可能导致刻板印象的产生和固化，进而影响人们自我认知和发展；mbti作为一种时兴文化，可能导致盲目狂热和“对号入座”心理，对于个人自我认知具有一定的消极作用。&amp;#10;因此，我们应该正视mbti可能带来的各方面影响，将其作为工具服务于自己的自我认知，而非成为mbti的工具。</t>
  </si>
  <si>
    <t xml:space="preserve">  我认为MBTI能在一定程度上帮助人们更好地了解自己。&amp;#10;  关于MBTI是否准确这个问题，众说纷纭，Carskadon(1979)研究发现MBTI结果很稳定，Furnham(1996)发现MBTI和其它人格测验在对应的维度上的测验结果比较一致，但也有很多研究者(Boyle, 1995; McCrae &amp; Costa, 1989)指出了MBTI在心理测量学上的局限，认为MBTI不能准确反映个体的真实个性。MBTI是否准确这个问题直到现在也没有一个公认的科学的答案。但当人们开始进行MBTI测验的时候，在回答问题的时候，内心便有了一个关于自己会怎么做的答案。不同的问题，每个人可能会有不同的答案，在回答的时候，我们了解了自己，这是MBTI帮助我们的一部分。&amp;#10;  对MBTI如何理解，也是了解自己的一部分。MBTI可能会导致自我固化，导致自我标签化，这是所有的心理测验的通病，但这并不妨碍我们了解自己。当然我们要随心而动，而不是随MBTI的结果而动。要把MBTI的结果看作是我们的一部分，而不是全部。是我们的MBTI，不是MBTI的我们。&amp;#10;  了解自己不是一蹴而就的，应该是一步一步的，MBTI的测试结果为人们提供了一幅“性格画像”，打开了一扇了解内心世界的窗户，这为人们向内探索提供了契机，帮助人们更好了解自己。</t>
  </si>
  <si>
    <t xml:space="preserve">  我认为MBTI不能很好的帮助人们更好地了解自己，与前一段时间所流行的星座测试相似，在对号入座的心理作用下，人民对于测试的结果更倾向于接受自己想要得到的信息，甚至去忽略那些不符和自己的部分，所以在做测试题时候会有“趋利避害”的做法，这种心理暗示往往会导致测试结果更加不准确。&amp;#10;  世界上的人口数量众多，而每个人的个性都是独特的，MBTI将人简单地归类为16类，无法全面捕捉个体的复杂性，这会让我们的自我认知变得偏狭，导致标签化和自我固化，而且我们自身的性格会随着年龄增长和经历丰富而不断变化。不能固化自己，更不能否定自己，而导致错失成长的机会。不然自己会失去创新和信心从而导致社会失去多样性和创新性。&amp;#10;  MBTI的测试可能不准确，是因为实验调查的人群不同以及地域风俗的差异。所以我认为MBTI不能很好地帮助人们了解自己。</t>
  </si>
  <si>
    <t>对于MBTI能否帮助人们更好地了解自己，我的观点是MBTI在此方面确实有一定帮助，但仍存在缺陷。&amp;#10;首先，MBTI的准确性有待商榷。MBTI开发者是凯瑟琳和她的女儿伊莎贝尔，她们都不是心理学专业：凯瑟琳是一位教育工作者，伊莎贝尔是文学创作者，因此MBTI的测验结果可能不太准确；并且一些专家都对此提出质疑。但经过大量的实验证明以及和其他人格测试的比对发现MNTI的准确性是较高的。在我看来，MBTI只是一个参考，在误差允许的范围内，人们已经能够通过MBTI对于自己有较为清晰的认识。&amp;#10;其次，MBTI的实用性较强。MBTI通过直观的方式让你快速了解自己的个性类型，比如你是一个理性的“思考者”还是注重情感的“感受者”，是较为使用，便于通过日常经验进行判断的；且MBTI将个性特质归结为16种类型，让个性分析变得简单易懂，人们能通过MBTI的解释对自己进行定位，无需专业人员解释。因此MBTI在帮助人们认识自己的方面有一定作用。&amp;#10;并且，MBTI的认可度较高。有许多企业与公司都在进行MBTI测试，不管其顶级如何，结果都是较为可观的，因此若仅作为一个参考，个人进行MBTI来认识自己未尝不可。&amp;#10;最后，虽然MBTI带来的结果有一定片面性，容易因“对号入座”的心理作用被轻信，但也有一定的参考价值，只是使用时要注意全面的认识自己。&amp;#10;MBTI测试可以帮助人们认识自己，但也容易让人们对自己的认知固化，对个人和社会都有一定影响，要谨慎使用。</t>
  </si>
  <si>
    <t xml:space="preserve">    我认为，MBTI能够帮助人们更好地了解自己&amp;#10;    诚然，MBTI存在缺陷。MBTI将人复杂的性格归为十六个类别，使我们的自我认知变得狭隘，人自身存在的“对号入座”的心理也会使自己忽视测试结果外的其他的自身性格，导致我们对自己的认知标签化和固化，影响我们的发展。MBTI自身也缺乏可靠有效的测验，缺少科学性的研究。&amp;#10;    但是，MBTI能够较为准确地反映一个人的性格，使人较准确地认识自己。间隔七周进行MBTI测试的人的结果基本一致，具有有效性；MBTI的测试结果与大五人格测验这一公认的心理测量工具的结果基本一致，具有可靠性。并且，MBTI从人的注意力方向、认知方式、判断方式、生活方式四个维度进行测验，与其他性格测试相比，MBTI的测试题目与测试结果更加贴近生活，使我们更好地了解自己。因此，MBTI能够帮助我们更好地了解自己。&amp;#10;    所有的心理测验都是不完美的，所有的性格测试都无法完全囊括多样的复杂的性格，只能给出几个定性的词语作为参考结果。而这些词语就可能会导致标签化和自我固化的产生。MBTI也不例外。作为性格测试，MBTI能够大致准确地反映一个人的性格“样貌”，使人们较为准确地了解自己的行为和思维模式，从而更好地向内探索自己的性格。&amp;#10;    因此我认为MBTI能够帮助人们更好地了解自己，使人们的工作和生活更加轻松顺利。</t>
  </si>
  <si>
    <t>《MBTI在一定程度上能让人们更好地了解自己》&amp;#10;&amp;#10;一、在一定程度上能帮助人们更好地了解自己&amp;#10;①MBTI通过标签化的人格特点，能够使人们通过一百道以内的测试题，得到对自我性格的大致认知。这一免费的测试打破了专家在这一领域的垄断，让专业的心理学社会学知识得以深入人们的日常，使人们对自我的认知更理性、专业，但又不脱离日常生活存在。&amp;#10;②所有的心理测验都不是百分百完美的，给出结果就可能导致标签化和自我固化，MBTI的缺陷也可以接受。&amp;#10;&amp;#10;二、但在一定程度上会使人们与真正的自己渐行渐远&amp;#10;①存在“心理作用”：正如生肖、血型、星座，人们会不自觉地对号入座，展现出标签特点；还可能“自我固化”向标签靠拢；&amp;#10;②MBTI将人简单地归类为16类，无法全面捕捉个体的复杂性；&amp;#10;③有些人甚至会伪造测试结果迎合世俗需求、风潮。&amp;#10;</t>
  </si>
  <si>
    <t xml:space="preserve">    MBTI一定程度上可以帮助我们更好地了解自己。MBTI作为一种性格测验的工具，具有两面性，需要我们辩证、理性看待。&amp;#10;    首先，MBTI有其心理学的理论基石，结果具有有效性和可靠性，并且根据时代的变化不断更新题库，掀起了全球的MBTI测试热潮。MBTI之所以收到大众欢迎并没有被时代所唾弃，是因为其具备一定的科学性，通过完成测验，被测者可以得到关于自己外倾或内倾、感觉或直觉的认定结果，从而更好地了解自己的个性。对于个人而说，可以帮助我们了解适合的工作模式和生活方式，明晰就业前景；对公司来说，可以根据员工的个人特点为其安排合适的岗位，如麦锡肯等，进而实现经济效益和社会效益的统一，具有重大的社会意义。&amp;#10;   其次，随着社交软件的普及，“MBTI人格测试”作为一个热点被广泛参与与讨论，人们可以在社交网络上发表交流自己在日常生活中不愿对家人、朋友所倾诉的内容，卸下铠甲与伪装、将真性情的一面展示交流，获得共鸣，认识那个更真实的自己，为人们向内探索提供了契机，让社会更加开放多元、兼容并包。&amp;#10;   然而，MBTI测试具有其弊端，它无法全面捕捉个体的复杂性，相对于我国的“大五人格”测验，MBTI测试的涉及面较窄，层次更为浅显。更何况，世界上没有一模一样的的两片雪花，即使人格完全相同，在现实生活中也不可能是完全相同的个体，几十道题目是不可能将一个人的所有个性特征展现地一览无余的，我们要注重生物体的特异性，因人而异认识自我，在个性中抽象共性的同时注重个性的提炼，做到个性与共性的辩证统一。&amp;#10;    其次，MBTI容易限制我们对自己的认知，从而导致自己陷入固定的圈套，丧失与时俱进的品质。人们具有向适性的天性，人们倾向于寻找符合自己观念、偏好的信息从而忽略与自己不符的部分，即只注重共性而忽略了个性。也许我们为了“合群”我们只会去了解自己的人格而忽略其他可能性。同时，MBTI的重测一致性较低，随着时代的进步或某些事件的影响，也许我们的性格会由外倾转为内倾，由感性变为理性。正所谓计划不如变化快，我们应以辩证思维的动态性来认识自己，我们也并非是一成不变的。&amp;#10;    综上所述，坚持矛盾的普遍性是坚持唯物辩证法的前提，MBTI可以帮助人们更好地了解自己；但是具体问题具体分析是解决问题的关键，这需要我们开阔视野、与时俱进，将矛盾的普遍性与特殊性结合起来，方能更好地了解自己，进而了解世界、融身时代！</t>
  </si>
  <si>
    <t>我认为MBTI能帮助人们更好地了解自己。&amp;#10;从MBTI自身特点来看，我的观点成立。&amp;#10;首先MBTI基于权威心理类型理论，将人的性格分为四个维度，较为全面，同时维度和倾向的不同搭配也较为全面地涵盖了不同人的性格特点，较为客观，具备真实性。&amp;#10;其次，MBTI巧妙地运用人们“对号入座”的心理作用，就像人们利用“星座”给自己找到归属一样，使得人们愿意积极地参与到MBTI当中进行思考，生动有趣，接受度高，具有可实施性。&amp;#10;第三，当人们进行测试时，MBTI能通过直观的方式让人快速了解自己的个性类型，满足了人们了解自己的需要，具有高效性。&amp;#10;第四.MBTI由教育工作者和文学创作者进行共同开发，即MBTI融合了教育.文学.心理等不同领域的专业特性，具备较强的活力。&amp;#10;从MBTI的实施结果与客观事实来看，我的观点也能成立。&amp;#10;经过大量实验与研究表明，MBTI具备有效性与可靠性，同时，MBTI也与大五人格等多种代表性模型的测验结果较为接近。&amp;#10;最后，即使MBTI在专业领域，大众认知等方面存在着人们的质疑，它也依然是一种有益的工具。因为，所有的心理测验都不是完美的，我们对于个体判断，决定权都在于我们自身，MBTI只是为我们提供了一幅“性格画像”，打开了一扇了解内心世界的窗户，为我们向内探索提供了契机。我们了解自己，还要通过他人评价，客观事实等多个角度，让他们与MBTI共同发挥作用，我们或许可以走进真实的自己。&amp;#10;综上所述，我认为MBTI能够帮助人们更好地了解自己。</t>
  </si>
  <si>
    <t xml:space="preserve">  MBTI作为一种性格测验，对测试者的不同性格进行多维度的测试。它揭示了一个人的行为和思维模式，并将个性特征归结为16种类型，让个性分析变得简单易懂。它的结果具有有效性和可靠性，这经过了严谨的研究验证，具有其合理性。MBTI也能在一定程度上帮助人们更加全面深入了解自己的真实性格，为人们的未来发展指出了一条方向，从而指导人们选择适合自己的爱好、专业、职业等，促进人们的发展与进步。   &amp;#10;  但从另一方面来说，MBTI也具有一定的局限性。每个人的个性都是独一无二的，MBTI将人简单地归类为16类，无法全面捕捉个体的复杂性，这会让我们的自我认知变得狭隘，可能会导致性格的标签化和自我固化。例如认为自己的性格为内向型的人会低估自己的社交能力，有意避开社交活动，加剧了自己社交方面的弱势，满目哦了个体的创新性。因此，一次简单的测验并不一定能科学合理地反映每个人的真实性格，其结果可能存在错误或缺漏，因而可能对测试者产生误导，造成不利的后果。&amp;#10;   人们可以将MBTI作为一种性格的参考依据，但不可作为唯一的依据。一个人性格是复杂多变的，并不能被单一的测试所定义，我们应在生活实践中不断了解自己，发掘之间性格上的潜力，促进自身的发展。&amp;#10;   总之，MBTI作为一个较为科学的心理测试具有其科学性和合理性，但也有一定的局限性。它打开了一扇了解内心世界的窗户，这为人们对自己性格的探索提供了契机。</t>
  </si>
  <si>
    <t xml:space="preserve">  我认为MBTI能帮助人们更好地了解自己。&amp;#10;  MBTI揭示了一个人的行为和思维模式，帮助人们了解适合自己的工作模式和生活方式，借助直观的方式将测试者的性格进行具象化，更简单易懂地反映个人性格，较其他工具而言更能都帮助人们了解自我。&amp;#10;  MBTI也有较多不足。其将人简单地归类为16类，难以全面捕捉个体的复杂性，让我们的自我认知变得偏狭，引发标签化和自我固化，长此以往可能造成极大的负面影响。同时，由于心理测量的不确定性，MBTI很难准确地反映测试者的心理，使得结果具有一定误差。但，我认为这些缺点并不能作为“MBTI不能帮助人们更好地了解自己”的论据，因为了解自己我们不光光要凭借MBTI等工具，我们还要极大程度上发挥自己的主观能动性，以批判性思维分析自我心理。而MBTI只是打开了一扇了解内心世界的窗户，这为人们向内探索提供了契机。&amp;#10;   所以，MBTI可以帮助我们更好地了解自己，带领我们深入自我内心。同时，我们应尽量避免“对号入座”的心理与外界宣传的影响，客观分析，防止自我固化，以更大化发挥MBTI应有的作用。</t>
  </si>
  <si>
    <t>先有自我，才无枷锁。MBTI是得力工具，帮助我们更好的了解自我；MBTI不是万能钥匙，过度信任和依赖它来实现自我判断是不妥当的。&amp;#10;不少研究发现，MBTI测试结果具有有效性和可靠性。因此，通过MBTI，我们可以从不同角度，更加权威地认识自己，不仅是生活方式还是工作模式，当对自己有清楚定位的时候，才能让自己更高效地完成任务。一方面，它让我们明确定位自身，引导我们充分发挥自我潜能，以独特的人格特点完成平常的工作，实现非凡的成长；另一方面，它也让我们明白了自己的性格特点，了解自己不同的维度后能够有效帮助我们避免不符合自己维度的工作范畴，减少了许多不必要的麻烦。&amp;#10;通过MBTI,许多大型企业也能够从中受益，不仅更加明确了公司发展方向从而打造可观的发展前景，还为优化公司人员结构、改善公司部署不足提供了切实的帮助。&amp;#10;人们进行MBTI测试时，因为主观因素的影响，会倾向于寻找和自己相符的信息。因此，通过MBTI来了解自我并不是一个绝对客观的方式，但是有效的主客结合更能够帮助我们了解自我。并且MBTI简单易懂的性格分析方式降低了人们充分了解自我的门槛，能够以通俗易懂且直观的方式呈现真实的人格特点。&amp;#10;但是正因为其简单的性格分析方式，往往许多复杂的个体性格会被忽略掉，导致个别群体的性格特点难以真实展现。MBTI不同于大五人格测验这种公认科学的心理测量工具，它缺少大量实证数据和研究来支撑它的可靠性和有效性，因此，MBTI不能准确反映每个个体的真实个性。如果人们过度期望通过MBTI测试来实现对自我的全面认识，就会造成个体复杂性的缺失，而个体复杂性的降低既影响了个人的发展，又对社会发展造成了阻碍，这会使得社会缺少多样性和创新性。&amp;#10;总而言之，MBTI的测试结果为人们提供了一副“性格画像”，打开了一扇了解内心世界的窗户，这为他们向内探索提供了契机。人们既要以客观的态度接受它使用它，又要以审慎的态度质疑它参考它。MBTI只是为人们更好地了解自我开启了旅程，怎样享受旅程中的欢快娱乐，怎样解决旅程中的磕磕绊绊，是大家需要以清醒的思维和聪颖的智慧一步一步实现的。</t>
  </si>
  <si>
    <t>我认为MBTI不能帮助人们更好地了解自己，下面我将从评价方式、实际影响、可靠程度等方面进行阐述&amp;#10;&amp;#10;&amp;#10;1.评价方式：MBTI将个性特质归结为16种类型，让个性分析变得简单易懂的同时，也将我们的认知缩小，陷入固化的牢笼，降低了个体的复杂性，影响个人发展的同时也阻碍了社会的稳步发展。MBTI“简单粗暴”的分类方式不能全面而深刻地描述每个人的不同性格特征，毕竟人的性格在不同状况下有不同的体现，MBTI在这方面的性格评价上显然是片面的&amp;#10;&amp;#10;&amp;#10;2.实际影响：MBTI揭示了一个人的行为和思维模式，一定程度上确实能够帮助人们了解适合自己的工作模式和生活方式，但大部分情况下人们难以避免心理作用的影响，“无脑”地将MBTI的结果视为对自己的准确描述，忽略那些与自己不符的部分（无论是已经发觉的缺点还是尚未发现的潜能）。其次，MBTI在当今利益为先的社会成为了商业和资本的工具，企业可通过MBTI吸引员工的注意力，激发他们对自我提升和团队建设的兴趣，进而达到自己创收提高的目的&amp;#10;&amp;#10;3.可靠程度：有关MBTI的实验有很多，但是实验的结果不尽相同，这说明该心理测量工具，仍需要大量的数据支撑，其可靠性也存在很大争议&amp;#10;&amp;#10;总结：“MBTI不准确、分类结果有误导性，但所有的心理测验都不是完美的”，此言为真理，心理测验难逃“不完美”的致命枷锁。其次，对于MBTI这种新兴事物，大众更应保持一定的警惕心，切不可盲从跟风，更应理性看待和使用。&amp;#10;</t>
  </si>
  <si>
    <t>MBTI测试在一定程度上可以帮助人们更好的了解自己。论证理由如下&amp;#10;首先，MBTI测试作为心理学性格测试，它的测试结果的真实性是毋庸置疑的，该测试在各个维度上的结果的一致性都很高，说明MBTI结果很稳定。&amp;#10;其次，该测试的结果较为直观便捷，通过测试题目将人们的性格分为四个维度，通过直观的方式让你快速了解自己的个性类型，将个性特质归结为16种类型，让个性分析变得简单易懂。&amp;#10;再次，许多人在某些方面并没有对自己做出过真正全面并且清晰的认识，该测试为人们认识自己，了解自己的潜能提供了较完善的方式和信息。MBTI的测试结果为他们提供了一幅“性格画像”，打开了一扇了解内心世界的窗户，这为人们向内探索提供了契机。&amp;#10;而且，MBTI揭示了一个人的行为和思维模式，帮助人们了解适合自己的工作模式和生活方式，帮助人们找到更加适合自己的工作以及专业，使人们在选择的过程中少碰壁，提供一条较为便捷的方式。&amp;#10;但是在另一方面，有人认为MBTI将人简单地归类为16类，无法全面捕捉个体的复杂性，这会让我们的自我认知变得偏狭，导致标签化和自我固化，但是所有的心理测验都不是完美的。所有的心理测验也都会给出一个结果，只要有结果就可能导致标签化和自我固化，所以MBTI的缺陷是可以接受的。有了可以使自我认识更加完善的工具，人们可能也会渴望更多的去了解自己，探索并激发自身的多种潜能。&amp;#10;</t>
  </si>
  <si>
    <t>MBTI是应用较为广泛的性格测验,其将人的性格分成四个不同维度加以考察，包括注意力，认知，判断，生活四个方面，通过四个不同性格维度的组合，能够较好地还原一个人的性格特征，因而可以帮助更好的了解自己。但同时也存在认知不完整，易造成标签化等负面影响，应该辩证的看待。&amp;#10;MBTI从多个角度从人的性格特征展开测评，对一些未接触过心理测量工具的人而言，这是一个非常好的认识自我的工具，只需几道问题测评，就能得到直观化买的个人认知。但也要注意，其产生的测评结果可能会有一定的不准确性，无需对测评的结果过于耿耿于怀，更不要标签化。不论什么结果，我们都应该积极调整个体性格，朝着有利生产生活的方向改变。&amp;#10;其次，由于MBTI由心理学爱好者创造，缺乏一定科学依据，且目前对于MBTI的科学性有关实验较少，仍然需要进一步的实验来探究它的准确性。&amp;#10;总之，面对MBTI日益火爆的当下，我们既应该将它作为一种了解自身的工具，更加清楚地认识自己，从而更好的做好人生规划，职业规划，为美好人生助力；同时，也应该看到MBTI的不足之处，积极调整自身性格，并 进一步对MBTI的准确性进行探究，使其得到更多认可。</t>
  </si>
  <si>
    <t>我认为MBTI能够帮助人们更好地了解自己。&amp;#10;1.MBTI由卡尔·荣格的心理类型理论编制而成，其所测定出的四个维度的性格类型有较高的准确性。它用维度和倾向搭配出的性格类型较为全面地展示了人类的性格特点。&amp;#10;2.MBTI大体上揭示了一个人的行为和思维模式，帮助人们了解适合自己的工作模式和生活方式。如大公司麦肯锡使用了MBTI作为选人标准之一。&amp;#10;3.MBTI将个性特质归结为16种类型，让个性分析变得简单易懂。它通过直观的方式让你快速了解自己的个性类型&amp;#10;4.每个人的个性都是独特的，MBTI将人简单地归类为16类，无法全面捕捉个体的复杂性，但总体上的性格是可以被答题刻画的。是否被误导取决于个体是否对自己有一定的自我认识。&amp;#10;5.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人们在探索自己性格的过程中能更好地了解自己的性格。&amp;#10;6.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啥意思在一定程度上MBTI的可信度也很高，对人了解性格是有帮助的。</t>
  </si>
  <si>
    <t xml:space="preserve">  MBTI测试是否真的能帮助人们了解自己？很多人认为MBTI帮助他们了解自己，但也有很多人不以为然。在我看来MBTI测试仅仅是一项心理学测试，它并不能决定你是一个什么样的人，或许一定程度上它能够帮助你了解自己的性格特点，但我认为MBTI测试的可靠性和科学性有待考究。&amp;#10;  首先来说，MBTI测试是通过心理测试题判断测试者的性格特点，这里存在一个可能的误差，即测试者本身对自身性格的把握，当你做出不同的选择时，你最终的MBTI结果也会不同。也就意味着，MBTI结果存在相当大的误差，结果准确性和科学性都有待考究。有关研究也表明MBTI重测一致性较低，缺乏足够的实证数据支撑，很多研究者认为MBTI不能准确反映个体的真实性格。&amp;#10;  其次，有部分人群在得到MBTI结果后，发现其确实符合自己的性格特点。又该如何解释？对于这个问题，我们不妨联想一下中国的星座，分为十二个星座，还有十二个上升星座，同时又把若干个星座成为某象，例如土象，风象等，而当你去研究每一个星座性格特点的解释，不难发现每个星座的性格特点都是长篇大论且有着大众共同的特点，在这样的大范围概扩之下，再鉴于人们更加倾向于寻找符合自己观念或偏好的信息，忽略与自己不符的部分的心理作用，很难不发现与自己性格吻合的地方。MBTI测试也是如此，它将人的性格分为四个维度，每个维度都有两种相反的倾向，也就意味着可以组合出16种不同的性格类型，而且每种性格类型的特点具有宽泛性，精准度不高。&amp;#10;  最后，有极少部分极端人群将MBTI测试结果作为自己的性格特点，将之奉为真理，奉为自己的行为准则，影响到的个人的正常生活和社交生活，同时也给他人带来了不好的影响。例如，测试结果为内向型的人很可能会忽略自己在社交方面的潜力，有意无意的避免社交活动，措施发展社交技能的机会，变得更加内向。&amp;#10;  综上所述，我认为MBTI测试在一定程度上能够帮助人们了解自己，但其准确性和可靠性都有待考究，不可将其奉为自己的行为准则。</t>
  </si>
  <si>
    <t xml:space="preserve">  我认为MBTI在一定程度上能帮助人们更好地了解自己，但人们不能过度依赖&amp;#10;  MBTI是由伊莎贝尔·布里格斯·迈尔斯和凯瑟琳·库克·布里格斯基于心理学家卡尔·荣格的心理类型理论编制而成的，专业性较强，具有较强的理论依据。尽管伊莎贝尔·布里格斯·迈尔斯和凯瑟琳·库克·布里格斯是心理学爱好者，但测验结果依旧有一定的准确性。且MBTI的结果具有有效性和可靠性，这是经过研究验证了的。但关于MBTI科学性的研究并不充分，缺乏足够的实证数据支撑所以不能过于依赖。&amp;#10;  MBTI将人的性格分为四个维度，从不同角度将个性特质归结为16种类型，让个性分析变得简单易懂。题库种类丰富，覆盖范围较广。人们通过测验可以较为准确的了解自己。尽管16种人格并不能代表全部人格，但可以根据测试结果有大概方向，意识自己的性格缺陷和优点。人们批评MBTI不准确、分类结果有误导性，但所有的心理测验都不是完美的。所有的心理测验也都会给出一个结果，只要有结果就可能导致标签化和自我固化，所以MBTI的缺陷是可以接受的。但</t>
  </si>
  <si>
    <t>我认为MBTI能在一定程度上帮助人们更好地了解自己，但也不能用仅此四个维度，16个人格来将自己定义&amp;#10;  首先，MBTI本身具有一定的科学性与实用性。MBTI相对准确的描述性格&amp;#10;  但也存在弊病，将人困于条框，不思发展，不思求变&amp;#10;  具有科学性，实用性高&amp;#10;  被公司利用&amp;#10;  清晰易懂，直观&amp;#10;  个体复杂性，标签化固化&amp;#10;  荣格著作，非心理学专业</t>
  </si>
  <si>
    <t xml:space="preserve">                     搭建通往内心的桥梁&amp;#10;我认为MBTI能帮助人们更好地了解自己。&amp;#10;&amp;#10;首先，MBTI作为性格测验的工具，具有其存在的价值。它能够为人们提供一个认识自己的机会，满足了人们对探索自我的需求。世界纷纷扰扰，复杂变化，人作为社会关系中的一个渺小的个体，应当对自我拥有充分的认识，肯定自我的主体地位，将自己放在心上。MBTI的火爆，反映了人们对自我的关注。&amp;#10;&amp;#10;其次，我们无需对工具太过较真，社会上有许许多多性格测试的工具，而绝大多数的人对结果总会一笑而过，不应当放在心上。而且MBTI的出现并不意味着你不可以使用其它工具，不过是多了一条了解自己的途径，何乐而不为呢？&amp;#10;&amp;#10;最后，MBTI不可避免的存在漏洞，但所有的心理测验都不是完美的。所有的心理测验也都会给出一个结果，只要有结果就可能导致标签化和自我固化，所以MBTI的缺陷是可以接受的。你可以对它不以为然，但不应当否认其存在的价值。&amp;#10;&amp;#10;综上，MBTI能够帮助人们更好地了解当下的自己，去认真的生活，去拥抱自己。&amp;#10;&amp;#10;</t>
  </si>
  <si>
    <t>MBTI简介：&amp;#10;注意力方向：外倾（E）与内倾（I）。E人更喜欢社交和外界刺激，善于表达自己；I人更喜欢独处，关注内心的感受。&amp;#10;认知方式：感觉（S）与直觉（N）。S人注重现实和细节，喜欢用直接的经验来理解世界；N人更注重抽象概念，喜欢探寻深层意义。&amp;#10;判断方式：思考（T）与情感（F）。T人倾向于做出理性的决策，注重逻辑和标准；F人更依赖情感来做决定，注重和谐和共识。&amp;#10;生活方式：判断（J）与感知（P）。J人倾向于事先规划并执行，追求条理和秩序；P人更喜欢灵活应对，对环境变化更敏感。&amp;#10;根据维度和倾向的不同搭配，组合成16种性格类型，如ESTP、INFJ等。每种类型都有其特点。&amp;#10;我的观点：MBTI能帮助人们更好地了解自己。&amp;#10;理由：&amp;#10;1.MBTI结果有科学依据，实验证明可靠；&amp;#10;2.我个人MBTI结果可靠；&amp;#10;3.我认为“MBTI结果不可靠”论断有以偏概全或忽视人主观能动性的弊病。</t>
  </si>
  <si>
    <t xml:space="preserve">    MBTI能够帮助人们更好地了解自己，但也有可能带来误导。我认为MBTI有利有弊，有利在于能够帮助人们更好地了解自己，有弊在于不能完美都与每个人贴切，因此可能会带来误导。&amp;#10;    MBTI的结果具有有效性和可靠性，能够帮助人们在某种程度上了解自己。MBTI揭示了一个人的行为和思维模式，帮助人们了解适合自己的工作模式和生活方式，同时MBTI将个性特质归结为16种类型，让个性分析变得简单易懂。根据测试得出的结果人们可以更好了解自己，MBTI有其合理性，能够对人们起到一定程度上的帮助。&amp;#10;    我认为MBTI能够帮助人们更好地了解自己，但无法让人彻彻底底地了解自己，且结果并不一定准确，便有可能带来弊端。每个人的个性都是独特的，MBTI将人简单地归类为16类，无法全面捕捉个体的复杂性，可能会让我们的自我认知变得偏狭，导致标签化和自我固化。MBTI的实际作用也并非那么大，许多人认为MBTI能帮助他们了解自己，这可能只是“对号入座”的心理作用，人们倾向于寻找符合自己观念或偏好的信息，忽略那些与自己不符的部分，因此可能会给人们带来误导。&amp;#10;    目前，关于MBTI科学性的研究并不充分，而且结论也不一致，且MBTI在可靠性和有效性方面缺乏足够的实证数据支撑。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也不失为一件好事，能为从未接触过的人们提供一些对自己的了解。&amp;#10;    总而言之，MBTI的影响有利有弊，但总体来看，我认为MBTI在帮助人们更好地了解自己方面利大于弊，可以帮助人们更好地了解自己。</t>
  </si>
  <si>
    <t xml:space="preserve">    MBTI一定程度上可以帮助人们更好的了解自己，但存在局限性&amp;#10;    对于希望了解自己的人来说，MBTI是一种可行的方式，它将个性特质归纳为16种类型相比于五大人格测验等心理学测试，结果会更加简单易懂，使你直观、快速地了解自己的个性类型。对于未接触过心理测量工具的人来说，MBTI为他们提供了向内探索的契机。&amp;#10;    同时，MBTI存在局限性，MBTI会给出一个结果，在“对号入座”的心理作用下可能导致标签化和自我固化，使人只能从固定的角度认识自己，把自己限制在MBTI结果的框架内。&amp;#10;    此外，MBTI由心理学爱好者编制，缺乏权威性，且对MBTI科学性的研究不充分，MBTI自身也缺乏足够的实证数据支撑，因此MBTI仅可以在一定程度上帮助人们更好地了解自己。&amp;#10;    虽然MBTI存在一定局限，但几乎所有心理测验都会给出结果，导致标签化和自我固化，故而其局限可以接受。仅对于未曾接触过心理测量工具的人，给他们带来了解自己的契机，MBTI可以发挥帮助人们更好了解自己的作用，但不可盲目信赖MBTI结果。</t>
  </si>
  <si>
    <t>论点：MBTI可以帮助人们更好的了解自己&amp;#10;  论述：&amp;#10;    MBTI作为一种心理学测试，将人划分成16种类型，将不同性格特点通过专业方法计算后，通常以百分比的形式呈现。如今已得到广泛传播，尤其在年轻群体中得到较高认同。&amp;#10;    提起心理学测试，人们可能首先质疑其专业性和可靠性。虽然MBTI创始人均为心理学爱好者，但她们研究荣格的著作，拥有自己的理论基础，并将自己研究成果详细地记述在《The Personality Brokers》一书中，公开透明接受专业学者和普通群众的检验。比如，Carskadon(1979)研究发现，被试间隔7周进行测试，在各个维度上的结果的一致性都很高，说明MBTI结果很稳定。在马克思主义理论中，实践才是检验真理的唯一标准，MBTI能够得到广泛传播，本身能从侧面证明其可信度。&amp;#10;    MBTI将抽象的性格量化处理，使原本难以言说的东西变得更加容易理解和传达。在快节奏生活的今天，与人进行深度交流，向别人充分展现自己或花费时间了解别人变得越来越困难。MBTI很好的顺应了这一趋势，用简单的四个字母，快速且比较准确地展现了自己，包括自己的优势和局限，让人们之间的交往变得更加直接清晰。&amp;#10;    MBTI也系统的阐释了每个人格的性格特点，为每个人格提出了不同建议，例如“不要过于固执”“尝试研究性工作等”，给人们提供了更适合自己的交友、就业等生活思路。</t>
  </si>
  <si>
    <t xml:space="preserve">  我认为MBTI能帮助人们更好地了解自己，但人们又不能完全依赖于它。&amp;#10;  MBTI是依据心理类型理论编制而成的，具有很强的理论知识，是值得我们去相信的。MBTI应用广泛，受到许多欢迎，这说明人们对它的认可，可见MBTI有一定的用处。MBTI包含了16种性格类型，可覆盖大部分人。人们可以通过MBTI了解到自己的性格特征从而更好地了解自己并完善自己。MBTI能帮助人们找到适合自己的生活方式以及工作模式。&amp;#10;  MBTI包含的类型不能完全概括每个人的性格，而且每个人的性格并非单一，而是复杂的，无法用语言概括出来。MBTI仍存在很多不足，它缺乏足够的数据支撑，无法证明它是可靠的，值得信赖的。&amp;#10;  MBTI确实存在不足，但仍然能帮助到人们。</t>
  </si>
  <si>
    <t xml:space="preserve">                                   MBTI——人类认识自我的一把双刃剑&amp;#10;  MBTI作为一种心理测量工具，逐渐为大众所知，在MBTI传播越来越广的时候，我们不禁思考：MBTI能否帮助人们更好地了解自己呢？我认为可以，但有一定的条件。&amp;#10;  MBTI的测试结果是通过分析做题结果来形成的，因此其结果一定程度上能反映人们在一些既定情况的行为，但并不是完全准确的，因为每个人的个性都是独特的，MBTI将人简单地归类为16类，无法全面捕捉个体的复杂性，这会让我们的自我认知变得偏狭，导致标签化和自我固化，最终无法准确反映个体的真实个性，但MBTI的测量标准也是最通俗的性格标准，具有一定的普适性，有一定的借鉴价值。因此，MBTI的结果只能供我们参考，并不能完全听信。&amp;#10;  此外，MBTI的传播激起了大众对认识自我的兴趣，一定程度上加深了人们对自我的认知，这样的启蒙作用也是不容忽视的，可视为一种零的突破。这样的突破在人心逐渐浮躁的新时代是尤为重要的，它引导个体继续去通过其他方式认识自我，包括完成更科学的心理测验、咨询心理医生等等，这样的趋势会促进人们更好地了解自己，这符合新时代对多元人才的要求，也顺应了时代潮流。&amp;#10;  综上，MBTI有利也有弊，但在我看来，其利大于弊。只要大众合理、科学、辩证地看待MBTI的测试结果，就能发挥出MBTI其应有的作用——帮助人们更好地认识自我。</t>
  </si>
  <si>
    <t>论点：MBTI一定程度上利于帮助人们更为深入的了解自己，但过度依赖不利于长期深入了解与个人发展；&amp;#10;1，MBTI 揭示了一个人的行为和思维模式，帮助人们了解适合自己的工作模式和生活方式，有利于人们更好的判断自己的行为模式，更加深入地了解自己；&amp;#10;2，同时，相比之前以数字为主的心理测验，它更加直观易懂，也更有趣味性，在调动大众对自我探索的兴趣的同时，也为业余者提供了了解自己的通道，利于深入的了解自己和自我探索；&amp;#10;3，但我们也应该看到，MBTI出现的时间并不长久，缺乏大量实证数据和研究的支撑它的可靠性和有效性，他的准确性有待商榷；&amp;#10;4，MBTI结果的准确性依赖个人对自己准确清晰的了解和对测验问题的准确回答，如果对自己了解不够深入，那么很容易造成测验结果的误差，遑论深入了解自己；&amp;#10;5，MBTI 人简单地归类为16类，无法全面捕捉个体的复杂性，它使我们忽视个体的多远侧面，仅仅局限于十六维度，不利于个人对自己的全面看待；同时，性格发展也是一个长期的动态变化过程，如果仅仅以一时的性格评判作为自己终身的评定结果，不仅结果有失准确性，同时也会造成印象固化；&amp;#10;6，MBTI的爆火背后不乏资本的推动与相关测验平台的炒作，缺乏科学论断与评判，他的准确性也有待商榷；&amp;#10;7，同时，MBTI也会为个人的性格缺陷提供借口与辩护，使人们停留自己的舒适圈，缺乏完善性格的动力，忽视潜在的可能，导致性格固化，长久以来不利于个人的发展；&amp;#10;8，公司盲目以MBTI作为选拔的唯一标准，不仅忽视了不同人格在不同岗位上的优势，同时无形中也让人格有了高下之分，不利于不同人格在职场上的公平竞争，也不利于社会多元并包兼收并蓄社会风气的形成；&amp;#10;综上所述，我们应当理性看待MBTI，再利用其深入了解自己的同时，也不应当过度标签化，造jiaoqiang成个人刻板印象。</t>
  </si>
  <si>
    <t xml:space="preserve">                                撕破标签做自己&amp;#10;    MBTI大火，有人认为MBTI帮助他们了解自己，但也有很多人不以为然。身处国家发展需要创新性人才与社会的今日，作为新时代青年，我认为，MBTI无法帮助人们深入全面地了解自己。&amp;#10;    首先，从科学性上分析，MBTI具有缺陷与不可靠性。&amp;#10;    从理论上来看，其开发者并非心理学专业，在测验结果上存在不可靠的可能性；从实践中来看，。MBTI缺乏足够的实证数据支撑，不能算是一个可靠有效的测验。另外，MBTI也很可能受被试的自我认知偏差、当下情绪状态等因素的影响，无法保证其客观准确性。&amp;#10;    更进一步地，MBTI可能导致你我的标签化与自我固化，从而束缚自身发展可能、社会多元进步。&amp;#10;    试想，若测试结果显示为“内向型”，你我大概率会安心接受，并在潜移默化中固化这种结果，久而久之，将削弱勇气与创造力，内向结果无打破之可能。若苏轼遇上MBTI，将自己固化为“E人”而拒绝自身内向情绪的输出，怎会有“江海寄余生”诗句的传世，怎会有世人对苏轼“斜杠青年”般多重身份、性格的赞许。&amp;#10;    当然，MBTI也有其作用。它能够给我们一个契机了解自己，毕竟，只有看到自己身上的“标签”才有机会撕下它。让我们认识标签，撕掉标签，拥抱更多元、无限可能的自己吧！</t>
  </si>
  <si>
    <t xml:space="preserve">                         MBTI理性对待，拥抱多样人生&amp;#10;  MBTI，引起人们的热烈讨论，依我刍荛之见，面对MBTI的强烈冲击，要辩证看待其利与弊。&amp;#10;  首先，MBTI帮助认识自己，揭示了一个人的行为和思维模式，帮助人们了解适合自己的工作模式和生活方式，通过直观的方式让你快速了解自己的个性类型，MBTI是较为可行的方式。&amp;#10;  然后，人们倾向于寻找符合自己观念或偏好的信息，忽略那些与自己不符的部分，这种心理作用会让人们把MBTI的结果视为对自己的准确描述，缺少科学依据。&amp;#10;  最后，我希望人们可以正确使用</t>
  </si>
  <si>
    <t xml:space="preserve">   我认为MBTI在一定程度事可以帮助人们更好的了解自己，但总体上弊大于利。&amp;#10;   首先是其优点：MBTI揭示了一个人的行为和思维模式，帮助人们了解适合自己的工作模式和生活方式，它将个性特质归结为16种类型，让个性分析变得简单易懂，通过直观的方式让人快速了解自己的个性类型。此外，MBTI的结果具有有效性和可靠性，这是经过研究验证了的，有一定的科学依据。&amp;#10;   但是，MBTI将人简单地归类为16类，无法全面捕捉个体的复杂性，这会让我们的自我认知变得偏狭，导致标签化和自我固化。个体的复杂性的降低不仅会影响个人发展，也会对社会发展造成阻碍，让社会失去多样性和创新性。且许多人认为MBTI能帮助他们了解自己，这只是“对号入座”的心理作用，人们倾向于寻找符合自己观念或偏好的信息，忽略那些与自己不符的部分，这种心理作用会让人们把MBTI的结果视为对自己的准确描述，商业推广和市场营销也造成了MBTI使用得盲从。</t>
  </si>
  <si>
    <t xml:space="preserve">  我认为MBTI在一定程度上能够帮助人们了解自己，但它并不是唯一且完美的方法，对人们自我认知能力的提高有限。&amp;#10;  作为性格测试，MBTI给出的描述更加贴近于我们的日常，测试结果也显得更加可靠，对于我们了解自己，认识自己从未认识的一面具有帮助，是一个快捷且被反复验证的工具，能够较好地启发我们对于自身的思考与探索。&amp;#10;  但是MBTI对人们的帮助是有限的，理由如下：&amp;#10;  1.人们认识、了解自己，应该更多的依靠人类对于自身的探索，更多的源自于人类的思考，如果只依赖于外界工具，人类的思考特性可能被逐渐削弱。&amp;#10;  2.MBTI给出的描述是泛性的，这基本上是所有心理测验的通病。人们的“对号入座”心理往往会放大人们的认同感，即使并不符合所给描述，人们也会使自己朝着那个方向发展，演化为对自我的预言。&amp;#10;  3.借助外界工具对自我定性，以这种方式了解自己，往往会加剧标签化，造成自我性格的固化。但人类思维的复杂性与活跃性，在本能上排斥固化。&amp;#10;  4.专业人士在MBTI的可靠性方面存在分歧，其结果并非完全可靠。&amp;#10;  我并不否认MBTI对于我们认识自己的帮助，但它只能作为一个较为可靠的工具，一块引路石，而并不能作为我们赖以行走的双腿。我们并不能放弃思考，用人类的特有方式，去认识、了解复杂的人类本身。&amp;#10;  综上，我认为MBTI能够帮助我们认识自己，但它无法取代人类通过自身思考探索自身，即其对我们的帮助是有限的。自觉主动地探索自身，才是我们了解自己的最佳途径。</t>
  </si>
  <si>
    <t xml:space="preserve">    我认为MBTI能够在一定程度上帮助人更好地认识自己，但更加深入的重点还是在个人。&amp;#10;    MBTI能够作为一个心理测量模型出现，其必然是有相对科学的算法和大量的数据支撑的。其分类具有具体简洁的优点，对于未接触过的人来说更加容易上手和理解，这样的优点应当在很大程度上使它成为了一个热点测试。考虑到关于其进行的实验和企业对其的应用，这一测试在大的类别上结果应当是相对准确，具有实际应用价值的。所以作为一个没有深入了解过自己，或对于各种心理测试相对入门且更加依赖心理测试作为认识自己的工具的人来说，MBTI在更好地认识自己这一方面具有相当大的帮助。&amp;#10;    同样的，MBTI在更具体的测试结果准确度和结果的稳定性方面仍需测试。MBTI相较于大五型人格等测试具有一个重要特点即测试者性格的细分化，其结果的简洁对于快速地认识自己颇有益处，也是其成为热点的重要原因，但是这一点同样带来的是相较于其他人格测试，MBTI的结果更加容易固化，其明确的类型划分相较于量表也更容易导致标签化，所以心理测试的通病在MBTI上体现得格外明显。&amp;#10;    稍微扩大一下范围，其实我们应当认识到，所谓心理测试都只是通过算法与数据得到的一个归纳性的结果，其反映在个人身上必然都能表现出这一类人通性，但是也会忽略个人的变化性与差异，所以心理测试对于个人的自我认知只能起到一个指引和辅助的作用，它可能会指出一个已经或者还没有被认识到的方面，但是更具体的更深入的认知还是应当由个人本身通过对自己行为的观察和分析来完成。&amp;#10;    所以我认为MBTI能够在一定程度上帮助人更好地认识自己，但更加深入的重点还是在于个人。</t>
  </si>
  <si>
    <t xml:space="preserve">    我人为，mbti可以帮助人们认识自我，但是并不能决定人的性格&amp;#10;  一方面，mbti应用了大量的科学数据，通过大量的问答题目对受调查者进行分析，得出了一个比较科学的结论，让人们更好地认识自己的优点与优势，对自己有了较为正面向上的理解，我们通过这些性格倾向，可能会更加努力地向好的方向发展&amp;#10;  另一方面，mbti通过有限的题目去探索人类性格，感情，知识，思维的无限性，怎嘛能真正全面真实地展现受调查者地整体面貌呢。人们在通过mbti了解到自己的分析后，如果预期不符，很有可能对自己产生怀疑与忧虑，但实际上，计算机怎么会比人本身还了解自己呢；如果与预期相符，人们很有可能只单单朝着一个自己擅长或者是计算机认为自己擅长的方向发展，陷入信息茧房每个人的个性都是独特的，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  &amp;#10;  认识全面的自己，还是需要通过更丰富，更全面的方式</t>
  </si>
  <si>
    <t xml:space="preserve">    MBTI在一定程度上可以帮助人们更好了解自己，但不能完全用MBTI类型来定义自己，否则会束缚自身认知。&amp;#10;    MBTI是应用较为广泛的性格测验，将人的性格分为4个维度16种类型，传播影响大。&amp;#10;    我们不可否认MBTI的积极影响与可靠性，它揭示人的行为和思维模式，可以更直观简单的描述性格帮助人们找到适合自己的生活工作方式。并且MBTI经研究验证值得信赖。&amp;#10;    同时我们不能忽视MBTI的缺陷。首先，对号入座心理影响其结果的准确性，市场营销等推波助澜。其次，MBTI无法全面展现人类个体的特殊性，完全由其定义自己容易束缚认知。并且MBTI创作者仅为心理学爱好者专业性可能存在一定不确定性，而MBTI缺乏实证数据支撑。&amp;#10;    因此，MBTI并不是完美的但一定程度上可以成为我们了解自己的有效工具。</t>
  </si>
  <si>
    <t>MBTI可以帮助人们在一定程度上了解自己。&amp;#10;  MBTI将日常点点滴滴的具体小事抽象为一种性格特点，让心理学角度的个性分析简单易懂，与日常应用的距离更近，有助于广泛意义上了解自己，可以增加自我认同感。然而同样有人认为，简单的归类会引发标签化和自我固化，不利于个人与社会的发展。&amp;#10;  MBTI始于心里爱好者，人们将其看做不科学的标志对其质疑不断。有人的实验结果支撑MBTI的准确性和可靠性，有人的结果则给它当头一棒。没有足够的数据就没有确定的回答，争论不休。&amp;#10;  尽管MBTI的结果不一定完全准确，但是它的引导作用不可忽视。MBTI的火热引发了更多人的对内思考，曾经没有感知的人发现自己原来是这样的，有过探索的人质疑自己真的是那样的吗。在不断的质疑与认识中，MBTI帮助了人们更好地了解自己。&amp;#10;  因此，MBTI本身效果可能有限，然而它的影响却表明：MBTI一定能帮助人们更好了解自己。</t>
  </si>
  <si>
    <t xml:space="preserve">    随着社会水平的发展和人民生活质量的提高，人们开始倾向于关注自我更好的发展，找到适合自己的工作模式和生活方式，因此，越来越多的人向MBTI（性格测验）投入了眼光，期望从中找到自己是一个怎样人的答案。可MBTI是否可以真正的帮助人们去找寻那个真正的自己呢？我认为可以帮助人们了解自己但是存在一定的缺陷。&amp;#10;    首先，我们需要明白MBTI的评判标准：将人的性格分为四个维度，每个维度都有两种相反的倾向，人们通过完成一定量的试题，评判自己属于哪一种人格。&amp;#10;    可以看到的是，MBTI是通过足够量的试题来评判你是哪一种人格，具有一定的客观性真实性，同时具有快速便捷性，符合当下社会发展特点。Carskadon(1979)研究表明MBTI的人格测验结果在长时间下具有一定的一致性，而且与其它人格测验相一致，因而如果你想尽可能快的且较为准确的了解自己的人格，它的测试结果是可以值得信赖的。&amp;#10;    但同时，一些质疑的声音也会涌来：MBTI科学性的研究并不充分，而且结论也不一致，比如，Salter(1997)研究结果显示MBTI的重测一致性较低。MBTI在这方面缺乏足够的实证数据支撑，不能算是一个可靠有效的测验；同时，也有部分测完MBTI的人会让自己的自我认知变得偏狭，导致标签化和自我固化，进而导致个体复杂性，影响个人发展，对社会发展造成障碍，让社会失去多样式和创新性。由此可见，MBTI的人格测试是具有一定的局限性的。&amp;#10;    那我们应该去如何看待MBTI的测试结果呢？我们应该全盘接纳结果，不只是看到符合自己观念和偏好的信息，让MBTI辅助自己向更好的生活方式和工作方式发展。同时，我们知道，人的性格是长期以来形成的，MBTI只是某个维度下的两种倾向所占的比例，我们不是某个字母下100%代表的人，不能够被这个字母限制发展，自我固化。&amp;#10;     MBTI为我们打开了一扇了解内心世界的窗户，这为我们向内探索提供了契机，学会合理利用，让MBTI辅助我们更好的了解自己。</t>
  </si>
  <si>
    <t xml:space="preserve">                MBTI一定程度上有利于人们更好的了解自己       &amp;#10;   MBTI有利也有弊，但总体有利于人们了解自己。&amp;#10;   MBTI是心理学爱好者伊莎贝尔·布里格斯·迈尔斯和凯瑟琳·库克·布里格斯基于心理学家卡尔·荣格的心理类型理论编制而成的，虽然没有太多科学依据，也正如心理学中的验证性偏见来讲MBTI测试结果可能是我们的对号入座式偏向，并不一定真实，加之社会的功利思想推动了MBTI的盛行更使MBTI的可靠性降低。&amp;#10;   但尽管MBTI通过将人们的个性分为16类来帮助人们更好的更简单的了解自己固然可能造成标签化和自我固化，进而降低个体复杂性，不过几乎所有的心理测试都存在标签化的问题，MBTI的测试结果在实际中也得到了验证说明了MBTI的可行性，所以对于那些希望了解自己的人来说，MBTI的测试结果为他们提供了一幅性格画像，从而去了解自己的内心世界，MBTI确实是极为可行的方式，一定程度上有利于人们更好的了解自己。</t>
  </si>
  <si>
    <t xml:space="preserve">                   MBTI能够帮助人们更好的了解自己&amp;#10;  MBTI是不同于以往的任何心理测试，与星座相比它基于心理类型理论编制而成，具有更高科学性和可行性，与传统的大五人格测验相比它使我们对于自己心理的认识更加客观具体，并且较于迅速，使任何人都可以了解自己没有限制&amp;#10;  与此同时，MBTI具有时效性，是动态变化的，在时间的冲刷下，在个人的成长中，我们的MBTI也会有一定的改变，我们可以通过MBTI的变化，进一步了解自己在成长过程中的改变，从而学习到更多的东西对自身有更好的了解&amp;#10;   当然材料中指出的MBTI所具有的缺陷确实存在如使人认知狭隘，降低个体复杂性，测验结果不够可靠等等确实存在，但也也有一定的方法进行改善。对于MBTI来说，结果均是相对的就如没有绝对的e人，也没有绝对的I人，它的四个维度八个字母十六种人格类型，均是相对比较出的结果。正如人的左右手，这只是习惯于用左手还是右手的问题，但两只手依旧是同时存在，相互帮助，甚至不同情况选择不同，MBTI所得的结果是大多数的，而不是绝对的。&amp;#10;    并且MBTI的结果得出是既有优点也有缺点的，我们所要做的就是发挥自己的优点，弥补自己的缺点，而不是给自己打上i人，不善于思考等标签，使自己成为“装在套子里的人”使自己活动受限，标签化，自我固化，MBTI的出现就是给予我们打破瓶颈的机会，化被动为主动，主动出击&amp;#10;     正如材料结尾所说所有心理测试都是不完美的。所以MBTI也不例外，但MBTI在一定程度上揭示了我们的思维方式和内心活动（有时与实际情况相反），它成为了我们认识真正自己的一面镜子。由此可得，MBTI的积极影响远大于其缺陷，所以我在此论证MBTI能够帮助人们更好的了解自己</t>
  </si>
  <si>
    <t xml:space="preserve">MBTI能够帮助人们较好的了解自己&amp;#10;&amp;#10;阐述：&amp;#10;    开宗明义，MBTI是国际火热的、应用较为广泛的性格测验，将人们的性格测验分为四个指标，提供给一定参考，即从注意力方向、认知方式、判断方式、生活方式四个维度考察。&amp;#10;    诚然MBTI在帮助人们了解自己，具有很强的正向作用。&amp;#10;    其一，它揭示了一个人的行为和思维模式，帮助人们了解适合自己的工作模式和生活方式，并从公司和个人层面，极大地帮助到个人发展。&amp;#10;    其二，MBTI不同于其他的性格测验方式，它同人们相距不远，能够帮助人们快捷、直接地了解到自己。&amp;#10;    其三，经实践证明，MBTI具有很强的可信度。无论是通过其他测验方式互证还是通过科学家亲身实践证明，MBTI的结果与真实情况相差无几。&amp;#10;    当然，事物总是具有两面性，MBTI的真实性备受质疑。&amp;#10;    其一，人们对其科学性怀疑。人们认为其与星座一样没有科学依据，并且其成功与市场营销关联度很高。&amp;#10;    其二，人们对其划分标准怀疑。固定化的划分标准，或者说是单一的划分标准，未免会对人们了解真实的自我造成不必要的干扰和麻烦。&amp;#10;    其三，人们对其编制者的专业能力迟疑。“专业的事应当有专业的人干”，仅仅作为心理学爱好者的伊莎贝尔，其专业知识的丰富度广受质疑。&amp;#10;    其四，人们对MBTI的研究质疑。即使经过大量研究，MBTI所得出的结论也不大相同。&amp;#10;    综上所述，MBTI作为一种测验方式，为更多的人提供了了解自我与内心的方式，但是其真实性有待进一步证明，因此仅为较好了解自己&amp;#10;   &amp;#10;&amp;#10;&amp;#10;&amp;#10;    </t>
  </si>
  <si>
    <t xml:space="preserve">  是外向的E人还是内向的I人？是感觉系的S人还是直觉型的N人......毫无疑问，MBTI给我们提供了一个新的方式去认识自己。在我看来，MBTI不失为更好地了解自己的一种测试，但它也并不能反映全面的‘我’，我们也不能完全依赖它。&amp;#10;  一方面，MBTI可以直观地让你看到自己的性格类型，对你进行分析，并为你未来的学习、工作和生活提供了方向。首先，这样的‘性格画像’确实为人们提供了向内探索心灵高地的契机。其次，它的结果在一定程度上是比较准确和严谨的。比如MBTI给我的测试结果是ENFP，而且还提供了每种维度中两种倾向的比例。我不敢相信我是E人，但我的E比例只有53%，可以接受。我有个朋友也是ENFP，我觉得特别准确。&amp;#10;  另一方面，MBTI的结果会束缚太多可能。第一，它的题目设置的情景很多我不太能体会到，可能会导致结果不太准确；第二，人的性格复杂多变，我觉得女娲在创造人类的时候不会只做了16个小人。同一个人在经历不同的事情后性格也会有改变。&amp;#10;   最后，想要真正了解自己，我觉得还是思考和感受吧。这会是一个很难的题目，因为我们一生都和自己打交道。从MBTI那里得到一把钥匙，剩下的路还有很长很长。</t>
  </si>
  <si>
    <t xml:space="preserve">                           迷信MBTI之风当止矣&amp;#10;    近来，MBTI人格测试红极一时，甚嚣尘上，全称为迈尔斯-布里格斯类型指标（Myers-Briggs Type Indicator）是应用较为广泛的性格测验。MBTI由伊莎贝尔·布里格斯·迈尔斯和凯瑟琳·库克·布里格斯基于心理学家卡尔·荣格的心理类型理论编制而成。MBTI将人的性格分为四个维度，每个维度都有两种相反的倾向。由此不少人趋之若鹜，试图给自己的人格找出一个“准确”的“定位”，更好地了解自己。可被奉为圭臬的MBTI真的那么“神”么？以吾刍荛之见，不然。MBTI不能帮助人们更好地了解自己。&amp;#10;    “其兴也渤焉”MBTI的诞生，似乎就不那么“专业”。&amp;#10;    MBTI的开发者是凯瑟琳和她的女儿伊莎贝尔，她们都不是心理学专业。凯瑟琳是一位教育工作者，伊莎贝尔是文学创作者。她们对心理学产生兴趣后，开始研究荣格的著作并开发了MBTI。《The Personality Brokers》一书中详细地记述了这些信息。换句话说，MBTI其实是心理学爱好者编制的，它的测验结果不够可靠。古人云“闻道有先后，术业有专攻”并非“专业成果”这一“先天不足”早就给它的可信度打上阴影。&amp;#10;     “天行有道而万物有常”MBTI的运作，似乎也存在漏洞。&amp;#10;一个正常而没有漏洞的系统无论运行多少次，其输出的结果必然是一定的。而反观MBTI，同一人却会测出不同结果。难道是我们的测试者有多重人格、精神分裂？这个答案显然是荒谬的。究其根本，问题出在划分不细致上。每个人的个性都是独特的，MBTI将人简单地归类为16类，无法全面捕捉个体的复杂性，这会让我们的自我认知变得偏狭，导致标签化和自我固化，再者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1989)都指出了MBTI在心理测量学上的局限，认为MBTI不能准确反映个体的真实个性。这也能在一定程度上解释测试结果不一的异象。&amp;#10;    在现代社会快节奏的生活中，人们少有静心思考自己人格的机会，而探索自我的欲望急需满足，短短几分钟就能测出人格的MBTI大受欢迎也就不足为奇。但MBTI所带来的个体复杂性的降低不仅会影响个人发展，也会对社会发展造成阻碍，让社会失去多样性和创新性。这对于我国培养高素质人才，建设创新型国家的发展战略明显相悖。由此观之，把MBTI当做消遣一笑了之是比较明智的选择，倘若一昧迷信，深陷其中，不仅无益个人全面发展，亦有损于国家大业。&amp;#10;    MBTI并非金科玉律，于个人作用有限，迷信MBTI之风当止矣！&amp;#10;      </t>
  </si>
  <si>
    <t xml:space="preserve">  近日，MBTI测试深受人们关注，成为人们了解自我的一种重要途径。人们纷纷测量自己的MBTI类型以帮助自己了解自我。有些人认为该方式可以让自己更好地了解自我，但还有一些人认为MBTI测试缺乏科学性与严谨性。在我看来，MBTI测试的确可以帮助人们更好地了解自我，但如果人们过度依赖MBTI测试或对测试结果有着不正确的认识，反而会对我们了解自己造成阻碍。&amp;#10;  MBTI将个性特质归结为16种类型，让个性分析变得简单。凯瑟琳和她的女儿伊莎贝尔苦心钻研心理学大师荣格的著作，提出了MBTI人格测试。MBTI结合许多心理学的测试，在保证结果的科学性、有效性与可靠性同事将原本抽象晦涩难懂的心理测试及结果变得通俗易懂。人们通过MBTI测试找到了自己的性格类型，了解到了适合自己的工作模式和生活方式，在日常生活与交友的过程中变得更为得体，从容。因此，MBTI在人们认知自我，找寻自我的过程中起到了不可小觑的作用。&amp;#10;  虽然MBTI能够帮助更好地了解自我，认识自我，但对于个人来说，正确地认识与对待MBTI测试的结果是十分重要的。人的个性是复杂多变的，MBTI测试结果只是人们在当前阶段对自己当下行为的一种总结与归类。一些人一旦得到了属于自己的MBTI测试结果，不论今后的生活与经历如何，便认定自己的性格不会改变。他们这样的行为本质上是一种标签化和自我固化的体现，长期如此，我们便会得到这样的心理暗示，反而会使我们的自我认知变得偏狭，不利于我们了解自己。&amp;#10;  MBTI测试在一定程度上有利于我们了解自我，对于那些希望了解自己的人来说，MBTI是最为可行的方式。但是，当我们得到了一个测试结果后，不要将自己禁锢在那一种结果之中，要牢记人的性格是复杂的，多变的。没有一种心理测试能够将我们的性格准确地描述出来，这些测试只能最大限度地概括，推测我们的性格，我们绝对不要仅凭一种指标就对自己的性格做出片面的总结。&amp;#10;  MBTI测试结果为我们的生活提供建议，作出规划，但我们并不一定要按照它的规划进行生活。我们要结合MBTI测试结果，找到属于自己的，最适合自己的生活方式。正确看待MBTI测试结果，巧妙利用它，我们才能找到真正的自我。</t>
  </si>
  <si>
    <t xml:space="preserve">    近年来，MBTI在全球范围内引发热议，人们纷纷去测量自己的MBTI类型，在社交媒体上晒出自己的MBTI结果，日常对话也常常围绕着MBTI展开。很多人认为MBTI帮助他们了解自己，但也有很多人不以为然。我认为MBTI在帮助人们认知自我时有较强的局限性，但也不可否认其价值。&amp;#10;  据《The Personality Brokers》记述，MBTI的开发者是凯瑟琳和她的女儿伊莎贝尔，她们分别是教育工作者和文学创作者，这就意味着MBTI其实是心理学爱好者编制的，而且它的有效性缺乏足够的实证数据支撑，这让它的测验结果可靠性存疑。Salter研究结果显示MBTI的重测一致性较低，并且很多研究者都指出了MBTI在心理测量学上的局限，认为MBTI不能准确反映个体的真实个性。这是它最致命的局限点。&amp;#10;  除此之外，“对号入座”的心理作用及标签化严重地影响了人们的自我认知。MBTI将人简单地归类为16类，这意味着它无法全面捕捉个体的复杂性，很可能让我们的自我认知变得偏狭。例如，它可能让认为自己是内向型的人忽视自己在社交方面的潜力，有意无意地避免社交活动，错失发展社交技能的机会，变得更加内向。自我认知偏狭导致的个体的复杂性的降低不仅会影响个人发展，也会对社会发展造成阻碍，让社会失去多样性和创新性。&amp;#10;  但我们仍需承认</t>
  </si>
  <si>
    <t xml:space="preserve">    我认为合理的运用MBTI能帮助大多数人更好地认识，了解自己，理由如下。&amp;#10;  首先，MBTI由创作人员基于心理学家卡尔·荣格的心理理论编制而成，具有比较合理的选择性与权威性，它的结果更能让人信服；其次，它的维度和搭配选择比较丰富能够比较精确的确认大部分测试者的性格类型。同时，它还广受大众的好评，这也从侧面说明了它的实用性和受用性很强&amp;#10;  总的来说,MBTI对于大多数人来言确实是不错的选择，可由于全球人口过多，性格差异也会有微小的不同，对于MBTI而言却是会有一点差错，再者，它只不过算作一个工具，只能从客观的来看待。因此我们可以借助它，但不能依赖它，自己的性格由自己说了算，不能被一个工具而下了死定义。对于个人本身而言，MBTI的测试结果更多的则是为我们提供一副“性格画像”，虽然不大完美，但能够给我们打开一扇了解内心的窗户，为我们探索内心的世界提供了更好地契机&amp;#10; 故我认为，合理看待以及运用MBTI的话，能够帮助人们更好地了解自己</t>
  </si>
  <si>
    <t xml:space="preserve">                                论MBTI的实用性&amp;#10;  MBTI是应用较为广泛的性格测验。由心理学爱好者伊莎贝尔和凯瑟琳在心理学家荣格的基础上编制。MBTI将人的性格分为四个维度，用字母表示。许多相信MBTI的人在测验过后会在个人简介上写上自己的MBTI类型，以便于他人能够更好地认识自己，也为用人单位调整岗位提供了便利。&amp;#10;  然而，这毕竟只是一种心理测验。一切的测试都会给出一个结果，而有的测试者因为过于相信测试结果，将自己用几个字母定义，个人的发展受到了限制；有的测试者处心积虑，试图通过一些方法以追求测试结果的“完美”。这些，都是MBTI应用中存在的不足。&amp;#10;  但是，对于这样一个直观的测试，我们不应该因噎废食。用人单位可以根据考核对职工的性格进行分析、修正。MBTI可以只作为一种初步筛查的方式，要在实践中逐步建立起对一个职工的评价。&amp;#10;  此外，MBTI的分类也存在瑕疵。一种性格直接用截然相反的两种字母表示，这好比是美国大选：红蓝州的摇摆。大壮可能是外向内向的叠加，然而只是外向一丢丢，测验就给我打下了E人的标签，要求大壮像社牛一样生活。这显然是不合理的。&amp;#10;  不可否认的是，MBTI在人们对自我的认知评价中发挥了重要的作用，许许多多人先前并不了解自己，但是通过MBTI有了了解自己的诉求，这很好。古希腊一位哲人说过“认识你自己”MBTI打开了这样一个入口，让更多的人对心理学感兴趣，让更多人能够思考自己的心理健康，了解自己，从而为实现人生价值提供宝贵经验，具有重要意义。</t>
  </si>
  <si>
    <t xml:space="preserve">  我认为mbti可以帮助人们粗略了解自己，但不能完全帮助人们了解自身，理由如下：&amp;#10;  首先，每个人的个性都是独特的，MBTI将人简单地归类为16类，无法全面捕捉个体的复杂性，这会让我们的自我认知变得偏狭，导致标签化和自我固化，。mbti只能大致将人分成几个大类，不能完全让人们了解自己。&amp;#10;  其次，mbti的测试方法是通过提问，但有些时候人的性格特点是通过行为或其他方面表现的，不能单纯用提问了解。许多人认为MBTI能帮助他们了解自己，这只是“对号入座”的心理作用，就像星座一样，人们倾向于寻找符合自己观念或偏好的信息，忽略那些与自己不符的部分，这种心理作用会让人们把MBTI的结果视为对自己的准确描述。从科学的角度来看，MBTI其实是心理学爱好者编制的，它的测验结果不够可靠。&amp;#10;  但同时，mbti确实从几个大类方面将人大致区分，通过直观的方式让你快速了解自己的个性类型，比如你是一个理性的“思考者”还是注重情感的“感受者”让人们可以宏观的了解自己的主要性格特点。同时，mbti的测试结果为很多人提供了向内探索的契机，引发他们思考自己是什么样的人。&amp;#10;  因此，我认为mbti虽然不能完全帮助人们了解自己，但可以帮助人们粗略了解自己&amp;#10;</t>
  </si>
  <si>
    <t xml:space="preserve">MBTI：自我认知的平面镜&amp;#10;  当前社会，MBTI（迈尔斯-布里格斯类型指标）的讨论度、应用度均不断提高，作为一种性格测试，MBTI构建了十六种性格类型对应各种各样的人，对不同性格的人进行归类。我认为MBTI这样多元化、多层次的性格测试能够帮助人们更好地了解自己。&amp;#10;  MBTI在生活中、网络上拥有着越来越高的话题度，有些人对MBTI深信不疑，笃定MBTI完全能够帮助人们更好地了解自己，而有些人不以为意，表示MBTI完全不能帮助人们更好地了解自己。但我想，如此高的讨论度和大量的认可群体已经证明了：MBTI拥有帮助人们更好地了解自己的作用。我们不应把MBTI看做一无是处的测试，却也不应当把MBTI抬上神坛。MBTI，是我们了解自己的平面镜，能够帮助我们更好地分析个人性格特点、规划未来发展，但这面镜子毕竟只能展现有限空间和时间的自己，我们应当依靠这面镜子发展自己，而不是依赖这面镜子却束缚自己。&amp;#10;  MBTI测试是从多个维度对自己进行评估，测试过程有着大量的问题支撑起相对科学合理的结果，它多元化测试的特点能帮助我们更加全面地认识自我，避免管中窥豹。同时我们可以在不同的时间进行多次MBTI测试，这也能够适应我们随时变化、不断发展的特点，可以更立体地认识自我。而16种类型相对应的测试结果也能让我们更直观、更简洁地了解自身的特色，为我们未来的发展提供指导。&amp;#10;  </t>
  </si>
  <si>
    <t xml:space="preserve">  关于MBTI能否帮助人们更好地了解自己的问题，依笔者拙见，此问题因从双方面入手探究讨论，不可片面看待。&amp;#10; &amp;#10; 一方面，MBTI拥有较高的科学依据和贴近日常的应用科学性，在一定程度上可以反映出不同个体的个性状态。MBTI不同于较为抽象的一些心理学测试，其更贴近于日常生活，更容易与测试者产生心音共鸣，便于激起测试者对MBTI深入了解的动力，同时有助于人们直观扼要的理解MBTI所反映的心理事实。人们通过对MBTI的测定可以从更科学的角度拥有对自身个性的认知，从而依据自己的MBTI进行未来规划、行为界定，激发人们对于符合自己观念与偏好的领域进行拓展探索，为人们找到符合自己的未来方向与规划提供了个性化的、强有力的辅助。总而言之，MBTI可以引导人们探索自身内在的未知，对自身产生更明确的蓝图规划，实为其所致之积极效果。&amp;#10;&amp;#10;  然而，在另一方面，MBTI也存在一定程度的负面影响。首先是科学性问题。MBTi由测试者自主选择与判断的结果产生，本身便带有测试者个人的偏向与观念，对测试者未倾向领域的涉及不够充分；而且MBTI由非心理专业人员提出编制，其准确性有待考察与修正。这也就说明MBTI的测试结果并不可以完全依赖。其次，MBTI结果的提供导致了测试者对自身性格的固化认知，限制了其对自身潜能、深度的进一步探索，导致测试者人生规划、行为规范标签化，缺少创新能力和迁移应用能力，不利于社会的发展变迁。&amp;#10;&amp;#10;  由此观之，MBTI的应用成效因人而异。各界应客观看待MBTI测试结果，不完全依赖也不可一味摒弃。辩证看待，合理应用。</t>
  </si>
  <si>
    <t>MBTI：帮助人们了解自己&amp;#10;  MBTI性格测试将人的性格分为四个维度，每个维度都有两种相反的倾向，车市结果会显示对应维度的倾向，16种性格类型各具特点，在一定程度上打雷的反映了测试者的性格，此外，MBTI由伊莎贝尔·布里格斯·迈尔斯和凯瑟琳·库克·布里格斯基于心理学家卡尔·荣格的心理类型理论编制而成，虽然凯瑟琳和伊莎贝尔让都不是心理学专业，但她们热爱心理学，并为之钻研心理学著作，让后开发了MBTI，因此MBTI具有不可否认的科学性和合理性。&amp;#10;  MBTI被许多大公司接纳使用，这足以证明它的课实用性，MBTI揭示了一个人的行为和思维模式，帮助人们了解适合自己的工作模式和生活方式，这是MBTI的部分价值所在，它的确能有效帮助人们找到合适的生活和工作模式。&amp;#10;  此外，该测试与星座不同，星座是非常笼统的，极具不确定性，无科学依据，然而MBTI测试是根据测试者答题而得出结果，具有一定的科学依据。&amp;#10;  在MBTI问世前，人们通常利用经典的大五人格测验等心理学测试来了解自己，然而这些测试结果过于笼统和分数化，与日常应用之间存在一定距离，MBTI则不同，它通过直观的方式让你快速了解自己的个性类型，更能帮助人们直观认识自己。&amp;#10;  值得信任的是MBTI的结果具有有效性和可靠性，这是经过研究验证了的。研究发现大多数人的MBTI的测试结果和其它人格测验在对应的维度上的测验结果比较一致，此外MBTI又具有直观性的加持，这使得它的测试结果值得信赖又更具实际性，同时研究结果表明MBTI结果的稳定性很高，更有利于帮助人们合理的了解自我。&amp;#10;  MBTI具有十分可观的优点和作用，但我们并非否定它的局限性，MBTI的16类性格类型不能完全表现个体的复杂性，多样性，但它的确能在浅层次上帮助测试者了解自己。所以这也要求测试者不能盲目依赖MBTI测试结果而导致自我认知变得偏狭，导致标签化和自我固化，我们的确可以通过MBTI了解自己，但理性的头脑才是我们认识自己的那个优化阶梯。&amp;#10;  我们要明白的是：心理测验本身只是一种参考，并非完全准确折射本人的性格。就像你的自画像一样，它画的是你，却不完全是你，自画像是对自我的一种描画，而MBTI作为心理测验，是对我们性格的一种表现，</t>
  </si>
  <si>
    <t xml:space="preserve">    我认为MBTI在一定程度上能帮助人们更好地了解自己。因为MBTI将个性特质归结为16种类型，让个性分析变得简单易懂。人们只需做个测验就能了解自己在“注意力”“认知方式”“判断方式”“生活方式”方面的倾向，能够了解自己大概是怎样的人。MBTI反映了一个人的行为和思维模式，能帮助人们了解适合自己的工作模式和生活方式，从而使人们能对自己的未来进行有效合理的规划，助力人们自身的发展。现在很多公司和生涯规划机构（网站）趋向于让人们做MBTI测试，人们通过测试能够明确自己的定位，然后发扬长处，对自己和社会的发展都大有益处。&amp;#10;    但是我们不能一味依赖于MBTI这样的心理测验。首先，这些测验的结果可能是不科学的，不一定准确地反应了自身的特点。其次，MBTI将人简单地归为16类，无法全面捕捉个体的复杂性，这会让我们的自我认知变得狭隘，导致标签化和自我固化，不利于自我的多样发展。再者，人是多变的，现在的MBTI结果并不能代表以后的“我”。&amp;#10;    所以，我认为人们可以做做MBTI，初步地了解一下自己，但不能囿于MBTI的结果，给自己贴标签，约束了自身的发展。我们想通过做心理测验来了解自己，这无疑是个好事，但我们也要通过更多渠道来对自我进行探索，从而做到更好地了解自己。</t>
  </si>
  <si>
    <t>首先，MBTI有四个维度，由正反倾向组成，共计16种可能性，针对每一种类型都有其特点解读，可帮助人们较清晰和全面的了解自己。且MBTI与其他测试的不同，其在日常应用中十分便捷与全面，这对于希望了解自己的人来说一定程度上起帮助作用。&amp;#10;其次，MBTI测试中包含了很多我们平时生活中不会思考的问题，能帮助人们更加深入的了解自己。&amp;#10;再者，MBTI对生活中各方面均会产生影响，其对自身的深度和全面的了解可以帮助我们找准自身定位，更加积极和从容的面对生活。&amp;#10;&amp;#10;但是，MBTI测试中只有正反两方面倾向，程度表述不清晰，比如：51%与99%均会被认作同一种类型，但这二者是存在差别的，这种差异性不能被很好的体现，所以说MBTI针对于个体复杂性具有狭隘性，对于个人认知存在片面性帮助，人们据此的认知有一定缺陷。&amp;#10;而且，MBTI测试题目中有一些倾向性明显，会导致人们因主观判断而偏离自身特点，从而使测试存在误差。&amp;#10;同时，倾向于积极方面的心理作用会对自我认知造成偏差，从而降低MBTI的准确性。&amp;#10;所以总的来说，MBTI测试存在漏洞，但整体上可以帮助人们认识自己。&amp;#10;&amp;#10;&amp;#10;</t>
  </si>
  <si>
    <t>&amp;#10;综上我的观点如下&amp;#10;MBTI通过测试对某一个人的性格有一定程度的认识，可以帮助人们更好的认识到自身的性格特点从而对自己的未来有个清晰的规划。在企业运作里，MBTI的运用对推动企业分工，提高企业工作效率和运行效率有着推动作用，是一个不二之选。此外，在社会中MBTI还能推进社会分工，帮助人们更好认识到自己的地位作用&amp;#10;但如果过于相信结果就会固守而没有清楚的认识自我改变自我，从而无法发现自己的潜能，此外MBTI只能作为对自身的一个参考他不会决定我们的人生，但有的人会因此引发焦虑。从而否定自己，标签化自己，活的更加“机械”&amp;#10;至于其科学性还有待考量，需要我们关注其未来的发展，也要加快相关方面的研究。&amp;#10;综上，MBTI只能一定程度上帮助人们了解自己。有利也有弊。&amp;#10;因此，我们应该坚持将MBTI作为一个参考，对自己有个认识，但也不要过分相信，我自己的未来性格我自己知道，不一定相信MBTI结果。做好自己，活出自己，自由且快乐。将他仅视为一次测验，保持良好的心态</t>
  </si>
  <si>
    <t xml:space="preserve">                          MBTI，了解自己的催化剂&amp;#10;  MBTI是应用较广泛的性格测验，人们对它的态度因人而异，而我认为MBTI能帮助人们更好地了解自己。&amp;#10;  诚然，MBTI可能具有一定的偶然性，如不同时间、不同情绪、不同环境人们所测得的MBTI结果可能不同，即MBTI的重测一致性较低；又如人们可能在不同情况下对待事情的处理方式不同，但是测验结果又相同。&amp;#10;  但是，第一，MBTI揭示了一个人的行为和思维模式，帮助人们了解适合自己的工作模式和生活方式，从而更好认识自己。第二，所有的心理测验都不是完美的，MBTI的缺陷是可以接受的，它为我们提供了一幅“性格画像”，打开了一扇了解内心世界的窗户，这为人们向内探索提供了契机。&amp;#10;  有些人认为，MBTI将人简单地归类为16类，无法全面捕捉个体的复杂性，这会让我们的自我认知变得偏狭，导致标签化和自我固化，而我认为</t>
  </si>
  <si>
    <t>MBTI可以较好地帮助人们更好地了解自己&amp;#10;迈尔斯-布里格斯类型指标（Myers-Briggs Type Indicator）西安也成为一种应用广泛的性格测验，我认为，MBTI可以较好地帮助人们更好地了解自己。&amp;#10;首先，从MBTI的原理上出发，系统通过对测试者性格的测评，来实现对其注意力方向、认知方式、判断方式、生活方式的判定，对应不同的组合，来实现对测试者性格的测评；但是，这种测试方法也存在一定的缺陷，比如，测试题目有限、直白可能会造成对测试者测评并不全面、客观，划分性格类别有限而不具有个性化、具体化的特点。&amp;#10;其次，从MBTI的结果呈现形式出发，MBTI相对于传统的心理学测试而言，具有分数化的直观性，在一定程度上具有较高的可行性；但是，我们并不能认为MBTI一定是可以帮助人们了解自己的最可行方式。&amp;#10;另外，MBTI也存在缺陷。目前，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t>
  </si>
  <si>
    <t xml:space="preserve">  MBTI能够给予我们参考，但不能让我们真正了解自己。&amp;#10;  研究表明，MBTI具有有效性和可靠性，并且通俗易懂，较为亲民，故对自己性格好奇的人，是一个可靠的参考平台。&amp;#10;  人的性格由环境经历决定，具有复杂性、变化性。想要了解自己内心人格的全貌需要长时间的思考与领悟，未必就是一个测试后。并且对待MBTI的结果也不必较真，不必给自己打标签，因为性格来决定自己的行为方式反而会挫败自己，使人失去挑战新事物热情和创新性。&amp;#10;  只要有结果就可能导致标签化和自我固化，心理测试的缺陷性无可厚非，而且这样大众化的测评让人们对自己的个性更好奇，对社会也有更多认识。我们通过测试中的问题与不同的回答去了解社会上不同性格的人，不必对号入座，但却也有助于我们换位思考。&amp;#10;  </t>
  </si>
  <si>
    <t>认识自己的镜子——MBTI&amp;#10;&amp;#10;MBTI由伊莎贝尔·布里格斯·迈尔斯和凯瑟琳·库克·布里格斯基于心理学家卡尔·荣格的心理类型理论编制而成。近年来，MBTI在全球范围内引发热议，人们纷纷去测量自己的MBTI类型，在社交媒体上晒出自己的MBTI结果，日常对话也常常围绕着MBTI展开。很多人认为MBTI帮助他们了解自己，但也有很多人不以为然……依我拙见，MBTI能在一定程度上帮助人们更好地了解自己。&amp;#10;&amp;#10;MBTI测试是认识自己的不二选择。该测试能够在一定程度上反映人的性格的四个维度，能够在一定程度上帮助人更好地了解自己的注意力方向，认知方式，生活方式和判断方式。其具有一定的科学性，合理性，全面性。MBTI测试在企业中已经广泛存在，足以论证该测试发挥着其对于公司企业了解员工，个人了解自己的重要作用。相较于其他类型的心理测试，它通过直观的方式让你快速了解自己的个性类型，比如你是一个理性的“思考者”还是注重情感的“感受者”。因此，对于那些希望了解自己的人来说，MBTI是最为可行的方式，MBTI的结果更为直观可见，更具有生活中应用的广泛性，更加清晰易懂的为人们提供参考标准。&amp;#10;&amp;#10;诚然，MBTI测试在应用过程中仍然具有其劣势，其科学性仍然有待考究。例如，在测试过程中，一部分测试者并不是具有明显的倾向性的，往往会有一部分人的性格处于中间态。MBTI将人简单地归类为16类，无法全面捕捉个体的复杂性。人往往在不同的情况下会产生不同的注意力方向，认知方式，生活方式和判断方式。这些特征是受多种环境因素影响的结果，并不是一成不变，能够简单概括的。该测试的题库也不能够完全包含生活中的全部情况。如果要进一步探究MBTI的科学性合理性，还应综合考量其测试范围广度，科学水平水准，结果的可靠性。&amp;#10;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amp;#10;</t>
  </si>
  <si>
    <t xml:space="preserve">              使用恰当的MBTI能帮助人们更好地了解自己&amp;#10;    近年来，MBTI在全球范围内引发热议，很多人认为MBTI帮助他们了解自己，但也有很多人不以为然。那么，MBTI能否帮助人们更好地了解自己呢？我们又应以怎样的方式去对待MBTI呢？这是一个值得深思的问题。&amp;#10;    我认为，MBTI是认识自己的一种工具，有其可信之处，亦有其不足之处。&amp;#10;    首先，作为经过测试来判断人心理性格的的心理学性格，他的四个方面，八种倾向，较为完整的展现了一个人的不同心理侧面，有助于我们认识自己。而且其试题量大而多元，误差可以被控制在较小区间。同时，心理学需要大量样本，MBTI在全球的广泛应用为其提供了优化的可能，并使其可行度更高。&amp;#10;    但是，在心理学实践中，人们倾向于寻找符合自己观念或偏好的信息，忽略那些与自己不符的部分，这种心理作用会让人们把MBTI的结果视为对自己的准确描述，我们在应用该测验时，会将其摩棱两可的部分自动带入自己，使其反而可能更误导我们。在此情况下，他可能导致人的标签化和自我固化，从而使个体的复杂性的降低，对社会发展造成阻碍。&amp;#10;    总之，所有的心理测验都不是完美的，MBTI是认识自己的一种工具，但是由于人的主观心理，与心理测试的准确性有待提高，我们应辩证看待此工具，兴利除弊，既不盲从，也不全部否定，而是自主思考，将其作为参考，使其更好为我们所用。</t>
  </si>
  <si>
    <t xml:space="preserve">    MBTI能在较大程度上帮助人们更好地了解自己。&amp;#10;    MBTI应用较为广泛，能产生积极效应，有数据支持，从不同维度进行分类，分类细致，较为全面，研究证明具有一定的科学性。且MBTI简单易懂，更方便人们快速了解自己。&amp;#10;    但人的个性是独特的，不同的人存在差异，简单归结于MBTI的16种类型是不够的，需要在此基础上进一步了解自己，不拘泥与性格类型，不培养思维定式，要充分发掘自己的潜能。&amp;#10;    MBTI对人们了解自己的心理具有指导意义，促进更多的人探索内心，与自己的内心进行交流，但存在局限性，人们不能一味依赖MBTI.</t>
  </si>
  <si>
    <t xml:space="preserve">                      MBTI--是否有助于帮助认识自己&amp;#10;    MBTI，全称为迈尔斯-布里格斯类型指标（Myers-Briggs Type Indicator）是应用较为广泛的性格测验。MBTI由伊莎贝尔·布里格斯·迈尔斯和凯瑟琳·库克·布里格斯基于心理学家卡尔·荣格的心理类型理论编制而成。此心理测验一经推出就引发众多人讨论--其能否有助于帮助了解自己。我认为，它在很大程度上能帮助了解自己，但是同时也存在弊端不可忽视。&amp;#10;    首先，MBTI揭示了一个人的行为和思维模式。有助于帮助了解自己和探索潜在性格，一些人应用了MBTI后工作和生活的方方面面都更顺利了，并且有些大公司纳入了应用。&amp;#10;    其次，MBTI将个性特质归结为16种类型，让个性分析变得简单易懂。相较于经典的五大人格测验，它通过直观的方式让你快速了解自己的个性类型，内容也相对全面客观，能够更好帮助了解自己。&amp;#10;    更重要的是，MBTI的结果具有有效性和可靠性，这是经过研究验证了的，有些权威测试说明其具有可信赖性。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amp;#10;    但是，事物总有两面性，它也会有不足之处，如，它的作者并不是心理学家；无法全面捕捉个体的复杂性；“对号入座”的心理作用等，这些都需要更进一步的估算。而科学性研究也参差不齐，不同机构的研究报告大相径庭，这无疑也增加了公众对它的疑虑。这也是为何其成为热点话题的原因之一。&amp;#10;    最后，所有的心理测验都不是完美的。所有的心理测验也都会给出一个结果，只要有结果就可能导致标签化和自我固化，所以MBTI的缺陷是可以接受的。对于大众来说，其可以是一面镜子，窥探自己的性格；也可以是一幅画像，打开了一扇了解内心世界的窗户。不管怎样，其能帮助了解自己的有点具有优势，但是也需要进一步优化。</t>
  </si>
  <si>
    <t xml:space="preserve">  我认为MBTI能帮助人们更好地了解自己。&amp;#10;  首先，MBTI，全称为迈尔斯-布里格斯类型指标（Myers-Briggs Type Indicator）是应用较为广泛的性格测验。MBTI由伊莎贝尔·布里格斯·迈尔斯和凯瑟琳·库克·布里格斯基于心理学家卡尔·荣格的心理类型理论编制而成。MBTI将人的性格分为四个维度，每个维度都有两种相反的倾向：&amp;#10;注意力方向：外倾（E）与内倾（I）。E人更喜欢社交和外界刺激，善于表达自己；I人更喜欢独处，关注内心的感受。&amp;#10;认知方式：感觉（S）与直觉（N）。S人注重现实和细节，喜欢用直接的经验来理解世界；N人更注重抽象概念，喜欢探寻深层意义。&amp;#10;判断方式：思考（T）与情感（F）。T人倾向于做出理性的决策，注重逻辑和标准；F人更依赖情感来做决定，注重和谐和共识。&amp;#10;生活方式：判断（J）与感知（P）。J人倾向于事先规划并执行，追求条理和秩序；P人更喜欢灵活应对，对环境变化更敏感。&amp;#10;根据维度和倾向的不同搭配，组合成16种性格类型，如ESTP、INFJ等。由此，MBTI将人的性格划分为16种类型，相对全面地从多维度对人的性格特征进行分析，有利于人们更好地了解自己。&amp;#10;  其次，在测试过程中，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  并且，有体验者使用MBTI后，发现自己的学习和工作变得更加顺利，且有一些大公司使用MBTI来提高员工工作积极性。这些都在一定程度上反映了MBTI的正向作用。&amp;#10;  未来，MBTI的测评机制会越来越完善，帮助人们更好地了解自己。</t>
  </si>
  <si>
    <t xml:space="preserve">    人是复杂的生物，认识自己是一个复杂的过程。MBTI可以帮我们粗略的了解自己，但人性是复杂多样的，我们不能只从这四个方面认识自己，认识自己有很多维度，不能完全依赖MBTI。&amp;#10;    每个人的个性都是独特的，MBTI将人简单地归类为16类，无法全面捕捉个体的复杂性，这会让我们的自我认知变得偏狭，测试结果可能会给自己心理暗示，妨碍未来自然状态下的选择，导致标签化和自我固化，但同时，MBTI将人的性格分为四个维度，我们可以从这四个维度粗略的了解自己，我们可能也会积极去发展我们擅长的一面，从中获得自信心。&amp;#10;    人们批评MBTI不准确、分类结果有误导性，但所有的心理测验都不是完美的。所有的心理测验也都会给出一个结果，只要有结果就可能导致标签化和自我固化，所以MBTI的缺陷是可以接受的，为人们向内探索提供了契机。但我们要保持清醒的洞察力，深窥自己的内心，多层次认识自己。&amp;#10;    生命推进的过程中，人是会不断成长的，我们的性格会随着成长和阅历改变，不可能一尘不变，所以我对“MBTI能否帮助人们更好地了解自己”保持中立态度，MBTI可以帮我们粗略的了解自己，但我们还应综合其他途径全方位 多方面认识自己。&amp;#10;</t>
  </si>
  <si>
    <t>&amp;#10;  我个人认为MBTI能够帮助人们更好的了解自己，且一定程度上利大于弊。&amp;#10;  利：MBTI的测试分为注意力方向，认知方式，判断方式，生活方式四个方面，我认为是较为合理且全面的。&amp;#10;      MBTI的测试内容贴近生活，有利于人们对其作出判断并更好地理解自我。&amp;#10;      的确有很多事例表明MBTI对人们的自我理解有较大的帮助。&amp;#10;      MBTI具有一定的准确性和可靠性，其结果可以作为人们理解自己的重要参考。&amp;#10;  弊：MBTI的分类比较绝对，对于介于其间的人们来说，MBTI给出的结果参考意义不大。&amp;#10;      MBTI可能使我们的认知变得狭隘，认定自己的性格从而“坦然接受”不做出突破，不再勇于尝试。&amp;#10;      MBTI的作用在当下被放大了不少，更多用于商业化，具有一定的欺瞒性。&amp;#10;  总的来说，我认为MBTI是一件很好的工具，有利于我们了解自己，但是要客观地看待它，不能因其结果认定自己的生活方式和思维模式，人的潜力是无限的，大脑可以终身开发，理性看待MBTI的测试结果，才能更好的了解自己。</t>
  </si>
  <si>
    <t xml:space="preserve">题目：充分发挥主观能动性，更好运用mbti&amp;#10;  mbti是由伊莎贝尔·布里格斯·迈尔斯和凯瑟琳·库克·布里格斯基于心理学家卡尔·荣格的心理类型理论编制而成的性格测验。我认为利用好mbti测试，可以让人们更好地了解自己。&amp;#10;  首先，mbti将将个性特质归结为16种类型，让个性分析变得有趣。随着mbti在年轻群体之中的走红，年轻人原因去进行mbti测试，了解自己的人格类型，在个性的简单方面有一个初步的认知，也引起了人们对心理学的关注和推崇，激发对探索自我的兴趣。&amp;#10;  其次，从可信度上讲，mbti不同于星座、生肖等纯玄学，它是基于荣格的理论编制而成，是有一定理论依据的。与其他心理学测试如大五人格量表的互证也验证了其有一定作用。对于普通人想要了解自己性格偏好，mbti兼趣味性与实用性，是一个较为可靠的选择。&amp;#10;  但是，了解自我的最终目的是完善自我。对于mbti，我们应持辩证态度，避免让他影响生活，拒绝标签化和自我固化，发现问题加以改正，才能让了解自己变得有意义。&amp;#10;  </t>
  </si>
  <si>
    <t>我认为MBTI对人们认识自己的帮助是有限的。&amp;#10;首先我们不得不承认的是，MBTI的简便性与直观性可以直接地帮助人们初步了解自己的心理特征，这也是MBTI被大众了解的原因。并且MBTI一定程度的可靠性也表明其可以很好地服务于大众心理。&amp;#10;但是MBTI的局限性也十分明显。从开发者的角度来说，MBTI的创造人只是心理学的热爱着，对心理学的了解程度有待考究。从MBTI分类表准的角度来说，MBTI规避了人心里特征的复杂型，以及多变性，对性格特点的描述不够准确，误差常常较大。从学术角度来说，MBTI是一个全新的标准，即使与其他心理模型有很大的相似性，其实用依然需要时间的验证。&amp;#10;总的来说，MBTI便捷性服务于大众，而MBTI的局限性表明其不是一种很好地学术研究工具。&amp;#10;无论如何，MBTI作为一种新兴的心理测评途径，既有其好处也有其局限性，在讨论MBTI时候我们要根据实际对象进行辩证地看待。</t>
  </si>
  <si>
    <t>MBTI并不能完全地帮助一个人认识自己，但从全社会来看，其具有积极意义&amp;#10;MBTI是对人心理的类型化，而人的心理是复杂多变的。例如，我认为所有的人都同时具备外倾和内倾两种心理，也许在陌生的环境下，一个人会变得羞涩想要独处空间，而在和挚友的相处中，我们可能就会更加地想要表达自己的情感。而一旦我们做了mbti，e或者i就会让我们对自己产生一种刻板印象，我们会不由自主地被这个测试结果影响。而且，人的心理是有可塑性的，当我们想要去变得热情乐于社交时，我们就会在日常生活中采取行动，而这些行动也会潜移默化地影响我们的心理，而mbti就是在抹杀我们的这种可塑性&amp;#10;&amp;#10;mbti的问题是否足够科学，我认为应当存疑。人的个性犹如广阔无边的大海，即便一生都在去不停探索自己，我们也很难完全理解自己，了解自己。MBTI只用了上百个问题就判断出了一个人的内心，这样的判断是否有些草率，这样的定性又是否足够科学&amp;#10;&amp;#10;人性并不是非黑即白的。例如两个人同样是e，但两人e的程度并不完全相同。在社交中，我们总会不由自主地将人分为外向和内向，但在外向的人中，我们仍然可以再进行细分，所以e并不是一个固定的数字，而是一个区间，一个范围，用两个字母对人的心理进行一刀切，我认为不够科学&amp;#10;&amp;#10;然而，MBTI固然在科学性上有所欠缺，但对于那些从未关注过自己心理也无暇关注自己心理的人来说，MBTI是在为他们推开新世界的大门，通过在全球范围内的讨论，他们用一种游戏般的方式了解自己认识自己，这既推动着心理学走向世界向光面，也为全人类了解自己提供了契机&amp;#10;&amp;#10;总而言之，MBTI不能帮助我们完全认识自己或他人，但仍然具有积极意义&amp;#10;</t>
  </si>
  <si>
    <t xml:space="preserve">    我认为MBTI在一定程度上可以帮助人们更好地了解自己，MBTI作为一种性格测试，将人的性格分为四个维度，这四个维度包含的内容较为全面，能够大致概括人们的行为处事习惯和性格态度，其将人分成16个不同的人格类型，能总体表现出每一种人的大致行为性格特点，具有全面性。并且，现在许多大公司也在使用MBTI，证明其确实存在一些用处。不仅如此，MBTI的结果经过一些研究验证，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具有有效性和可靠性。&amp;#10;    然而，在一定程度上，也说明其仍存在一些缺陷，比如心理作用，当人们看到测试结果时，可能会不自觉地将结果代入自己的行为，并认为自己就是这样的人，倾向于寻找符合自己观念或偏好的信息，忽略那些与自己不符的部分，把MBTI的结果视为对自己的准确描述。这样却影响了人们对自己本来行为的判断，忽略了作为个人的独特性，没有更全面客观的认识&amp;#10;    并且，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我们可能无法正确地认识到人的多元性，只把自己禁锢在MBTI所呈现的结果里，但世界上的人绝不止16个类型，甚至可以说不会有两个完全一样的人，因此我们也应跳出MBTI看自己，发掘自己的特性，认识到自己与他人的不同。&amp;#10;    但总体来说，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因此，我们可以继续选择用MBTI来认识自己，但也要意识到人与人的差异性。&amp;#10;    </t>
  </si>
  <si>
    <t xml:space="preserve">         MBTI是帮助人们了解自己的一把双刃剑&amp;#10;  MBTI的火热反映了人们通过数字技术，先进信息技术认识自己，了解自己的迫切要求。MBTI作为先进技术测评系统，在帮助人们了解自己的方面具有一定的积极作用。但同时MBTI具有一定局限性，不能完全帮助人们了解自己，甚至有可能使人们陷入片面了解自己的误区。&amp;#10;  MBTI在一定程度上能帮助我们认识自己。首先，MBTI在注意力，认知方式，判断方式，生活方式四个维度来评价人们属于哪种性格类型，其评价系统是依据心理类型理论编制，具有一定科学性。通过不同维度的组合划分性格，人们得以更好了解自己属于哪种类型，进而通过MBTI的评价说明了解自己的行为逻辑和习惯方式，明白自己的性格特点，这在一定程度上可以帮助人们更好地了解自己。其次，MBTI划分的16种性格既有优点又有缺点，人们通过更直观的理解自己的优缺点进而改善不足，发扬长处，可以帮助人们“精益求精”，在了解自己的同时成为更好的自己。&amp;#10;   MBTI具有一定的局限性。MBTI性格测验只在四个维度上划分人们的性格，根据特定的题目评价人们的性格特征，不能完全地反映在复杂社会环境中人们的独特性和人们不同的性格特征和思维方式。因而其评价体系是比较局限的，不能很好地帮助人们了解自己。其次，通过简单地划分E人,I人等性格类型，可能导致人们自我认知变得偏狭，导致标签化和自我固化，忽略自己的可能性和独特性，以简单的人格局限自己的发展方向和目标，不利于人们了解自己。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   总的来说，MBTI虽然有一定局限性，但也不失为一个帮助人们了解自己的工具。需要注意的是，MBTI只是作为人们了解自己的一种方式，而不是框定自己性格的局限。我们要做自己的主人，更好地了解自己，成为自己。</t>
  </si>
  <si>
    <t>我认为mbti整体上对于人们更好的了解自己有利有弊，但利大于弊。&amp;#10;首先，从形式上来看，我认为mbti问卷的形式有利于人们更好的了解自己。因为人们在做问卷的过程中会不断询问自己“我是这样的人么”，这个追问的过程无形中就加深了人们对自己性格的认识，本身就很有意义。&amp;#10;其次从结果上来看，mbti的结果虽然不是百分百准确完美，但还是有一定的指导意义，李而且其结果形式简洁明了，便于理解。毕竟mbti是通过问卷的形式形成对人们性格的分析的。mbti以立足于问卷调查得到的对人们的性格的了解为基础，得到人们性格的大致“画像”，并不像星座一样没有科学依据，其结果有一定的参考意义。岂能与其他受认可的测评相互印证，有一定的可靠性和有效性，能够帮助有需要的人加深对自身的理解。而“性格画像”的结果输出十分具象且贴近生活，没有大量指标数据的生成，只是定性分析产生结果便于人们理解，且能被广泛接受和讨论。&amp;#10;此外，得益于其结果的简便性和可理解性，mbti的结果被广泛讨论，人们可以在与他人分享交换自己的性格类型的过程中加深对自身的理解。跟与自身性格相似的人交流可以从相似之处出发从性格相似的人身上获得经验，加深对自己的认识；而跟与自身性格迥乎不同的人交流也可以在比较中求同存异，从另一个角度加深对自己的认识。&amp;#10;不可否认地，mbti的科学性存疑，结果不够精确，且可能导致人们给自己贴标签从而损失社会多样性，阻碍创新，但这些问题都不是不能解决的，通过多项测评相互对照，等手段可以大大减少检测结果的误差，而加强社会对于自我认识的引导和教育，加强人们对于心理测评这一工具的认识和运用水平也可以减少人们给自己贴标签的可能性。&amp;#10;最后，尽管mbti心理测评仍然不够成熟，有些问题存在，但不是不能解决。归根结底，mbti对于加深人们的自我认识还是利大于弊，有着不可忽视的积极意义。</t>
  </si>
  <si>
    <t>MBTI信与否 取决于自身&amp;#10;&amp;#10;近年来，MBTI在全球范围内引发热议，人们纷纷去测量自己的MBTI类型，在社交媒体上晒出自己的MBTI结果，日常对话也常常围绕着MBTI展开。很多人认为MBTI帮助他们了解自己，但也有很多人不以为然。我认为，是否相信MBTI测试结果，取决于自身。&amp;#10;&amp;#10;MBTI具有一定有效性和可靠性。MBTI将个性特质归结为16种类型，它通过直观的方式让你快速了解自己的个性类型，让个性分析变得简单易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比较值得信赖的。对于那些希望了解自己的人来说，MBTI是较为可行的方式。&amp;#10;&amp;#10;MBTI不一定能准确反映个体的真实个性。许多人认为MBTI能帮助他们了解自己，这可能只是“对号入座”的心理作用，人们倾向于寻找符合自己观念或偏好的信息，忽略那些与自己不符的部分，这种心理作用会让人们把MBTI的结果视为对自己的准确描述。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每个人的个性都是独特的，MBTI将人简单地归类为16类，无法全面捕捉个体的复杂性，这可能会让我们的自我认知变得偏狭，导致标签化和自我固化，这不仅会影响个人发展，也会对社会发展造成阻碍，让社会失去多样性和创新性。所以，我们不能偏信MBTI测试结果，更要有自己的思考。&amp;#10;&amp;#10;我们看到MBTI的不足，但也不否认MBTI的积极意义。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MBTI所反映的我们自然不会是全部，更深层次的自我需要靠自己去发掘。&amp;#10;&amp;#10;我们&amp;#10;&amp;#10;</t>
  </si>
  <si>
    <t>MBTI作为当今的热门话题，应用较为广泛的性格测验来得出了有一定依据的性格特征。虽然不可否认，MBTI具有所有心理测试都具有的误导性，但综合说来，我认为，MBTI能够帮助人们更好了解自己。&amp;#10;&amp;#10;MBTI揭示了一个人的行为和思维模式，帮助人们了解适合自己的工作模式和生活方式，将个性特质归结为16种类型，让个性分析变得简单易懂，直观简单，避免了因抽象晦涩而导致的测试结果与固有知识脱节的问题。根据实验结果与对比，人们发现MBTI的结果具有效性和可靠性。这种直接显示个人性格特征与处事风格的方法，不仅有利于减少因风格不同、三观不合而导致的矛盾冲突，更有利于个体通过清楚明了的结果看到日常生活中被忽视或难以用现有词汇量表述的心理感受。这让我们在了解自身的同时，暴露出了不足与缺陷，促使我们完善自己、更好地融入社会生活。这一积极意义并不是只为公司、企业所用，从而奴役员工、异化人民的压迫工具。&amp;#10;&amp;#10;虽然不可否认，心理测试结果必将导致标签化与自我固化，甚至有一些消极作用，但这毕竟是少数。在导致消极意义的背后，是对本我的剖析。许多人甚至不具有看清自身优点与缺点的能力，这一麻木的现象带来的消极作用或许也并不亚于mbti造成的认知偏狭。对于非心理专业的MBTI开发者，我认为，在基于大量研究分析与浓厚兴趣的加持下，在与其他各类心理测试的结果比对中，即使确实缺失部分有利数据证明，mbti的测验结果的可靠性也还是可以保证的。&amp;#10;&amp;#10;一言以蔽之，我认为，MBTI在现如今用途广泛，可靠性较为有保障，确实能推动人们的自我剖析，从而帮助人们更好地了解自己。&amp;#10;&amp;#10;</t>
  </si>
  <si>
    <t xml:space="preserve">    我认为，MBTI能一定范围内帮助人们更好的了解自己。&amp;#10;    MBTI帮助人们判断自己的注意力方向、认知方式、判断方式和生活方式，使我们可以系统了解自己应对生活的方式方法，将我们未曾注意到的现象结合，揭露我们的性格类型这一本质，帮助我们更好的了解自己。但测试结果由于数据不全面，有局限性，不能完全相信。&amp;#10;    苏格拉底曾感叹：“人啊，认识你自己！”认识自己可以使个体生存和自我实现更加快捷，同理，假如健全发展得到保障，很大程度可以看作个体充分认识自己的缘故。不少人认为使用MBTI后更了解自己且生活变得顺利，一些大公司也将MBTI的应用作为明确企业定位和发展目标的关键一招，说明MBTI经受住了时间的检验，被证明帮助受众了解自己的可行性。&amp;#10;    在此基础上，MBTI给出的人格分析十分具体，对个性有直击本质的归纳，简单易懂，使人可以更方便、快速的了解自己，为人们向内探索提供了契机。&amp;#10;    “以我观物，物皆着我之色彩。”不可否认，心理学研究难免囿于“对号入座”的心理作用和利益既得者的推广和营销，削弱了对科学性的思考。MBTI的作用可能被大大夸张了。&amp;#10;    同时，MBTI搜集的数据也不够全面，不能完全捕捉个体的复杂性，使我们在了解自己时忽视潜力、浮于表面。况且，它的判断可重复性不高，可能有失偏颇，使依赖它的人失去挖掘更多可能性的机会，泅游与刻板印象。&amp;#10;    综上所述，MBTI可以在一定范围内帮我们了解自己，但不能完全依赖，更应批判性接受。</t>
  </si>
  <si>
    <t>MBTI能帮助人们更好地了解自己&amp;#10;首先，对于没有接触过心理测试工具的人来说，了解自己的方式有很大可能是从他人口中了解自己，那MBTI作为一个简单直观的测试工具是最适合的&amp;#10;其次，MBTI已经盛行多时应用广泛，广大群众并没有淘汰且拒绝，说明其可行性有目共睹&amp;#10;然后，MBTI的局限性分为两方面，一是结果不准确，MBTI测试规格的简单决定了它无法正确的分类和定位人们复杂的性格；二是将人们标签化，这是所有拥有结果的心里测试无法避免的，人类的复杂多变和隐藏的潜能无法局限于几十种甚至上千种标签&amp;#10;最后，MBTI仅仅是一个心理测试工具，它无法概括人们的性格，却能使人们对于自身的个性和未来职业规划有更清晰的认知</t>
  </si>
  <si>
    <t xml:space="preserve">                           MBTI——两面性的工具&amp;#10;  MBTI，全称为迈尔斯-布里格斯类型指标（Myers-Briggs Type Indicator）是应用较为广泛的性格测验。其将人的性格分为四个维度，每个维度都有两种相反的倾向，并通过此来判断人的性格，帮助人们了解自己。不同的人对于MBTI检测有着不同的看法，这个争议自MBTI诞生以来便存在，并且一直持续到今天，愈演愈烈，那么我们普通人该如何看待MBTI的测试呢？&amp;#10;  首先不可否认的是，MBTI对于人们了解自己具有一定的作用，大部分人可通过MBTI来了解自己，借助MBTI的检测对自己的生活某些方面做出改变。许多人也通过MBTI的帮助使自己的生活更加顺利了。而也有许多人基于研究，证明了MBTI的检测的可行性，与之前的经典五大人格测验具有相同之处，可以得到相同结果。这证明了MBTI检测师有依据的，能够帮助人们了解自己的。&amp;#10;  对目前市场上的大公司来说，MBTI是一个很好用的工具，MBTI可以检测大部分人的性格，同样的，大公司也可以利用MBTI来对大部分员工进行检测，并且检测结果精确的一般较高，这进一步证明了MBTI检测准确度的可信以及其广泛使用的优点&amp;#10;  但是，也有不少人反对使用MBTI，他们认为MBTI的结果并不具有准确性，首先他们指出，MBTI的开发者是凯瑟琳和她的女儿伊莎贝尔，她们都不是心理学专业。，作为一个心理测试开发者却不是心理专业，这怎么能叫人信服呢？接着，MBTI的信息库目前来说并不够大，具有一定的局限性，一些著名的心理学研究者都指出了MBTI在心理测量学上的局限，认为MBTI不能准确反映个体的真实个性。也有人认为MBTI帮助人们了解自己的作用并无科学依据，只是利用了幸存者效应和人们的心理作用，达到了一个让人们认为可以了解自己的感觉，其实却只是像星座一样，并无实际依据。这也就导致了MBTI前段时间在网络上的销声匿迹，虽然这段时间我们又可以见到什么MBTI更新题库回归的消息，不过人们对于MBTI的相信程度依旧是有所下降，不比当年。&amp;#10;  也有另一群人，他们不否认MBTI检测的准确性，却依旧反对使用MBTI，因为MBTI的分类作用，使得一些对自己了解不够深入的人给自己贴上标签，导致固化，例如，认为自己是内向型的人很可能会忽视自己在社交方面的潜力，有意无意地避免社交活动，错失发展社交技能的机会，变得更加内向。而这个人认为自己的内向只是来源于MBTI的测试，就因此让自己变得更加内向。如果所有人都如此，会对社会发展造成阻碍，让社会失去多样性和创新性。&amp;#10;  因此，无论是真的也好，还是只是心理作用也罢，我们不否认MBTI具有让我们更加了解的功能，但是我们每个人在使用MBTI的时候，都应该加强我们的判断能力，不被一个结果蒙蔽，对MBTI的结果，也应该有合理的采纳与接受，MBTI毕竟只是一个工具，一个帮助我们了解自己的工具，而不是决定性手段，真正的决定权永远握在我们手中，只有清楚这点，我们才能更好地了解自己，发展一个更好的未来。</t>
  </si>
  <si>
    <t>MBTI不能帮助人们更好地了解自己。理由如下。&amp;#10;其一，MBTI测试的准确性是依托于受试者对自己的了解程度的。换言之，对自己了解的人根据自己对自己的了解得到相对准确的结果，而他们本身对自己已经有较准确的了解；而对自己不了解的人只会由于对自己了解的偏差得到不准确的结果，也无益于增进对自己的了解。&amp;#10;其二，测试结果只代表对现阶段受试者的一个评估，二期结果会阻碍之后受试者对自己的再认识和再发现。因为许多人去测量自己的MBTI类型，在社交媒体上晒出自己的MBTI结果，甚至日常对话也常常围绕着MBTI展开，这就给受试者自己甚至周围的其他人一个关于这个人的刻板印象，从而潜移默化地阻碍对受试者之后的评估。甚至于受试者之后就算出现了不同的变化，也容易被“但我就是××人呀”误导，从而失去了对自己之后更进一步了解的机会。</t>
  </si>
  <si>
    <t>MBTI在一定程度上能帮助人们更好的了解自己，但仍存在它的局限性。&amp;#10;&amp;#10;  首先我们先来看看MBTI的研究背景。MBTI的开发者是凯瑟琳和她的女儿伊莎贝尔，她们都不是心理学专业。凯瑟琳是一位教育工作者，伊莎贝尔是文学创作者。她们对心理学产生兴趣后，开始研究荣格的著作并开发了MBTI。《The Personality Brokers》一书中详细地记述了这些信息。MBTI将人的性格分为四个维度，每个维度都有两种相反的倾向：&amp;#10;注意力方向：外倾（E）与内倾（I）。E人更喜欢社交和外界刺激，善于表达自己；I人更喜欢独处，关注内心的感受。&amp;#10;认知方式：感觉（S）与直觉（N）。S人注重现实和细节，喜欢用直接的经验来理解世界；N人更注重抽象概念，喜欢探寻深层意义。&amp;#10;判断方式：思考（T）与情感（F）。T人倾向于做出理性的决策，注重逻辑和标准；F人更依赖情感来做决定，注重和谐和共识。&amp;#10;生活方式：判断（J）与感知（P）。J人倾向于事先规划并执行，追求条理和秩序；P人更喜欢灵活应对，对环境变化更敏感。&amp;#10;根据维度和倾向的不同搭配，组合成16种性格类型，如ESTP、INFJ等。&amp;#10;  其次我门再探讨MBTI能否准确的使人了解自己。MBTI将个性特质归结为十六种类型，与心理学中的许多测试不同，MBTI它通过直观的方式让你快速了解自己的个性类型。也正是因为这十六种类型，使得MBTI无法全面捕捉个体的复杂性。这可能会导致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这是一个值得我们深思熟虑的问题。并且材料显示，MBTI在大量实证数据和研究的支撑方面缺乏足够的实证数据支撑，不能算是一个可靠有效的测验，很多研究者(Boyle, 1995; McCrae &amp; Costa, 1989)都指出了MBTI在心理测量学上的局限，认为MBTI不能准确反映个体的真实个性。MBTI是心理学爱好者研究编制的，但在Carskadon(1979)研究发现，被试间隔7周进行测试，在各个维度上的结果的一致性都很高，说明MBTI结果很稳定。这说明MBTI的结果在一定程度上具有有效性和可靠性，或者至少说明MBTI的可靠性与其他心理测试相同。但其实这并不完全能够说明MBTI能在一定程度上能帮助人们更好的了解自己。&amp;#10;  在MBTI能正确了解自己的情况下，我们再来聊聊MBTI能否帮助人们了解更好的自己。人们了解自己大体分为两个维度。一是了解自己的广度，二是了解自己的深度。MBTI无疑可以丰富人们了解自己的广度，使人们了解之前不了解的模块。但是深度方面，由于MBTI的测试习题数量较小，&amp;#10;</t>
  </si>
  <si>
    <t>我认为mbti能帮助人们更好的了解自己。&amp;#10;mbti把人们准确地划分进16型人格中，为人们提供了一幅“性格画像”，使人们对自己有一个更加简单易懂的了解。并且这也具有一定科学依据，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有人会说，mbti使人们标签化、自我固化，但是这一观点是不具有说服力的。只要是心理测试，就会可能导致标签化，这一缺陷应该被接受。相反，人们应该做到的是在相信mbti的同时怀有警惕心，不要因为mbti的结果就放弃挖掘自身个性的潜能，反而应针对mbti所分析出的人格所具有的缺陷积极改进自己，并扬长补短，发挥人格优势，使mbti成为了解自己、并促进个人成长的有力工具。</t>
  </si>
  <si>
    <t>我认为MBTI不能帮助人们更好地了解自己。&amp;#10;理由如下：&amp;#10;1.MBTI由教育工作者凯瑟琳及其女儿文学创作者伊莎贝尔共同开发，即MBTI是心理学爱好者编制的这并不能完全说明其不正确，但仍然对MBTI的准确性产生一定影响。&amp;#10;&amp;#10;2.MBTI将个性特质归结为16种类型，让个性分析变得简单易懂。但与此同时，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amp;#10;3.MBTI的结果受主观性的影响波动太大，如Salter(1997)研究结果显示MBTI的重测一致性较低&amp;#10;&amp;#10;4.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因此MBTI虽不能帮助人们更好地了解自己，但却为他们提供了一幅“性格画像”，打开了一扇了解内心世界的窗户，这为人们向内探索提供了契机。&amp;#10;&amp;#10;综上所述，我认为MBTI不能帮助人们更好地了解自己，但作为非官方的带有娱乐性质的心理测试，对于个人与社会的发展仍然具有较好的积极意义。</t>
  </si>
  <si>
    <t>我认为MBTI可以在一定程度上帮助人们了解自己。&amp;#10;其通过合理的心理学背景支撑可以给人们提供一条了解自己的便捷道路，让人们对自己有一个基本的认知。&amp;#10;它可以反映人在某些场合的性格表现，但不能以偏概全反映人在所有时空背景下的性格。&amp;#10;它在数据采集，数据分析，划分类别等方面存在漏洞。&amp;#10;因此我们应理性看待MBTI的测试结果，不偏不倚，合理认知，既不盲目相信，否定自己，也不要对其全盘否定一味排斥，尊重其客观结果。</t>
  </si>
  <si>
    <t>我认为MBTI能帮助人们更好地了解自己，但如果想要全面了解自己，更需要自己挖掘自己的内在性格特征。&amp;#10;首先不可否认的是MBTI的测验结果对我们有着积极的参考意义，16种性格类型可以基本覆盖我们的显性性格，如常讲的E人或者I人。无论是个人还是公司，基本的自我了解都有助于我们充分发挥自己的长处，同时MBTI相较于传统的心理学测验更为直接和简便，让人能够带入生活和工作。&amp;#10;但是我们也应该注意到MBTI的不足之处，MBTI将人简单地归类为16类，无法全面捕捉个体的复杂性，这会让我们的自我认知变得偏狭，同时因为其为新兴的心理学测试，并未有大量数据支持它的实用性，创作者的专业性也有人怀疑。&amp;#10;但是归根结底，没有完美的心理学测验，就像没有十全十美的事情，只要有结果就会导致人的思维固化。MBTI的测验结果具有一定科学性，也有着指导意义，因此对于大部分人群，MBTI的结果是能帮助我们了解自己的，但想要全面了解自己，更需要结合自身的实际情况，发现自身的隐性性格，这样才能全面了解自己。</t>
  </si>
  <si>
    <t xml:space="preserve">  MBTI测试可以对人们了解自身起一定的辅助作用。&amp;#10;  首先，MBTI由心理学理论出发，具有理论基础，具有可信度。其划分维度客观严谨，也得到了许多人的认可，有助于人们了解自身目前的思维倾向和心理状态。其次，对于部分个人了解自身或者公司了解员工的宏观心理状态具有一定作用。再者，MBTI的人格划分通俗易懂，拉近了测试者与测试结果的距离。此外，MBTI测试结果与许多现行心理测试一致，也可以证明MBTI的科学性，而测试结果稳定，也说明了测试的科学性。这些都说明测试的辅助作用真实有效，对于希望了解自身的人群可能可以起到关键的思考引导作用，促进自我提升。&amp;#10;  但是，MBTI测试结果也不能作为衡量人心理状况的唯一标准。如，由于某些心理作用，人们会把MBTI的测试结果作为衡量自身思维和心理的精确标准，而忽略了自身不能符合这些结果的部分导致心理发生转变，错失自身的发展潜能。而且，MBTI缺乏实证数据支撑，可能存在心理测量学上的局限性。这些说明我们并不能过度依赖测试，要认真思考测试是否的确符合自己的价值取向，审清利弊后做出改变。&amp;#10;  综上，对于MBTI测试，我们不能过度依赖，但也不能忽视测试可能的辅助作用。</t>
  </si>
  <si>
    <t xml:space="preserve">                          描摹自我之相，更好了解自己&amp;#10;  近年来，MBTI作为一种性格测验在全球范围内引发热议，翻开杂志，相关讨论不绝于耳；打开网络，种种争议迎面而来。我认为诚然MBTI存在一定局限，只要使用合理，它仍不失为认识自我的一种好方法。&amp;#10;  理论上，MBTI的有效，在于其性格划分的合理性。&amp;#10;  诚然人的性格是复杂的，但也是有迹可循的。伊莎贝尔·布里格斯·迈尔斯和凯瑟琳·库克·布里格斯从纷繁复杂的性格中抽象出了注意力方向、认知方式、判断方式、生活方式四个维度，这基本涵盖了一个人对自我和外界的性格偏好。只要在做性格测试时实事求是，遵从本心，得到的结果应该是较为可靠的。&amp;#10;  实践上，MBTI的有效，在于其所受好评的广泛性。&amp;#10;  MBTI的全球的大获成功，或许有资本炒作，民众盲从等的影响，但不可否认的是它确实为很多对自我性格感到迷茫的人提供了帮助。无论是豆瓣上自发组成的小组还是B站上的种种分析视频，无一不透露着青年人探寻自我的热情和发现自我的喜悦。只要它能指引者人们更好的生活，它的合理性就不容忽视。&amp;#10;  诚然，MBTI有一定的局限性，但所有的心理测验都不是完美的。人的性格是极其复杂的，&amp;#10;  </t>
  </si>
  <si>
    <t xml:space="preserve">  我认为MBTI能够在一定程度上帮助人们更好地了解自己&amp;#10;  首先，我反对认为MBTI不能帮助人们更好的了解自己。上述材料的许多实例都说明了MBTI确实能帮助人们更好地了解自己，时间是检验真理的唯一标准，如果在事实面前反对是不合逻辑的。&amp;#10;  其次，我也反对认为MBTI完全能够帮助人们更好地了解自己。上述多个材料从多个角度说明了MBTI存在一定的局限性，评测结果较为简单，过分相信MBTI的结果就是自身心理与性格的结果也是不可取的。&amp;#10;  最后，我认为MBTI只是帮助了解自己的工具，针对其缺点，我们不能过分反对。但同时我们也不能过分夸大MBTI，认为其结果就是真实的自己，这样就</t>
  </si>
  <si>
    <t xml:space="preserve">     MBTI是基于心理学家卡尔荣格的心理类型理论编制而成的，具有一定的科学性。在MBTI中把人的性格分为四个维度，让人能够以更清晰地更简单直接的方式了解自己和他人。在线下与网络社交等方面，尤其是不认识或不熟悉的人，可以通过MBTI进行初步的了解，拉近人与人之间的关系。&amp;#10;     并且MBTI作为一种流行在年轻人之间的测试，能够引发共鸣并激发人们的兴趣，倘若合理利用，可以刺激人的学习与工作。&amp;#10;     然而，现在的人容易过度依赖MBTI，对它测定出的结果深信不疑，忽略了人的性格其实一直都是在变化这一客观事实，在与人进一步交往过程中仍然带有刻板印象，贴着MBTI带来的性格标签，就会导致人与人无法真正用心交流。&amp;#10;     并且在本质上，有多种因素会影响对人性格的判断。MBTI并不权威，人的性格也终究无法用几个字母进行概括，盲目相信只会造成更大的误解。&amp;#10;     任何事物都有它的两面性，开发它好的一面，也认清不好的一面。正如MBTI即使它并不百分之百严谨，但对于一些无法进行更加权威测试的人群，选择MBTI已经是了解自己的最优解。&amp;#10;      借助MBTI向内探索自己，也发挥自己的主观能动性辨别结果可信度。相信MBTI在一定程度上可以帮助人们了解自己。</t>
  </si>
  <si>
    <t xml:space="preserve">  根据背景信息与八个材料，我认为MBTI能帮助人们更好地了解自己，但不完全能够帮助人们更好地了解自己。&amp;#10;  MBTI揭示了一个人的行为和思维模式，帮助人们了解适合自己的工作模式和生活方式，让人们更深入地了解了自己，工作和生活的方方面面也变得更加顺利；大公司的使用也增加了其可信度。MBTI将个性特质归结为16种类型，让个性分析变得简单易懂。它通过直观的方式让你快速了解自己的个性类型。因此，对于那些希望了解自己的人来说，MBTI是较为可行的方式。MBTI的结果具有有效性和可靠性，结果较稳定，也值得信赖。&amp;#10;  从此处看，MBTI似乎完全能够帮助人们更好地了解自己。&amp;#10;  但是，从心理作用、科学依据、商业推广和市场营销角度考虑，MBTI又有其局限性。MBTI将人简单地归类为16类，无法全面捕捉个体的复杂性，也会让我们的自我认知变得偏狭，导致标签化和自我固化。这不仅会影响个人发展，也会对社会发展造成阻碍，让社会失去多样性和创新性。又因其是心理学爱好者编制的，缺乏足够的实证数据支撑，导致其测验结果不够可靠。&amp;#10;  因此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  综上所述，MBTI在一定程度上的确可以帮助人们更好地了解自己，但同时又有其局限性，我们要做的，便是可以依靠而非依赖MBTI的测试结果，不局限于其测试结果，而应以测试结果为辅，以自身思维为主，从而更好地了解自己。我们要让MBTI等性格测试成为我们了解自我的助手，绝不可成为机器测试的奴隶。</t>
  </si>
  <si>
    <t xml:space="preserve">    在现代社会，不知何时，人们社交时提的最多的问题已经逐渐变为“你的MBTI是什么”。那么，MBTI到底是什么？它又是否能够帮助人们更好地了解自己呢？&amp;#10;    MBTI，全称为迈尔斯-布里格斯类型指标（Myers-Briggs Type Indicator）是应用较为广泛的性格测验。MBTI将人的性格分为四个维度并且每个维度都有两种相反的倾向，组合多样，可以在一定程度上反映人们的性格特征，帮助人们更好地了解自己，但这一测试的过程与结果都存在偶然性，不必然反映人们的个性。因此，我认为MBTI可以帮助人们了解自己，但不必夸大这一作用。&amp;#10;    MBTI可以在一定程度上体现一个人的行为和思维模式，帮助人们了解适合自己的工作模式和生活方式，帮助人们更好地融入社会之中。同时，MBTI将个性特质归结为16种类型，让个性分析变得简单易懂。MBTI与大五人格测试不同，它通过直观的方式让你快速了解自己的个性类型，比如你是一个理性的“思考者”还是注重情感的“感受者”。除此之外，MBTI的结果具有一定的有效性，MBTI的测试结果与传统的大五人格量表的测试结果基本相符，能帮助人们更好了解自己。&amp;#10;    但是，MBTI也不是完美的，也存在着局限性。其一，MBTI其实是心理学爱好者即凯瑟琳和她的女儿伊莎贝尔编制的，它的形成具有不严谨性，结果也不够可靠；其二，MBTI科学性的研究并不充分，在这方面缺乏足够的实证数据支撑，其结果和过程具有一定的偶然性，很多研究者如Boyle, 1995以及 McCrae &amp; Costa, 1989都指出了MBTI在心理测量学上的局限，认为MBTI不能准确反映个体的真实个性。其三，MBTI标签化帮助人们认识自己的方式可能会让人们的自我认知偏狭，导致自我固化，不仅会减低个人的复杂性，也会降低社会的复杂性与多样性。&amp;#10;    综上所述，MBTI可以帮助人们更好地了解自己，但也具有一定的局限性，对其作用不是简单肯定或简单否定，要辩证的、全面的看待。人们批评MBTI不准确、分类结果有误导性，但所有的心理测验都不是完美的。MBTI的测试结果为人们提供了一幅“性格画像”，打开了一扇了解内心世界的窗户，这为人们向内探索提供了契机。因此，MBTI能够帮助人们更好地了解自己，但不必夸大这一作用，要理性看待。</t>
  </si>
  <si>
    <t xml:space="preserve">                   MBTI在一定程度上能帮助人们更好地了解自己&amp;#10;    MBTI是一种应用较为广泛的性格测验，以心理类型理论为基础编制而成。其将人的性格分为四个维度，且维度间有两种相反的倾向。人们可以根据该测验大致了解自身每一维度的大概倾向，并组成一种较为全面的自我认知。&amp;#10;    近年来，MBTI的流行反映了人们探索自身，认识自身的需求。从前，人们认识自身主要通过他人评价与自我评价作出。他人评价能在一定程度上反映自身在社会中所处的位置与所变现的形象，但其往往具有片面性。自我评价也如此，在自我性格因素影响下，自我评价往往不具全面性和科学性。而MBTI的出现恰恰一定意义上填补了这两种评价的不足，MBTI的维度划分是从内到外的，比较科学全面，能帮助人们大致了解自己的性格倾向，因此其的确在一定程度上能帮助人们更好地了解自己。且其结果经研究验证具有有效性与可靠性，对于许多从未接触过心理测量工具的人来说，MBTI是有效快捷的测试方式，为人们向内探索提供了契机。&amp;#10;    有不少人反映，关注MBTI后自身在学习工作规划中的抉择更有方向了，这又何尝不是MBTI帮助人们认识更好认识自身所带来的好处？心理测量工具的不足足以被这些益处所填补。&amp;#10;    但是，过度放大MBTI的作用反而会让人们忽略自身性格的可塑造性，从而使自身陷入一种贴标签的窘境中，这是不利于自我认知的。再者，MBTI测试过程中并没有很好地量化心理作用对测验的影响，从而导致一定程度上性格测验不准确。且MBTI的结果测试证据不足，结论一致性不够高，仍具争议，不能完全信任。&amp;#10;    综上，MBTI在一定程度上能帮助人们更好地了解自己，但也要注意平衡，应与其他自我评价方法相结合，防止自身给自身贴标签。</t>
  </si>
  <si>
    <t xml:space="preserve">  MBTI在一定程度上能帮助人们更好地了解自己。&amp;#10;  MBTI与诸多的心理学测试都是测试人的个性。MBTI将个性特质归结为16种类型，通过直观的方式快速了解自己的个性类型，让个性分析变得简单易懂；揭示了一个人的行为和思维模式，帮助人们了解适合自己的工作模式和生活方式。因此，对于那些希望了解自己的人来说，MBTI是最为可行的方式。&amp;#10;  然而只要有结果就可能导致标签化和自我固化。在“对号入座”的心理作用下，人们倾向于寻找符合自己观念或偏好的信息，忽略那些与自己不符的部分，这会让我们的自我认知变得偏狭，导致标签化和自我固化。不同人在不同的阶段，年龄，环境中会塑造不同的性格特点。这也是有些人的MBTI会发生变化的缘由。而且在进行相关测试答题时也倾向于人的主观臆想，可能不能真实展现出自我。在面对一些问题一些人总是心里想的与实际做的完全相反，或想这样做但是现实往往令其做出不一样的抉择。人是多样，仅凭一个测试系统来判定人太过于片面，无法认识人体的复杂性，个体的复杂性的降低不仅会影响个人发展，也会对社会发展造成阻碍，让社会失去多样性和创新性。&amp;#10;  再者，关于MBTI科学性的研究并不充分，而且结论也不一致。我们无法知道MBTI的准确度有多少，对我们认识自身具有一定的误导性&amp;#10; 综合考虑下来，虽然MBTI具有诸多的不足之处，但是它为我们了解自身提供了契机，具有一定的可取之处。</t>
  </si>
  <si>
    <t>对MBTI从大众角度的主要概述（我在答题时的材料数字判断错了，以模块四9部分分的材料可能影响阅卷sorry，但在最后写本文时发现并改正，希望变化影响老师阅卷。）&amp;#10;首先，MBTI测试是有根据的性格测试，可以对人们有16种人格的划分，从源头上看该模式是有根据的正确的，对其的分类确实有益于更好的了解自己大概的性格，从这一点上看应区别于传统的星座和中国古代算命，虽然并不能从16种人格中完全的描述我们每个人的性格，但能对我们有一个大致准确的分类，有助于我们了解自己，还有用人单位招聘的大概了解等等，确实能够帮助人们更好的认识自己，但在现在网络上有对其过度的伸展使人们对其有过分的在意，就像星座等预测一样，影响了部分人的对自己的判断认知和社交及工作&amp;#10;如在真实的材料一中如此相信MBTI的人大有人在，可以是说像材料二中“许多人认为MBTI能帮助他们了解自己，这只是“对号入座”的心理作用，就像星座一样，人们倾向于寻找符合自己观念或偏好的信息，忽略那些与自己不符的部分，这种心理作用会让人们把MBTI的结果视为对自己的准确描述”这便是我所说的对MBTI的过分在意，可能会有益于我们有一种积极的心理暗示，也可能会影响我们如“认为自己是内向型的人很可能会忽视自己在社交方面的潜力，有意无意地避免社交活动，错失发展社交技能的机会，变得更加内向”所以要辩证的看待MBTI当做大众接触</t>
  </si>
  <si>
    <t>MBTI不一定能帮助人们更好地了解自己&amp;#10;&amp;#10;    MBTI作为一种性格测验工具，可以帮助人们初步认识自己的性格。但是，16种人格相当于给受测者贴上了标签，一定程度上限制了对自身性格的进一步挖掘。&amp;#10;    MBTI揭示了一个人的行为和思维模式，帮助人们了解适合自己的工作模式和生活方式。但，人们会因心理作用把MBTI的结果视为对自己的准确描述，从而获得对自身含有偏差认知。从另一方面来说，MBTI也是一个他人对自身的评价体系，可能会导致受测者为了达到某种标准而扭曲自身本身的性格。&amp;#10;    MBTI通过直观的方式测试者快速了解自己的个性类型，其对于受测者的分析仅仅停留于表层，不适合用于深入分析自我。每个人的个性都是独特的，MBTI将人简单地归类为16类，无法全面捕捉个体的复杂性，这会让我们的自我认知变得偏狭，导致标签化和自我固化。&amp;#10;    从测试本身而言，MBTI的科学性、专业性有待考量。关于MBTI科学性的研究并不充分、没有大量实证数据和研究的支撑它的可靠性和有效性。&amp;#10;    综上，我们可以将MBTI看作是了解自我的一种有效工具，但是我们也不能完全依赖于、受限于此。自我是复杂的、时刻变化的，需要我们在自我生命中仔细体悟、用心感受，不断发掘新的自我，坚定本真的自我。</t>
  </si>
  <si>
    <t xml:space="preserve">    我认为MBTI可以帮助部分人群更好了解自己。&amp;#10;    首先，MBTI将人的性格分为4个维度，每个维度有两种相反倾向。有人个性分明，轻松从中获得定位；有人处于模糊区域，不易得出结论。&amp;#10;    而且，MBTI揭示了一个人的行为和思维方式。存在个人和大公司通过MBTI的使用获益。&amp;#10;    加之，MBTI的结果可能只是部分人群的对号入座，偏好可能左右真实判断。&amp;#10;    MBTI让个性分析变得简单易懂。而简单的分类无法捕捉个体的复杂性&amp;#10;    注意到MBTI的编者并不是专业研究心理的，科学性有待检验。部分科学家的研究检验了其可靠性，但研究的科学性未必存在。&amp;#10;    所有的心理测试结果都会有误差，MBTI亦如此。而误差的大小决定了MBTI对于我们作用的大小。因此MBTI对于部分人群更好了解自己是有益的。&amp;#10;</t>
  </si>
  <si>
    <t xml:space="preserve">                   MBTI是否可以让人了解自己？&amp;#10;   近年网上走红的MBTI测试以四个性格维度评判一个人，这究竟合不合理呢？它的预测又是否准确呢？我认为这是需要辩证来看的。不可否认的是它可以粗略的让我们认识自己，但它反映的不是完全的自己。&amp;#10;   首先，它给出的四个方向很有代表性，分别是注意力方向，认知方式，判断方式，生活方式，并且用完全相悖的两个选项作为评判，这显然很具体，因此它可以让我们清晰的认识自己。但这全面吗，不。以注意力方式举例，外倾和内倾有明显的分界吗，显然没有，很多人处于矛盾的自我中，对待身边熟悉的人，就表现出外倾，对待不熟悉的人就表现出内倾，这里可以判断自己是外倾还是内倾吗，显然不行。著名的人类学著作《菊与刀》中生动的描述了日本人的矛盾性格，这有何尝不能引申到与其文化相近的中华民族上呢？那对于其他四个维度也是同理，所以显然MBTI在评判人，帮助人认识自己这些方面上是不全面的。&amp;#10;    其次，MBTI反映的究竟是人的自我，还是我们的情感倾向，我们无从得知。测试具有极强的主观性。例如，一个P性格的人在做测试时很有可能因为自己的价值观和环境的影响做出有关J性格的人会做出的选择，从而造成评判误差，依此类推，在四个维度的性格测试上我们因自己的选择而做出的结果很可能只是我们理想中的自己而非真实的自己。&amp;#10;    最后，MBTI测试将人简单的分为十六类显然不合理，至少不全面。在公认的打五人格测验等试验中，往往需要大量的数据支撑，且会兼顾到客观性等要素。所以单单依靠MBTI测试不仅会让人放弃真实自我适合干的事，还会影响自我认知，导致标签化和自我固化，从而造成对个人发展的影响。往大了说，如果全社会都受到了这种影响，那么社会无疑会倒退，这就是很严重的问题了。&amp;#10;     我不否认MBTI对人的心理暗示等积极作用，但是我们不可以依赖一个不那么客观的的测试方法来评判自己，从而让自己的生活脱离应有的轨道，因此对于认知自我作用不那么明显的MBTI测试我们还应理性对待。</t>
  </si>
  <si>
    <t xml:space="preserve">  MBTI的出现在全球范围内引发热议，而依笔者硁硁之见，MBTI在帮助人们了解自己上有很大作用，但仍存在一定缺陷，但我们应以包容鼓励的态度推动MBTI的发展。&amp;#10;  开宗明义，MBTI将人的性格分为四个维度，八个方面，精细而全面，客观而公正。它在测试过程中测验多种问题，测试个人对生活和工作的态度和应变能力，揭示了一个人的行为和思维模式，帮助人们了解适合自己的工作模式和生活方式，从而使人们可以发扬自己的优点，改正自己的缺点。且与经典人格测验不同，MBTI通过直观的方式让个人快速了解自己的性格，是十分可行的方式。其测试结果的的可信赖度较高。同时，许多大公司也采用MBTI来鼓励员工的个性化发展。&amp;#10;  探赜索隐，在时代洪流的席卷下，MBTI的成功也离不开商业推广和市场营销，其可信赖度也引发人们怀疑，人们也对MBTI开发者是心理学爱好者而非研究者产生质疑。MBTI也会受到人们的主观影响，寻找符合自己观念或偏好的信息，忽略那些与自己不符的部分。同时，MBTI会让我们的自我认知变得偏狭，导致标签化和自我固化，阻碍人们对机会的尝试，盲目信从测试结果而不敢改变自己。测试结果也无法全面捕捉个体的复杂性，有导致社会扁平化的风险，是社会失去多样性和创新性。&amp;#10;  新事物发展的道路是曲折的，前进的方向是上升的。我们不能因MBTI存在一些缺点便否认MBTI的作用，而应鼓励支持其发展，让MBTI更好地造福社会。&amp;#10;  </t>
  </si>
  <si>
    <t>我认为MBTI虽然存在局限性，但能在一定程度上帮助人们更好的认识自己。&amp;#10;首先，从可行性角度，MBTI将个性特质归结为16种类型，让个性分析变得简单易懂，更具可行性和可操作性。对于许多人来说，他们可能从未接触过心理测量工具，也不会去思考自己是什么样的人。MBTI的测试结果为他们提供了一幅“性格画像”，打开了一扇了解内心世界的窗户，这为人们向内探索提供了契机。&amp;#10;其次，从可信度角度看，虽然MBTI是心理学爱好者编制的，但它的测验结果比较可靠。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再次，MBTI的缺陷是可以接受的。“对号入座”的心理作用广泛存在于心理测验中，所有的心理测验也都会给出一个结果，只要有结果就可能导致标签化和自我固化。&amp;#10;但MBTI也具有局限性。&amp;#10;首先，分类过简。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其次，不当使用，</t>
  </si>
  <si>
    <t xml:space="preserve">                       辩证看待MBTI，正确全面认识自己&amp;#10;  最近MBTI性格测验在全球社交媒体平台上爆火，引发热议。我认为，人们参与MBTI性格测试，获得自己的MBTI人格属性，在一定程度上较能帮助人们更好地了解自己。&amp;#10;  MBTI性格测试基于心理学家卡尔的心理类型理论编制而成，将人的性格分为四个维度，在每个维度中设置两个相反的倾向，以维度与倾向的不同搭配，组合成16种性格类型。而人们更好的了解自己，不仅包括认识自身的容貌、身高、体重等身体信息，更指的是在原有的基础上，对自己的思维模式、性格、取向偏好等心理特征有更加充分、具体、全面、客观的认识。&amp;#10;  MBTI性格测验能帮助个人对自己的性格作出大致定位，让个性分析变得简单易懂，使人们能更加科学地认识自己，审视自己，从而相对科学地完成职业规划与生涯规划。MBTI将人的性格划分为16个类型，便于人们大致了解自己的性格类型中的不同特点，认识到自己在性格上可能具有某一方面的职业潜质，从而对个人生涯规划作出一定指导。如“E”人则会认识到自己可能更加倾向于喜欢社交和外界刺激，更加乐于向外拓展社交空间，表达自己，那么系统可能就会推荐该用户从事教师，记者，讲解员等外倾性职业，对个人职业规划作出一定的参考与指向作用。&amp;#10;  MBTI性格测验能帮助个人与相同类型、相近性格的同伴匹配，促进人际交往，更好地了解自己适合与哪些人群交流。在确定自己的性格类型后，人们可以在社交媒体与现实生活中寻找相近性格类型或者相匹配性格类型，减少在交友过程中由于性格不匹配而造成的更大的试错成本。&amp;#10;  但同时，MBTI性格测验过于机械与刻板，忽略了人的性格的多样性与复杂性，一定程度上会误导人们对自我性格的认识。人的思维与性格本身就是多样的，复杂的。MBTI将复杂的人简单归类为16类，无法全面捕捉课题的复杂性。我们无法排除有人可能在白天更喜欢社交和外界刺激，善于表达自己，在夜晚更喜欢独处，关注内心的感受。这类复合型性格类型的人在参与MBTI性格测试时，会面临"E"与"I"的两难抉择，此时MBTI性格测试则可能“不准”“失效”，将一个人强制定义为某种性格类型。同时，MBTI会将复杂的人机械地割裂成两极，“不是E人就是I人”的二选一很可能误导了具有复杂性格的我们，使我们在得到测试结果后，对自己不自觉地做出“我是e人”或“我是i人”的心理暗示，使个人更偏向于某一个性格偏向，让我们的自我认知变得偏狭，导致标签化与自我固化，误导人们对自己性格的真实认知，甚至加重个人对自己或者某一性格类型人群的刻板印象。&amp;#10;  面对大热的MBTI，我们既要看到这一新兴事物能帮助我们更好了解自己的好处，又要冷静地看到16种人格机械划分忽略人类性格多样性的不足。本质上，MBTI只是一款新兴的帮助人们更好地了解自己的辅助工具，我们可以作为参考，不必过度相信依赖。而了解自己的方式更不止MBTI一种形式，还有自我审视，他人评价等多元自我认知途径，不必拘泥于MBTI。&amp;#10;  苏格拉底曾言：“认识你自己。”让我们在辩证看待MBTI中，以MBTI为镜，正确全面地认识自己吧！&amp;#10;</t>
  </si>
  <si>
    <t xml:space="preserve">    随着MBTI的爆火，人们更加迫切的想知道MBTI是否可靠，能否帮助人们更好的了解自己，并为此争论不休。但我想说，任何事物都是有两面性的，就像科技的发展可以成就一个人，也可以毁掉一个人。因此我们不应太过主观的进行评价，而是一分为二的看待问题。&amp;#10;    一方面，MBTI的结果具有有效性和可靠性，这是经过研究验证了的，且和其它人格测验在对应的维度上的测验结果比较一致，我们不应在MBTI的科学性上进行争论。而且，MBTI将个性特质归结为16种类型，让个性分析变得简单易懂，分析结果也更加直观，可以让那些不会分析自己性格又想了解自己的人一个方式，这是合理的。然而，另一方面，MBTI也给很多人以枷锁，他们过于相信MBTI的测试结果，忽视了人类个体的独特性、复杂性，让自我认知变得狭隘，极有可能导致标签化与自我固化，反而对认识自己起到了相反的作用。不仅如此，个体复杂性的降低还会对社会发展造成障碍，让社会失去多样性和创新性。&amp;#10;    我想说的是，所有的心理测验都不是完美的，我们不妨大胆测试，无论结果如何，是否符合自己对自己的了解，都不应主观的进行评价，而是客观的理解。在漫长的人生旅途中，人们对自己的了解不是一蹴而就的，我们应在实际与人的交流或实际生活中，慢慢认识自己，发现自己的潜能与活力，才能创造独属于自己的精彩人生！</t>
  </si>
  <si>
    <t>人永远走在认识自己的路上，了解自己的性格也是每一个人从出生起便出现的重要的课题。而MBTI作为一个心理测量工具，其有优势也有不足，是一个并不完善的系统。可以作为一个帮助人们更好了解自己的参考依据但并不绝对。&amp;#10;MBTI能够帮助很多未接触过心理学的人认识自身的性格。它对人进行了外倾（E）与内倾（I）、感觉（S）与直觉（N）、思考（T）与情感（F）、判断（J）与感知（P）简单的分类，并反映出某一类人的共性。人们能够通过MBTI对个人性格有一个基本的把控。很多大公司也以MBTI的结果作为衡量标准。在这一方面，MBTI可以起到积极的作用。&amp;#10;但其也有很多不足，人们可能会对真实的自己不够了解。根据冰山理论，我们永远只能看到浮出水面的1/8，而在我们认知水面之下的便是潜意识。人们只能通过对自己不够客观的认知来测试自身性格，且无法进行细化的判断。并且在结果出现后可能会由于心理暗示等原因造成结果的片面化而不能展示出真实的自己。&amp;#10;任何一个心理测量工具都有其缺陷与不足。而一个心理测量工具的准确与否应通过实践来判断。对MBTI，我们应有这样的态度：客观看待其结果并将其作为参考依据，但也不盲目相信其准确性，保留自己的判断能力。只有这样，我们才能在认识自己的道路上不断前行。&amp;#10;</t>
  </si>
  <si>
    <t xml:space="preserve">    MBTI能帮助人们更好地了解自己&amp;#10;&amp;#10;    一方面，MBTI是两位心理爱好者根据荣格的人格理论研发的一套心理测试系统，在与其他测试比较中也显示出较高的匹配程度，综合来说可信度高。能够帮助一些迷茫困顿之中的人们更好地了解自身，让一些平时无暇顾及自身心里感受的人找到本就属于自己内心的一份安静天地。&amp;#10;    另一方面，受到外界干扰、内心状态波动等因素的影响，MBTI测试结果可能会有所不同，对于想要进行参考的人们来说可能造成一定困惑。并且，对于心理测评这种主观感受强烈的测评，人们更愿意看到想看的结果或评论。受这种“对号入座”心理暗示的影响，人们可能对测评结果有选择地吸收，由此一来便不能很好地展示测评的意义与价值。&amp;#10;    综上所述，MBTI是一种较科学的心理测验。它能够较好地帮助人们了解自身性格、心理状况等，具有较大意义。但同时也有可能因此蒙蔽了双眼。因此在使用时我们要辩证取舍、冷静分析、客观看待，将MBTI的结果作为一个参考指标而非金科玉律。我们不能苛求于MBTI，要求其十全十美。反而应该要求自己在测验或者采纳结果时更加全面、客观。由此一来才能更好地展现其优点、发挥其长处、体现其意义。&amp;#10;</t>
  </si>
  <si>
    <t xml:space="preserve">                        MBTI的指导意义与不足&amp;#10;    随着MBTI的生活工作应用变得越来越广泛，对于它它评价和思考，调查与研究也如雨后春笋般生发，我认为，MBTI的火热有其指导意义和不足。&amp;#10;   一、 MBTI的指导意义&amp;#10;    首先，MBTI使人们开始了解自己，在社会价值观和教育观内都是有进步意义的，“向外探索宇宙”的热点期，“向内探索自我”与之并行不悖，使得社会进步的双足更加平衡稳定。其次，MBTI和经典大五人格测验相比，更加接近日常，更加直观，更能满足人们了解自己的需求，在性格测评的发展史上更近一层楼，为以后的测评开发奠定了基石。最后，mbti也在一些研究中体现出稳定性和可信性，有积极意义。&amp;#10;   二、MBTI的不足&amp;#10;    MBTI的火爆迷住了很多人的双眼，使其忽略了开发者可能存在的不专业性，研究结果的偶然性以及分类结果的误导性。在自我发展的前路上，过分地遵循MBTI测试结果，这样并不利于个人的全面发展与进步，“一千个读者有一千个哈姆莱特”，人有几十亿，各个不同，有限的MBTI无法全面体现一个人，更不能将人们放置森严的过滤网中。另外，也有研究表明MBTI的实证数据不足，可靠性有效性低。&amp;#10;    让我们科学看待MBTI的指导意义和不足，发展更好的MBTI与自己！&amp;#10;    </t>
  </si>
  <si>
    <t>理性看待MBTI测试，更好了解自身&amp;#10;  “千帆竞发，百舸争流”我们生于充满机遇与挑战的时代，这对我们认清自己，把握好我们的站位提出了更高要求，我们要理性地看待自身，不惧流言俗语，向前奋进。&amp;#10;  MBTI不能帮助我们更好地了解自己，需要理性看待。MBTI将人的性格分为四个维度，并组合成16种性格类型，将所有人划分在这16种性格类型中，但人的性格应该是多种多样的，不应该被这16种类型局限。MBTI无法全面捕捉个体的复杂性，可能导致我们自我认知的狭隘，导致标签化和自我固化。个体复杂性的降低甚至可能对社会发展造成阻碍。同时，关于MBTI科学性的研究并不充分，而且结论也不一致，如Salter（1997）研究结果显示MBTI的重测一致性较低；Boyle（1995），McCrae&amp;Costa（1989）也都指出了MBTI在心理测量学上的局限，认为MBTI不能准确反映个体的真实个性。&amp;#10;  诚然，没有心理测试的完美的，都会存在缺陷，我们也可以将MBTI作为一个向内探索的契机，但冰冷的测试结果永远不可能代表我们炽热的真心，MBTI不能帮助我们了解自己，也不能代表我们每一个个体的独特性</t>
  </si>
  <si>
    <t xml:space="preserve">    通过对受试者评价和各种材料的综合分析，我认为，虽然有局限性，MBTI是可以帮助人们更好了解自己的。&amp;#10;    正如材料八中所说的那样。MBTI作为一个心理测量工具，确实起到了使受试者关注内心，了解自己，重视个人性格和感受的作用。而且，MBTI相较与其他测试方式来说更加细化、直观的16中分类，也确实使它在一众心理测试中脱颖而出。从这个方面来看，MBTI很好地完成了它作为一个心理工具的任务，是有积极意义的。&amp;#10;    当然，我们同时也不能忽略MBTI的漏洞和不足。对于MBTI的合理性实验，学界尚未有所定论。在这种形势下，我们应当对MBTI持有审慎的态度。我们应当时刻提醒自己，MBTI的结果不一定就是完全准确的，就算准确，也不一定是全面的。这就要求每一个使用MBTI的人，都要辩证地看待MBTI的结果，不能盲信、盲从。更不能因而产生“因为我是内向人，就拒绝社交”这样的错误。&amp;#10;    总而言之，只要正确使用，合理看待，MBTI还是一个非常有效，而且十分有趣的心理测试。我们也应该明白，没有任何一种测试能真正看穿受试者的内心。最能了解我们内心的人，永远是我们自己。</t>
  </si>
  <si>
    <t>观点：MBTI可以帮助人们更好地了解自己。但是能力相对有限。&amp;#10;论证：以下是我的几条理由。&amp;#10;1.MBTI是心理学家根据心理学理论编制而成，具有一定的科学性，并通过注意力方向，认知方向，判断方式，生活方式综合分析一个人的性格，具有一定的普适性和科学性。&amp;#10;2.MBTI通过简易的词汇，较为准确且直观地勾勒出一个人性格的大致轮廓，揭示了一个人的行为和思维模式，可以帮助你简易地了解到自己或给外人所展示的你自己，从而了解到适合自己的工作模式和生活方式，在未来的工作和学习上很有帮助。&amp;#10;3.MBTI在当下较为流行，通过得到并晒出自己的MBTI，我们也获得了与我们性格相似的或者性格迥异的朋友，与性格相似的朋友，我们倍感亲切，与不同的朋友我们可能欣赏也可能敬佩，我们可以是知音难觅，也可以是交流碰撞，总之，对我们未来的发展起到了正向的作用。&amp;#10;4.但是MBTI不能较为全面地具体地描绘一个人，一个有血肉的人，不可能是单一的数据和题库所能分析出出来的。正是因为世界上并不是所有的人都是一个模子里刻出来的，每个人都是独特的，其无法全面捕捉到个体的复杂性，所以MBTI不能适用于所有人。&amp;#10;5.一个人，他可以既感性又理性，既外向又内向，面对不同的情况，所能作出不同的选择，都体现出了人的多元化，所以MBTI不能完全适用于一个人。&amp;#10;6.MBTI容易使自己轻易给自己下定义，从而确定自己是一个什么样的人，因此限制了个人往后的发展，让我们的自我认知变得狭隘，导致自我固化，，也会对社会发展造成阻碍，让社会失去多样性就和创新性。同时他人会对你贴标签，甚至是有色眼镜，在往后的相处里，对你产生不必要的误会。&amp;#10;7.同时关于MBTI的研究还并不充分，还需要往后继续研究。&amp;#10;结论：在我看来，MBTI在一定程度上是可以帮助自己更好地了解自己，但不能完全相信测评的结果，同时一个人的MBTI并不远是绝对的，有可能随着年龄增长而改变，所以我们应该理智看待。</t>
  </si>
  <si>
    <t xml:space="preserve">  MBTI在一定程度上可以帮助人们更好地认识自己。&amp;#10;  MBTI的测试结果为人们提供了一幅“性格画像”，打开了一扇了解内心世界的窗户，这为人们向内探索提供了契机。MBTI以一种直观的方式让我们快速了解自己的个性类型，这无疑是我们了解自己，更好地认知自我内心世界的一种有效方式。&amp;#10;  有了MBTI的性格类型了然于胸，我们在做事情时会积极思考自己的优势和劣势，从而学会放大长处，扬长避短，最后取得成功，这是MBTI给个体发展带来的好处。&amp;#10;  但是，我们也应该清楚，MBTI性格类型也同样有局限性，不应该成为我们了解自己的唯一途径。特别是一旦抱有“对号入座”的心理作用，人们总是倾向于寻找符合自己观念或偏好的信息，忽略那些与自己不符的部分，这种心理作用会让人们缺失对自我认知的丰富性和多样性。这会让我们的自我认知变得偏狭，导致标签化和自我固化。&amp;#10;  为了避免MBTI带来的以上这种不良效应，我们应该遇事多思考，防止掉入MBTI的陷阱中，规避对号入座带来的先入为主，以具体情况为根本，仔细思考，认真分析，做出选择，这样才能答出“最优解”，让MBTI真正发挥到帮助了解自己的用处。</t>
  </si>
  <si>
    <t xml:space="preserve">  我认为MBTI能够更好地帮助人们了解自己。但是完全依赖MBTI对自己进行了解是万万不可的，其只能作为辅助工具。&amp;#10;  近年来，MBTI在全球范围内引发热议，是应用广泛的性格测验。其能揭示一个人的行为和思维模式，帮助人们了解适合自己的工作模式和生活方式。对于不少人的生活和大公司都有帮助作用。&amp;#10;  和其他心理测试不同，它通过直观的方式让你快速了解自己的个性类型，其结果具有有效性和可靠性，经过研究验证与其他人格测验一致性高，因此mbti可以说是了解自己的最佳方式。&amp;#10;  然而它却依然存在缺陷。首先许多人认为MBTI能帮助他们了解自己，这有可能只是“对号入座”的心理作用。其次MBTI将人简单地归类为16类，无法全面捕捉个体的复杂性，这会让我们的自我认知变得偏狭，导致标签化和自我固化。再者因为对它的研究并不充分，很多研究者(Boyle, 1995; McCrae &amp; Costa, 1989)都指出了MBTI在心理测量学上的局限，认为MBTI不能准确反映个体的真实个性。&amp;#10;  MBTI的测试结果为人们提供了一幅“性格画像”，打开了一扇了解内心世界的窗户，这为人们向内探索提供了契机。但这一方式确实存在弊端无法完全帮助人们了解自己。</t>
  </si>
  <si>
    <t xml:space="preserve">  MBTI可以帮助我们更好地认识自己。其基于科学的心理学理论，具有重要的参考价值。且与其他的性格测试相比从不同维度与倾向，更加全面的揭示人的心理倾向，更加直观，更为具体。从实践的角度出发，一些人或企业给出了正面反馈，不能忽视其合理性。由科学实验角度出发，一些实验证明了MBTI的稳定性，由参考价值。&amp;#10;  但不可忽视MBTI的局限性。他可能利用了人们对号入座的心理，利用企业营销的目的让人们产生认知偏差。同时它的结果并没有达到人们心理的复杂程度，固不可以此作为行动的唯一依据，要认识自身的多样性，不给自己贴标签。并且开发者并非完全掌握心理学理论，权威性较弱。研究斌不充分，斌且不具有足够的实证数据支撑，未必有效。&amp;#10;  </t>
  </si>
  <si>
    <t xml:space="preserve">    在当今这样一个高速发展的时代，社会前进的脚步迈上了快车道，人们的生活也同时变得匆忙了起来。在这样一个快速的生活节奏中。人们对自己内心深处的了解与认知难免有所缺失，但同时了解他人的渴望却与日俱增。在这种焦虑与孤独的双重压迫下，人们急需一个出口，一个可以量化且准确，快速而高效地认知自己与他人的工具，以此快速的找到自己在社交圈中的定位，来获得安全感。&amp;#10;    于是人们找到了MBTI测试，并在这其中找到了人与人之间的归属感和安全感。&amp;#10;    诚然，我们应该当认可MBTI测试对于了解我们自身具有一定的帮助，但我认为我们更应该自己探求自我，而不是奉MBTI为圭臬。&amp;#10;    MBTI具有科学性和可行性。MBTI测试最早由伊莎贝尔·布里格斯·迈尔斯和凯瑟琳·库克·布里格斯基于心理学家卡尔·荣格的心理类型理论编制而成。其将人的性格分为4个板块，通过几十道题的测试测出一个人每个版块对应的性格特点，最终组合而成一个测试结果。这样量化的方法固然是有好处的，免去了许多模棱两可的地方，给予人们准确的结果。同时这个方法也不耗时，简单且容易上手，是在这个快节奏社会中认识自我的好工具。&amp;#10;    但是，MBTI也有局限性与缺陷。MBTI是一种很好的，高效的方法，但是它很可能会让人把人的性格简单化，标签化，片面化。MBTI不能反映一个人的所有性格特点，甚至不能完全正确的反映。同时MBTI测试后的人们，也很可能陷入自我固化的深渊中，无法自拔，限定自己的行为，失去自我的能动性，成为MBTI的傀儡。  &amp;#10;    因此，我们在面对MBTI时，应该清楚地认识到两面性，把它作为一种参考，而并非标准答案。与此同时，我们也要加强阅读，深刻地探求自我，自己去了解自己。只有这样，才能正确的看待MBTI，我们才能正确的认识自我。</t>
  </si>
  <si>
    <t>我认为MBTI是能够帮助人们更好的了解自己的，原因如下：&amp;#10;1.MBTI并没有简单地将人们分为怎样的几种性格，而是通过维度和倾向的不同搭配组合成16种性格类型，较为全面。&amp;#10;2.社会对MBTI的普遍认可能够反映出MBTI有相当不错的作用。&amp;#10;3.MBTI是通过直观的方式让我们快速了解自己，更适合大多数人。&amp;#10;4.尽管MBTI存在缺陷，但事实上这样的缺陷是完全可以接受的，为我们提供了一幅较为准确的“性格画像”，为我们的内向探索提供了契机。</t>
  </si>
  <si>
    <t>我认为MBTI可以帮助人们更好地了解自己，但具有一定的缺陷。&amp;#10;MBTI是应用较为广泛的性格测验，其由专家编写，较为权威，且运行机制良好，分为十六型人格，社会实用性广泛，在全球引发热议，足以见得其重要性与价值。通过MBTI，人们可以对自我性格有大致了解，从而更好地认识自己。但过于信赖MBTI则会限制自身发展，易陷入对自我的怀疑与对于无法改变自己的无奈与厌弃，不利于了解自身。&amp;#10;MBTI并不是对所有个体适用，其具有一定营销倾向。且容易会让我们的自我认知变得偏狭，导致标签化和自我固化，对社会发展造成阻碍，让社会失去多样性和创新性。&amp;#10;但所有的心理测验都不是完美的，MBTI的测试结果为人们提供了一幅“性格画像”，打开了一扇了解内心世界的窗户，这为人们向内探索提供了契机。</t>
  </si>
  <si>
    <t>我认为MBTI能够帮助人们了解自己，但是不能完全帮助人们更好了解自己。&amp;#10;首先，MBTI测试具有一定科学性，能够在一定程度上帮助我们了解自己的性格，还可以激发从未想过这个问题的人了解自我的契机，可以为我们提供方向和方法，而且简单易操作，与生活高度联系，更容易被大多数人接受和使用。&amp;#10;其次，MBTI的测试结果在一些公司应用，提高了工作生活效率，使我们对自己的性格能力有了大致定位，从而选择更适合自己的工作模式生活方式，更加了解自己。&amp;#10;但是，MBTI也有对我们了解自己的消极作用，所以并不能完全更好了解自己。&amp;#10;首先，MBTI的过程的准确性仍待考究，测试的不同时间或者情况可能会影响结果，所以相信MBTI可能有时会破坏我们对自己的正确认知。&amp;#10;然后，MBTI的测试结果趋于极端，而我们自身大多只是趋于中和，如感性和理性对于我们而言并非两者完全对立，大多是两者均有，不能完全符合实际。而且MBTI难以捕捉个体的复杂性，结果有些死板。&amp;#10;其次，MBTI的结果可能会固化我们对自己的认知，从而错过发展机会或者丧失了原有的独特能力，降低了个体的复杂性，影响个人发展和社会进步。&amp;#10;综上所述，MBTI对于我们了解认识自己具有一定作用，但是不能全然相信，而是仅供参考，真正了解自己还需要日常的细心观察与自我省察，以及相信自己并不断向上进取，收获更好的自己。&amp;#10;</t>
  </si>
  <si>
    <t>论点：MBTI可以在一定程度上帮助人们更好地了解自己，但该功能有限并且应当得到思考与辩证看待。&amp;#10;论证如下：&amp;#10;近年来mbti心理测试逐渐走入公众视野，有人认为该测试可以帮助人们更好了解自我，有人则对此抱有质疑心理。笔者认为，MBTI可以在一定程度上帮助人们更好地了解自己，但该功能有限并且应当得到思考与辩证看待。&amp;#10;&amp;#10;于正面角度而言，MBTI可以为人们提供一种较为准确很亲切平易的“自我定位图谱”。&amp;#10;首先，mbti测试有简单，快捷，便利，的特点。只需要通过互联网回答简单的问题，即可在mbti的十六型人格中找到属于自己的一种类型。mbti测试可以为使用者提供对个人认知方式、判断方式、注意力方向等的基本认知。有利于非专业的个人对个人心理与性格特征进行简单的评估。&amp;#10;其次，MBTI有着较为贴近生活的应用空间。我们可以看见，mbti在公司经营管理、商业推广营销乃至互联网社交等方面都呈现出了较为广阔的应用空间。因而mbti可以为个体提供一个较为精准的“社交脸谱”，让个人在身处职场、社交空间时既可以为更好认识自己，也可以更加高效地进行社会交际与管理工作。与心理测试的初学者而言，mbti是一个很好地接入口。&amp;#10;最后，于心理学测试角度而言。mbti为其他经典心理学测试（如大五人格测试）等提供了有益补充。mbti的研究成果也经过了一定的研究，被证明为较有效且可靠。&amp;#10;&amp;#10;于反面角度而言，mbti自身的局限性及其当下的滥用、泛化、标签化趋向也应当得到每一位应用者的关注与反思。&amp;#10;首先，从mbti的产生与发展沿革而言，mbti由非心理学专业研究者开发形成，且有部分学者认为其未被充分研究、缺乏实证数据。这为MBTI的心理学学术价值与可靠性、有效性打了折扣。&amp;#10;其次，从mbti的分类情况及mbti自身的不足来看：mbti的分析角度过于模糊，且将不同维度的不同倾向划分得过于极端，且并未考虑同一个体在不同情况、不同环境、不同事件下做出的选择与判断，这一特性提升了该测试标签化、导致自我认知固化的风险。同时，mbti的分类应用空间多在于个人社交、职场管理等贴近生活的环境，导致其无法完美、纯粹地反映出个体的心理状况。&amp;#10;最后，从mbti的当下应用展开。mbti在当下的网络空间中趋向于成为一种社交属性，对其出发点存在一定程度的偏离，且确有导致个人自我认知固化与标签化的风险。因而受到部分网友乃至专业心理学者的诟病。&amp;#10;&amp;#10;综上所述，MBTI可以在一定程度上帮助人们更好地了解自己，但该功能有限并且应当得到思考与辩证看待。&amp;#10;&amp;#10;</t>
  </si>
  <si>
    <t xml:space="preserve">    MBTI，全称为迈尔斯-布里格斯类型指标（Myers-Briggs Type Indicator）是应用较为广泛的性格测验。它主要是由伊莎贝尔·布里格斯·迈尔斯和凯瑟琳·库克·布里格斯基于心理学家卡尔·荣格的心理类型理论编制而成，通过测试题目I将个性特质归结为16种类型，帮助人们了解自己。近年来，MBTI在全球范围内引发热议，很多人认为MBTI帮助他们了解自己，但也有很多人不以为然……在我看来，MBTI是能够帮助人们更好的了解自己的。&amp;#10;    首先，MBTI揭示了一个人的行为和思维模式，可以帮助人们了解适合自己的工作模式和生活方式。同时，很多大公司也采用MBTI帮主员工发展。&amp;#10;    其次，MBTI操作简单，日常生活中更容易接触。而且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t>
  </si>
  <si>
    <t xml:space="preserve">  我们看待问题应当采用辩证的，全面的，一分为二的观点，不能过于绝对。这就要求我们既要看到MBTI在帮助人们认识自己上的积极作用，也要看到其存在的不足之处。&amp;#10;  一方面，MBTI作为一种性格测验具有一定的科学依据和理论研究基础，其能够通过被测验者的回答分析他们的性格特征，在一定程度上可以为被测验者更好的了解自己提供参考，有几率帮助被测验者发现自己性格上潜在的尚未认知到的方面。此外，MBTI得到了全球范围内许多人的青睐，有越来越多的人选择去进行MBTI测验，也有越来越多的人选择借助其对自我人生进行规划，说明MBTI在一定程度上能够帮助人们更好认识自己。&amp;#10;  另一方面，我们也需要注意的是，MBTI仅仅是一个根据大数据模型做出来的具有普适性的测验，其难以分析个人性格的独特之处，只能概括提取出被测验者性格各个方面里在人群中较为典型的一些特征，并不完全准确。我们可以适度版考MBTI的测验结果进行自我认知，但不能过度依赖它，要有自我的判断，充分认识自我的独特性。&amp;#10;   综上所述，我选择7.</t>
  </si>
  <si>
    <t xml:space="preserve">  我认为MBTI能帮助人们更好地了解自己，&amp;#10;  “不识庐山真面目，只缘身在此山中”。有时人往往是不自知的，你眼中的自己未必是真的自己，我们身在局中当局者迷，我们或许能非常了解别人的性格，但未必真的了解自己的性格，所以我们需要通过MBTI这样的测试，让人们拥有了一个了解自己具体的性格的机会，根据数据的分析来知道自己的性格类型，兴趣爱好等信息，甚至在未来的就业方面也拥有了一些指导，仅通过简单的字母就直观地让人初步地了解了自己，这些毋庸置疑都是MBTI所给予人们的在了解自己的方面的帮助。&amp;#10;  但MBTI并不是完全能够帮助人们了解自己。&amp;#10;  人本就是复杂多变的，也具有多面性，MBTI将人简单地归类为16类，在一定程度上会导致标签化和自我固化，对人们的自我认知也可能会产生不良影响，其实人的性格虽是天生的，但它也并非一成不变，环境等其他因素对性格在一定方面都会有一定的塑造作用，生活中也有人经历了一些事情后忽然就性格大变这样的事例，所以即使我们通过MBTI测出了自己的性格，那也仅是根据你回答的问题，经过数据分析所得到的结果，并不应该成为束缚你的枷锁，即使我是一个I人，面对聚会这样的场景我也可以选择去变E,大方地和别人交谈，哪怕我是个E人，也总会有一些场合让我尴尬地说不出话。&amp;#10;  总之，MBTI</t>
  </si>
  <si>
    <t>我认为MBTI能够帮助人们在一定程度上了解自己，但并不完全与完美。&amp;#10;一方面;&amp;#10;1.MBTI将人的性格分为四个维度，每个维度都有两种相反的倾向，根据维度和倾向的不同搭配，组合成16种性格类型，如ESTP、INFJ等，每种类型都有其特点，帮助人们找到自己的特质&amp;#10;2.但与众多心理学测试不同的是，它通过直观的方式让你快速了解自己的个性类型，比如你是一个理性的“思考者”还是注重情感的“感受者”，突出个性&amp;#10;3.经过研究验证，MBTI的结果是具有一定有效性和可靠性，有助于人们个性化独特发展，使工作和生活的方方面面都更顺利&amp;#10;4.MBTI能将人更好认清自身性格优劣势，发现不足并弥补，完善自身&amp;#10;5.MBTI有助于找到志同道合的朋友，使心情愉悦&amp;#10;另一方面：&amp;#10;1.由于“对号入座”的心理作用，就像星座一样，人们倾向于寻找符合自己观念或偏好的信息，忽略那些与自己不符的部分，这种心理作用会让人们把MBTI的结果视为对自己的准确描述，因此无法确定MBTI的可靠性大小&amp;#10;2.每个人的个性都是独特的，MBTI将人简单地归类为16类，无法全面捕捉个体的复杂性，这会让我们的自我认知变得偏狭，导致标签化和自我固化，从而导致个体复杂性的降低，这在一定程度上会影响个人发展，也会对社会发展造成阻碍，让社会失去多样性和创新性。&amp;#10;3.MBTI并没有大量的具体科学数据支撑，科学性与可靠性存疑&amp;#10;&amp;#10;从这两方面来看，MBTI并不是完美的心理测验，它一定会给出一个结果，可能导致标签化和自我固化，是为其缺陷，但这种缺陷是可以接受的，同时我们不可否认其在帮助了解自我方面的作用，它为人们提供了一幅“性格画像”，打开了一扇了解内心世界的窗户，提供了向内探索的契机。综上所述，我认为MBTI瑕不掩瑜，纵有缺陷，但仍然具有不可忽视的了解自我的作用。</t>
  </si>
  <si>
    <t xml:space="preserve">  我认为MBTI可以帮助人们更好地认识自己，但在应用它的时候需要注意多方面的问题。&amp;#10;&amp;#10;  MBTI在促进人的自我认识上的优势体现在其传播广度和直观性。测试MBTI蔚然成风，了解结果也只需要询问简单的四个字母，这很容易调动大众的兴趣，改变心理学枯燥深奥的刻板认识。其次，MBTI满足人们“抱团取暖”的心理，一方面吸引受试者积极测试，另一方面拓宽了现实社交的考虑维度，迎合当代人更加看重“精神交流”的心理。再者，MBTI测试门槛低、代价低廉，在心理学传播的过程中，MBTI可以充当“引路人”和“敲门砖”的角色，这并不需要它有多么严谨，只需要启发人们对心理测量的认识，开始倾听自己内心的声音。&amp;#10;&amp;#10;  然而，在应用MBTI前，我们也必须对它本身的信度作一定的了解。MBTI系由心理爱好者编写、科学性亟待学界确认的心理测试。它的可靠性缺乏真实有效的数据支撑，有效的印象主要来源于人群的“巴纳姆效应”，二分维度设置上也因为服从直观性而体现出一定的片面性。并且，MBTI的流行也难免存在商业包装之嫌。所以，我们要谨慎识别这些信息，不能将MBTI作为了解自己的全部途径，或者说，我们应该将MBTI只当做了解自己的一个工具。&amp;#10;&amp;#10;  什么叫只当做了解自己的一个工具呢？就是不迷信心理测量结果、以我为本、积极开发自身潜力。如果将自我和工具“本末倒置”，就可能让我们的自我认知变得偏狭，导致标签化和自我固化，把自己变成“套中人”，这降低了我们个体的复杂程度，也不利于社会对多元人才的需要。倘若做到以工具为工具，MBTI能帮助人们简单易懂地开启心理学的大门，为人们向内探索提供了契机。&amp;#10;&amp;#10;  综上所述，我认为有方法地运用MBTI，可以帮助人们更好地了解自己。</t>
  </si>
  <si>
    <t>&amp;#10;&amp;#10;  MBTI在一定程度上可以作为帮助人们更好了解自己的工具，但是由于它的不精准性和不科学性，我们更要理性地对待测试结果，不可迷信。&amp;#10;  它一定程度上提供了认识个人性格的不同维度，有利于人们自我认识。同时它的趣味性与简易性，便于人们理解，不失为一种亲民的人格测试工具。同时它能够为人们提供一种群体归属感与自我认同感，并为职业选择和生活方式提供了一定的指导性，这是不可否认的。&amp;#10;  但是MBTI的编制者并未接受专业心理学训练，量表的科学性与准确性低，且未经大量的权威实验验证检测，没有强有力的科学支撑，她的测试结果从客观上看本身就具有一定问题。同时，由于人们的主观心理作用，喜欢对号入座，只看与自己相符的部分，这一大变量更加削弱了测试结果的科学性。&amp;#10;  同时，风靡的MBTI热使人们抱团取暖，逐渐标签化，甚至形成了刻板印象，让我们的自我认知变得偏狭，导致标签化和自我固化，例如，认为自己是内向型的人很可能会忽视自己在社交方面的潜力，有意无意地避免社交活动，错失发展社交技能的机会，变得更加内向。这不利于人格的动态发展与社会的多元化。同时，MBTI甚至成为了大公司筛选规训员工的一种手段，而忽视了人真正的价值理性与人格底色，这不利于人的全面自由健康发展。&amp;#10;  因此，如果我们片面甚至错误地运用MBTI，便会走向狭隘与自我桎梏。我们应合理使用MBTI，辩证看待其测试结果，不可偏听偏信，保持独立理性判断。并且根据个人实际不断扬长补短，全面动态地发展自我，拥抱成长蜕变。</t>
  </si>
  <si>
    <t>我认为MBTI可以帮助人们了解自己，但其程度具有很大的局限性。&amp;#10;首先需要明确，自我了解是一个循序渐进的过程，因为“自我”会伴随着个人经历、所处环境等因素的变化而变化，而对于“自我”的认识活动也具有反复性和无限性。故而，评价一个事物是否能够帮助我们更好地了解自我，不能片面地判断，而应该放在自我发展和认识发展的长线上去全面、动态地看。&amp;#10;MBTI是一个性格测试，通过大量的问题，经过一定的分析，从四个维度对一个人的性格做出评价。这四个维度涵盖了注意力、认知方式、判断方式和生活方式，且每个维度都有两种相反的倾向，通常测试结果不仅是倾向指数，还会显示倾向的多少，比如“外倾”56%，“内倾44%”，这样的测试从试题内容和结果呈现都经过科学研究，具有研究数据支持，是科学的、可以信赖的。至于有人质疑其难以呈现复杂性、是对号入座的心理机制、容易导致标签化，我认为与其说这是MBTI本身的问题，不如说这是人们在使用MBTI过程中遇到的问题。因为MBTI给出结果的同时也会给出指数，使用者根据指数可以更精确而不固化地了解自身。&amp;#10;作为一个了解自身的工具，MBTI已经拥有非常科学的设计了，然而，其局限性恰恰在于这个工具的使用难度并不低。虽然MBTI可以通过四个字母如INFP而给一个人进行简明而迅速的“调停者”定位，使得自我了解更加快速，但是在获得MBTI的结果之后，如何能够保持对自身多面性的感知、跳出身份认同和心理暗示，是需要磨练的能力。在做完MBTI测试，获得一个结果之后基于MBTI测试而进行的进一步自我了解，都是“MBTI”的“使用难度”，从这个角度看，MBTI能够帮助人们更好地了解自己是具有前提限制的，即MBTI的使用者自身需要具备判断能力、辩证思维能力等综合素质。&amp;#10;然而，放在更长远的视野来看，MBTI的缺陷可以接受，因为我们需要相信人的认识自身是会发展的，认知水平是会不断提高的。MBTI虽然存在着使用难度，但其给出的四个不同纬度仍然给予我们了解自己了一个不错的抓手，我们从此知道了可以从外倾还是内倾、生活方式、判断方式等维度去认识自己，甚至也会在对MBTI的反思中重构认知习惯。譬如方才阅读材料后得知MBTI的开发者是心理学爱好者后我自然对其产生质疑，但马上又反思自己这种质疑的合理性，从而意识到还是要保证独立的思考，就事论事，不要权威崇拜。再如，有的人反思对MBTI的盲目崇拜，探究对MBTI结果认同的心理机制，都可以引导人们反思通过MBTI的结果得出的自我认识，在不同的生活场景中去证实或证伪，从而不断加深自我了解。&amp;#10;之前看到过一个很有意思的实验，实验者请来很多I人，其中隐藏着一个E人，通过几轮陈述和交流让大家自行选出卧底的E人，最后发现其实并不能很明确地选出真正的E人。但是参与者也表示“这反而让自己不那么容易刻板印象”了。&amp;#10;最后，MBTI归根结底是一个测试，是一个工具，可能会被公司用于员工管理，可能被大家用于身份认同。归根结底，当我们把自己看成一个丰富的、饱满的、会不断成长而有特点的人的时候，MBTI会是一个很好用的帮助我们看向自己的小镜子，而且只会是众多镜子中的一个。&amp;#10;总而言之，MBTI本身具备帮助我们了解自己的条件，至于能够什么程度上发挥作用？要看使用者自己。</t>
  </si>
  <si>
    <t xml:space="preserve">                               借MBTI走进自己的内心&amp;#10;   当今世界高速发展，人们在这快节奏的世界里慢慢迷失了自我，而MBTI横空出世，让全球人民拥有了一个很好的平台去了解自己，走进自己的内心。&amp;#10;    MBTI，全称为迈尔斯-布里格斯类型指标，是应用较为广泛的性格测验。它是由伊莎贝尔·布里格斯·迈尔斯和凯瑟琳·库克·布里格斯基于心理学家卡尔·荣格的心理类型理论编制而成。通过做题目的方式，测试者进行着自我提问、自我反思，进而走进自己的内心世界，与自己对话。测试结束后，系统会根据维度和倾向的不同搭配，推断出测试者的性格类型。每种类型都有其特点，测试者也能通过结论进一步了解自己，甚至通过结论来选择自己未来的职业、朋友以及伴侣等等。&amp;#10;    例如：INTJ往往理性、冷静，倾向于思考、分析和解决问题。I人更喜欢独处，关注内心的感受；N人更注重抽象概念，喜欢探寻深层意义；T人倾向于做出理性的决策，注重逻辑和标准；J人倾向于事先规划并执行，追求条理和秩序——这一系列的特点，往往适合那些做科研工作的人群，因此这类人也常被称为“专家型”。而被测试出是此类型的人群，也就可以借和自身对科研的兴趣程度来更好地选择未来的就业情况。&amp;#10;    然而凡事都有意外，更不用说，人这么一个复杂的有机体了。人行走于这世间，除了追求心中的理想，也会浏览沿途的繁花茂叶。人们所经历的每一分每一寸的小事，都是编织人格的纤维。因此，此时此刻所得出的性格结果并不一定是以前的自己，也不一定是未来的自己。更何况，测试结果是基于大数据得出的，而每一个人都是独立不同的个体，由此观之，我们应该理性看待这一测试结果。&amp;#10;     以普遍理性而言，MBTI作为全球性的性格测试，还是具有一定的权威性，并且在一道道平时不会询问自己的问题之前，人们也能进行自己思考，也能够在一定程度上更好地了解自己。&amp;#10;     大雾重重，时代喧嚣造物忙。在这个花花世界里，愿我们能够走进自己的内心看一看，明白自己适合什么，需要什么，而MBTI是个不错的选择。&amp;#10;  </t>
  </si>
  <si>
    <t xml:space="preserve">  我认为MBTI不能完全帮助人们更好地了解自己，但能够作为一个大体的参照，将人归类为大体某一个方向的人。理由如下：&amp;#10;  首先，MBTI人格理论将人过于简单的归类为16类，抹消了同一大类间个体的复杂性，更重要的是抹消了导致相同测验结果的发生学机制。即导致对某一件事物的相同看法的不同的思考路径，而这是十分重要的。忽视这一点过于行为主义。&amp;#10;  再然后，MBTI的测试题目往往忽视了具体情境，而只有笼统的判断，这导致的测试结果的可能的失真。&amp;#10;  其次，MBTI理论受到了“对号入座”的心理效应的影响，很可能导致了人的自我判断的失真，进而导致了人的固化，不利于人的自我发展。&amp;#10;  但是，MBTI作为一个快速划分人的性格的工具，具有一定的可取性。虽然发生学路径各不相同，但人格类型相同的人总体相似的概率是更高的。MBTI毕竟是根据成熟的心理学理论而研制的理论，具有一定的科学意义，在某些情况下也具有现实意义，比如用于社交。&amp;#10;  综上所述，MBTI不能完全帮助人们更好地了解自己。人的对内探索的过程不可能通过简单的测试题来达成。但MBTI仍能帮助人们简单的了解自己是否外向，是否内向这种简单的划分。</t>
  </si>
  <si>
    <t>我认为MBTI可以帮助人们初步了解自己，但在深入了解自己问题上存在局限性。&amp;#10;MBTI简单的划分的确很方便，让许多心理学的门外汉可以了解自己的心理类型。同时它也经过检验，在大体上可以帮助一个人了解自我。&amp;#10;但是，它也存在问题。&amp;#10;首先，简单的划分也带来了结果粗略的代价，它并不能仔细的定义每一个人，只是把每一个人都分类了。总有人会不在这16中，那么他就无法得到对自己的认知了。&amp;#10;其次，它的科学性还有待考究，16种的划分是否准确也是个问题。&amp;#10;最后，MBTI轻易地给出标签，可能会使一个人对自我认知的刻板化。更进一步，可能会让本不是这个性格特征的人向它靠拢。&amp;#10;综上，我认为MBTI存在认识自我的价值，但无法全面认识自我，可以帮助对自己毫无认知的人更好地了解自己，但对对自己已有初步认知的人作用就没那么大。</t>
  </si>
  <si>
    <t>MBTI——打开内心世界的一扇窗&amp;#10;近年来，MBTI在全球范围内引发热议，人们纷纷去测量自己的MBTI类型，在社交媒体上晒出自己的MBTI结果，日常对话也常常围绕着MBTI展开。很多人认为MBTI帮助他们了解自己，但也有很多人不以为然……依我之见，MBTI能够一定程度上帮助人们更好地了解自己。&amp;#10;&amp;#10;1.MBTI将人简要划分成十六种类型，具有一定的特殊性，帮助人们具体问题具体分析。&amp;#10;2.通过量化的方式让人们了解自己的人格类型，相对星座，生肖来说更为科学。&amp;#10;3.十六种人格特点各不相同，人们可以找到与其相同人格的人进行交流，寻找共鸣、遇到的问题与解决问题的方案。&amp;#10;4.但世界上的人出身背景性格等各异，MBTI中的十六种类型只是粗略划分，仅能提供一个参考，并不能完全帮助人们了解自己。&amp;#10;&amp;#10;1.MBTI是经过社会研究的成果，通过人为的量化测试让人们了解自己的人格类型，具有一定的科学性与严谨性。&amp;#10;3.MBTI揭示了一个人的行为和思维模式，帮助人们了解适合自己的工作模式和生活方式。有助于人们在社交、工作中更好做出选择。&amp;#10;&amp;#10;&amp;#10;MBTI将个性特质归结为16种类型，让个性分析变得简单易懂&amp;#10;通过直观的方式让你快速了解自己的个性类型&amp;#10;&amp;#10;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amp;#10;许多人认为MBTI能帮助他们了解自己，这只是“对号入座”的心理作用，就像星座一样，人们倾向于寻找符合自己观念或偏好的信息，忽略那些与自己不符的部分，这种心理作用会让人们把MBTI的结果视为对自己的准确描述，&amp;#10;诚然，MBTI的分类结果有可能让我们的自我认知变得偏狭，导致标签化和自我固化，但&amp;#10;&amp;#10;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t>
  </si>
  <si>
    <t xml:space="preserve">    论MBTI能否帮助人们更好地了解自己&amp;#10;  我认为MBTI能否帮助人们更好了解自己取决于人们自身。&amp;#10;  人们作为群体性动物，渴望集体的庇护和同类的和谐，同时也具有对独特的向往和渴求。因而人类始终是一个矛盾体，同样这个问题的答案也完全取决于作为矛盾体的人类本身。&amp;#10;  一些人是很迷茫无措的，对自己并没有真实恰当的判断。他们在一些像MBTI这样的测试中得到了了对他们自己来说满意的答案，加强了对自我的认知。不管是“对号入座”的心理作用，还是企业的激发手段，他们的的确确受益于此，对他们来说一次测试肯定了他们自我，让他们找到了归属感，原动力，于是他们就更好地投入到了生活和工作中去，做出了成绩，这就很好。对这些人来说，MBTI能帮助他们更好地了解自己。&amp;#10;  也有一些人他们对自己认知极准确，他们不需要外在的心理测试对他们做出评断，因而他们会更理性地看待MBTI的测试。例如测试结果很有可能导致标签化和自我固化，MBTI测试本身就不具有科学性，研究并不充分等等。所以对这样一些已经对自己很明确的人来说，MBTI不能帮助他们更好地了解自己，甚至可能起反效果。&amp;#10;  事实上，正如我前面所讲，一切的一切都取决于人们自身。信者有，不信者无。相信的人切实地感受到了益处，于是多方论证，从各个方面找到证据用来论述MBTI能帮助人们更好了解自己这个论点。不信的人同样引经据典。同时双方的论述事实上都建立在自身主观的选择之上，所以这些争论本身就毫无意义。&amp;#10;  争与不争，不争之争。同样，MBTI能否帮助更好地了解自己，这都取决于你自身。但不可否认的是，MBTI的测试结果确实提供了一幅“性格画像”，打开了一扇了解内心世界的窗户，这为人们向内探索提供了契机。&amp;#10;</t>
  </si>
  <si>
    <t>MBTI能帮助人们更好地了解自己。&amp;#10;MBTI可以帮助我们了解自身性格的不同维度，进而帮助我们了解适合自己的工作模式和生活方式。&amp;#10;MBTI有其科学依据。&amp;#10;MBTI的结果具有可靠性。&amp;#10;MBTI的表达方式较为直观易懂。&amp;#10;但也要注意到，人是不断变化发展的，个体是复杂矛盾的。&amp;#10;关于MBTI科学性的争论也经久不息、众说纷纭。&amp;#10;要想充分发挥MBTI的作用，我们就要充分了解MBTI，同时不标签化和自我固化。&amp;#10;</t>
  </si>
  <si>
    <t>我认为MBTI性格测试可以帮助人们更好的了解自己。&amp;#10;首先，MBTI将人的性格分为4个维度较全面和科学，对两种相反倾向描述较为全面，准确。根据维度和倾向的不同搭配得到人的性格十分合理。我们可以通过该测验了解自己。&amp;#10;其次，该测试在一定程度上经过了验证，尽管在重测一致性，数据支持上有缺陷，分类结果有一定误导性，但所有心理测试都是不完美的，所有心理测试都会给出一个结果，只要有结果就可能导致标签化和自我固化，所以MBTI的缺陷可以接受。&amp;#10;最后，我们要注意对结果进行理性判断，尽量避免自我固化，让结果更加客观。</t>
  </si>
  <si>
    <t>我的观点是：MBTI能在一定程度上帮助人们更好地了解自己。&amp;#10;首先，mbti有心理学和统计学依据，并非空穴来潮，也属于科学成果之一。与大五人格测试结果也有所重合。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其次，mbti分类较细，能够全方位多层次地帮助人类从不同维度来认识自己，已经是现代领先的心理学测试。与心理学中的其他测试相比，它通过直观的方式让你快速了解自己的个性类型，通俗易懂，适合大众。对于许多人来说，他们可能从未接触过心理测量工具，也不会去思考自己是什么样的人。MBTI的测试结果为他们提供了一幅“性格画像”，打开了一扇了解内心世界的窗户，这为人们向内探索提供了契机。&amp;#10;然而，不可否认的是，所有的心理测验都不是完美的。mbti目前有较高热度，可能是因为商业推广和市场营销的成功，在企业中，企业使用mbti考察员工，也可能只是想吸引员工的注意力，激发他们对自我提升和团队建设的兴趣。所以mbti并不是一项完美无缺的测试，其本质与意义应当从过度的商业宣传中剥离来看。人们若想通过mbti更好的认识自己，首先就需要对mbti有个全面完整不偏倚的认知。&amp;#10;最后，我对mbti的进一步发展仍怀有期待，我认为在未来mbti或许结合人工智能等科技手段，能够有所进步和升级，更加准确地体现人格，更好地帮助到人们切实地了解自己。&amp;#10;</t>
  </si>
  <si>
    <t>mbit一定程度上能帮助人们了解自己&amp;#10;1根据mbit的分类说明，人们可以判断自己属于哪种类型但同时也可以了解自己想成为的类型和不喜欢的类型，这也是了解自己的一个方面&amp;#10;2人们对自我mbti诊断确实不是完全准确，但这也确实可以帮助他们了解部分自己，而且会对各个性格有初步形容和认识，这是有利的&amp;#10;3在人们没有观看mbti之前就有一定的自我标签化，这取决于使用者如何看待自身，mbti只是工具，自我固化的人看不看mbti都会限制自我发展&amp;#10;4心理爱好者编制反而让mbti更具有普适性，更能满足一般非心理学的人的需要，因为此方法不需要人们深刻了解心理学&amp;#10;5重测性低可能是因为测试者心情的影响，或者说人的性格复杂，不同时期性格的表现也不同，与mbti的准确无关</t>
  </si>
  <si>
    <t>我认为MBTI在一定程度上有利于人们了解自己，但不能作为判断一个人的绝对标准。&amp;#10;根据材料八可知MBTI为从未接触过心理测量工具且不会去思考自己是什么样的人的人提供一个了解自我的机会，虽然有不准确性，但根据大众测试来讲仍相对客观便捷，有利于个人和企业在相对较低的成本下获得对个人的行为和思维模式的较客观了解，帮助人们了解适合自己的工作模式和生活方式；同时MBTI与经典的大五人格测试相关，又具有简单易懂的特点，可行性较高。&amp;#10;但是受到“对号入座”的心理作用影响，MBTI的结果不是很准确，甚至有可能导致标签化和自我固化，让我们的自我认知变得偏狭；且MBTI的个性结果较少，不能满足个体的复杂性，可能导致认知偏差。而且MBTI作者的专业程度尚未确定，实证数据不足，不同环境下同一个人的测试受到的影响不同导致结果不一致，等多种因素影响着MBTI的科学性准确性和稳定性。&amp;#10;综上所述，MBTI在一定程度上有利于人们了解自己，但不能作为判断一个人的绝对标准。我们对自己的个性探索不能局限于受制于MBTI的结果，而应积极探索挑战新环境新事物，发掘潜能；但也应当合理吸取MBTI结果的符合因素与建议，更早地找到适合自己的方向</t>
  </si>
  <si>
    <t>观点：MBTI能帮助人们更好认识自己&amp;#10;论述：1.MBTI通过不同纬度与倾向的搭配组合成16种性格，虽然有标签化的倾向，但无疑为人们提供了基本认识自己的条件；&amp;#10;2.MBTI揭示了一个人的行为和思维模式，帮助人们了解适合自己的工作模式和生活方式，许多个人和大企业如麦肯锡等都倡导使用并且受益匪浅；&amp;#10;3.MBTI将个性特质归结为16种类型，让个性分析变得简单易懂，与经典的大五人格测验相比，用直观和生活化的方式让我们快速了解个性，是便捷易懂、没有距离感的可行方式；&amp;#10;4.开发者为具备专业素养的心理学爱好者，在专业研究后编制，有科学依据；&amp;#10;5.Carskadon(1979)、Furnham(1996)等科学研究证明了MBTI的可靠性和一致性，其稳定结果值得信赖；&amp;#10;6.所有心理测验都不够完美，MBTI固然存在局限性，但它能提供人们认识自我的动力、为人们向内探索提供了契机，有了自然的开始，便能自然地前行。&amp;#10;综上，MBTI通过生活化的方式直观呈现不同具体的人格特性，为人们探寻内心提供了契机和动力，打破壁垒、弥合距离，让更多普通人更好了解自己。</t>
  </si>
  <si>
    <t xml:space="preserve">  我的观点是MBTI在一定程度上可以帮助人们更好的了解自己。&amp;#10;  首先，MBTI是由世界知名心理学家所提出的，受到广泛认可的一个指标，有具体的维度划分，比较科学,是自我了解的一种合适的方法。通过MBTI可以让我们找到我们所适宜的群体工作，让我们在更准确的角度发挥我们的光和热。与此同时，MBTI的有效性和可靠性也有具体的实验进行验证。例如，Furnham(1996)发现MBTI和其它人格测验在对应的维度上的测验结果比较一致，比如在大五人格量表的外倾性维度上得分高的人，在MBTI的测试结果中往往是E人，所以MBTI的结果大体是值得信赖的。&amp;#10;  然而，生活中有很多人处于两种相反倾向的中间，没有特别明显的倾向，这时再用MBTI来评判就有些牵强。这类人就不适合用MBTI来分析，而是去寻找其他科学的方法。而且，关于MBTI科学研究仍然具有局限性，比如，Salter(1997)研究结果显示MBTI的重测一致性较低。很多研究者(Boyle, 1995; McCrae &amp; Costa, 1989)都指出了MBTI在心理测量学上的局限，认为MBTI不能准确反映个体的真实个性。&amp;#10;  总之，MBTI在生活中发挥作用是有一定限度的，如果想全方位了解自己，仅凭一种途径是远远不够的。所有的心理测验也都会给出一个结果，只要有结果就可能导致标签化和自我固化，所以MBTI的缺陷是可以接受的。在整体上看，MBTI在一定程度上可以帮助人们更好的了解自己。&amp;#10;  MBTI的测试结果为人们提供了一幅“性格画像”，打开了一扇了解内心世界的窗户，这为人们向内探索提供了契机。因此，我们要从正反两方面去理性看待MBTI，MBTI在一定程度上可以帮助人们更好的了解自己。</t>
  </si>
  <si>
    <t>我认为MBTI能够帮助人们更好地了解自己，但不能完全依赖于MBTI测试来认识自己。&amp;#10;首先，MBTI将人格分为十六种类型，相对经典的大五人格测验划分更加详细，准确性较高。&amp;#10;其次，大多测试表明，MBTI测试的结果分析确实与人们自己的性格特点十分相似，能够帮助人们了解自己。&amp;#10;再者，许多公司企业也会使用MBTI。&amp;#10;此外，Carskadon和Furnham研究表明MBTI的结果具有有效性和可靠性，比较值得信赖。&amp;#10;&amp;#10;然而，MBTI也有一定的缺陷和片面性。&amp;#10;第一，人们可能倾向于寻找符合自己观念或偏好的信息，忽略那些与自己不符的部分，这种心理作用会让人们把MBTI的结果视为对自己的准确描述。&amp;#10;第二，&amp;#10;</t>
  </si>
  <si>
    <t>我认为MBTI可以帮助人们更好的了解自己。&amp;#10;1、因为MBTI是一个大数据统计下的模型，让人们对自己的了解从一种唯心的定性了解，和从他人身上收集的定性了解，转变成一种更为数据化，可以定量进行描述，因此也更加精准的理解。同时机器的判断也会更加客观、直接、清晰，相对于人来说。&amp;#10;2、这种直接简单的表达可以使人们除在日常对自己模糊的了解外，拥有对自己更加清晰的定义，帮助人们对自己进行了解，为迫切渴望了解自己的人，提供了方向。或许他为人们指明了方向，在宏观上，比细节了解更加具有价值。因为帮助人们找到了自我潜力挖掘的道路，具有巨大的潜在价值。&amp;#10;3、所有的心理测试都是不完美的，MBTI也仅仅作为一个参考的角色，让人们在自我了解的路上，获得一个不同的方向，或是提供一些便利。&amp;#10;综上，MBTI在人们进行自我了解时，起到了“引路人”的作用。其为对自己的认知模糊甚至于对自己丝毫不了解的人提供了方向，绘制出了一个清晰地轮廓，降低了人们在探索自我中所需消耗的时间成本以及精力成本。正所谓“师傅领进门，修行靠个人”，在人们对自我已经拥有一定了解后，他们也应该不在局限于MBTI对自我的描述，应当在生活中不断加深以及更新对自我的了解。可见MBTI总体来讲是利大于弊的，面对最广泛的群众来讲MBTI是可以帮助人们更好地了解自己的。</t>
  </si>
  <si>
    <t>&amp;#10;MBTI基于心理学家卡尔·荣格的心理类型理论编制而成，根据维度和倾向的不同搭配，组合成16种性格类型，MBTI揭示了一个人的行为和思维模式，帮助人们了解适合自己的工作模式和生活方式。MBTI将个性特质归结为16种类型，让个性分析变得简单易懂。MBTI的结果具有有效性和可靠性，这是经过研究验证了的。&amp;#10;MBTI能帮助他们了解自己，存在“对号入座”的心理作用，就像星座一样，人们倾向于寻找符合自己观念或偏好的信息，忽略那些与自己不符的部分，这种心理作用会让人们把MBTI的结果视为对自己的准确描述。每个人的个性都是独特的，MBTI将人简单地归类为16类，无法全面捕捉个体的复杂性，这会让我们的自我认知变得偏狭，导致标签化和自我固化,。MBTI其实是心理学爱好者编制的，它的测验结果不够可靠。关于MBTI科学性的研究并不充分，而且结论也不一致，比如，Salter(1997)研究结果显示MBTI的重测一致性较低，MBTI缺乏足够的实证数据支撑，不能算是一个可靠有效的测验关于MBTI科学性的研究并不充分，而且结论也不一致。&amp;#10;</t>
  </si>
  <si>
    <t>我认为，MBTI在一定程度上能够帮助人们了解自己，但其具有一定的负面性，应辩证看待。&amp;#10;作为一项心理测试，MBTI将个性分为16种类型，具有先前心理学测试所不具有的优势，其测试结果的科学性也在一定程度上被证实，故其结果可以视为对人个性较为全面的反馈。个人在接触并获得MBTI测试结果后，能够大致了解自己的人格所属类型，有利于明确自己的长处与短处，为人们深入向内探索提供了契机。故其对于人们了解自己具有一定积极意义。&amp;#10;但是，MBTI具有较大的先天性缺陷。它作为一项测试，尽管测试结果较为多样，也难以逃脱“结果”本身的单一与固化，其可能导致的“标签化”及其他负面影响成为其被人诟病的主要原因。而且，关于MBTI测试结果的科学性也历来争议颇多，有研究表明，MBTI缺乏足够的实证数据做支撑，且MBTI开发者仅为心理学爱好者，其专业水平、测试题目与结果的科学程度还有待商榷。因此，仅将MBTI作为认识自己的工具恐怕是片面而不科学的。&amp;#10;人应该如何认识自己？这是长久以来人们尽力探索的问题，而MBTI等心理学测试的问世正是对这一问题的一种解答。“I人”或“E人”的称号或许是我们人格的一部分反映，但也绝不是我们个性的全部，若将其结果奉若真理，难免会陷入固步自封的境地。唯有怀抱开放的心态，积极拥抱不同侧面的多元的自己，不断探索个人的可能性，才能使我们更为充分地了解自己。&amp;#10;综上，我们应对MBTI持客观态度，不能全盘否认其积极意义，也不能盲目认可其结果。MBTI对人们了解自己的影响，关键在于我们自己对MBTI结果的态度。</t>
  </si>
  <si>
    <t xml:space="preserve">    我认为MBTI不能帮助他人更好的了解自己。&amp;#10;    首先，MBTI本身的科学严谨性及预测合理性不足。它出自心理学爱好者凯瑟琳母女之手，我们有原因质疑MBTI的科学性。虽然有关MBTI的研究还不够透彻，但已有的研究成果中也有不少质疑的声音，例如其重测一致性较低。至少，足以见得MBTI不如五大人格测量表等心理预测工具可靠和有效。&amp;#10;    其次，群众目前对于MBTI的使用也存在误区。MBTI直接将人们分为了16个类型，直观地告诉你自己是个‘XX者’，如同星座一般自我贴标签的行为，无疑正投了那些寻求归属感，以及简单定性之人所好，随着潮流的兴起，因心理暗示、群体认同、市场营销等原因，MBTI作为心理预测工具更会失去其准确、可靠性。&amp;#10;    最后，每个人的个性都是独特且多彩的，MBTI为首，以及其背后所代表的一些心理测验无法捕捉全面的个体，盲人摸象一般导致了自我标签化与固化。更有甚者，如某些内向的人因为自己被评为‘I人’便自我安慰，退缩，导致其无法</t>
  </si>
  <si>
    <t xml:space="preserve">  MBTI能够帮助人们更好了解自己&amp;#10;1·相较于其他心理测试，MBTI人格测试涉及面更广，划分种类更多，对人的评价更加综合，具有一定的代表性，通过测试，人们对日常生活中在自己身上发生的无法描述的特点可以更准确的用语言表述出来，适用于人们的自我介绍、交友等一系列场合。&amp;#10;2·MBTI揭示一个人的行为和思维模式，帮助人们了解适合自己的工作模式和生活方式，在日常生活中，人们会对自己的学习和生活、工作模式进行探索，与人格测试表进行对应，从而更好了解自己。&amp;#10;3·MBTI与星座具有较大相似性，人们对号入座的心理起支撑作用，但不可否认的是，人们在测试中倾向于寻找符合自己的信息，针对与自己不符的信息会发挥主观能动性进行思考，加深对自己的认识，而非直接跳过，有的人也会进行更深入的思考，设想更符合自己的人格。&amp;#10;4·MBTI将个性特质归为16种类型，是人们的性格特征更加直观形象，便于快速了解，并且在感性、理性方面设置偏重，更加方便，是较方便的自我了解方式。在日常交往中，人们通过MBTI可以更快速的引出更同话题，进行交往，激发社交潜能，发掘自己的更多特质。&amp;#10;5·MBTI经过测试，与在心理学领域有较大权威的大五人格测验相似度高，虽然缺乏大量实证数据，但可以与大五人格测验结合进行认知，结果相对值得信赖。&amp;#10;6·MBTI为人们提供性格画像，通过较大的知名度为许多未接触过心理测量工具的人打开了解内心世界的窗户，尽管与众多心理测试工具相似，可能出现标签化和自我固化，但是人们迈出自我认知的第一步，便有极大的可能性向内进行自我探索，在人们的生活、学习和工作的更多方面提供了共同话题，从而激发人们在更多方面的潜能。&amp;#10;  总而言之，MBTI在心理测试方面有较大的优势，能够帮助人们更好了解自己。&amp;#10;   </t>
  </si>
  <si>
    <t>在我看来，MBTI不能够完全帮助人们更好的了解自己。&amp;#10;从其来源来说，它的创始人是心理学爱好者，并未接受系统的相关教育，因而其产品也会存在弊端和不足。&amp;#10;从其属性来说，他是心理测试，任何心理测试都存在问题和不完美的地方。&amp;#10;从其对人格的限定方式而言，其限定过于直接，简单，粗暴，忽视人的复杂性与多样性。&amp;#10;从其结果而言，测试结果的重测一致性较低，不够可靠，有效。&amp;#10;从其影响而言，它会导致人陷入思维的固定模式，让人难以突破自己，为自己的某些做法提供借口。&amp;#10;但无论如何，我们也不能忽视其好处，MBTI只是一个弊大于利的双刃剑而已。&amp;#10;</t>
  </si>
  <si>
    <t xml:space="preserve">  MBTI是一项应用较为广泛的性格测验，根据维度和倾向的不同搭配，组成的16种性格类型，能够在一定程度上帮助人们认识自己。我认为，虽然MBTI测试存在一定的局限性，但仍能很大程度上帮助普通的人来让认识自己。&amp;#10;  MBTI揭示了一个人的行为和思维方式，能够帮助人们了解适合自己的工作模式和生活方式。从个体上来看，部分人确实通过MBTI认识自己，让工作和生活更加顺利。从群体上看，大企业大公司也在使用MBTI对员工进行定位，使其更好的发挥自己的特长。&amp;#10;  然而，MBTI也存在一定的局限性。一方面，许多人认为MBTI能帮助他们了解自己，这只是“对号入座”的心理作用，就像星座一样，人们倾向于寻找符合自己观念或偏好的信息，忽略那些与自己不符的部分，这种心理作用会让人们把MBTI的结果视为对自己的准确描述，再者，MBTI在企业中的广泛使用也存在因为商业推广和市场营销的成功，企业可能只是通过MBTI吸引员工的注意力，激发他们对自我提升和团队建设的兴趣。&amp;#10; 另一方面，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但是，这其中也存在认清自己性格特点后对自己的人格进行完善的情况。而以上局限性的发生的概率在普通人中并不会太高。因此我认为，MBTI的局限性并不足够掩盖其对认识自己的作用。&amp;#10;  而“MBTI的开发者是凯瑟琳和她的女儿伊莎贝尔，她们都不是心理学专业。MBTI其实是心理学爱好者编制的”的说法漏洞百出。作为教育工作者的凯瑟琳和文学创作者的伊莎贝尔能够对更多的样本进行实验，而心理学是一项基于实验的科学，她们对心理学的造诣并不一定低于心理学工作者，其测试结果仍然具有一定的参考价值。&amp;#10;  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尽管关于MBTI科学性的研究依然在进行，也仍然缺乏实证数据支撑，但我依然认为MBTI测试结果仍有参考价值。&amp;#10;  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而更深层次的研究依然等着更多的人进行探索。</t>
  </si>
  <si>
    <t xml:space="preserve">  我认为MBTI能够帮助人们更好地了解自己&amp;#10;  首先，许多大公司如麦肯锡也使用了MBTI，用于筛选适合招聘岗位的人才，MBTI能够帮助人们更好地了解自己适于从事那些方面的工作，更好地了解自己。&amp;#10;  MBTI将个性特质归结为16种类型，让个性分析变得简单易懂，更何况，许多人可能从未接触过心理测量工具，MBTI的测试结果为他们提供了一幅“性格画像”，打开了一扇了解内心世界的窗户，为人们向内探索提供了契机，能够引导人们更好地了解自己。&amp;#10;  MBTI的结果具有有效性和可靠性，结果值得信赖。MBTI和其它人格测验在对应的维度上的测验结果比较一致，不会导致人们因为不同测试的结果不同而对自身性格类型产生怀疑，能够让人们更好地了解自己&amp;#10;  但同时我们无法忽视的是，许多人认为MBTI能帮助他们了解自己，这只是“对号入座”的心理作用；每个人的个性都是独特的，MBTI将人简单地归类为16类，无法全面捕捉个体的复杂性，这会让我们的自我认知变得偏狭，导致标签化和自我固化。若要让MBTI能够更好地帮助人们了解自己，我们一定不能囿于测试结果，主动逃避，做出“属于自己性格的事情”，而应以此为指引，在更好地了解自己的基础上让自己变得更好，做更好的自己&amp;#10;综上所述，我认为MBTI能够帮助人们更好地了解自己&amp;#10;</t>
  </si>
  <si>
    <t>MBTI人格测试基于不同维度编写试题，又由心理学家卡尔·荣格的心理类型理论编制而成，具有一定的准确性与权威性，可信度较高.且分为16种人格，更加多样准确。在一定程度上可以简单帮助我们认识自己。&amp;#10;MBTI揭示了一个人的行为和思维模式，帮助人们了解适合自己的工作模式和生活方式。MBTI可以让我们实现更好的自我了解。它通过直观的方式让你快速了解自己的个性类型，简洁清晰，便于带入现实生活，有利于我们进行初步的自我认知。&amp;#10;虽然人们在测试时可能存在对号入座”的心理作用，但人的性格是多面的，测试不可能完全符合每个人的性格细节，测试也只是大概的，能达到大概一致已经能帮助我们认识自己。&amp;#10;经过研究验证，MBTI的结果具有有效性和可靠性。&amp;#10;每个人的个性都是独特的，MBTI将人简单地归类为16类，无法全面捕捉个体的复杂性，这会让我们的自我认知变得偏狭，导致标签化和自我固化。所以尽管其具有可信度，可以帮助自我认知也不能全盘依赖，要把他当做工具，合理使用，放平心态，让自己更好。&amp;#10;大公司利用MBTI进行面试说明其社会影响力大，知名度高，认可度高。尽管有观点认为：MBTI在企业中的广泛使用主要是因为商业推广和市场营销的成功，企业可能只是通过MBTI吸引员工的注意力，激发他们对自我提升和团队建设的兴趣。但这也是对其社会影响力的认可。如果它只是夸夸其谈，又怎么能积累起社会知名度与认可度？所以MBTI测试在一定程度上可以简单帮助我们认识自己。&amp;#10;MBTI其实是心理学爱好者编制的，它的测验结果不够可靠。把他当工具了解自己即可。人性格多变，一致性低不代表不可靠。但数据缺失同样证明其可做工具使用。&amp;#10;总之，它是一门渠道，激发人们认识自己的热情。经过研究验证，MBTI的结果具有有效性和可靠性。尽管其不完美，但很正常也可接受。MBTI是认识自己的工具。合理使用理性看待。&amp;#10;</t>
  </si>
  <si>
    <t>MBTI能在一定程度上帮助人们更好地了解自己的特性，但它并不全面，也不固定，只能反应人特性的一小部分，同时会影响人的部分认知，对人的性格造成一定影响。&amp;#10;&amp;#10;MBTI将个性特质归结为16种类型，让个性分析变得简单易懂。它通过直观的方式让你快速了解自己的个性类型。同时MBTI揭示了一个人的行为和思维模式，帮助人们了解适合自己的工作模式和生活方式。&amp;#10;然而，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同时，许多人认为MBTI能帮助他们了解自己，这只是“对号入座”的心理作用，就像星座一样，人们倾向于寻找符合自己观念或偏好的信息，忽略那些与自己不符的部分，这种心理作用会让人们把MBTI的结果视为对自己的准确描述&amp;#10;从科学的角度来说，关于MBTI科学性的研究并不充分，而且结论也不一致。很多研究者(Boyle, 1995; McCrae &amp; Costa, 1989)都指出了MBTI在心理测量学上的局限，认为MBTI不能准确反映个体的真实个性。MBTI的开发者是凯瑟琳和她的女儿伊莎贝尔，她们都不是心理学专业。凯瑟琳是一位教育工作者，伊莎贝尔是文学创作者。换句话说，MBTI其实是心理学爱好者编制的，它的测验结果不一定可靠。&amp;#10;&amp;#10;在我看来，MBTI只是了解自己的一种方式，我们可以从中借鉴，展望自己的更多可能，但也要用批判性思维看待问题，不能轻信测试结果，因为一次测试结果而自我约束和自我固化。</t>
  </si>
  <si>
    <t xml:space="preserve">  MBTI可以在很大程度上帮助人们但同样具有局限性&amp;#10;&amp;#10;  从其可用性上来说，MBTI作为一种应用较为广泛的性格测试，它对于维度的划分与评判具有一定的科学性，在一定的测试环境下可以帮助人们更好的认识到自己的性格特征，对于以后的学习研究方向，从事的岗位都有很大的参考性，对于对自己认知不清的人有很大的帮助，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根据维度和倾向的不同搭配，组合成16种性格类型，如ESTP、INFJ等。每种类型都有其特点，例如INTJ往往理性、冷静，倾向于思考、分析和解决问题，被称为“专家型”的人。因此，对于那些希望了解自己的人来说，MBTI是最为可行的方式。同时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人们批评MBTI不准确、分类结果有误导性，但所有的心理测验都不是完美的。所有的心理测验也都会给出一个结果，只要有结果就可能导致标签化和自我固化，所以MBTI的缺陷是可以接受的BTI的测试结果为大多数人提供了一幅“性格画像”，打开了一扇了解内心世界的窗户，这为人们向内探索提供了契机。&amp;#10;&amp;#10;  就当下的测试而言，其在测试内容上有待完善，而且，可能会带来测试的失真&amp;#10;MBTI的作用毋庸置疑，其在很大程度上帮助我们认识自己，但是对他过分的依赖并不是一件好事，还是应当综合进行考量MBTI揭示了一个人的行为和思维模式，帮助人们了解适合自己的工作模式和生活方式比如“对号入座”的心理作用，就像星座一样，人们倾向于寻找符合自己观念或偏好的信息，忽略那些与自己不符的部分，这种心理作用会让人们把MBTI的结果视为对自己的准确描述。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MBTI的开发者是凯瑟琳和她的女儿伊莎贝尔，她们都不是心理学专业。凯瑟琳是一位教育工作者，伊莎贝尔是文学创作者。她们对心理学产生兴趣后，开始研究荣格的著作并开发了MBTI。《The Personality Brokers》一书中详细地记述了这些信息。换句话说，MBTI其实是心理学爱好者编制的，它的测验结果不够可靠。&amp;#10;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1989)都指出了MBTI在心理测量学上的局限，认为MBTI不能准确反映个体的真实个性。&amp;#10;  我们应当客观看待他的作用，发挥出其最大效果&amp;#10;&amp;#10;</t>
  </si>
  <si>
    <t xml:space="preserve">  MBTI揭示了一个人的行为和思维模式，虽然其存在一定缺陷，但仍帮助人们了解适合自己的工作模式和生活方式，对人们了解自身具有积极作用。&amp;#10;  第一，MBTI在一定程度上使我们对自己的了解有了相对明确的定义，我们对自己的了解从相对模糊的印象跨越到了具体的名词。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因此，对于那些希望了解自己的人来说，MBTI是最为可行的方式。&amp;#10;  第二，MBTI的确定为人们的行为在无形中增添了一层限制，人们会在不自觉中向自己的MBTI类型的行事行为靠近，这一举动无疑增加了MBTI的可靠性。&amp;#10;第三，在另一方面，MBTI也具有其不准确性。首先，许多人认为MBTI能帮助他们了解自己，这只是“对号入座”的心理作用，就像星座一样，人们倾向于寻找符合自己观念或偏好的信息，忽略那些与自己不符的部分，这种心理作用会让人们把MBTI的结果视为对自己的准确描述；再者，MBTI在企业中的广泛使用主要是因为商业推广和市场营销的成功，企业可能只是通过MBTI吸引员工的注意力，激发他们对自我提升和团队建设的兴趣。&amp;#10;  第四，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同时，这也使得很多人对自己的MBTI属性产生了怀疑。&amp;#10;  第五，MBTI的开发者是凯瑟琳和她的女儿伊莎贝尔，她们都不是心理学专业。凯瑟琳是一位教育工作者，伊莎贝尔是文学创作者。她们对心理学产生兴趣后，开始研究荣格的著作并开发了MBTI。《The Personality Brokers》一书中详细地记述了这些信息。比如，Salter(1997)研究结果显示MBTI的重测一致性较低。像大五人格测验这样公认科学的心理测量工具，都有大量实证数据和研究的支撑它的可靠性和有效性。MBTI在这方面缺乏足够的实证数据支撑，不能算是一个可靠有效的测验。换句话说，MBTI测试结果的准确性其实值得商榷。&amp;#10;  总的来说，人们虽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t>
  </si>
  <si>
    <t>题目：MBTI有助于了解自我&amp;#10;  近年来，MBTI在网络上引发了热议，‘E’人‘I’人等新兴用语屡见不鲜。人们纷纷去测试自己的人格类型，在社媒上分享自己的测试结果。MBTI成为了人们了解自我的首选，随之而来的是不断的争议，MBTI究竟能否帮助我们了解自己？MBTI会不会使我们的人格标签化，固化我们的性格？&amp;#10;  对此，我的回答是MBTI是优选。它通过直观的方式让你快速了解自己的个性类型，比如你是一个理性的“思考者”还是注重情感的“感受者”。因此，对于那些希望了解自己的人来说，MBTI是最为可行的方式，但也不能过于信赖其测定结果。&amp;#10;  MBTI能揭示一个人的行为和思维模式，帮助人们了解适合自己的工作模式和生活方式。有人会说，MBTI使我的工作和生活的方方面面都更顺利了。许多大公司如麦肯锡也使用了MBTI。MBTI固然会帮助大多数人，但这并不能说明其对所有人都有益，因此不要以偏概全。MBTI会普遍反映人们的性格，但也有特例，因此以其作为参考，结合自身具体情况才是良策。&amp;#10;  老子曾说，凿户牖以为室，当其无，有室之用。世间万物都具有两面性。每个人的个性都是独特的，MBTI将人简单地归类为16类，无法全面捕捉个体的复杂性，这会让我们的自我认知变得偏狭，导致标签化和自我固化，因此在利用MBTI时，如何打破标签极为重要。人的性格会随周围的人或事物不断变化，一旦固化了自我认知，导致个体复杂性降低，不仅会影响个人发展，也会对社会发展造成阻碍，让社会失去多样性和创新性。&amp;#10;  同时MBTI的准确性也遭到了质疑。比如，Salter(1997)研究结果显示MBTI的重测一致性较低。像大五人格测验这样公认科学的心理测量工具，都有大量实证数据和研究的支撑它的可靠性和有效性。MBTI在这方面缺乏足够的实证数据支撑，不能算是一个可靠有效的测验。有人将其原因归为开发者。MBTI的开发者是凯瑟琳和她的女儿伊莎贝尔，她们都不是心理学专业。凯瑟琳是一位教育工作者，伊莎贝尔是文学创作者。她们对心理学产生兴趣后，开始研究荣格的著作并开发了MBTI。换句话说，MBTI其实是心理学爱好者编制的，它的测验结果不够可靠。但我们不能因为作者的职业不符就否定她们的成就。MBTI重测的原因可能是因为测试者不够客观真实，亦或者他们的性格发生了转变。&amp;#10;  总而言之，MBTI对于人们了解自我是有帮助的，可以作为一个有力的参考，但决不能因其固化了自己的性格。MBTI是一把双刃剑，慎用才能出奇。</t>
  </si>
  <si>
    <t xml:space="preserve">    MBTI是一种应用较为广泛的性格测验。其将人的性格分为四个维度，每个维度两方面，从而概括人们的几乎所有的性格类型，以此来帮助人们更好的认识自己。对此有些人认可其积极作用，有些人强调其消极作用。对我而言，我认为MBTI具备积极和消极的二象性。&amp;#10;    一方面，MBTI揭示了一个人的行为和思维模式，帮助人们了解适合自己的工作模式和生活方式，让个性分析变得简单易懂，并且经过试验认可其有效性与可靠性，这是MBTI的积极作用。&amp;#10;    另一方面，有些人认为MBTI能帮助他们了解自己，这只是“对号入座”的心理作用，且每个人的个性都是独特的，MBTI将人简单地归类为16类，无法全面捕捉个体的复杂性，这会让我们的自我认知变得偏狭，导致标签化和自我固化，同时关于MBTI科学性的研究并不充分，因此其不具备效力。这是MBTI的消极作用。&amp;#10;    依我看，</t>
  </si>
  <si>
    <t xml:space="preserve">  MBTI在一定程度上能让我们了解自己。它在我们个人的画布上描绘了一个模糊的框架，这个框架有符合真实的我们的部分，当然也有不符合真实的部分。对于真实的部分，我们可以借此为基础，在这框架的这部分上继续添加细节，来完善它，使它更加的丰富多彩。但同时，我们也知道，任何画家画画都会有一开始没画对的地方，对于这种部分，也就是MBTI不够真实、不够科学的部分.我们当然不能去偏信，而应该把它轻轻擦掉，然后用自己的努力去把它探索出来。&amp;#10;  我们要知道，也没有任何一种测试是完全的、客观的、绝对科学的。它们都是一种工具，是用来帮助我们了解自己的。相比于工具，我们更要依靠的是我们自己，要自己去勇敢的探索内心世界。&amp;#10;  我们还要知道，没有任何一种测试是一劳永逸的，我们应该承认“人的发展与变化”。用发展的眼光看待自己。拿到测试结果，对于自己优秀的那部分，我们加以保持，努力让其发扬光大；但对于自己不够完善的部分，也无需丧气，接受它，完善它就是了。马克思曾说：“人的本质不外乎是一切社会性质的总合。”我们应当在社会生活中，以积极的态度认识自我，改善自我，从而发挥自己最大的社会价值</t>
  </si>
  <si>
    <t>我对MBTI呈中立态度，我既承认它能够帮助人们认知自己的性格，也认为它不能完完全全地精准表述人发复杂多样且呈现变化性的性格&amp;#10;首先，MBTI的确能够帮助人们认知自己的性格（在一定程度上）。且不论：对于许多人来说，他们可能从未接触过心理测量工具，也不会去思考自己是什么样的人;MBTI的测试结果为他们提供了一幅“性格画像”，打开了一扇了解内心世界的窗户，这为人们向内探索提供了契机。并且：MBTI在中等时间长度内有较高的稳定性、有效性、可靠性，有助于人们了解自己目前状态下仍可能保持下去的心理特征、性格特征。最后：MBTI简化了个性分析，与日常应用之间拉近距离，简单易懂。&amp;#10;但是，MBTI也有其弊端。姑且不论其为心理学爱好者编写，专业性准确性有待商榷，它还有更多缺陷。“对号入座”心理作用让我觉得MBTI误导人们认知自己性格、让人误以为其很正确并加以宣传的可能性加大。同样，我认为MBTI将人简单地归类为16类，无法全面捕捉个体的复杂性，会让自我认知变得偏狭，容易导致标签化和自我固化，影响个人对自身潜力的挖掘与成长。因此其只能反映一段时间内的真实个性，但不能反映长时间的真实个性，容易误导人们。</t>
  </si>
  <si>
    <t xml:space="preserve">                            合理利用，MBTI自放光彩&amp;#10;    MBTI的兴起可谓是在社会中掀起了一股巨大的风浪。不少人通过MBTI了解自己，查找自己的人格，以便于对自己的性格做出更好的判断使自己的生活更加便利。MBTI的确帮助了人们很多。然而我认为，我们只有合理利用MBTI，不完全放弃，也不完全相信，于此我们方能更好地运用MBTI，让其在我们的生命中绽放更迷人的色彩。&amp;#10;    MBTI的巨大优点不言而喻。MBTI揭示了一个人的行为和思维模式，帮助人们了解适合自己的工作模式和生活方式；它通过直观的方式让你快速了解自己的个性类型，比经典的大五人格测验更加接近日常，更具可行性；且MBTI的结果的有效性和可靠性都是经过研究验证了的，MBTI的结果是值得信赖的。不少人都反映“关注MBTI后，我的工作和生活的方方面面都更顺利了”。MBTI的测试结果为人们提供了一幅“性格画像”，打开了一扇了解内心世界的窗户，这为人们向内探索提供了契机。MBTI帮助人们更好地了解自己。&amp;#10;    然而凡是有利必有弊，MBTI也是如此。且不说MBTI的结果对部分人来说是不准确的，这将对这部分人起误导作用，阻碍他们的生活；更需要指出的是，MBTI将人简单地归类为16类，无法全面捕捉个体的复杂性，这会让我们的自我认知变得偏狭，导致标签化和自我固化</t>
  </si>
  <si>
    <t xml:space="preserve">  MBTI是应用较广泛的性格测验，将人的性格分为四个维度，每个维度有两种相反的倾向。当今，MBTI在许多大公司中广泛应用，取得了巨大的市场成功，我认为MBTI能够帮助人们更好的了解自己。&amp;#10;  MBTI能够帮助我们快速了解个人的个性特征。MBTI将个性特质归结为16种类型，让个性分析变得简单易懂，通过直观的方式让你快速了解自己的个性类型，与日常生活的应用之间存在紧密联系。&amp;#10;  MBTI的结果具有有效性和可靠性。经过反复研究验证，MBTI的结果与其他人格测试在对应维度上的结果一致性较高，说明MBTI具有较强的科学性和有效性，其结果能够帮助我们更加有效的认识自我。&amp;#10;  MBTI是一种心理测验，任何心理测验都不是完美的。诚然，MBTI可能给出单一结果导致标签化和自我固化，但其程度并不严重并且完全可以避免更何况对于许多人来说可能根本就没有接触过心理测量工具，MBTI不仅拓宽了他们的视野，更增强了他们对心理学知识的认知。所以MBTI明显利大于弊，我们完全可以利用MBTI来更好的认识自己。&amp;#10;  MBTI帮助我们打开了了解内心世界的窗户，为人们向内探索提供了契机，我坚信MBTI能够帮助人们更好的了解自己！</t>
  </si>
  <si>
    <t xml:space="preserve">  总体上而言，MBTI是一个具有高性价比的大众性心理测试工具，对于毫无心理学经验的人来说不失为一个好的开启心理学历程的入门测试，有利于人们对自己的内心世界加以更深的关注。因为其不仅能够帮助人们整体、抽象地了解和概括自身性格，而且简单易懂，对于参与者的专业知识要求低，具有普适性，便于推广。&amp;#10;  并且如今MBTI话题在社会上热度很高，参与MBTI从某种程度上来说可以提高人们的社会参与度，帮助人们在社交中识别和参考他人的意见，发展部分潜能。&amp;#10;  但是MBTI仍以娱乐性质为主，科学性与专业性有所欠缺，心理学领域应加强对这方面的验证与研究，提高其准确性与可信度，丰富测试维度以弥补其存在的刻板和标签化问题。</t>
  </si>
  <si>
    <t xml:space="preserve">                             与灵魂共舞 &amp;#10;  MBTI能帮助人们更好地了解自己，MBTI的测试结果为人提供了一幅“性格画像”，打开了一扇了解内心世界的窗户，这为人们向内探索提供了契机。&amp;#10;  关于MBTI科学性的研究并不充分，而且结论也不一致，可能会让我们的自我认知变得偏狭，导致标签化和自我固化。但所有的心理测验都不是完美的。所有的心理测验也都会给出一个结果，只要有结果就可能导致标签化和自我固化。MBTI的缺陷是可以接受的。而且BTI的结果具有有效性和可靠性，这是经过研究验证了的。&amp;#10;  MBTI的开发者是凯瑟琳和她的女儿伊莎贝尔，她们都不是心理学专业。但许多行业的伟大成果都是由非专业人员创造的，看，消防设施的更新大都是由消防员亲身体验后自己动手改进，甚至重新设计，创造更好的设备。&amp;#10; MBTI通过直观的方式让你快速了解自己的个性类型 </t>
  </si>
  <si>
    <t>我认为MBTI能够帮助人们了解自己&amp;#10;在阅读了多则材料过后 我在支持与反对间有了答案 世上本就没有绝对的对错 或许MBTI有它的缺陷所在 但是试问哪一种测试方式敢说自己是绝对准确的呢 我们去做这个测试 并不是让结果决定我们 而是要进行参考 有则改之 无则加勉&amp;#10;面对诸多持有肯定观点的材料 我认为他们具有一定的道理如大公司的应用 其中必然有它存在的价值和意义&amp;#10;面对否定的观点 他们并非全都是错误的 其中也蕴含着它的想法 和价值 值得我们思考 但其中也不乏错误所在&amp;#10;综上所述 我更加支持MBTI能够让我们了解自己的观点 但也希望未来能够有更多实验去支撑</t>
  </si>
  <si>
    <t>我认为MBTI在一定程度上能帮助人们更好地了解自己。&amp;#10;1.MBTI将人的性格分成四个维度，共有16类人格，他的分类较为细致，能从多方面解读人们，给人们了解自己提供了具体引领，让人们意识到自己积极的一面，一定程度上能帮助人们更好的了解自己。&amp;#10;2.MBTI揭示了一个人的行为和思维模式，有助于人们选择合适的工作模式和生活方式，使人们生产生活更加便利。同时，MBTI的存在也帮助了许多大公司发展。在MBTI越来越适合当今社会的今天，以及MBTI不断发展完善的未来，MBTI会越来越帮助人们了解自己，更加适应社会潮流。&amp;#10;3.MBTI使个体分析简单易懂，更加注重于日常生活的结合，通过直观的方式使人们快速了解自己的性格。相对于其他心理学测试，MBTI提供的16类模型包含了绝大多数人的性格特征，利于人们了解自己。&amp;#10;4，MBTI经过科学测验，测定其结果值得信赖，利大于弊。</t>
  </si>
  <si>
    <t xml:space="preserve">  我认为mbti在一定程度上能帮助人们更好地了解自己。&amp;#10;  MBTI基于科学的理论研究，其测试结果基本与实际相符，具有可信度。全面性和概括性使他风靡全球。从4个维度出发，囊括人类性格各个方面。同时，用简练的词句概括，使不了解心理学的广大民众也能迅速接受理解。人是向外和向内的统一，每个人都有认识自己的渴望。但长期以来，民间网络上有大量五花八门的性格测试，普通民众并不知道哪个更科学更有代表性，测了各种版本，每种都有所欠缺。而MBTI的出现恰好满足了人们探求自己的渴望，人们得以不用花费过高，就能了解自我。&amp;#10;  我们可以将他作为自己性格的参考，发现找到自己的长处，扬长避短。也不必厌恶反感自己的性格，因为每一种性格都有其优点。&amp;#10;  但任何事物都具有两面性，我们也要看到其瑕疵。测试是死的，人是活的。一个简简单单的测试当然不能考虑到每个人的特殊性。同一性格类型的人在现实生活中也存在差异。同时，测试时的环境、心情等主客观因素也会影响测试结果。&amp;#10;  所以，我们不必拘泥于测出的类型，毕竟一个测试怎么会比你更了解你自己？他也仅仅提供了一种审视自我的角度。&amp;#10;  综上，MBTI是在一定程度上能帮助人们更好地了解自己的。&amp;#10;  </t>
  </si>
  <si>
    <t xml:space="preserve">         MBTI与人类对自身了解&amp;#10;  MBTI是应用较为广泛的性格测验，将人的性格分为四个维度，每个维度都有两种相反的倾向，根据维度和倾向的不同搭配测定人的性格。&amp;#10;  MBTI性格测试在全球范围内爆火有其合理之处。性格测试揭示一个人的行为和思维模式，帮助人们了解适合自己的工作模式和生活方式。MBTI是一种简单易懂，便于日常应用，可以通过直观的方式让人快速了解自己的个性类型。如果测试结果较为准确，那么该性格测试有其可行性。&amp;#10;  但是， MBTI性格测试在其准确性方面有待商榷。MBTI可能不准确、分类结果有误导性，这就可能导致标签化和自我固化。MBTI在设置时将人性格简单归类，无法全面捕捉个体的性格的多面，这会让我们的自我认知变得偏狭。当自我认知狭隘时，影响个人发展，也会对社会发展造成阻碍，让社会失去多样性和创新性。当性格测试不能准确反映个体的真实个性，其实用性便大打折扣。&amp;#10;  我们不妨利用MBTI去做初步的心理了解，再利用有大量实证数据和研究的支撑它的可靠性和有效性的,像大五人格测验这样公认科学的心理测量工具进行精细测量。利用MBTI的直观性与简便性，可以培养我们对于心理学的兴趣与提升对人类内向探索的动力。但我们不应该盲目相信测试结果并因结果而影响自身行为，为自身的行为找到性格上的借口。&amp;#10;  理性看待社会上一种思潮的流行。例如MBTI的流行，我们在看到理解了商业推广和市场营销的成功之余，也应该去发现其本身的价值与局限。企业通过MBTI吸引员工的注意力，激发他们对自我提升和团队建设的兴趣，我们从中发现MBTI的价值与局限。&amp;#10;  综上，MBTI对人类自身了解具有一定价值，但也有其局限性，我们更应擦亮理性的双眼，基于社会存在，用思考去拥抱一种社会意识。</t>
  </si>
  <si>
    <t>MBTI能够帮助人们更好地了解自己。&amp;#10;MBTI所涉及的性格维度细致全面，包含了注意力方向，认知方式，判断方式，生活方式等，基本上涵盖了所有常见的性格。其次，MBTI测试题量较大，各类题涉及的方面广泛从生活到学习，从个人生活到社会交往，还有大量对自己内心的剖析与反思。&amp;#10;在完成测试的过程中我们在面临许多不同性格选项时自然而然会引发我们个人的思考，这样我们就对自己的性格有了一个初步的了解与自我分析。在完成测试之后，得到一个系统的性格分析，直观且形象，我们会更加直接地发现自己身上的闪光点和缺陷或者是性格漏洞。&amp;#10;比如一个人是P人，其优点是灵活，善于变通，应对迅速，对环境变化敏感。但也能够看出其缺点是不善规划，做事较为随意，这也许会导致其许多事安排不合理，事倍功半，以及做事没有条理，慌慌张张。&amp;#10;每种性格类型都是独一无二的，这会加强我们对自己的认同感，自豪感，其次我们可以根据MBTI测试结果来弥补自己的不足点或是短板，这样，MBTI为我们提供了一个认识自己的契机和打开内心的窗户。&amp;#10;我们不仅能够更好地了解自己适合的工作模式和生活方式。还可以帮助自己成为更好的人。</t>
  </si>
  <si>
    <t xml:space="preserve">                              善用性格测试&amp;#10;                              求获自我认知&amp;#10;  近日MBTI测试风靡一时，对于越演越烈的关于“MBTI测试是否能够帮助人们更好的理解自己”的论证，我认为MBTI可以帮助人们更好的了解自己。论证理由如下：&amp;#10;  1.进行性格测试可以帮助人们更好的了解自己的性格，对自己有缺陷的性格进行发现和改正，了解自己为人处世的依据。&amp;#10;  2. 进行性格测试可以帮助我们发现自己解决问题时的倾向，帮助我们在解决重大问题时更加客观，减少判断失误。&amp;#10;  3.根据大部分进行过MBTI测试的人反映，个人的MBTI测试结果较为符合个人的性格且表明正在将测试结果应用于个人的实际生活中并取得较为显著的效果。&amp;#10;  4.进行MBTI测试可以帮助人们更好的满足自身个性的需求，提高个人的生活舒适度和幸福指数。&amp;#10;  5.MBTI测试结果种类众多可以帮助人们了解不通人物的处事风格，增强自身的适应性和灵活性，同时探索自己的其他潜能。&amp;#10;  6.MBTI的开发者具有相应的心理学研究经验，并以荣格的著作为基础创作了MBTI，说明MBTI具有一定的可靠性。&amp;#10;  综上所诉，MBTI性格测试在一定程度上能够帮助人们更好的理解自己，但对自我的认知是多维度多层次的，不能过度依赖于MBTI的结果，我们可以利用MBTI为更好地认识自己提供便利。</t>
  </si>
  <si>
    <t xml:space="preserve">   近年来，MBTI在全球范围内引发热议，人们纷纷去测量自己的MBTI类型，在社交媒体上晒出自己的MBTI结果，日常对话也常常围绕着MBTI展开。很多人认为MBTI帮助他们了解自己，但也有很多人不以为然……而私以为，MBTI能帮助人们更好的了解自己。&amp;#10;    MBTI将人的性格分为四个维度，每个维度都有两种相反的倾向：注意力方向、认知方式、判断方式、生活方式，我们平时对这些方面了解少，该测试有助于我们加强相关了解，这是显而易见的。&amp;#10;    诚然，MBTI不准确、分类结果有误导性，许多人的测试是“对号入座”的心理作用，该测试的爆火可能源自商业推广和市场营销的成功，但所有的心理测验都不是完美的。而且多种实验已经表明了MBTI的结果具有有效性和可靠性，有能力帮助人们了解自我。&amp;#10;    心理测试只要有结果就可能导致标签化和自我固化，MBTI的缺陷无可厚非，但其积极意义却不可置否。&amp;#10;     MBTI揭示了一个人的行为和思维模式，帮助人们了解适合自己的工作模式和生活方式，材料一的主角坦言自从半年前开始关注MBTI后，他的工作和生活的方方面面都更顺利了，这在一定程度上说明MBTI对于自我了解有所帮助。&amp;#10;    MBTI让个性分析变得简单易懂。心理学中的许多测试，如经典的大五人格测验，提供责任心、开放性等五个维度的原始分数，这些分数与日常应用之间存在一定距离。MBTI则不同，它通过分类，以直观的方式让你快速了解自己的个性类型，比如你是一个理性的“思考者”还是注重情感的“感受者”。&amp;#10;    因此，对于那些希望了解自己的人来说，MBTI是可行的方式，热门的方式。对于许多人来说，他们可能从未接触过心理测量工具，也不会去思考自己是什么样的人。MBTI的测试结果为他们提供了一幅“性格画像”，打开了一扇了解内心世界的窗户，这为人们向内探索提供了契机。&amp;#10;    亚里士多德曾言：认识你自己，该测试为我们提供了极为有效的帮助。</t>
  </si>
  <si>
    <t xml:space="preserve">    MBTI作为互联网“新起之秀”，引发许多热议，就着这些热议，我想谈谈我的看法&amp;#10;    MBTI，全称为迈尔斯-布里格斯类型指标（Myers-Briggs Type Indicator）是应用较为广泛的性格测验。MBTI由伊莎贝尔·布里格斯·迈尔斯和凯瑟琳·库克·布里格斯基于心理学家卡尔·荣格的心理类型理论编制而成。&amp;#10;    MBTI揭示了一个人的行为和思维模式，帮助人们了解适合自己的工作模式和生活方式，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因此，对于那些希望了解自己却没有相关心理学了解的人来说，MBTI是最为可行的方式。&amp;#10;    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有其科学性的。&amp;#10;    宽泛的划分学术性更弱，简单易懂、应用性更强。然而，并不能因此盲信，MBTI划分宽泛忽视个体差异，可能会引起模仿、“标签效应等”，同时消磨个体差异。&amp;#10;    许多人认为MBTI能帮助他们了解自己，这只是“对号入座”的心理作用，就像星座一样，人们倾向于寻找符合自己观念或偏好的信息，忽略那些与自己不符的部分，这种心理作用会让人们把MBTI的结果视为对自己的准确描述，MBTI将人简单地归类为16类，无法全面捕捉个体的复杂性，这会让我们的自我认知变得偏狭，导致标签化和自我固化。&amp;#10;    因此，MBTI对使用者有所要求使用者有一定思考，有素养，不盲信，MBTI会有利于个人成长和社会发展。&amp;#10;&amp;#10;&amp;#10;&amp;#10;&amp;#10;&amp;#10;&amp;#10;MBTI基于心理学说，有一定科学性，人会随时间环境变化而变化，性格也会有变化，重测一致性低无法否认科学性</t>
  </si>
  <si>
    <t xml:space="preserve">  我认为MBTI能够帮助人们刚好的了解自己。&amp;#10;  MBTI从四个维度来对人们进行评估和分类。在日常生活中，人们最粗略的形容一个人的性格特征便是对方是外向或内向，而这恰好对应的是MBTI中的注意力方向维度，这体现了MBTI的通俗日常的特点，作为一个让人们自己更好的了解自己的工具，在我看来，贴近生活是走近普罗大众的一个重要因素。而除了第一个维度，认知 判断 生活三个较为陌生的维度，便是MBTI中让人们能够以更加深入与全面的了解自己的三个维度。&amp;#10;  另外，MBTI将测试人分为16种具体的人格类型，方便了更多信息的呈现和对人们生活和工作的指导，同时也方便了人们之间的交流互动，使得MBTI各人格的相关内容得到了更多应用场景中的延伸。尽管这种一刀切的分类淡化了相同人格类型之间在倾向程度上的差异，但这种方式的弊端也不是不可规避的，随着个体的成长，极端的倾向会逐渐被弥补，MBTI作出的评估，恰好也为成长的方向提供了指导。&amp;#10;  综上，我认为MBTI能够满足大多数人更好地了解自己的需求。</t>
  </si>
  <si>
    <t xml:space="preserve">    我认为：MBTI能帮助人们更好地了解自己。&amp;#10;    理由如下：第一，MBTI是由伊莎贝尔·布里格斯·迈尔斯和凯瑟琳·库克·布里格斯基于心理学家卡尔·荣格的心理类型理论编制而成，具有一定权威性，而且经过了大数据的应用验证，很大程度上能够反映个人性格特点。第二：MBTI从注意力，认知，判断，生活方式等多维度与倾向综合分析，能更好地帮助人们了解自己，尤其是容易忽视的一部分。第三：MBTI让人了解自己的容易被忽视的生活与工作，以及自己不经意间的行为和思维方式，很贴近生活实际与社会现实，提供了更真实准确的帮助。第四：MBTI将个性分析简单化，再简单易懂的同时，使得个人性格更加“接地气”，打破了心理测试普遍存在的与现实生活有一定距离的壁垒，更加直观地帮助人们了解自己。第五：MBTI具有经过研究验证的有效性和可靠性，虽然数据并不充分，但是一定程度上来说，它的测试结果很稳定。第六：对于接触过心理测试工具的人来说，MBTI的标签化和自我固化的缺陷是可以接受的；而对于从未接触过心理测试工具或者没有思考过自己的性格的人来说，MBTI为他们提供了向内探索提供了契机。&amp;#10;    虽然MBTI具有一定心理暗示，会带来标签化和自我固化，且实证数据不充分，但是这些局限性在它的大优势下是可以忽略的。MBTI始终仅仅是一种不太完美的工具，对于不断变化的社会所致的不断变化的性格，它的作用始终是辅助作用，能够帮助人们更好地了解自己，而不是完全帮助人们了解自己的性格或者说决定人们自己的性格。&amp;#10;    综上所述，我认为MBTI能帮助人们更好地了解自己。</t>
  </si>
  <si>
    <t>我认为MBTI能在一定程度上帮助人们更好地了解自己。理由如下：&amp;#10;&amp;#10;1、MBTI是心理爱好者根据心理学家一定的科学基础设计的，并有后续的科学实验验证其准确性和合理性。尽管在稳定性上或许有一定缺陷，但对于绝大多数心理测试来说，一定的缺陷都是可以允许的，不影响结果的可靠性。&amp;#10;&amp;#10;2、其根据自身情况在相应模拟典型情境下所做的选择得出结果，具有一定的代表性，能合理反映出自身情况。&amp;#10;&amp;#10;3、MBTI测试出的结果能化抽象的性格为具体的模型，并相对于大五人格测试等更具有直观性，能够被受试者快速应用进生活，帮助我们对自己的性格有更清晰的认知。&amp;#10;&amp;#10;4、许多大公司都将MBTI应用进了自己的企业，通过这种方式对员工的兴趣和工作能力起到一定的积极作用，帮助员工在工作上了解自己。&amp;#10;&amp;#10;&amp;#10;  或许MBTI测试仍存在一定的缺陷，如：在许多更为个性化的层面上不能给出更精确的结论，无法在仅仅十六个人格中概括出多元化的人格，以及由于对测试结果的盲从而出现的靠拢行为并导致个性的单一化等等。&amp;#10;&amp;#10;  但我们必须承认这是心理性格测试的通病，并且，倘若我们以更理智、更辩证的态度去认识这些问题，积极寻找最真实的自己，那么MBTI依然能成为我们了解自己不可多得的工具。&amp;#10;&amp;#10;  综上所述，只要我们拥有正确的态度，那么MBTI就能在一定程度上帮助人们更好地了解自己。谢谢。</t>
  </si>
  <si>
    <t>论证文题目：掀起社会热潮——MBTI能否帮助人们更好地了解自己？&amp;#10;    近年来，MBTI在全球范围内引发热议，人们纷纷去测量自己的MBTI类型，在社交媒体上晒出自己的MBTI结果，日常对话也常常围绕着MBTI展开。&amp;#10;    针对MBTI能否帮助人们更好的了解自己，我的观点是：MBTI的结果具有一定科学性，但我们也不能对于其结果进行盲从。&amp;#10;    MBTI在一定程度上揭示了一个人的行为和思维模式，帮助人们了解适合自己的工作模式和生活方式。许多大公司如麦肯锡也使用了MBTI。&amp;#10;    但同时，MBTI也有着不可忽视的局限性。&amp;#10;</t>
  </si>
  <si>
    <t>mbti经过权威心理学家根据心理学理论进行编制，通过四个维度将人的性格大致分为十六种。四个维度分别为注意力方向（E外倾与I内倾）、认知方式（S感觉与N直觉）、判断方式（T思考与F情感）、生活方式（J判断与P感知），从多角度综合判断人的性格特点，从而使人们在某种程度上更加深入地了解自己。&amp;#10;从个人角度来说，mbti能够帮助人们深入了解自己的行为、思维、工作与生活模式，从而使人们工作生活更加顺利、更加了解自己。经过Carskadon较长时间的研究发现，mbti确实可以得到稳定的性格测试结果，且与权威测试结果基本一致。因此人们可以在某些层面相信其专业性。&amp;#10;从企业角度来说，mbti能够帮助企业更加快速高效地寻得适合自己所需岗位的优秀人才，从而使企业运转更加顺利更加高效。&amp;#10;但从社会整体运转方式上来看，对于mbti的广泛运用，则不得不考虑营销炒作、商业推广的因素，应当严肃考察其科学性与可行性，考虑企业对于公司业绩及团队建设的期冀，防止mbti的局限性阻碍社会发展。&amp;#10;同时，人们应当辩证看待mbti结果，考虑到测评的局限性、不科学性与不专业性，结合实际情况及环境因素综合考量，提升特殊情况应对能力。防止mbti对自身性格复杂性的忽视影响到个人认知与发展，避免自我认知固化及标签化、脸谱化，从而导致对自己其他方面潜力的忽视，让个人发展失去创新性、多样性，从而影响个人前程。&amp;#10;不过，任何一项心理测试都不是完美的、完全准确的，因为人的心理状态会不断随环境、个人经历的变化而变化。而心理测评的特点便是不可避免的标签化与脸谱化，因此mbti的缺陷是在正常范围内的。有时人们只是需要对自己整体性格的大致认知，让人们得以阅尽千帆后对内心世界进行深入探索。因此哦，我们不应一锤定音，认为mbti的存在是错误的、荒谬的，而是切实探索、辩证看待、理性分析从而得出结论，不完全否定其对个人性格测评的专业性，也不盲从大众、不完全信任结果。如此才能更加准确地了解自己。</t>
  </si>
  <si>
    <t xml:space="preserve">  我认为MBTI能够在无法帮助人们更好地了解自己。&amp;#10;  首先，在科学依据上，MBTI的科学依据较差。在理论方面，MBTI的开发者是凯瑟琳和她的女儿伊莎贝尔，她们都不是心理学专业。二者均是心理学爱好者，所拥有的心理学知识储备较弱，MBTI的心理学背景不够雄厚，致使它的测验结果不够可靠。而在实验检验上，关于MBTI的实验研究结果多样，部分研究认为MBTI结果很稳定，在测试中与其他人格测验对应的维度上的检验结果比较一致，是值得信赖的；而有些研究则显示MBTI的重测一致性较低，在可靠性和有效性方面缺乏足够的实证数据支撑，不能算是一个可靠有效的测验，在心理测量学上存在局限，不能准确反映个体的真实个性。这些研究的不充分不一致反映了MBTI测试发展的不完善，实验验证无法为其提供数据支撑，不能帮助人们更好的了解自己。&amp;#10;  其次，在测试结果处理上，其结果无法帮助人们更好的了解自己。MBTI的展示方式直观，让你快速了解自己的个性类型。一方面，人们“对号入座”的心理作用会导致人们只关注结果中符合自己观念或偏好的个性特点，加深对自我的原有认识，而非获得新认识，更了解自我。另一方面，这种直观而“绝对”的结果解读加深了自我认识的标签化与自我固化，让我们自我认识反而变得偏狭，影响个人发展，对社会发展造成阻碍。&amp;#10;  综上，我认为现有的MBTI不能帮助人们更好的了解自己，需要后续的进一步发展。</t>
  </si>
  <si>
    <t xml:space="preserve">        MBTI在一定程度上可以帮助人们更好地了解自己。&amp;#10;   MBTI是应用较为广泛的性格测验，基于心理学家卡尔·荣格的心理类型理论编制而成，揭示了一个人的行为和思维模式，帮助人们了解适合自己的工作模式和生活方式，具有一定科学性，涉及注意力方向、认知方式、判断方式、生活方式等维度，每个维度都有两种相反的倾向，共有16种性格类型，如ESTP、INFJ等，可以契合大多数人的基本性格特征，让个性分析变得简单易懂,帮助人们了解自己的性格特点，通过直观的方式让你快速了解自己的个性类型，比如你是一个理性的“思考者”还是注重情感的“感受者”。MBTI揭示了一个人的行为和思维模式，帮助人们了解适合自己的工作模式和生活方式。&amp;#10;    研究证明，MBTI的结果具有有效性和可靠性。Carskadon研究发现，被试间隔7周进行测试，在各个维度上的结果的一致性都很高，说明MBTI结果很稳定。Furnham发现MBTI和其它人格测验在对应的维度上的测验结果比较一致，比如在大五人格量表的外倾性维度上得分高的人，在MBTI的测试结果中往往是E人。所以MBTI的结果是值得信赖的。&amp;#10;    但是，每个人的个性都是独特的，MBTI将人简单地归类为16类，无法全面捕捉个体的复杂 性,导致自我认识标签化和自我固化,人们对自己的了解不局限于性格，也包括兴趣爱好、家庭背景、他人评价等主观与客观兼备的信息，所以，MBTI不能完全帮助人们更好了解自己，还要多听听他人的评价，同时注重自己内心对自我的认知。</t>
  </si>
  <si>
    <t>MBTI将人的性格分为四个维度，根据维度和倾向的不同搭配，帮助人们了解自己。&amp;#10;有人认为MBTI能帮助他们了解自己，只是心理作用，寻找符合自己观念或偏好的信息，忽略那些与自己不符的部分；也有人认为MBTI通过直观的方式让你快速了解自己的个性类型，让个性分析变得简单易懂。事实上，每个人的个性都是独特的，MBTI无法全面捕捉个体的复杂性，主观上让个体的复杂性降低，但同时MBTI的结果是大概率值得信赖的，毕竟经过研究验证，MBTI的结果在各个维度上的结果的一致性都很高，且有心理学做支撑。&amp;#10;我们要客观看待MBTI的优缺点，理性应用，所有的心理测验都不是完美的，只要避免标签化和自我固化，不断向内探索，MBTI就能帮助人们了解自己，一路向前。</t>
  </si>
  <si>
    <t xml:space="preserve">    MBTI的结果具有一定的科学性，在人们认识自己的性格方面具有一定的参考价值。&amp;#10;    MBTI的评价体系具有较高的科学性，其将人的性格分为四个维度，每个维度都有两种相反的倾向，根据维度和倾向的不同搭配，组合成16种性格类型，如ESTP、INFJ等。每种类型都有其特点，例如INTJ往往理性、冷静，倾向于思考、分析和解决问题，被称为“专家型”的人。其揭示了一个人的行为和思维模式，帮助人们了解适合自己的工作模式和生活方式，在提升自我认知上具有较大的积极作用。&amp;#10;    同时，MBTI的结果也较为可靠。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这说明MBTI的结果比较稳定，并且基本符合公认的评价标准，能够比较稳定的给出评价结果，具有很高的参考价值。&amp;#10;    但也有人质疑MBTI的局限性，认为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1989)都指出了MBTI在心理测量学上的局限，认为MBTI不能准确反映个体的真实个性。&amp;#10;    而且人们对于MBTI结果的反馈，还可能有许多无关因素的干扰，比如心理因素。许多人认为关于MBTI评价的积极反馈只是“对号入座”的心理作用，就像星座一样，认为人们倾向于寻找符合自己观念或偏好的信息，忽略那些与自己不符的部分，这种心理作用会让人们把MBTI的结果视为对自己的准确描述，所以MBTI和星座一样都没有科学依据。而对于企业中MBTI的积极应有，则可以被视作商业推广和市场营销的成功，企业可能只是通过MBTI吸引员工的注意力，激发他们对自我提升和团队建设的兴趣。&amp;#10;    或许MBTI可能存在一定的局限性，没有办法细致入微地对一个人的性格进行准确的评价。但在我看来，它的用处依然是存在的。因为对于许多从来没有接触过心理工具的人，或者是对自己的性格从来没有认识的人而言，MBTI则提供了一个很好的切入点，引导着人们对心理与人格产生好奇、激发思考，为他们提供了一幅“性格画像”，打开了一扇了解内心世界的窗户，为人们向内探索提供了契机。</t>
  </si>
  <si>
    <t xml:space="preserve">                        了解自己要多方参考更要仔细体会&amp;#10;  处在人类社会中，“人”是逃不开的的话题，MBTI作为一种以心理学理论为基础的性格测试，实质上也是对“人”的讨论与回答，期望能帮助人们更好地认识自己。&amp;#10;  不可否认的，MBTI的确能够帮助我们了解自己，它的多个维度与多个倾向给我们提供了更加多元的认知视角，使了解自己更加简便易行。并且，MBTI是在科学的心理学知识基础上创造产生的，具有科学依据，可以较为真实地反应我们的个性。&amp;#10;  但是，由于MBTI的测试以试题填写形式展开，它的结果也就会不可避免地存在误差。因为试题填写的准确性与人对自身的了解直接相关，我们常常会基于“我们印象中的自己”来进行测试，而这种印象与现实往往有差别。&amp;#10;  再MBTI带来的影响方面，首先，它很直接地有利于</t>
  </si>
  <si>
    <t xml:space="preserve">              MBTI可助力，了解自我需自己&amp;#10;  随着时代迅速发展，人们的需求不断提高，对自我的认知与探索也不断展开。当下，火遍全球的MBTI成为人们了解自我的一个不二选择，可是MBTI真的能更好地帮助我们了解自己呢？愚以为MBTI确实可以在一定程度上帮助我们了解自己，但也不可偏信全信。实现自我了解还需自我发问。&amp;#10;  MBTI具有一定的科学依据与权威性，因此具有一定的可信度，在一定程度上可以帮助我们认识自己。MBTI由伊莎贝尔·布里格斯·迈尔斯和凯瑟琳·库克·布里格斯基于心理学家卡尔·荣格的心理类型理论编制而成，历经实验与心理学研究，综合考虑了人类的注意力，认知，生活，判断四个维度，尽最大可能通过精心设计的试题将人们的偏向计算出来，并组合成不同的人格。现如今，许多企业用MBTI来选拔符合岗位的员工。人们通过试题与结果可帮助自己从多方面分析性格，因此MBTI可以帮助人们更好地了解自己。&amp;#10;  与此同时，MBTI并不是了解自我的“法宝”，而是一块“垫脚石”，MBTI并不能完全帮助人们更好地了解自己。首先，从人类自身出发，人是一个矛盾体，所谓“双标”即使如此，人类的性格可以说是复杂多变的，在不同的情境下，人类会根据不同的需求表现出不同的行为，因此MBTI结果只可表示大多数情况下该人的性格或者最近的性格。另外，人们在看待其结果时有对号入座”的心理作用，会忽略与自己不符的部分。接着从题目本身出发，题目选择题的形式就已经成为对自身结果的一种限制，人们的表现，或倾向并不止于简单的几个选项，由此观之，MBTI具有一定的局限性，实是不能全信。其次，MBTI的结果也具有局限性，试问仅仅16种性格类型真的能囊括世界上所有人的性格吗？当然不是。再者，MBTI在企业中的广泛使用主要是因为商业推广和市场营销的成功，企业可能只是通过MBTI吸引员工的注意力，激发他们对自我提升和团队建设的兴趣。另外，面对大众开放，自己网上便可随意测试的MBTI实际上也具有一定的娱乐性质。我们可以从娱乐中获取知识，收获新的发现与见解，但娱乐终归是娱乐，不能当真。对于MBTI也是如此，其帮助我们了解自身的能力是有限的，不可不信也不可全信。&amp;#10;  要而言之，MBTI确实可帮助我们更好地了解自己，但是其能力有限，挖掘自己的内心还需自己。&amp;#10;  </t>
  </si>
  <si>
    <t xml:space="preserve">  MBTI能够帮助人们了解自己。&amp;#10;  MBTI 是应用较为广泛的性格测验，通过提出较为生活化的情境，以不同个体的选择为依据进行性格评判，通过个体的答案进行预测，可以让人们更加直观的感受自己为人处世的方式，帮助人们更好的了解自己的性格，并且其预测较为宽泛，与测试人员较为符合，因此可以作文认识自己的重要依据</t>
  </si>
  <si>
    <t>一方面来讲，我认为MBTI在一定程度上可以帮助人们更好地了解自己，首先，MBTI由伊莎贝尔·布里格斯·迈尔斯和凯瑟琳·库克·布里格斯基于心理学家卡尔·荣格的心理类型理论编制而成，在心理学科的研究基础上，具备一定的科学依据。其次，MBTI将个性特质归结为16种类型，让个性分析变得简单易懂，且测试题目多具有直接性现实性。再次，MBTI的结果具有一定的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具有一定的可信性。最后，有些人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另一方面，MBTI固然存在着缺陷，但在短期内很难产生较大的负面影响，且人们大多都具备一定的判断力，不会太受影响。且在当今互联网时代，一个趋势流行起来很容易，但过时落寞，被人们遗忘抛弃也很容易，所以，MBTI可能在还未有很大影响时就已经过时了，造成的负面影响也并不太大，但正面影响也是如此。&amp;#10;所以，综上所述，我认为，MBTI在一定程度上可以帮助人们更好地了解自己，但人们更要发挥主观能动性，辩证客观理性的看待MBTI的结果，不让MBTI决定你是什么样的人，而是自己决定你想要成为什么样的人，并为之去努力去付出。</t>
  </si>
  <si>
    <t xml:space="preserve">  我认为MBTI在一定程度上可以帮助人们更好地了解自己，但只能作为参考，不可过度依赖。&amp;#10;  首先该测试基于一定的心理学相关知识，并且与其他实验的结果重合度较高，这些辅助验证表明该测试的结果具有一定准确度，可以在了解自己时作为参考。&amp;#10;  其次该测试的设计者并非心理学专业，仅通过自学心理学著作来设计该测试，在设计者理论基础不够扎实，未接受完整心理学体系教育的情况，该测试的可信度无疑令人怀疑，而且不乏其他实验表明该测试的局限性，有许多研究者的实验结果与该测试结果重合度很低。&amp;#10;  因此我们应该辩证看待MBTI，做到适度参考，不能过分依赖，尊重世界的多元化，从自身出发认识自己。&amp;#10;</t>
  </si>
  <si>
    <t xml:space="preserve">  近年来，MBTI在全球范围内引发热议，人们纷纷去测量自己的MBTI类型，在社交媒体上晒出自己的MBTI结果，日常对话也常常围绕着MBTI展开。很多人认为MBTI帮助他们了解自己，但也有很多人不以为然……在我看来，MBTI能够帮助人们更好地了解自己，并对生活有所帮助。&amp;#10;  首先，MBTI揭示了一个人的行为和思维模式，帮助人们了解适合自己的工作模式和生活方式。MBTI将人的性格分为四个维度，并根据维度和倾向的不同搭配，组合成16种性格类型，每种类型都有其特点，我们可以据此分析并选择适合自己的工作模式和生活方式，从而使工作和生活更加顺利愉快。&amp;#10;  其次，MBTI将个性特质归结为16种类型，让个性分析变得简单易懂。MBTI通过直观的方式让我们快速了解自己的个性类型，与日常应用之间存在一的距离比心理学中的许多测试小，比较可行。&amp;#10;  最后，MBTI的结果具有有效性和可靠性。MBTI结果很稳定，比如，Carskadon(1979)研究发现，被试间隔7周进行测试，在各个维度上的结果的一致性都很高，证明MBTI结果变化不大。除此之外，Furnham(1996)发现MBTI和其它人格测验在对应的维度上的测验结果比较一致，比如在大五人格量表的外倾性维度上得分高的人，在MBTI的测试结果中往往是E人，可以证明MBTI结果比较可靠。&amp;#10;  当然，MBTI也有一定的局限性与不准确性。人们的心理作用可能会有影响，使结果不够准确；MBTI无法全面捕捉个体的复杂性，这会让我们的自我认知变得偏狭，导致标签化和自我固化；MBTI其实是心理学爱好者编制的，它的测验结果不够可靠；关于MBTI科学性的研究并不充分，而且结论也不一致，缺乏足够的实证数据支撑，不能算是一个可靠有效的测验。但是，所有的心理测验都不是完美的，所有的心理测验也都会给出一个结果，只要有结果就可能导致标签化和自我固化。MBTI的测试结果为人们提供了一幅“性格画像”，打开了一扇了解内心世界的窗户，这为向内探索提供了契机。</t>
  </si>
  <si>
    <t xml:space="preserve">         不以结果锢，合理认自我&amp;#10;  万物的存在必有其一定的合理性。MBTI作为一种应用广泛的性格测验，其必然具有合理性，能够在一定程度上帮助人们更好地了解自己，而月有圆缺、天有阴晴，MBTI也存在一定的局限性。&amp;#10;  MBTI具有合理性。MBTI从多维度出发，对人的四个在生活中普遍涉及的方面进行测试，对信息进行整合，从而让测试更为准确。如今很多职业规划第一步便是进行此项测试，测试结果也得到大量认可与好评。心理测验的根据是人对于一些经典事例的态度与看法，这些典型问题对人的性格有一定的好的揭示作用。以心理测试结果给人一个认识的参考，可以让人对自己有一定的认知基础，给予了更多的参考与帮助。&amp;#10;  MBTI具有局限性。人并非机器般格式化的产物，人的情感具有多样性，比简单数据所分析出的要更为复杂。大风可以吹起一张白纸，却无法吹走一只蝴蝶，生命体的复杂性不是简单能够掌握的。且人的性格会受到多方面因素的影响，在这之中可能会发生一定程度的改变，在这种情况下，MBTI就显得不是那么的准确。同一个人对于不同事物也可能会表现出完全不同性格的态度，这就使得靠几个示例问题来判断自己的性格比较的武断。&amp;#10;  内心世界存在的必要，就是为了抵抗外在世界的不合理。对于人格测试，正确明智的做法是将其看做一个参考来作为认识自己的对照与提示，对认为正确的地方进行接受，对于认为不太符合的也不必过于纠结，应用自己的理智来合理看待心理测试，才能让其作为一种工具更好地服务于我们的自我认知和职业规划。&amp;#10;  MBTI具有一定的合理性可帮助我们进行自我认知，而与此同时，我们应合理看待测试结果，结合自身情况对自我进行了解。&amp;#10;</t>
  </si>
  <si>
    <t>我认为mbti在总体上较有利于人们认识自己，但是也存在一定缺陷。&amp;#10;MBTI的本质是类型学，类型学的本质是将人划分为几种不同的类型。MBTI由伊莎贝尔·布里格斯·迈尔斯和凯瑟琳·库克·布里格斯基于心理学家卡尔·荣格的心理类型理论编制而成。与此相近的还有九型人格测试等心理行为测试。MBTI测试具有一定的科学性，理论有利于人们认识自己的行为动因和思维方式，但MBTI同时也因诸多原因被片面地使用因而产生了失真，不利于人们更好地认识自己。&amp;#10;认为MBTI有利于自我认识的原因有：&amp;#10;1.MBTI能够帮助我们把抽象的行为和心理状态具象化，进一步认识自己的优缺点。例如荣格八维中的内倾直觉（NI）这一功能，以其为主导的人格类型（infj、intj）往往在童年时期表现出一种与外界截然不同的心理状态却不知道其中的原因。经过MBTI测试后他们可以将这一心理行为状态具象化，进而了解到自己在整合信息、预测事情走向、感知世界方面所具备的独特优势，进而实现自我的更好发展。&amp;#10;2.MBTI实际的理论框架具有一定的科学性。现在主流认识的类型指标只是MBTI理论的冰山一角。在荣格的八维体系中，人格功能被分为主导功能、辅助功能、魔鬼功能。劣势功能等八种不同的功能类型。每个人格的功能不是机械的拼凑，而是一个有机的系统整体。以intj为例，其主导功能为内倾直觉，是在5-10岁期间发育出的第一功能，其第二功能为外倾思考，是在10岁之后会有意识使用的功能，但是有可能会陷入一三功能loop，在这一状态下需要运用第二功能或者第四功能走出内耗。这样的体系有可能增加我们对自己的认识，并且进一步增加我们解决问题的方案，以MBTI来认识自己是一种不错的选择。&amp;#10;3.MBTI尽管不完美，但是为人们向内探索提供了契机&amp;#10;4.MBTI与其他的人格类型相比更可行&amp;#10;认为MBTI不利于自我认识的原因有：&amp;#10;1.现在主流的MBTI类型较为片面，容易产生刻板印象&amp;#10;2.现在的MBTI类型划分具有等级性&amp;#10;3.个体是具体的，理论不能完全定义&amp;#10;4.&amp;#10;总而言之，MBTI有利于我们对自己优缺点的认识但是也不要用MBTI来囚禁自己的认知的，要培养思辨能力</t>
  </si>
  <si>
    <t xml:space="preserve">                               综合分析，兼听则明&amp;#10;    最近MBTI在全球范围内引发热议，人们纷纷去测量自己的MBTI类型，在社交媒体上晒出自己的MBTI结果，日常对话也常常围绕着MBTI展开。笔者认为，MBTI诚然是一个帮助人们更好地了解自己的工具，但我们也应对自己有独立的判断，二者结合了解自己。&amp;#10;    MBTI用文字揭示了一个人的行为和思维模式，帮助人们了解适合自己的工作模式和生活方式。其将个性特质归结为16种类型，过直观的方式让你快速了解自己的个性类型，让个性分析变得简单易懂。与此同时，其经过研究验证得出：其在各个维度上的结果的一致性都很高，说明MBTI结果很稳定，结果具有有效性和可靠性。对于许多人来说，他们可能从未接触过心理测量工具，也不会去思考自己是什么样的人。MBTI的测试结果为他们提供了一幅“性格画像”，打开了一扇了解内心世界的窗户，这为人们向内探索提供了契机。因此MBTI固然起到了辅助作用。&amp;#10;    但其弊端也不可忽视。首先MBTI的辅助作用无疑与“对号入座”的心理作用密切相关，其科学性有待提高。其次，MBTI的爆火也离不开商业推广和市场营销的成功，否则为何早先的像大五人格测验这样公认科学的心理测量工具为何没有出现爆火。而且MBTI在这方面缺乏足够的实证数据支撑，不能算是一个可靠有效的测验，很多研究者(Boyle, 1995; McCrae &amp; Costa, 1989)都指出了MBTI在心理测量学上的局限，认为MBTI不能准确反映个体的真实个性。最重要的是，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因此，对于这个心理学爱好者编制的测量工具，它的测验结果不够可靠。&amp;#10;    综上，MBTI的辅助作用不能过分相信，也不能全盘否定。信息时代的人们应做到综合分析，以兼听则明的认知更好地了解自己。</t>
  </si>
  <si>
    <t>我认为MBTI能在一定程度上帮助人们了解自己，尽管其本身并不完美，但依然值得人们的肯定与尝试。&amp;#10;MBTI由伊莎贝尔·布里格斯·迈尔斯和凯瑟琳·库克·布里格斯基于心理学家卡尔·荣格的心理类型理论编制而成，具有一定的科学依据。&amp;#10;MBTI的总体实行方式是将人的性格分为四个维度，每个维度都有两种相反的倾向，能大体笼统概括一个人的人格。因此，MBTI揭示了一个人的行为和思维模式，可以帮助人们了解适合自己的工作模式和生活方式。&amp;#10;此外，MBTI将个性特质归结为16种类型，让个性分析变得简单易懂，并且与日常应用之间距离较近。&amp;#10;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但是，也有许多人对MBTI的科学性存疑。他们认为MBTI能帮助了解自己，这只是“对号入座”的心理作用，就像星座一样，人们倾向于寻找符合自己观念或偏好的信息，忽略那些与自己不符的部分，这种心理作用会让人们把MBTI的结果视为对自己的准确描述。&amp;#10;此外，凯瑟琳是一位教育工作者，伊莎贝尔是文学创作者。她们对心理学产生兴趣后，开始研究荣格的著作并开发了MBTI。《The Personality Brokers》一书中详细地记述了这些信息。换句话说，MBTI其实是心理学爱好者编制的，让很多人认为它的测验结果不够可靠。&amp;#10;更糟糕的是，MBTI将人简单地归类为16类，无法全面捕捉个体的复杂性，这会让我们的自我认知变得偏狭，导致标签化和自我固化。长期以往，不仅会影响个人发展，也会对社会发展造成阻碍，让社会失去多样性和创新性。&amp;#10;而之前对MBTI的可行性的研究认证似乎也不是绝对正确。MBTI在这方面缺乏足够的实证数据支撑，不能算是一个可靠有效的测验，很多研究者(Boyle, 1995; McCrae &amp; Costa, 1989)都指出了MBTI在心理测量学上的局限。&amp;#10;总而言之，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这就是我选择给6分支持MBTI能帮助人们更好了解自己的原因。</t>
  </si>
  <si>
    <t xml:space="preserve">  我认为MBTI可以帮助人们更好了解自己&amp;#10;  首先，MBTI给不了解自己性格以及内心的人提供了一个简便的，可操作的渠道，使得更多人能够借此完成对自己内心世界的探索与了解。正如西哲所言：“人的内心是任何人无法踏足的雪原，是连鸟兽都无法到达的地方。”由此，我们不难看到一个人了解自己并拥抱内心的重要性。&amp;#10;   其次，它门槛低，效果较好，适应了当今社会的心理认知需要。就像马尔库塞视域下的单向度人类社会，我们身处在当今这个信息爆炸的时代，最被忽视的是每个人深藏的内心。例如最近在上海爆出的咖啡店员工，对顾客发飙事件，深深揭露了当下年轻人被社会压迫以至于无人理解，无人倾诉的悲剧。而MBTI给了人们一个自我发现的窗口，是当今时代的“打工人”自我疗慰的出路&amp;#10;   再者，正如夏目漱石在其著作《心》里面提出了与人交往的困难性。MBTI的出现让我们有机会停下来去好好审视自己的内心，面对他人的内心。我们或许迷茫，或许焦虑，或许因无人知晓而黯然神伤。但是MBTI的认定给了对方理解我们的豁口，它一定程度上打破了刺猬理论的局限性，使我们有了对对方的初步了解，也能够更好的与之相处。&amp;#10;   但是物极必反，我们也必须辩证的看待MBTI的存在。无论如何它是由一些人创造且不完全研究的，不能将其奉为圭臬。我们应当将其作为我们自我了解和对外交往的参数之一，将其作为一个可选择的工具。如此，科学适当的使用方可造福自身，造福他人。&amp;#10;   一言以蔽之，MBTI有其独到的优势存在，我们应当给与其发展空间而不掐断其前路。君子使物，而不役于物。识而后用，用而不固，方为吾侪青年之济世良法。</t>
  </si>
  <si>
    <t>我认为MBTI能够帮助人们更好地了解自己。&amp;#10;&amp;#10;“了解自己”是基于每个人自身的，是主观的，无论MBTI测试是否具有科学性，只要人们相信它的结果，就说明了它与个人的自我认知和生活经验相符。通过MBTI测试，人们将原本存在于脑中对于自身性格的模糊认识具体化了，这便可以当作“更好地了解自己”的一个过程。&amp;#10;&amp;#10;回到MBTI测试本身，它是一个系统在基于一定的规则下，根据测试的参与者在一定情境下做出的判断或选择得出的一个结果，可以一定程度上反映出参与者的性格、思维方法。因此我认为它可以作为人们了解自己性格的一个工具。&amp;#10;&amp;#10;还有一个原因是MBTI测试的受众群体很广，我们很容易在生活中看出具有某一MBTI属性的人都是什么样子。正因为它很热门，人们才可以用它来以其他人为参考对比出自己的性格，这样也可以辅助自己的交友等。这就使MBTI产生了生活中的实际作用。&amp;#10;&amp;#10;综上，我认为MBTI可以帮助人们更好地了解自己。</t>
  </si>
  <si>
    <t xml:space="preserve">   关于MBTI科学性的研究并不充分，而且结论也不一致，但我个人较为支持MBTI不能完全帮助人们了解自己这一方。&amp;#10;   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因此，对于那些希望了解自己的人来说，MBTI是较为可行的方式。&amp;#10;   然而，许多人认为MBTI能帮助他们了解自己，这只是“对号入座”的心理作用，就像星座一样，人们倾向于寻找符合自己观念或偏好的信息，忽略那些与自己不符的部分，这种心理作用会让人们把MBTI的结果视为对自己的准确描述，所以MBTI和星座一样都没有科学依据。&amp;#10;   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   综上所述，MBTI有用处但也有局限，个人认为MBTI不能完全帮助人们了解自己。</t>
  </si>
  <si>
    <t>我认为MBTI不完全可以帮助人们更好地了解自己。&amp;#10;&amp;#10;MBTI可以在四大维度中让人对自己进行分析，在这几个维度中确实可以让人们更好地了解自己，让人在对自己的性格进行分析时有一定的方向。但是人们的性格并不是只由这几个维度组成，一个人的性格单从这几点分析是存在一定局限性的，而且在进行分析时会存在外界的干扰，导致人们无法选出最符合自身情况的结果。&amp;#10;&amp;#10;虽然某些企业会通过MBTI对部分事项进行安排，但是MBTI在企业中的广泛使用主要是因为&amp;#10;商业推广和市场营销的成功，企业可能只是通过MBTI吸引员工的注意力，激发他们对自我提升和团队建设的兴趣&amp;#10;&amp;#10;同时，MBTI其实是心理学爱好者编制的，它的测验结果不够可靠。虽然MBTI的结果具有有效性和可靠性，并不会因时间的发展而改变，同时其结果与其他人格实验的结果不谋而合；但是像大五人格测验这样公认科学的心理测量工具，都有大量实证数据和研究的支撑它的可靠性和有效性，而MBTI在这方面缺乏足够的实证数据支撑，不能算是一个可靠有效的测验。不管是几年前爆火的星座和塔罗牌，还是如今的MBTI，都是缺少科学依据的。它们并不能说明每个人自身的具体性格&amp;#10;&amp;#10;综上：一个人的性格是多样的，如果MBTI将一个人的性格固定，那么这个人便可能会失去自己性格中未被定义的那一部分，最终让自己被这一定义所限制，从而失去生活的更多乐趣我们不否认MBTI对于普通人认识自己的一定作用，但是我们同样不可忽略其中存在的不足，MBTI是有一定作用的，但是其不能对我们的最终性格做出绝对结论</t>
  </si>
  <si>
    <t xml:space="preserve">    MBTI在一定程度上是可以帮助人们更好的了解自己的。&amp;#10;   首先，由于MBTI由伊莎贝尔·布里格斯·迈尔斯和凯瑟琳·库克·布里格斯基于心理学家卡尔·荣格的心理类型理论编制而成，具有一定的可信度，对于部分符合自己心里预期的人而言，MBTI在一定程度上帮助确立自己的性格，收获自信。&amp;#10;   其次，虽然材料4指出MBTI所带来的的标签化风险，但材料8已经指出材料8自我固化的心理测试的必然性。除此之外，MBTI的测试并不会单单指明一个人为E还是I等等，而是给出了占比，并不会完全限制一个人在指明性格方向外其余性格的发展。&amp;#10;   至于mbti所带来的的心理暗示，材料二并未否定MBTI通过心理作用帮助测试者了解自己的途径完全不可靠。2.它的确存在心理方面的作用，但是人的性格塑造本身就有心理影响的塑造。故我认为MBTI在一定程度上的确能帮助人们了解自己。&amp;#10;   材料一的内容能侧面反应出：MBTI能够传达心理暗示，在认为MBTI能够帮助了解自己的心理暗示的前提下，它的确能够有机会给测试者积极的心理暗示。除此之外，mbti的火爆也的确能够证明其在当下的社会需求&amp;#10;   MBTI只将人格分为四个维度，并且都具有相反的倾向，但人的性格复杂程度远超出4种维度，故MBTI的测试并不能很好的描述，定性一个人的性格特点，但作为了解自己的手段也是足够的。MBTI的测试是通过部分生活内容的程度测试来总结一个人的性格特点，有一定的真实性，但也有片面的局限性。同时，的确也不能否定材料二所说的商业炒作，营销的可能性。</t>
  </si>
  <si>
    <t xml:space="preserve">   我认为MBTI能够帮助人们更好地了解自己，但存在一定缺陷，因此，我选了7分。&amp;#10;   MBTI在一定程度上能够帮助人们更好地了解自己。MBTI揭示了一个人的行为和思维模式，帮助人们了解适合自己的工作模式和生活方式，有人自从开始关注MBTI后，我的工作和生活的方方面面都更顺利了，MBTI将个性特质归结为16种类型，让个性分析变得简单易懂。相较于提供责任心、开放性等五个维度的原始分数，这些分数与日常应用之间存在一定距离的经典的大五人格测验，MBTI通过直观的方式让你快速了解自己的个性类型，比如你是一个理性的“思考者”还是注重情感的“感受者”。因此，对于那些希望了解自己的人来说，MBTI是最为可行的方式。并且，MBTI的结果具有有效性和可靠性，这是经过研究验证了的。&amp;#10;   MBTI也存在一定缺陷。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amp;#10;    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    </t>
  </si>
  <si>
    <t>我认为MBTI可以帮助人们更好认识自己。&amp;#10;1：该性格测试有一定的心理学专业基础，具有科学性&amp;#10;2：不同的搭配组合将人们分成16种性格类型，在一定程度上加深对自己的认识和对自己所拥有性格的认可与接纳&amp;#10;3：MBTI揭示了一个人的行为和思维模式，帮助人们了解适合自己的工作模式和生活方式，进而帮助人们更好选择工作学习的环境，提高效率，促进自我进步&amp;#10;4：MBTI在企业中的广泛使用，以及在社会中的广泛，可以帮助自己顺利融入集体，拉近与他人的关系，从而促进自我提升，加强团队建设&amp;#10;5：个性分析变得简单易懂，通过直观的方式快速了解自己的个性类型，进而更好了解自我，从而进行自我的深入探索&amp;#10;6：MBTI的结果具有有效性和可靠性，并有稳定性，相对而言可以准确测量自己的性格&amp;#10;7：缺陷可以接受，帮助人们从另一个角度观察审视自我，提供一个发现自我的契机</t>
  </si>
  <si>
    <t xml:space="preserve">    MBTI一定程度上可以帮助人们更好认识自己，但在某些方面也会限制人们对自身的深度思考。&amp;#10;    首先，这样的测试方法为对自身认识不清的群体提供有效的认识途径与方式，将自身的个性情况可视化，易于大众理解与认同。&amp;#10;    其次，较积极的测试结果会给受众一个较正向的心理导向，激励测试者在日常的工作与生活中更好激发个体的潜能，从而助力整体的发展。&amp;#10;    但是个体的个性具有独特性，简单的分类并不能精确的描绘出个体个性。并且，这一测试容易产生自我认知的固化，不利于个体的探索性发展。推而言之，更不利与整个企业，整个社会的长远创造性发展。</t>
  </si>
  <si>
    <t>我认为MBTI能够帮助人们更好地了解自己，虽然其有利也有弊，但总体而言是利大于弊的。&amp;#10;&amp;#10;MBTI是一个应用较为广泛的性格测验，由伊莎贝尔·布里格斯·迈尔斯和凯瑟琳·库克·布里格斯基于心理学家卡尔·荣格的心理类型理论编制而成。其将人的性格分为四个维度，每个维度都有两种相反的倾向，根据维度和倾向的不同搭配，组合成16种性格类型。&amp;#10;&amp;#10;一方面，MBTI拥有许多优点。&amp;#10;首先，它为人们提供了一幅“性格画像”，打开了一扇了解内心世界的窗户，为其向内探索提供了契机，如揭示一个人的行为和思维模式，帮助人们了解适合自己的工作模式和生活方式。&amp;#10;其次，不同于心理学中的其他许多测试，如经典的大五人格测验，与日常应用之间存在一定距离，MBTI将个性特质归结为16种类型，让个性分析变得简单易懂，通过直观的方式让人们快速了解自己的个性类型。&amp;#10;此外，在一些研究中也验证了其结果具有有效性和可靠性，如Furnham，Carskadon等的研究。&amp;#10;&amp;#10;另一方面，MBTI存在一些不足。&amp;#10;首先，MBTI测试中存在“对号入座”的心理作用，即人们倾向于寻找符合自己观念或偏好的信息，忽略那些与自己不符的部分，这点类似于星座。&amp;#10;其次，每个人的个性都是独特的，MBTI将人简单地归类为16类，无法全面捕捉个体的复杂性，这会让我们的自我认知变得偏狭，导致标签化和自我固化，从而降低个体的复杂性，不仅会影响个人发展，也会对社会发展造成阻碍，让社会失去多样性和创新性。&amp;#10;此外，关于MBTI科学性的研究并不充分，缺乏足够的实证数据支撑。&amp;#10;&amp;#10;总体来看，MBTI虽然存在不准确，分类结果有误导性的现象，但所有的心理测验都不是完美的，其结果都可能导致标签化和自我固化，其缺陷是可以接受的。而MBTI带给人们的直观的性格分类，打开了一扇了解内心世界的窗户，为人们向内探索提供了契机。所以，MBTI是利大于弊的，其有助于人们更好地了解自己。</t>
  </si>
  <si>
    <t xml:space="preserve">    MBTI可以在一定程度上帮助人们更好的了解自己。&amp;#10;    首先，MBTI人格测试是有理论依据和权威指导的，其类型的划分有说服力，可以引导人们对自己所属的性格类型展开讨论与思考，有助于人们了解自己的性格特点和行为特征。&amp;#10;    其次，测MBTI的人本身就对了解自己有着一定的积极性。MBTI的结果可以在一定程度上印证他们对自己的理解，从而加强人们了解自己的动机，有利于更好的了解自己。&amp;#10;    然而，MBTI也有自己的局限性。人的性格是复杂而多元的，无法像数据一样被量化。MBTI的出现在一定程度上限制了人们对性格的解读，将方向局限于注意力方向、认知方式、生活方式、判断方式这四个维度，是有一定的局限性的。其他维度的缺失可能会影响人对自我的评判，从而变得不那么了解自己&amp;#10;    另一方面，个人MBTI类型的确定也会使得人们在了解了自己的MBTI类型后可能做出该性格倾向于做出的事情，导致对自我的理解变得局限片面。&amp;#10;    同时，MBTI四大维度的评价具有两级性，即非黑即白：不是思考者就是感受着。但事实上大多数人都是出于“中间地带”。如此单一的评价体系不利于构建自我认知和进行人格发展。&amp;#10;    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    测试结果是否可靠与是否有助于人们了解自己没有必然联系。测试的存在本就有引导作用，可以在一定程度上吸引人，从而让人们有了解自己的念头&amp;#10;    需要补充的是，人的性格不是一成不变的，而是在个人成长过程中不断变化的。而MBTi只能反映一段时间内的性格特点，不具有长时间的可靠性。&amp;#10;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1989)都指出了MBTI在心理测量学上的局限，认为MBTI不能准确反映个体的真实个性。&amp;#10;    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所以，总体而言还是引导作用大于限制作用，MBTI测试是对人们了解自己有一定积极影响的。</t>
  </si>
  <si>
    <t xml:space="preserve">  MBTI测试是由多位心理学家依据心理类型理论编制而成，其本身具有科学性，给出的四个维度比较全面，且该测试应用广泛，经过实践检测，具有较高科学性与可信度。&amp;#10;  通过完成测试，我们可以获知科学测评下自身的性格倾向。通过回答测评中的问题，可以将潜意识中的倾向表达。&amp;#10;  参与MBTI测试的过程，也是与自己对话的过程，答题的过程中，我们必然会有对自己的思考，我们将注意力放在自身，从而能更好了解自己。&amp;#10;  MBTI适合于日常运用，便于我们直观了解自己是“理性”还是“感性”&amp;#10;  MBTI能让我们更好地了解自己，但若仅仅拘泥于一时的结果，未免过于局限，丧失发展自己的勇气，且MBTI在不同时期其测试结果也未必相同。&amp;#10;  MBTI经过Carskadon(1979)研究，研究结果表明MBTI结果稳定，I和其它人格测验在对应的维度上的测验结果比较一致，说明MBTI在帮助人们了解自己具有科学性与较高可信度。&amp;#10;  也许MBTI的结果不一定准确，也许具有片面性，局限性，但MBTI提供给我们的是一个契机，一个让人们向内探索的契机，因为这个契机，我们会关注自身，思考自身，从而更好地了解自己。&amp;#10;  总而言之，MBTI能帮助人们更好地了解自己，但同时也要客观对待MBTI不拘泥于其中，相信自己，自然便能更好地了解自己。&amp;#10;  &amp;#10;</t>
  </si>
  <si>
    <t xml:space="preserve">   该问题需辩证的看待：一方面它确实可以使人看到自己的内心，但另一方面，它又不能很好的全面展示一个人，甚至造成心理暗示，影响判断.&amp;#10;   从支持的角度来说：1.从现象上，一些人确实在测试后更加了解自己，同时一些大公司也利用该测试。2.与其他测试相比，它更直观。3.它的缺陷可以接受，为人们开了一扇内心之窗。&amp;#10;   从反对的角度来说：1.人们倾向于对号入座。2.得到的结果容易使人标签化和自我固化，影响个人发展，对社会发展造成阻碍，让社会失去多样性和创新性。3.一些实验发现其结果不稳定。&amp;#10;   亚里士多德曾有言：“认识你自己”，作为发展中的一代，我们更应积极地，理性地，辩证地认识自己，实现个人发展，推动社会进步。</t>
  </si>
  <si>
    <t xml:space="preserve">    我对于MBTI能否帮助人们更好地了解自己这一功能存在怀疑。&amp;#10;    不可否认的是，MBTI对于人们性格进行量化和标签化的这一特点，以及其易获得性，对于尚未对自己形成全面了解的青少年和对心理学了解甚少的普通大众提供了认识自我个性的途径，帮助他们对于自己的性格和处事方式有了初步认识。这样一方面有利于人们更好地选择人生道路和方向，找到定位，更好成长，另一方面也为人们的交往提供了一种指南，较为清楚地了解了对方的性格和为人处世方式，因此能够更好地调和人际关系，推动社会关系的稳定。&amp;#10;    虽然MBTI将个性特质归结为16种类型，让个性分析变得简单和通俗，但是这种分析忽略了个人情感的复杂性和生活环境的多样性。仅仅将一个人贴为是理性的“思考者”或者注重情感的“感受者”，这会让我们的自我认知变得偏狭，导致标签化和自我固化。理性的思考者在某些场合需要情感的喷薄，注重情感的感受者也需要冷静思考。我们做事并不是一成不变的，社会在变化，人更需要不断地应时而变，才能更好地适应这个社会。&amp;#10;    MBTI在科学性上也存在一定不足。虽然有研究证明了MBTI的稳定性和有效性，但是关于MBTI科学性的研究并不充分，而且结论也不一致。比如，Salter(1997)研究结果显示MBTI的重测一致性较低。MBTI缺乏足够的实证数据支撑，测验的可靠性较低。许多学者也指出了MBTI的不足与局限。因而，MBTI的科学性有待进一步研究。&amp;#10;    </t>
  </si>
  <si>
    <t>一定程度上，MBTI类型无疑是对个人特质的概括，包括性格，品质，生活习惯等。这种概括使我们对自己有一个大概的认知，在与陌生人交往时能迅速判断对方是一个怎样的人。但同时，MBTI因为只是一个对我们主要特质的速写，无法精准描述我们每个人复杂的特性，所以这种概括在认识自我这方面帮助并不大。所以我认为，MBTI在帮助人们了解自己这方面有一定帮助，但并不十分明显。&amp;#10;麦肯锡等大公司也使用MBTI说明其还是对求职者的个人特质有一定概括作用，适于了解别人，但不一定适于人们了解自己。&amp;#10;。MBTI确实起到分类作用，但对于人们认识自己，作用并不大，因为人的性格是很复杂的。&amp;#10;简单易懂意味着牺牲了复杂性、专业性。标签化、扁平化、脸谱化的MBTI类型在一定程度上可能会阻碍人们对于自我特质的进一步探索，而满足于浅层的总结与概括。</t>
  </si>
  <si>
    <t xml:space="preserve">    MBTI，更有理论支撑的心理测试&amp;#10;  古往今来都不乏有各种测试题，在MBTI出现以前，各种星座五行同样对性格的各个方面有所涉及，但是，与这些星座、五行这些与生俱来的特质不同，MBTI是基于100题甚至更多的题目得出的结论，更具有理论知识的支撑，也更有可信度，故我认为MBTI可以帮助人们更好地了解自己。&amp;#10;  MBTI，心理学家的理论衍生物。&amp;#10;  MBTI全称为迈尔斯-布里格斯类型指标（Myers-Briggs Type Indicator），是基于著名心理学家卡尔·荣格的心理类型理论衍生物。换言之，比起公众号、杂志上没有依据的测试，MBTI具有相对的权威性，且其有效性和可靠性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这也说明MBTI更值得我们信赖。&amp;#10;  MBTI，更全面的自我探索与了解。&amp;#10;  在得到你的MBTI结果前，你需要完成基础版100道，深层次版2000+道题目，这些有关性格的题目往往旁敲侧击却又直击要点，使你在不知不觉中将自己的想法尽数暴露在测试面前。而他们的结果也同样是精心策划：从注意力方向、认知方式、判断方式、生活方式四个维度出发，这四个方面无一不是性格的重要组成部分，故而这四个方面的确定揭示了一个人的行为和思维模式，帮助人们了解适合自己的工作模式和生活方式。&amp;#10;  MBTI，刚刚好的类别数目。&amp;#10;  E/I、S/N、T/F、J/P，四个维度，每个维度两个倾向，组成了16种性格类型，过多会纷乱迷人眼，过少会不同性格混为一谈，可以说MBTI将个性特质归结为16种类型，让个性分析变得简单易懂，通过直观的方式让你快速了解自己的个性类型，为从未接触过心理测量工具的那一部分人提供了一幅“性格画像”，打开了一扇了解内心世界的窗户，从而能够为向内探索提供契机。&amp;#10;  终上所述，MBTI对于性格的鉴定有很大帮助，然而凡事总有两面性，人的性格由社会、家庭、经历等等因素组成，复杂而又多变，在此种情况下，MBTI将人简单地归类为16类，无法全面捕捉个体的复杂性，如若偏信愚信，会让我们的自我认知变得偏狭，导致标签化和自我固化，故而能够理智面对测试结果便是尤为重要的了。&amp;#10;  即，MBTI确实可以帮助人们更好地了解自己，但我们应理智面对，MBTI绝不是你定义你自己的唯一途径，更不是让他人随意定义你的偏方！</t>
  </si>
  <si>
    <t xml:space="preserve">   随时代与技术的发展，人们对自我的认知逐渐模糊，在一定意义上，此时使用MBTI来进行自我了解似乎顺理成章，但，MBTI能完全帮助人们吗，它会是人们的哪一张直达机票吗?&amp;#10;   正如硬币具有两面性，MBTI也不会是最后一站。&amp;#10;   不可否认的是，MBTI揭示了一个人的行为和思维模式，将个性特质归结为16种类型，让个性分析变得简单易懂，与以往的测验相比占据优势为许多未接触过心理测验的人提供了一幅性格画像，为人们内向探索提供了契机。&amp;#10;    但是，许多盲目推崇过分夸大了该测验的价值，进而出现了对号入座等心理作用，况且，人类作为高级动动物，其思想与性格是复杂的多变的，就像人们所熟知的米切尔夫妇，盲目地贴上标签会限制自我认知，导致自我固化使社会失去多样性和创新性。&amp;#10;   MBTI可以作为一种了解自己的工具，但如果想全面认识自我，那么就恐怕力不从心了。</t>
  </si>
  <si>
    <t>我认为MBTI能在相当大的程度上帮助我们更好地了解自己，原因如下:&amp;#10;1.MBTI将人的性格划分为四个维度，人的性格总共被分为16种，一定程度上简化了人类性格的复杂性，帮助我们更好地认知自己属于哪一种类，对注意力方向、认知方式、判断方式及生活方式有一个更加偏好的认知。它为我们打开了一扇了解自己内心世界的窗户，提供了一次契机。&amp;#10;2.在现实生活和网络平台中，我们可以根据MBTI获得一定的归属感和认同感，在与自己性格类似的人身上进行交流分享，看看性格类似的人是怎么过好生活的。也可以根据MBTI交友、恋爱推荐，找到适宜的同伴（根据他的MBTI），这样也许能帮助许多人迈出社交的第一步。&amp;#10;3.MBTI由教育工作者和文学创作者创立，她们具有心理学的基础和强大的洞察力、共情力，比较可信。且在初期实验结果可靠，MBTI一定程度上比较准确。&amp;#10;4.我们需要包容MBTI结果不准确的地方，毕竟没有一个心理测试能完完全全保证结果百分百正确合理。而在当下快节奏的生活中，我们需要一个方式来更好、更快速的了解自己，而MBTI的16个分类直观清晰，不失为一个可行的方式。&amp;#10;但是，我们不能完全信赖MBTI，原因如下：&amp;#10;1.MBTI这类测试只能大概给我们一个结果，它不是完全科学可靠的，我们应该更加遵从内心的想法，靠自己去探索了解自我。&amp;#10;2.人类的性格十分复杂，MBTI无法具体到每一个人身上进行评判，我们不能完全按照推荐的生活方式给自己设限，给自己贴标签或者有一个固有认知。毕竟人与人之间不是完全相同，成长阶段上我们也是一直在变化的。</t>
  </si>
  <si>
    <t>MBTI在某种程度上可以帮助人们去理解深层次的内心想法，但人的性格并不是简单的局限于某一种性格。有的人或许在陌生场合表现为I人，但是在熟悉的人面前却是E人，MBTI并不能很好的解释这一现象，只能大概率地说明人的性格表现为什么，因此MBTI可以在一定程度上帮助人们理解自己，但是人们并不能完全依靠MBTI来认识自己，应当根据更多的事物，经历来形成一个更加完整，更加具体的自己&amp;#10;MBTI是根据个人测试来揭示一个人的行为和思维模式，这种测试方式就注定了其测试结果并不一定完全准确，存在一定的个人主观因素，会根据测试人在测试时不同的心情，境遇而改变测试结果。所以MBTI并不能完全帮助人们更好地了解自己，但是MBTI拥有一定的作用&amp;#10;MBTI具有一定的科学依据，它是观察和分析不同的人在面对不同选择时做出的行为而诞生的，它的确有一定的帮助人们了解自己的功能&amp;#10;MBTI让个性分析简单易懂，减少了测试难度的同时也增加了测试的不准确性&amp;#10;MBTI将人简单地归类为16类，无法全面捕捉个体的复杂性，这会让我们的自我认知变得偏狭，导致标签化和自我固化&amp;#10;个体的复杂性的降低不仅会影响个人发展，也会对社会发展造成阻碍，让社会失去多样性和创新性&amp;#10;这是经过研究验证了，MBTI的结果具有有效性和可靠性。同时，所有心理测试工具都存在不完美的地方，MBTI尽管测试结果存在一定误差，但其可以让测试者简单快捷地得出自己的大概的性格特征。</t>
  </si>
  <si>
    <t xml:space="preserve">  我认为MBTI作为一种心理测量工具，一定程度上能够帮助人们更好地认识自己。&amp;#10;  首先，MBTI直观地将人分为16种人格，通过简易的测试得出结论，对于大部分未接触心理测量工具的人来说，是一种方便可行的方案。有人认为其不具有科学依据，但MBTI的开发者研究了荣格的相关著作，具有一定的心理学知识，同时，MBTI自面世以来已经历多次试题优化，常用的96题、108题等版本能够相对准确的描绘一个人的人格，而MBTI在实验中表现出的与其他心理测试的符合性也证明了这一点，所以MBTI具有科学依据。&amp;#10;  同时，MBTI对人们的影响不只在于以分类形式为人们划分性格，还在于给人了以一个外人视角观察自己类似人格的机会，这种自省式的观察有利于人对自我的思考。简而言之，MBTI能否帮助人们认识自己不在于它的分类是否精准符合每个受试者，而在于它能否给予受试者一个观察自己的他者视角。而MBTI在社会上的传播广泛度和讨论度无疑证明了它有着将人们的注意力吸引到常常被忽视的自我认识领域的能力，其源于社会共性创造的16个人格也有着引人由16型人格联想到自身人格的能力。&amp;#10;  当然，仅仅将MBTI当做一种贴标签的工具是难以达到认识自己的目的的，而会给自己和他人带去限制。</t>
  </si>
  <si>
    <t xml:space="preserve">                 论MBTI&amp;#10;每个事物都具有两面性，如同棉袄既会温暖人们也会延缓人们前进的步伐。因此MBTI也具有两面性。&amp;#10;MBTI帮助人们更好地了解自己.MBTI由伊莎贝尔·布里格斯·迈尔斯和凯瑟琳·库克·布里格斯基于心理学家卡尔·荣格的心理类型理论编制而成,具有权威性。它揭示了一个人的行为和思维模式，让个性分析变得简单易懂，帮助人们了解适合自己的工作模式和生活方式。相较于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因此，对于那些希望了解自己的人来说，MBTI是一种可行的方式。&amp;#10;MBTI有其局限性。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再说，MBTI的开发者是凯瑟琳和她的女儿伊莎贝尔，她们都不是心理学专业。凯瑟琳是一位教育工作者，伊莎贝尔是文学创作者。她们对心理学产生兴趣后，开始研究荣格的著作并开发了MBTI。《The Personality Brokers》一书中详细地记述了这些信息。换句话说，MBTI其实是心理学爱好者编制的，它的测验结果不够可靠。而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但是&amp;#10;</t>
  </si>
  <si>
    <t xml:space="preserve">      识自我之人格，察自我之独特&amp;#10;  在世界的每个角落都开着一束不同的花，而我们的个性也如同每朵花的纹路般独一无二。&amp;#10;  MBTI作为当代年轻人们所喜爱的测试自身性格的方式深受广大朋友们信赖。但单单四个字母就能概括我们多姿多彩的性格吗？答案是否定的。&amp;#10;  察自我独特，别被标签绊住了脚步。&amp;#10;  MBTI中的四个字母可以代表一个人大概的性格，有I人与E人，S人与N人等之分可外向的人也大都不一样，内向的人也各有各的不同，或许你也曾被贴上“I人”的标签，可这并不是我们停止社交的原因，“I人”也可以大声与朋友欢闹，“E人”也可以在人群中安静地聆听。MBTI的字母只是概括人们大概性格的标准而不是枷锁，更不是限制人们自由的锁链，不要因为几个字母而乱了生活的节奏。&amp;#10;  察自我独特，非区区问题可以概括。&amp;#10;  将生活比作旅途，那么人格的碎片便散落在旅途中的角落。人并不是生来完整的，都是在生活中慢慢完善自己的人格的，或许今天的我们说出的话仍显青涩，可在未来，我们也会因为一路的成长而热泪盈眶吧。在人生的不同阶段，我们可能会有不同的感受，MBTI的结果也大概不会相同了，因此MBTI只是对当下我们对生活的感受，对身边人的态度做出的一个大概概括而并非所有，若将MBTI的结果看做全部，那么我们也许也就被困住了。&amp;#10;  世界应是花园，开满了不同的花。人们会用花的品种来对花进行分类，但人们都知道，艳丽的玫瑰散发着花香，向阳的葵也有喷香的种子。品种不会影响花的好坏，标签也不会阻挡我们前进的脚步。</t>
  </si>
  <si>
    <t xml:space="preserve">                          MBTI有一点用，但应慎重使用&amp;#10;  MBTI一定程度上能让人了解自己。首先它的流传度很广，也就是说人们很容易接触到他，也更有普适性，相当于一个比较公共的评价系统，可以和他人讨论交流，也方便比对；其次他确实简洁易懂，解构地看待了人的个性，这样拆解的化能由浅入深地帮助人们了解自我，适合新手；而且他确实有一定的实践价值，和人的生活工作相关度高，更加直接实用，人们也容易从身边开始反思自我；并且经过了一段时间的沉淀，也有一定的科学验证，肯定也不至于完全不靠谱。新手可以一试。&amp;#10;  但是他也存在很多问题。一些是心理测试的共同问题，比如说人们对号入座啦，主观性比较强啦。但也有一些个性问题。比如他对个性解构过多了，比别的测试更容易固化自我；或者说他的实践检验结果数量上也不太够，不能充分证明靠谱程度。所以说使用要慎重。可以用来娱乐一下，也可以用来当做和别人社交时简单了解双方的便捷手段，但不要太认真了。&amp;#10;  MBTI的实用价值当然是很高的。公司推行这个当然是因为这个系统适应当代高效的信息社会，MBTI的兴起本来也是信息社会对人高度分类检索的结果。韩国十分流行MBTI，不论是学习社交还是求职处处都要用这个。但是这就太过了，我估计这也跟韩国人喜欢量化的高效的社会有关。但这不利于人的全面发展和社会的创新发展。在MBTI还未深入发展的目前，还是不要太执着MBTI了。&amp;#10;  总结，MBTI有好有坏，应该客观地谨慎地对待它。</t>
  </si>
  <si>
    <t xml:space="preserve">  MBTI是由伊莎贝尔·布里格斯·迈尔斯和凯瑟琳·库克·布里格斯基于心理学家卡尔·荣格的心理类型理论编制而成，是一种新兴的性格测验，有人认为其无用，有人认为其有用，而我认为mbti在一定程度上能够帮助人类认识自己。&amp;#10;  MBTI到底有没有用对于每个人来说都是不一样的，得出的结果是否和自己真正的性格相似也取决于很多东西，比如题目是否合理，指向性是否足够隐晦，答题人是否足够真诚等，很多人在答题时倾向于寻找符合自己观念或偏好的信息，忽略那些与自己不符的部分，或者在查看结果时这样做，这都会导致结果不准确从而不能更好的认识自己，但只要人们能在答题时保持真诚和客观，MBTI所得出的结果还是具有一定参考价值的。&amp;#10;  正如材料八所说“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甘瓜苦蒂，天下物无全美，只要人们坚定自我，只把MBTI的结果当做一个参考，就不会有对自我的负面影响，相反，还对自我认知有着相当的益处，它能让人们内视自我，它也是人们在茫茫尘世中生活的一个参考，一个“乐子”&amp;#10;  很多人不在乎自己是一个什么样的人，也不会因为一个心理测试的结果就改变什么，MBTI只是一个心理自画像，它为我们带来了一定的信息和一定的趣味，故我认为MBTI还是能在一定程度上帮助人们更好的了自己&amp;#10;  &amp;#10;  </t>
  </si>
  <si>
    <t xml:space="preserve">                     心灵的一扇窗---论MBTI对个体认知自身的影响&amp;#10;&amp;#10;我认为MBTI对于那些对于自我认知比较模糊的人可以帮助他们更好的了解自己，打开了一扇了解内心世界的窗户。因为在日常生活中，人们容易受到家庭工作岗位等等刻板印象而错误地估计自己的性格特点。这容易让人产生错觉，即自己的环境反映了自己的性格特点。而事实并非如此，只是人们在生活中因其需要被迫使用某种倾向，并且渐渐习惯了这种生活方式才错误地评估了性格取向。但真正的倾向依然存在。&amp;#10;&amp;#10;所以说MBTI是在帮助人们重新面对内心，因为只有在无意识的考察下，人才会放下工作等情景的思维方式，进而面对真我。可以算是一种探索内心的主动尝试，这为人们向内探索提供了契机。&amp;#10;&amp;#10;但是，当人们已经有一定认知时，仅仅两个字母去判断却有些贴标签的意味。因为性格并不是非黑即白的，可以是百分之70的T亦可以是百分之60.但结果上都是T，这并不能提供更深层次的认知。工具本身其实也有问题，数据的缺乏对其结果的精准性提出了挑战。需要更先进的产品进一步帮助人认识自己。&amp;#10;&amp;#10;综上我认为有用与否是根据人自身的水平。当认识比较浅，该方法是有效的。&amp;#10;&amp;#10;这仅仅是从评价系统本身分析，其附加产物也有一定作用。比如把某人分类为治愈者，将会对他择友社交交流的过程进行反思在其中可以认识自己向外的特点。同时对他日后的人际交往的选择都有影响。通过激发对团队建设的兴趣，也为认识自己提供了机会。与上面不同，无论对自己有多深的认识，测试都可以让我们反思进步&amp;#10;&amp;#10;所以得出结论：MBTI在自我认识上有积极作用。</t>
  </si>
  <si>
    <t xml:space="preserve">  MBTI有其自己的局限性但能够帮助人们更好地了解自己。&amp;#10;  MBTI从注意力方向、认知方式、判断方式、生活方式这四个角度判断人们的性格特点，可以涵盖个人特性的大部分方面，并且对测试者进行了较多题目的检测。另外Carskadon(1979)研究发现，被试间隔7周进行测试，在各个维度上的结果的一致性都很高，这说明MBTI结果具有一定的稳定性。并且Furnham(1996)发现MBTI和其它人格测验在对应的维度上的测验结果比较一致，比如在大五人格量表的外倾性维度上得分高的人，在MBTI的测试结果中往往是E人，这也可以证明MBTI结果具有一定的可靠性。这些让MBTI能较准确地表现测试者近期的人格特质从而帮助测试者更好地了解自己。&amp;#10;  在参加测试的过程中，MBTI的测试题给测试者提供了许多日常生活中较少被发现并考虑的问题，测试者能更直接地切入自己的内心，并在做题的过程中更好地思考并了解自己。对一部分人来说MBTI帮助他们回味日常生活中被忽视的那部分性格，从而让他们能更好地了解自己。对另一部分人来说，他们可能从未接触过心理测量工具，也不会去思考自己是什么样的人，MBTI的测试结果为他们提供了一幅“性格画像”，打开了一扇了解内心世界的窗户，为他们向内探索提供了契机。&amp;#10;  当然MBTI作为固定的测试程序必然拥有其局限性，例如重测一致性较低甚至编纂者并非专业心理学者等，结果仅分为16种也的确限制了人们的复杂性，不能完美地表现个人特质并有思维固化的风险。&amp;#10;  所以我们应该合理使用MBTI，将其视作帮助自己认识自我的工具而非目的，适时的抽身而出相对而坐，用自己的方式感受更多性格，才能真的更好地了解自己。</t>
  </si>
  <si>
    <t xml:space="preserve">   1.mbti有助于人们从不同的层面认识与了解自己。&amp;#10;&amp;#10;  2.它包含的范围广，包括注意力方向，认知方式，判断方式，生活方式等多角度认知，有助于全面深刻地认识自己。从多个相反的方向反映出不同的人格特质，又通过多种组合方式形成了多种多样的mbti性格类型，可以准确直观的反映出一个人的性格，帮助人们更好地了解自己。&amp;#10;&amp;#10;&amp;#10;   3.分享自己的mbti与了解他人的mbti有助于人与人之间快速的了解与交往，快速增进感情。mbti提供了一种可以快速体现自己性格和快速了解他人性格的普遍途径，使人与人之间的社交更加快速和便捷。&amp;#10;&amp;#10; 4.它包含的范围广，包括注意力方向，认知方式，判断方式，生活方式等多角度认知，有助于全面深刻地认识自己。从多个相反的方向反映出不同的人格特质，又通过多种组合方式形成了多种多样的mbti性格类型，可以准确直观的反映出一个人的性格，帮助人们更好地了解自己。&amp;#10;&amp;#10;5.但是，每个人的个性都是独特的，MBTI将人简单地归类为16类，无法全面捕捉个体的复杂性。7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t>
  </si>
  <si>
    <t>MBTI将作为全球运用较为广泛的性格测验，由伊莎贝尔·布里格斯·迈尔斯和凯瑟琳·库克·布里格斯基于心理学家卡尔·荣格的心理类型理论编制而成。&amp;#10;MBTI将人的性格分为四个维度，归结为16种类型。不同于经典的大五人格测验，它通过直观的方式让你快速了解自己的个性类型，揭示一个人的行为和思维模式，帮助人们了解适合自己的工作模式和生活人们了解适合自己的工作模式和生活方式方式。因此，对于那些希望了解自己的人来说，MBTI是较为可行的方式。&amp;#10;但是，MBTI的测试结果也可能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所以，我认为</t>
  </si>
  <si>
    <t>我认为MBTI可以帮助人们更好了解自己。&amp;#10;首先，MBTI将人的性格分为四个维度，在不同维度上有完全相反的倾向，对人的性格特点进行刻画。因此从改角度上将，MBTI可从四个维度刻画一个人的性格特点，使得MBTI对人性格的刻画更加清晰、全面，从而全面的了解自己。&amp;#10;正如麦肯锡这种大公司都在使用MBTI刻画员工的性格特点，从而帮助公司更好运营、安排工作。故MBTI的确可以帮助我们了解个人性格特点，进而更好指导我们的日常生活和工作。&amp;#10;并且，MBTI对人的刻画是人格类型，例如直接告诉我们是一个理性的“思考者”还是注重情感的“感受者”，十分直观，对于当下许多人从未接触过心理测量工具的现状而言，更好的提供了一个属于自己的“性格画像”，打开了一扇通往内心的窗，服务于普通大众探索个人性格特点。&amp;#10;更重要的是，MBTI具有一定的有效性和可靠性。Carskadon(1979)研究了被试者七周前后MBTI的结果，发现一致性很高，说明MBTI的结果比较稳定；Furnham(1996)研究了大五人格量表和MBTi的关系，发现大五人格量表的外倾性维度上得分高的人，在MBTI的测试结果中往往是E人。这些都说明了MBTI的可靠性和有效性都比较高，适合帮助我们更好的了解自我。&amp;#10;因此，尽管MBTI并不完美，存在误导性的可能，得出的结果也可能导致自我固化和标签化，但是它值得我们接受，值得我们使用，帮助我们探索个人世界，更好指导我们的日常生活和工作。&amp;#10;所以，我支持MBTI帮助我们了解自己，它具有最直观的结果、最全面的测评，从多方面反应个人的性格特点。瑕不掩瑜，MBTI可以帮助人们更好了解自己，但在使用MBTI时，也要注意辩证看待MBTI的结果，取自己所需，基于个人现状看待MBTI，不被MBTI的结果所固化、标签化，让MBTI帮助、指导我们的生活，而非指挥我们的生活。</t>
  </si>
  <si>
    <t>不同意&amp;#10;1，MBTI将人的性格分为四个维度，但人十分的复杂，不能简单的用四个维度概括，每个人的个性都是独特的，MBTI将人简单地归类为16类，无法全面捕捉个体的复杂性，这会让我们的自我认知变得偏狭，导致标签化和自我固化，因此MBTI存在局限性，不能完整的帮助人们了解自己，具有缺陷性&amp;#10;2，MBTI在每个维度上仅有两个选项，但每个人在每个维度上的情况不太一样，比如两个人都选择外向，但他们的外向程度却不一定一样，因此存在一定的误差&amp;#10;3，MBTI仅仅给出了选项，但也仅仅给出了一般的判断标准，而每个人在日常生活中并非一成不变，对自己的理解也可能存在偏差，因此判断标准未必适用，可能导致错误的判断&amp;#10;4，MBTI较为快速直观，但完整精确的性格界定是需要多方面，多角度的深入界定，因此MBTI对性格的界定更多停留在表面&amp;#10;5，MBTI是自己给自己评价的，较为主观，由于每个人的界定方式不一样，缺乏准确的标准，比如如何界定外向与内向，要外向到什么程度才能称之为外向，每个人的评价标准都不太一样，因此界定时准确性较差，也并不客观公正。&amp;#10;6，MBTI其实是心理学爱好者编制的，它的测验结果不够可靠。且仅仅只能用于参考，不能完整准确的认识自己。&amp;#10;7即便MBTI和其它人格测验在对应的维度上的测验结果比较一致，但MBTI的重测一致性较低，MBTI也缺乏足够的实证数据支撑，不能算是一个可靠有效的测验。因此MBTI有其局限性，与不够权威等问题，MBTI不能准确反映个体的真实个性&amp;#10;8即便MBTI为使用者提供了一幅“性格画像”，但这个画像仍有片面性，不准确性等问题，因此，方便快捷的MBTI可以让人们获得自我了解的机会，也能一定程度上反应自我，但其也有其问题需要优化解决&amp;#10;综上，MBTI并不有利于人们了解自己</t>
  </si>
  <si>
    <t xml:space="preserve">                     不要将更好地了解自己仅寄希望于MBTI&amp;#10;    如材料八所说，诸如MBTI之类的心理测评，本就是普罗大众不常接触之物，偶尔的测试只是了解自己的一幅画像，而非镜子。因此，希望使用MBTI的简单的只言片语的的总结来明显改善自己学习生活和工作状态的想法，实际上是一种苛求。画像留给自己的，总是一种理想状态，现实可要比理想复杂得多了。&amp;#10;    诚然，MBTI的确有让人更好地了解自己的一点功用，毕竟它是心理学的科学结果，并且符合一些人性真实状况。但这种功用切不能被放大化，更不能滥用，否则就不是更好地了解自己，而是“形象固化”“对号入座”了，结果在“座位”上粘得越来越牢，作茧自缚，仅有的一点功用还要化成副作用了。&amp;#10;    归根到底，MBTI作为一种大众心理测评，绝对没有囊括七十亿人众生相的“神力”。自己的“画像”拿到手中，决不能就把它拿到神龛里每日膜拜，奉为圭臬，仿若圣经，必须遵从。画像仅供参考，人生的路还要自己来走。&amp;#10;    那么，至于如何真正地了解自己？我认为还要依靠自己对自己学习工作和生活的反思，你每天的经历，毕竟是现实中发生的事情，不囿于自己的固化思维之内。在夜深入眠前，在记忆还未冲淡前，好好想想自己一日的所作所为吧，有哪些得，有哪些失？得的如何保持，失的如何改之？这样才是正确认识自己的真正途径。</t>
  </si>
  <si>
    <t xml:space="preserve">                      MBTI能在一定程度上帮助人们认识自己&amp;#10;  我认为MBTI能在一定程度上帮助人们认识自己。理由如下：&amp;#10;  首先，这套测试是由伊莎贝尔·布里格斯·迈尔斯和凯瑟琳·库克·布里格斯基于心理学家卡尔·荣格的心理类型理论编制而成。根据大量试验数据得出的结论，再加上如今的广泛应用，均说明了这套检测是具有一定的准确性的。&amp;#10;  当局者迷，而通过这套测试，人们找到对应的性格类型，找到与自己情况相关，符合甚至平常我们注意不到的描述，形成原因以及建议，能更好地了解自己的性格，各种行为为什么会产生，优点和不足，从而找到合适的建议，保持优点，改正不足，以认识自我，提升自我。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因此，MBTI能有助于人们更好了解自我。&amp;#10;  诚然，世界上会有各种各样的人，具有各式各样的性格，16种性格类型不一定完全能概括。很多研究者(Boyle, 1995; McCrae &amp; Costa, 1989)都指出了MBTI在心理测量学上的局限，认为MBTI不能准确反映个体的真实个性。但是这16种性格类型是概括性的，典型的特点，我们不一定能，也没有必要完全符合，才说它有用，能帮助自己了解自我。我们只需要选取其中符合我们的情况的即可，这也能在一定程度上帮助我们了解自己。&amp;#10;  当然，MBTI的结果也不一定很准确，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每个人的个性都是独特的，我们也不能太过于看重它的结论，而给自己贴标签和自我固化，从而束缚住了自己。不仅会影响个人发展，也会对社会发展造成阻碍，让社会失去多样性和创新性。这与当初做测试想要了解自己这一初心便相违背了，应辩证看待。&amp;#10;  因此，我认为做MBTI测试能在一定程度上帮助人们认识自己，从而成为更好的自己。</t>
  </si>
  <si>
    <t>MBTI通过对一个人多维的测试通过大数据的分析进而确定一个人的性格类型，受到无数人的关注引发热议。有人认为MBTI能帮助他们了解自己，但也有很多人不以为然，但是在我看来MBTI能在一定程度上帮助自己了解自己的性格和缺陷，明白自己擅长的事，知晓应当向哪一个方向前行。&amp;#10;MBTI根据特定问题的不同回答进行人格的评估，具有一定的科学性和合理性，MBTI将个性特质归为16种，能使人们直观的了解自己的个性类型，且MBTI的测试结果较为稳定，与大五人格量表的性格评估结果相近。&amp;#10;但在使用的同时MBTI的准确性也受到使用者人为因素的干扰，会受到使用者偏好的影响，且公司和团队对MBTI的宣传使其测试的真实性和一些评价仍然存疑，对自己性格的固化也很大程度上影响自己今后的发展。&amp;#10;因此，MBTI在一定程度上帮助人们了解自己。</t>
  </si>
  <si>
    <t>我认为，mbti能够帮助人们更好地了解自己。&amp;#10;MBTI揭示了一个人的行为和思维模式，帮助人们了解适合自己的工作模式和生活方式。理论体系而生成的测验，具有较高的可信度和准确性。mbti有助于帮助人们获得归属感和认同感，更好地从理论角度了解自我。从企业应用上而言，mbti对于公司了解和评析员工价值具有一定的参考意义，帮助公司给员工安排更适合他们的职位，更有利于公司的发展。从直观性上而言，mbti相对于心理学中的许多测试，更加直观，更贴近现实生活，能够帮助人们快速了解自己。这样的方式更有利于相关的心理学普及应用到大众日常生活中，给其提供理论化的结果，更好地定义自我、了解自己，帮助自己成长。&amp;#10;&amp;#10;但是，mbti并不是绝对准确的，会根据测试当下不同的处境和心态、思维方式决定结果，所以也有一定不准确的可能，可能引导人们对自己进行标签化的评价，导致自我认知的偏差和决策的失误。况且其开发者非心理学专业、结果的不一致性高等等都影响了其准确度。再者，许多人认为MBTI能帮助他们mbti是基于大量的数据分析和较为成熟的了解自己，这只是“对号入座”的心理作用，就像星座一样，人们倾向于寻找符合自己观念或偏好的信息，忽略那些与自己不符的部分，这种心理作用会让人们把MBTI的结果视为对自己的准确描述。而且，MBTI在企业中的广泛使用主要是因为商业推广和市场营销的成功，企业可能只是通过MBTI吸引员工的注意力，激发他们对自我提升和团队建设的兴趣。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amp;#10;综上所述，以辩证的角度而言，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标签化和自我固化同样也能激励我们靠近自己对应的mbti里的积极方面，让自己更接近健全的人格，获得更多自我鼓励、提升自我价值感和配得感，从而激发社会创新性和活力。&amp;#10;&amp;#10;</t>
  </si>
  <si>
    <t>我的观点是：MBTI在一定程度上帮助人们更好了解自己。&amp;#10;MBTI作为一种心理测验，能够揭示一个人的行为和思维模式，帮助人们了解适合自己的工作模式和生活方式。MBTI测试结果经过实践检验是有可靠性的，因此人们可以通过测试自我的MBTI能够进一步了解自己和他人，从而在为人处世上更加明晰自我，促进自我发展。&amp;#10;任何事物都存在着肯定的一面和否定的一面，MBTI的局限性不容忽视。16种类型如何能够面面俱到？将人人为的“标签化”注定不合理。如果人们过于依赖MBTI，那么思维就会固化，社会发展也随即丧失多样性和创新性。&amp;#10;人是拥有主观能动性的，我们应该合理看待和应用MBTI，使其合理发挥其应有的意义。</t>
  </si>
  <si>
    <t>尽管MBTI在帮助人更好地了解自己上存在可靠性与不可靠性，但总体来说我认为它能帮助人们更好的了解自己。&amp;#10;在可靠性上，对于不曾认识思考过自己的人群，MBTI无疑提供了认识自己的一个途径，使测试人能够以此为依据审视并改变自己，利于自我发展。但在不可靠性上，MBTI的误判，有可能使测试人偏离发展的正确方向，使人格更加失衡；对于性格存在缺陷的人，测试结果可能反而加重他们的不自信，这是MBTI可能带来的负面影响。&amp;#10;因此，对于MBTI作用的界定，关键在于我们自己。一方面，要认识到它仅仅作为一个心理测试，不存在优劣之分，也不可能完全准确反映我们的人格，在这一点上，我们对此要抱有一个“轻视”的态度；另一方面，MBTI的测试结果值得我们深入认识，尽管对于测试结果我们可能不认可，但也要再去进一步想想为什么会是这个结果，自己是否还有一些隐性的性格特征尚待挖掘。通过这样全面的认识，MBTI能让我们收获更多。&amp;#10;在反思与研究MBTI结果的过程中，我们本身的成长型人格就得到了培养，因此我认为，MBTI是一个契机，有助于人们的成长。</t>
  </si>
  <si>
    <t xml:space="preserve">    MBTI近日来在全球范围内引发了热议，人们常常把“我是I人”、“我是E人”挂在嘴边。关于MBTI，人们是否真的能通过它更好地了解自己？这也引起了不小的风波。我认为，MBTI确实能够帮助人们更好了解自己，但了解程度有限，更重要的是我们自己对于自己应该有清楚地认知。&amp;#10;    MBTI将人的性格分为四个维度，从注意力方向、认知方式、判断方式、生活方式等方面对人的性格进行划分，有16种性格，每种性格对应其独特的特点。很多人认为MBTI帮助他们了解自己，但也有很多人不以为然。&amp;#10;    首先，我认为MBTI能帮助人们了解自己，让人们对自己的发展有了更为清晰的认知。生活中，越来越多的人会关注自己的MBTI，他们能根据自己的性格特征对于自身做出合适的调整。遇到人际交往的困难时，我们常常会听到有朋友说：“我是E人，我来帮你们问这个问题。”在工作中，当有许多难有头绪的事件罗列时，有人会说：“我是J人，我会把工作做得井井有条。”……甚至会出现性格互补的人之间合作，产生了1+1&gt;2的效果。试想，如果没有MBTI这一指标，我们对自己的认知或许真的仍处于模糊不清之中，对于自己未来的规划也不会清晰。由此可见，MBTI确实能够有效的帮助人们了解自我，并且更好的发展自我。&amp;#10;    但是世界上并不可能有绝对完美的东西，MBTI并不能完全帮助人们更好地了解自己。MBTI将人简单地归类为16类，无法全面捕捉个体的复杂性，这会让我们的自我认知变得偏狭，导致标签化和自我固化。我们全球70多亿人之间都存在着差异性，并不是简简单单的“INFJ”“ESTP”能概括出来的。世界上没有完全相同的两片叶子，人也一样。人，之所以为人，是因为人这个群体是一个复杂的群体，人们的性格并不是这16种可以完全概括出来的，我们在看到感人的事情的时候会充满感情，变得感性，在面对问题困难的时候，我们又会变得理性，这绝不是简简单单的“T”和“F”能概括出来的。总之，MBTI并不能真正的让人们完完整整地了解认识自己。&amp;#10;    既然MBTI会在全球范围内引发热议，必然有其存在的必要性。作为青年，我们需要利用好这一研究成果，可以通过测试了解自我的基本性格，研究探索出适合于自己的发展道路。因此对于MBTI，我们更应该以此为借鉴，而不是全盘相信或者全盘否定，它只是服务于人类，让我们成为更好的自己的工具。我们应该欣然接受，好好利用，尊重自己的独特性，走好个人发展之路，与国家前途命运相联系，将来才能更好地为中华民族伟大复兴做贡献。&amp;#10;    “羡子年少正得路，犹如扶桑出日升。”在当下这百年未有之大变局中，吾侪青年需利用MBTI合理制定人生规划，不过度依赖，成为更好的自己！&amp;#10;&amp;#10;</t>
  </si>
  <si>
    <t xml:space="preserve">   MBTI在一定程度上能够反映自己的性格。&amp;#10;  &amp;#10;   一方面，我们应该看到，MBTI有它的优点。&amp;#10; &amp;#10;   MBTI是有一定的科学依据的。它的前身是心理学家卡尔荣格的心理类型理论，开发者是两个心理学爱好者。&amp;#10; &amp;#10;   MBTI可以快速帮助人们了解自己，给某些人一个静下来思考自身的机会。它实际上不仅仅是一个测试，更是一个人们完善自己的推进器。我们开始思考自己是什么样的人，自己想成为什么样的人，并为此付诸行动。这是一个比较“理想”的过程，或者说这是我们希望的结果。&amp;#10;   &amp;#10;   这样一个浅显的测试，我认为，可以作为多维度系统性直观探索自己的一个启蒙。&amp;#10;   &amp;#10;   另一方面，我们也应该意识到，MBTI有它的局限性。 &amp;#10;  &amp;#10;   由于创造者未接收系统的心理学教育，再加上测试者的反馈良莠不齐，因此MBTI的科学性还有待考证。&amp;#10;&amp;#10;   MBTI的测试结果将形形色色的人简单划分为十六种，贴在头上的标签不应该成为束缚，我们需要突破它的局限性，找到反思性成长性，将自己变成更好的自己。&amp;#10;&amp;#10;   MBTI并不完美，我们可以应用它，但不能过度信赖，应始终保持独立思想，保持清醒，不断成长，完善自我。</t>
  </si>
  <si>
    <t xml:space="preserve">                浅论MBTI对于帮助人们更好地了解自己的可能性&amp;#10;  MBTI，全称为迈尔斯-布里格斯类型指标（Myers-Briggs Type Indicator）是应用较为广泛的性格测验。MBTI由伊莎贝尔·布里格斯·迈尔斯和凯瑟琳·库克·布里格斯基于心理学家卡尔·荣格的心理类型理论编制而成。MBTI将人的性格分为四个维度，每个维度都有两种相反的倾向。&amp;#10;  “认识你自己”。从苏格拉底提出这一著名论断开始，人们对于自身的认识的探索从未停止。随着科技的进步，社会经济的发展，人类从低级向着更高级别进化，对于自身问题的思考也越来越深入。MBTI的出现即为一个典型代表，也是一种更为直观的认识工具。&amp;#10;  在进行人格测试时，我们会被要求完全遵循个人意愿做出对于各个问题的回答，在没有压力的放松状态下，可以认为测试结果是对于个人真实情况的反映。在性格维度标准上，心理学专家提出的四个维度符合客观实际且有严谨的理论支撑。人们对于自己的理解在过去往往基于自身对自身的期望估计或他人的评判赞扬褒贬而带有更大的主观色彩，将我们锁在自己的乌托邦，并非真实的自我。&amp;#10;  另一方面，我并不认为MBTI完全能够帮助人们更好地了解自己是因为人们在进行人格测试时，有可能趋利避害，做出一些与自己真实实际不符的选择，人们往往按照“我想让自己成为一个什么样的人”而不是“我是一个什么样的人”来做出相关选择，人们倾向于寻找符合自己观念或偏好的信息，忽略那些与自己不符的部分，这种心理作用使观念中的自我超过了现实中的自我，因此并不能称作完全一致。&amp;#10;  MBTI将个性特质归结为16种类型，让个性分析变得更加直观且简单易懂，从小学生到上班族乃至耄耋老人都可以适用，广泛的代表性让其在人群中备受欢迎。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因此，对于那些希望了解自己的人来说，MBTI是较为可行的方式。&amp;#10;  MBTI的结果具有有效性和可靠性，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MBTI的结果是可以信赖的。MBTI的重测一致性较低可能是因为其主观化的测试方式，加之人们面对不同或者相同的题目可能会做出完全不同的选择，所以不能仅此认为MBTI不能准确反映个体的真实个性。&amp;#10;  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  综上所述，我认为MBTI能够帮助人们更好地了解自己，相信随着认识工具的完善，我们能够更好的向内探究，更好的更加全面的认识自己，发掘自己的价值，补全自己在人格上的缺陷，发扬自己的优点，从而成为一个更好的自己。</t>
  </si>
  <si>
    <t xml:space="preserve">                           MBTI能帮助人们更好地了解自己&amp;#10;    人本身很复杂，想要了解之身很难，让外界帮助完全了解你难上加难。所以能有一个工具帮助你，在广阔的天地里，弄清楚自己的位置和面貌已经很好了。MBTI的测试结果为我们提供了一幅“性格画像”，打开了一扇了解内心世界的窗户，这为人们向内探索提供了契机。&amp;#10;    MBTI划分多个等级，四个维度，不同搭配会让你快速画出自己的简笔画，在日后，借由内在的力量充实这幅画作，是你要行驶的征程。大公司的推荐，还是朋友的劝说让你测试，你都要明白，它会帮你了解自己，替你打开这扇本就存在的窗， 所有的心理测验都不是完美的，所以MBTI有片面的地方需要你自己去探索，去改善，莫要依赖它，莫要全信它，谁也无法全面捕捉个体的复杂性，每一种性格都是你的特点，尽情享受多种个性。&amp;#10;    MBTI能帮助人们更好地了解自己，它揭示了一个人的行为和思维模式，帮助人们了解适合自己的工作模式和生活方式，减轻烦恼和麻烦，快速找到自己的定位和目标</t>
  </si>
  <si>
    <t xml:space="preserve">    我认为MBTI能够帮助人们更好的了解自己，但我们也要给予理性的看待。&amp;#10;    首先，MBTI是应用较为广泛的性格测验，是由伊莎贝尔布里格斯迈尔斯和凯瑟琳库里布里格斯基于心理学家卡尔荣格的心理类型理论编制而成，所以它是一项较为完备，且有著名心理学家编织出的一项具有严谨分类的性格测试。&amp;#10;    其次，该性格测试从四个维度出发，分为不同的两种倾向，较为全面的概括了人的不同性格。注意力，认知，判断，生活也是人们在学习生活中很重要的的四个方面。因此通过严谨的测试我们能够更好的了解自己在各个方面的性格处事，做出更好的决断。&amp;#10;    再者，有了较为全面的了解后，我们可以结合自身情况做出更好的思考与选择。&amp;#10;    当然一场测试的确不能够代表全部，但测试结果其实本身就不完全代表一个人，而是说在这场测试的辅助下我们可以更好的了解一些自己。或许是曾经没有发掘出的潜能，或许是一直存在但没有在意过的缺点，无论如何在这场寻找更好的自己的旅途中，我们都是进行时，没有绝对的结果，但好的工具确实可以助人一臂之力。&amp;#10;    因此我们需要理性看待，在变化中结合这像辅助工具更好的了解自己。我们会随着环境境遇不断成长，这不应该成为盲从，也不应该成为束缚的标签。MBTI是便捷是良好的工具。&amp;#10;    最后，我认为在完成这个测试的过程中我们也可以不断的审视自己，古人言“吾日三省吾身”，虽谈不上多大深刻的反思，但如果存在能够静下来问问自己内心深处的这个过程其实已经是一种自我探索了，何尝不是在更好地了解自我呢？无论何时我们总是会需要向内生根，询问内心。&amp;#10;    综上所述，我认为MBTI能够帮助人们更好的了解自己，并且需要我们理性看待。</t>
  </si>
  <si>
    <t>我认为MBTI性格测验可以作为参考帮助人们了解自己，但不能完全依赖，否则将限制人们思维，成为阻碍。&amp;#10;一方面，MBTI总结多数人性格得到规律，后通过多个学科专家分析得到认可。许多人认为MBTI能帮助他们了解自己。实是人们倾向于寻找符合自己观念或偏好的信息，MBTI的结果反映了一定科学依据。但不能代替人们自己认识，可以作为辅助工具让人了解了自己。同时，通过使用MBTI让人们找到性格相似的朋友，有利于培养认同感。通过MBTI可以吸引人们对于自身的注意力，激发他们对自我提升和认识自我的兴趣。对于那些希望了解自己的人来说可以通过直观的方式让人快速了解，十分方便。MBTI能帮助他们了解自己，但这只是“对号入座”的心理作用，倾向于选择自己内心需要的特质，还需要实践验证,不应被其束缚。&amp;#10;我们应该辩证看待MBTI。许多人认为MBTI能帮助他们了解自己实际是因为人们倾向于寻找符合自己观念或偏好的信息，MBTI的结果反映了人们自身渴望，迎合需要。但快速了解自己的个性类型未必准确，需要大量实证数据和研究的支撑它的可靠性和有效性。&amp;#10;MBTI可以帮助人们了解自己，但只是工具，不能代替人们自己认识，否则让我们的自我认知变得偏狭，导致标签化和自我固化。社会失去多样性和创新性。不能帮助人们更好地了解自己，反而成为束缚和障碍。&amp;#10;我们要反对绝对的，形而上否定。要辩证看待MBTI与人的关系。应该承认个体的复杂性无法全面捕捉，人格测验共同评价标准不一定适用每个个体。但为人们提供了一幅“性格画像”，这为人们向内探索提供了契机。MBTI的流行反映了当下认识自身的潮流。我们要接触心理测量工具，成为自己思考的跳板。但不能盲从MBTI不完美的分类结果。人都是独一无二的存在，充分利用一切手段帮助自己，认识自己，成全每个人独立而出彩的传奇。</t>
  </si>
  <si>
    <t>我认为MBTI能够帮助人们更好地了解自己。&amp;#10;首先，MBTI应用性强，更加贴合生活、工作的个性表现范围。其次，MBTI涉及范围较广，包含了主体和客体的互动，能够相对全面地反应人的性格特征。再者，MBTI能够引起广大测试者的共鸣，某种程度来说能够激发测试者对自我人格研究的兴趣，可以促使测试者更全面地把握自己。&amp;#10;尽管MBTI的可靠性仍需进一步观测，且面临着主观状况多变和客观环境的不确定性等挑战，但就目前的情况来看，MBTI在个人生活和企业运作中广泛运用，为个人价值、企业价值和社会价值的共同实现起到了不可忽视的作用。&amp;#10;因此，我认为MBTI能够帮助人们更好地了解自己。&amp;#10;</t>
  </si>
  <si>
    <t>我认为MBTI在一定程度上会帮助人们更好的了解自己,MBTI将人简单地归类为16类,让个性分析变得简单易懂,通过直观的方式让你快速了解自己的个性类型.简捷又清晰.&amp;#10;但与此同时,也有很多不足,如科学性的研究并不充分\不能准确反映个体的真实个性\分类结果有误导性等问题.&amp;#10;在一定程度上把它当作让你快速了解自己的个性类型的工具,一个打开了一扇了解内心世界的窗户还是可以的,但就是因为MBTI存在的不足与个人性格的差异,还是要带着选择看待MBTI的结果,不要过度依赖,否则可能会让我们的自我认知变得偏狭，导致标签化和自我固化等问题.</t>
  </si>
  <si>
    <t xml:space="preserve">                       自知永无止境，不可囿于片面&amp;#10;   从古希腊石柱上古老的铭文“人啊，认识你自己”，到近期风靡全球的性格测试MBTI，人类对内心世界的探索从未停止。这是一个漫长而艰难的旅程，要经历一些颠覆。有人却说：完成一套MBTI测试不过几十分钟，谈何漫长艰难。我却认为，认识自我的旅程没有捷径，性格测试的结果，更不可被奉为圭臬。&amp;#10;   首先，我们不可以忽略测试中测试者“对号入座”的心理作用。人们倾向于寻找符合自己观念或偏好的信息，忽略那些与自己不符的部分，这种心理作用会让人们把MBTI的结果视为对自己的准确描述。MBTI测验的结果正是基于测验者给出的选项，因此结果极可能不准确，这是MBTI难以克服的显著缺陷。&amp;#10;   第二：每个人的个性都是独特的，MBTI将人简单地归类为16类，无法全面捕捉个体的复杂性。人是最难量化的个体，两个同为ENTJ的测试者，可能在真实生活中是两个个性迥异的人。由此观之，囿于测试结果，会限制我们对自我内心世界地更深入发掘。&amp;#10;   第三：的性格会随着人年龄和阅历的增长不断变化，这种变化很难通过测试结果完全体现，完全按测验结果来定义自己，甚至会限制人的自我认识。一个内向害羞的孩子，可能因为学习知识、见识世界等契机变得外向热情，那么，他是否还是那个“I人”呢？且根据研究结果，MBTI的重测一致性较低，更说明了人之变化的不可测性。&amp;#10;   当然，所有的心理测验都不是完美的。若我们不完全按测验结果判断自己，而将其作为认识自我的一个侧面、一个论据，其实是明智的。</t>
  </si>
  <si>
    <t>这一问题我认为因人而异，能够合理使用者能够更好了解，不合理者不能够更好了解，甚至误导对于自己了解。&amp;#10;首先，MBTI作为一个心理学上对性格和思维的测试，从四个维度测评每个人的性格，其结果一定会反映出人们的性格或是思维方式，至于反映程度因人而异。因此，当人们有了深层挖掘自己的欲望时，MBTI由于其测试内容以及相较其他心理测试更加简单易懂、引起人们的兴趣这一特点，满足成为人们更好了解自己的工具。&amp;#10;但是需要注意，对于MBTI的测评结果应该持有审慎的态度。其作为一个有专家质疑也有专家认同的测试，其真实性与可信度较高但也不因将其所有结果看做全部。同时，人们应对自己进行评估，由于性格易变性与深层次等因素考虑，MBTI结果对于一些人而言合理而有人则是反之。因此根据自身情况审慎面对MBTI测评结果，在走向更好了解自己的道路时，对于MBTI这一辅助工具应谨慎。&amp;#10;即使是完全反映自身性格的测评结果，人们也应当避免标签化这一问题。人是不断发展的，随环境生活的改变，人会成长。因此不应将自己局限于MBTI的测评结果，它只是人们通往更好了解自己的辅助，不应将其当做工具书事事依此而行，最终自我固化；而是应当将其作为完善自己了解自己的一扇窗户。</t>
  </si>
  <si>
    <t xml:space="preserve">                          MBTI能否帮助人们了解自己&amp;#10;MBTI，全称为迈尔斯-布里格斯类型指标（Myers-Briggs Type Indicator）是应用较为广泛的性格测验。MBTI将人的性格分为四个维度，每个维度都有两种相反的倾向。根据维度和倾向的不同搭配，组合成16种性格类型，如ESTP、INFJ等。每种类型都有其特点，例如INTJ往往理性、冷静，倾向于思考、分析和解决问题，被称为“专家型”的人。在我看来，MBTI比较能够帮助人们了解自己。&amp;#10;首先，MBTI是心理学爱好者伊莎贝尔·布里格斯·迈尔斯和凯瑟琳·库克·布里格斯基于心理学家卡尔·荣格的心理类型理论编制而成。MBTI基于心理学家专业理论的特点，使这一测试具有可靠性。&amp;#10;其次，从MBTI的测试内容来说，MBTI的四个维度包括注意力方向、认知方式、判断方式、生活方式，基本上展现了一个人的性格，能帮助人们了解自己。&amp;#10;再次，结合我个人的经历，我也进行过多次MBTI测试，对其结果基本认可。尽管每次测量结果不完全一致，但也都基本符合我的性格，可以说是体现了我性格的多个方面。MBTI在进行性格分析过后还会对个人职业规划提出建议，我认为这是一个重要参考。&amp;#10;但是，MBTI也不能完全反映一个人的性格，或多或少存在四个维度以外的不能反映之处，所以人们不能将其作为自己的全部性格的描述。此外，四个维度只是一种倾向，每个维度中的两端的具体占比也会有影响，如E49%,I51%的人与E1%,I99%的人显然不同，但他们都被称作I人。所以，人们还需通过自评与他人评价等方式了解自己。&amp;#10;有些人可能会因MBTI的结果是一种标签化的反应而不相信甚至抵制MBTI，但是这几乎是所有心理测试不可避免的缺陷。只要我们不将其奉为圭臬，而只作为一种了解自己性格的参考，我相信MBTI可以起到“帮助人们了解自己”的作用。</t>
  </si>
  <si>
    <t xml:space="preserve">  我认为测MBTI无可厚非，但对于结果不可过于信赖，反而失去自我。MBTI只是一直测试试题，对于有些人准，对于有些人不准。&amp;#10;  认为MBTI有用是因为，网上大多数人觉得这个测试很准，找到了方式了解自己，该不失为了解自己的一个途径。MBTI的测试结果为他们提供了一幅“性格画像”，打开了一扇了解内心世界的窗户，这为人们向内探索提供了契机。&amp;#10;  认为MBTI不可行是因为，MBTI可能只是“对号入座”的心理作用，不一定准确，并且过于信赖MBTI可能会导致个体的复杂性的降低，把自己圈定在一个范围之内，不去或不知道去开发自己身上那些潜能。会让自身变单调，影响个人的发展，甚至是社会的发展。&amp;#10;  因此，我觉得MBTI只是认识自己的一个途径，可以让我们打开了解自己的一扇窗，测一测也没什么问题，可如果我们过于依赖它，认为测试结果一定准确的话，我们就可能失去自身的多样性，失去找寻真正自我的机会。&amp;#10;  综上，我认为MBTI测试一下没什么所谓，可想找寻自我，还是需要我们从生活中出发，聆听自己真正的声音，了解自我。</t>
  </si>
  <si>
    <t xml:space="preserve">  我认为MBTI并不能非常有效的帮助人们更好的了解自己&amp;#10;  诚然，MBTI通过将个性特质份为16种类型，更加直观简洁的让人了解自己的个性类型，而且还有许多大公司采用这种方法来帮助员工工作，这·的确在一部分情况下造成了有利的效果。&amp;#10;  但是，MBTI缺乏足够的实证数据支撑，不能算是一个可靠有效的测验。&amp;#10;  比如，Salter(1997)研究结果显示MBTI的重测一致性较低。很多研究者(Boyle, 1995; McCrae &amp; Costa, 1989)都指出了MBTI在心理测量学上的局限，认为MBTI不能准确反映个体的真实个性。这些专业学者的态度都证明了MBTI并不具有科学认证的有效性，可靠性。&amp;#10;  同时，人类是一种复杂且多变的种群，MBTI不可能全面真实的反映个体个性，而坚信MBTI无异于给自己打上标签，让自己思维固化&amp;#10;  人类不应该被局限在一个小小的测试中，例如，检测出自己是内向型的人很可能会忽视自己在社交方面的潜力，有意无意地避免社交活动，错失发展社交技能的机会，变得更加内向。这样只会让我们错失了解自己的机会，而不会让我们更好的了解自己。个体的潜能是无限的，没有什么测试可以定义，不要给自己贴标签。&amp;#10;  在我看来，使用MBTI后得到的良好结果更多是一种心理暗示的后果。&amp;#10;  众所周知，心理暗示对人的影响是很大的，人们倾向于寻找符合自己观念或偏好的信息，忽略那些与自己不符的部分，这种心理作用会让人们把MBTI的结果视为对自己的准确描述，而这种心理作用让人们有了自信心，所以事半功倍。而一些大企业对MBTI的使用主要是因为商业推广和市场营销的成功，企业可能只是通过MBTI吸引员工的注意力，激发他们对自我提升和团队建设的兴趣。&amp;#10;  正如我的观点所述，MBTI并不能非常有效的帮助人们更好的了解自己，但我们不能也不可能否认MBTI的确打开了一扇了解内心世界的窗户，这为人们向内探索提供了契机。我所证明的只是其作用并没有那么强大，那么有效。</t>
  </si>
  <si>
    <t>论点：MBTI能帮助人更好了解自己&amp;#10;论述：MBTI通过计算机分析测试者在测试中做出的大量行为选择，归纳出测试者在现实生活中的行为和思维模式，进而帮助人们了解适合自己的工作模式和生活方式。同时 MBTI的结果具有有效性和可靠性，这是经过研究如Carskadon的实验验证了的。具有科学性&amp;#10;      同时，MBTI将个性特质归结为16种类型，让个性分析变得简单易懂。心理学中的许多测试，如经典的大五人格测验，提供责任心、开放性等五个维度的原始分数，这些分数与日常应用之间存在一定距离。MBTI则不同，它通过通俗的方式让你快速了解自己的个性类型，因此，对于那些希望了解自己的人来说，MBTI是最为可行的方式。&amp;#10;      MBTI的结果具有有效性和可靠性，这是经过研究验证了的。&amp;#10;      所有的心理测验都不是完美的。所有的心理测验也都会给出一个结果，只要有结果就可能导致标签化和自我固化，所以MBTI的缺陷是可以接受的&amp;#10;      这为人们向内探索提供了契机。</t>
  </si>
  <si>
    <t xml:space="preserve">  MBTI，全称为迈尔斯-布里格斯类型指标（Myers-Briggs Type Indicator）是应用较为广泛的性格测验。我认为MBTI可以帮助人们更好了解自己。&amp;#10;  在科学根据上，MBTI由伊莎贝尔·布里格斯·迈尔斯和凯瑟琳·库克·布里格斯基于心理学家卡尔·荣格的心理类型理论编制而成。其理论依据具有科学性。关于“许多人认为MBTI能帮助他们了解自己，这只是“对号入座”的心理作用，就像星座一样，人们倾向于寻找符合自己观念或偏好的信息，忽略那些与自己不符的部分，这种心理作用会让人们把MBTI的结果视为对自己的准确描述，所以MBTI和星座一样都没有科学依据”，这是有失偏颇的。MBTI虽然有一定的局限性，但其背后的理论依据是科学的，所以并非星座一样虚无缥缈。这从根本上讲MBTI与其他带有迷信性质的测试区别开来。还有人质疑MBTI的开发者是凯瑟琳和她的女儿伊莎贝尔，她们都不是心理学专业。凯瑟琳是一位教育工作者，伊莎贝尔是文学创作者。她们对心理学产生兴趣后，开始研究荣格的著作并开发了MBTI。《The Personality Brokers》一书中详细地记述了这些信息。换句话说，MBTI其实是心理学爱好者编制的，它的测验结果不够可靠。但实际上开发者身份对MBTI可靠性影响并不大。&amp;#10;  在实践上，MBTI揭示了一个人的行为和思维模式，帮助人们了解适合自己的工作模式和生活方式，许多大公司如麦肯锡也使用了MBTI。如果MBTI没有用处，这些公司不可能出现使用其的情况。&amp;#10;  此外，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这是有助于人们了解自己的。但仍需注意的是，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所以MBTI是不能完全反映一个人的性格特点的。&amp;#10;  </t>
  </si>
  <si>
    <t>我认为mbti能够帮助人们更好的了解自己。&amp;#10;它将人的性格分为四个维度，每个维度都有两种相反的倾向，让测试者初步了解自己是内向还是外向，是感性还是理性……进而将人分为十六重人格，通过直观的方式让测试者快速了解自己的个性类型。简单易懂，并且结果从数据变为了易懂的人格类型，十分适于运用。&amp;#10;但是mbti也存在其缺陷，它缺乏相关科学研究数据支撑其科学性，并且也将人格测试中具体的维度数据简化为16种人格，再加上心理学中存在的对号入座作用，容易使人们加强对自己认知的刻板印象，从而错误认知自我。并且倾向小者与倾向极端者被归为一类，这也影响了其分类的有效性和科学性。还让自我认知变得狭隘，导致个体复杂性的降低。例如分类为I（内向）者，从此对社交一蹶不振，彻底放弃社交。让人们变得偏激，减少了社会的多样性。&amp;#10;在另一方面，mbti的流行却能促进人们对心理学的认知，心理学不再是枯燥的量表与晦涩的术语，mbti的简单易懂使得人们对自身心理状态产生了极大兴趣，这有利于他们未来进一步了解自我，学习相关心理学知识。虽然牺牲了部分可靠性与科学性，但是有利于人们在未来更深一步的了解自我。&amp;#10;因此，我认为mbti可以在一定程度上帮助人们了解自我，起到启蒙作用。</t>
  </si>
  <si>
    <t xml:space="preserve">    我认为MBTI能帮助人们更好地了解自己。&amp;#10;    首先，MBTI揭示了一个人的行为和思维模式，帮助人们了解适合自己的工作模式和生活方式。许多大公司如麦肯锡也使用了MBTI也从侧面体现出其具有一定作用。&amp;#10;    其次，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使结果更加易懂。&amp;#10;    与此同时，MBTI的结果具有有效性和可靠性，这是经过研究验证了的。比如，Carskadon(1979)研究发现，被试间隔7周进行测试，在各个维度上的结果的一致性都很高，说明MBTI结果很稳定。即使可能数据支撑不足，但只需要进一步研究证实即可。&amp;#10;    最后，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    所以综上所述，我认为MBTI能帮助人们更好地了解自己。</t>
  </si>
  <si>
    <t>mbti人格测试在一定程度上帮助我们了解自己，但这种了解存在局限性且不够深入。mbti只能作为了解自己的入门级工具，深入了解自己还需要更多的人生阅历与自我探索&amp;#10;1、mbti能够帮助我们更好的初步了解自己。在做mbti性格测试的试题时，我们通过对大量问题的深入思考来直面自己的内心；而测试的结果又会直接投入到现实生活中，通过现实生活来验证测试结果。这使我们能够初步了解自己的性格，明白自己这样行为处事的原因，能够帮助我们初步了解自己的内心。&amp;#10;2、但mbti性格测试仍存在较大的局限性，这使它没有办法帮助我们正确认识我们到底是什么样的人。毕竟大千世界无奇不有，仅仅以16种类型哪里能概括所有人？以我自己为例，在性格测试中我和我同桌的人格类型完全一样，但在日常生活中所有人都能感受到我们是完全不一样的性格。mbti还会受到诸多外部因素的影响，并不是每个人在做题时都保证遵从内心真实想法，甚至一些简单的问题都无法触及我们真正的内心。而且，随着时间变化，人的内心也会变化，仅仅一次测试无法发现这些变化。&amp;#10;综上所述，我认为mbti可以带领人们初步了解自己，但并不能帮助人们更加深入准确的了解自己。它有用但也有局限性。只有不断学习，发觉自己，遵从本心，才能真正了解自己。这才是我们一直努力追寻的，而mbti只是一个初级工具。</t>
  </si>
  <si>
    <t xml:space="preserve">    MBTI能够帮助我们更好地了解自己&amp;#10;  近年来，人们对MBTI众说纷纭，有人认为它能帮助人类了解自己，也有人对此不以为然，认为这种虚拟的指标无法帮助人们真正意义上认识自己。而我认为，MBTI能够帮助人们更好的认识自己。&amp;#10;  首先，MBTI可大体上从四个维度确定我们的性格特征，这无疑可以使我们了解自己的性格。对于从未思考过自己性格的人来说，MBTI可以快速而直观的告诉他们自己的性格特征；而对于对这方面有过思考的人来说，MBTI又可以进一步使他们对自己的认知更为客观和准确。但持否定态度的人可能会说，这不过是“对号入座”心理作用罢了。而我认为，就算存在这种心理暗示，MBTI也能在一定程度上帮助我们了解自己。&amp;#10;  其次，MBTI</t>
  </si>
  <si>
    <t>我认为MBTI能较好地帮助人们更好地了解自己。&amp;#10;MBTI即使是心理学爱好者编制的，但通过研究验证其结果具有有效性和可靠性。我认为mbti的测试不可能无依无据，其编制是有心理学依据的，首先具有可靠性。&amp;#10;再者，通过大量实验表明，mbti结果在各个维度上的结果的一致性都很高，说明MBTI结果很稳定。对于很多人而言，日常生活中可能没有时间认真思索自己的人格，而mbti好上手、更直观，它设置的四个维度也可以被更好地理解。&amp;#10;然而，mbti不可能做到面面俱到，里面的测试题也不可能涵盖方方面面。在某些情况下或者某些描述的情景中，你可以对于同一情景有不同的反应。并且人们囿于“镜中我”效应，极易随波逐流，把自己的人格与测试的人格对号入座，甚至完全认为自己就是那样的人。这可能导致自我认知变得偏狭，导致标签化和自我固化。而我认为这个问题可以很好解决。我们可以通过日常生活中的各种交往来拓宽自我认知，即使是内向的人也不要排斥人际交往，不要给自己设定论。&amp;#10;所以我认为</t>
  </si>
  <si>
    <t xml:space="preserve">                           MBTI，自我性格的画像。&amp;#10;  MBTI作为应用较为广泛的性格测验，以其独特的方式向参与者展现出自己的人格，若能善用，则能帮助人们更好地了解自己。&amp;#10;  MBTI在诞生与发展过程中，经历了大量实验数据的洗礼，已经很大程度上具备了准确性和科学性。纵然MBTI是基于群体诞生的对个体的粗糙画像，我们仍能透过它一瞥自我性格的面貌。注意力、认知、判断、生活，这四个维度全面勾勒出个体的人格轮廓，让人们更好的认识到“自己是一个怎样的人”。&amp;#10;  不可否认。MBTI的火爆，含有市场的营销和他人的追捧，但不可否认它作为一面镜子对自我性格的折射作用。我们唯有善用之，以理性之心分析，以客观之心对待，方能发挥其助力作用，更好的认识自己，做出改变，冲破自我设限，实现生命蜕变。</t>
  </si>
  <si>
    <t>我认为MBTI对帮助人们更好了解自己具有一定的积极作用，但是并不能反映人的全貌，也不能帮助人们完全了解自己。&amp;#10;&amp;#10;MBTI由伊莎贝尔·布里格斯·迈尔斯和凯瑟琳·库克·布里格斯基于心理学家卡尔·荣格的心理类型理论编制而成，具有一定的科学依据和心理学基础，对于人们认识自身性格起到了较为科学的指导作用，具有一定的说服力。&amp;#10;&amp;#10;MBTI在现实中为人们所关注，并为一些大公司和人们所运用，证明了其在实践领域具有积极作用。MBTI的结果具有有效性和可靠性是经过研究验证了的，比如，Carskadon(1979)研究发现，被试间隔7周进行测试，在各个维度上的结果的一致性都很高，说明MBTI结果具有一定稳定性。Furnham(1996)发现MBTI和其它人格测验在对应的维度上的测验结果比较一致，比如在大五人格量表的外倾性维度上得分高的人，在MBTI的测试结果中往往是E人（E代表外倾）。所以MBTI的结果具有一定可信度。&amp;#10;&amp;#10;人作为一种复杂的生物，具有个体的复杂性。MBTI并不能通过四个字母涵盖一个人的所有性格特征，如果盲目地通过MBTI定义自己，难免会导致标签化和自我固化，使自己趋向于MBTI所呈现的标准化人格，从而掩盖真实的自己，因此人们不能盲目崇拜MBTI&amp;#10;&amp;#10;&amp;#10;MBTI一定程度上缺乏足够的实证数据支撑和充分的科学研究，在目前的应用中虽然展现出了不错的潜力，但是如Salter(1997)研究结果显示MBTI的重测一致性较低。这说明MBTI仍然具有局限性，如果盲目依据MBTI定义自己，可能会造成严重后果。&amp;#10;&amp;#10;包括MBTI在内的所有心理测验都有其局限性，MBTI的测试结果为人们向内探索提供了契机，我们应正确认识MBTI所具有的积极作用，但也不可否定MBTI自身的缺点和应用中不正确的方法。</t>
  </si>
  <si>
    <t xml:space="preserve">  MBTI将个性归纳为16种类型，简单易懂的直观方式有助于人们了解自己的个性类型&amp;#10;有助于人们找到自己的定位，更好的服务于人们的工作生活。MBTI揭示了一个人的行为与思维模式，帮助人们了解适合自己的工作模式与生活方式，从而激发他们对自我提升与团队建设的兴趣，为许多人群，企业提供了简单有效的方法来为自身发展服务&amp;#10; 同时，MBTI从诞生之初，经历了大量测验，例如，许多生活中热情开朗的人，在测试中同样也表现出E人的特点，有助于证明MBTI测试确实经过实践的考验，测验结果比较一致， 结果稳定，值得那些需要定位自身人群的信赖。&amp;#10;  但是MBTI是由心理学爱好者编制而成，测验结果不够可靠，其作用相当于心理暗示，与星座一样缺少科学依据。同时，MBTI通过心理作用将其作为准确描述，其结论本身缺乏足够的数据支撑，不能算是一个可靠有效的测验。&amp;#10;  除此之外，MBTI还有一个问题，就是将人简单归为16类，无法找到个体独立性，容易导致自我认知变得狭隘，进一步形成标签化与自我固化。如一些人可能有潜在能力，但受到MBTI影响，减少了开发，同样也会影响到人格的独立性与完整性，更严重的会影响到社会的发展让社会失去多样性与创造性。&amp;#10; 总之，对待MBTI，我们不能事事依靠MBTI，但我们也不能全盘否定，因为世界上绝大多数心理测评都需要给人一种标签，单单认为MBTI会祸害无穷是一种无稽之谈。我们需要客观看待MBTI在人们内在探索上的作用，既不全盘接受，也不全盘否定，不如学学古人“问渠那得清如许，为有源头活水来”用发展眼光看待MBTI,更好的为人类服务。</t>
  </si>
  <si>
    <t>我认为MBTI能帮助人们更好地了解自己。&amp;#10;MBTI基于心理学家卡尔·荣格的心理类型理论编制而成，具有科学性，测试结果也具有可靠性。它能揭示一个人的行为和思维模式，帮助人们了解适合自己的工作模式和生活方式，为很多从未接触过心理学的人提供了简单易懂的个性分析打开了一扇向内探索，挖掘自身心理的窗户，也帮助接触过心理测量工具的人，以更为直观的方式了解自己。&amp;#10;有人会说MBTI将人分类成16个类型，无法认知个体的全面性，但MBTI只可能给出具有普遍性的结果，有部分与自身不符的情况，需要我们自身具有清晰的认知，去理解该部分不可避免的偏差。说到底，MBTI作为心理测量工具，不可能做到终极个性化的分析，只能给出性格的倾向，余下部分则与使用者息息相关。&amp;#10;MBTI的部分使用不当，源于测试者倾向寻找符合自己观念或偏好的信息，忽略与自己不符的部分，这种心理作用会导致MBTI测试的误差，但究其根本，这种误差与MBTI的测量方式无关，MBTI仍能准确反映测试者的所思所想。我认为这种情况下的误差可以被刨除在能否帮助人们了解自己的思考外，这是很多测试都无法避免的。&amp;#10;综上所述，如果人们可以做到客观公正的评判自身，挑选正规的MBTI测试，MBTI测试结果还是可以帮助人们更好了解自己的。&amp;#10;&amp;#10;</t>
  </si>
  <si>
    <t xml:space="preserve">  MBTI可以帮助人们更好地了解自己，但不能完全依靠MBTI来认识自己的人格。&amp;#10;  MBTI在四个维度上将人们分为16种人格类型，简单易懂，直观地让人们了解自己的性格特点，并且由这些性格特点出发来对自己的职业发展生涯做出规划，它对于人们是有积极价值的。&amp;#10;  但是MBTI的人格测试结果有时会使人们思维固化，给自己打上一个标签，从而缺乏创新性、突破性，对人们的日常生活带来一定的影响，它对于人们也存在一定消极作用。&amp;#10;  总而言之，MBTI可以成为人们了解自己的一种途径，能更好的了解自己人格，但是不能完全依赖于它，要充分考虑自己的具体情况，全面客观认识自己。</t>
  </si>
  <si>
    <t>近年来，MBTI在全球范围内引发热议，人们纷纷去测量自己的MBTI类型，在社交媒体上晒出自己的MBTI结果，日常对话也常常围绕着MBTI展开。很多人认为MBTI帮助他们了解自己，但也有很多人不以为然……&amp;#10;以我个人拙见，我认为MBTI有其科学性与准确性上的限制，但却不失为一种能够行之有效帮助大多数人了解自我的心理学工具。&amp;#10;MBTI作为一种性格测验，它将人的性格以简洁易懂的方式划分为16种分支，通过情景化的问答来找寻个人的性格倾向，称得上一种有效的、简明地了解性格的方法。MBTI如今的爆火，也正是一次让平常不甚关注自我心理的人有一次认识自己的机会。&amp;#10;但我们也得承认，由非专业者编写的MBTI测验，在科学性上稍有欠缺，也没有足够的实例来验证其有效性。MBTI仅仅是认识自己取向的一种工具，有时甚至会影响人的行为，限制测试人展现真是的自我。MBTI仅仅是认识自己取向的一种工具，可在被大肆宣扬、被流量冲刷的今天，有时甚至会影响人的行为，限制测试人展现真实的自我。&amp;#10;然而，尽管如此，我们也得正视MBTI能够发挥的积极作用。不由心理学专业者编写，却能得到广泛的接受与认可，MBTI证明了其有存在的合理之处，我们不能一棒子打死，仅凭借作者并非相关专业者就认为MBTI缺乏专业性与可靠性。&amp;#10;事实上，在物欲横流，人心浮躁的近十几二十年来，在行业内卷的浪潮之下，许许多多兢兢业业的打工人往往被生活推着向前走，没有停下来了解自我的机会，仅有的碎片化时间也被无营养的短视频占据。而如今MBTI的一次“走红”“出圈”，何尝不是新一代年轻人试图从麻木的生活中找寻一点自我拯救的曙光？“人若是不知道自己想要什么，那便等同于放弃了自己。”MBTI是当下人们探寻自我的一次积极尝试，也是摆脱社会盲目加下的枷锁的一次积极自救。&amp;#10;当然，这并不意味着我们可以盲目相信MBTI划分的人格类别，并一味贴合自己的特征。MBTI的背后，是个性化的追求，而非同质化地寻求群体的认同感。我们在提倡自我深入了解的同时，要避免落向标签化与自我固化的另一个极端，也要规避社会以此作为新的评判标准，将自我认知的工具沦为划分人群的隔板。&amp;#10;综上，我以为，MBTI能够在一定程度上帮助一些自我认知并不清明的人群找寻自我，但也有着难以忽视的诸多弊端。我们既要借助MBTI，也要认清MBTI，让其成为真正助力个人个性化发展与自我人格的深度认知度的有效工具。</t>
  </si>
  <si>
    <t xml:space="preserve">             浅论MBTI&amp;#10;  MBTI，全称为迈尔斯-布里格斯类型指标（Myers-Briggs Type Indicator）是应用较为广泛的性格测验，为许多人所认可与信赖。然而，私以为，MBTI存在局限较多，并不能很好帮助人们更好地了解自己。&amp;#10; 首先，MBTI的作者：凯瑟琳和她的女儿伊莎贝尔，一人是教育工作者，一人是文学创作者。不可否认，她们能做出这个测试，说明她们的专业水平不低，但是，比起一直从事这方面的工作的人，或许她们的经验任然有欠缺，两个人的成果或许也并非完全可靠。&amp;#10; 其次，将人的性格分为四个维度，每个维度都有两种相反的倾向，从而得到16种性格特征，但它将人的性格简单化，无法全面捕捉个体的复杂性，这会让我们的自我认知变得偏狭，导致标签化和自我固化，例如测试出来是i人或许会始终将自己封闭，最终导致个人与社会的脱轨。人是复杂的高等生物，人的特征丰富多样，并不能用几个词简单概括。用此类方式也容易产生“对号入座”的心理作用。&amp;#10;  再者，已经有许多研究者经过研究得出MBTI在心理测量学上的局限，认为MBTI不能准确反映个体的真实个性，既然连专业的人都不能说服，又何以得到让大家的公认呢？&amp;#10;  或许有人说但很多大公司在用人时会使用MBTI，这便说明了它可靠吗？你又如何能肯定公司不是为了通过MBTI吸引员工的注意力，激发他们对自我提升和团队建设的兴趣呢？&amp;#10;  总之，虽然的测试结果为我们提供了一幅“性格画像”，为我们了解内心世界提供契机，但不可否认，其局限性较大，不能完全帮助我们确认自我。</t>
  </si>
  <si>
    <t xml:space="preserve">    何谓更好的了解自己?这一问题应当分为两部分来看待。“更好的了解自己”在一定程度上需要兼顾“更准确的了解”与“更快捷的了解”。&amp;#10;    对于前者，mbti作为一个心理学爱好者的手笔，相较于其他专业心理学测试可能并不出色：关于MBTI科学性的研究并不充分，而且结论也不一致，虽然Carskadon和Furnham的研究为mbti在科学上的严谨性提供了一定证据，但像大五人格测验这样公认科学的心理测量工具，都有大量实证数据和研究的支撑它的可靠性和有效性。MBTI在这方面缺乏足够的实证数据支撑，不能算是一个可靠有效的测验。&amp;#10;    但对于后者，MBTI将个性特质归结为16种类型，让个性分析变得简单易懂，通过直观的方式让你快速了解自己的个性类型，比如你是一个理性的“思考者”还是注重情感的“感受者”。因此MBTI的测试结果为希望了解自己，但在心理学上并不专业的广大群众提供了一幅“性格画像”，打开了一扇了解内心世界的窗户，这为人们向内探索提供了契机。&amp;#10;    mbti作为一个在社会上广泛流行的心理测评方式，在一定程度上也起到社交作用，帮助人们通过“标签”更快的找到同好。专业人士或许不必对mbti有太多苛责，业余爱好者也不必让mbti限制固化自己的无限可能。</t>
  </si>
  <si>
    <t xml:space="preserve">       MBTI对个人的影响与看法&amp;#10;MBTI在四个维度上去尽可能地指出一个人的社交性格，有一个较为全面的评价体系。我认为，MBTI有自己的好处，但是个人更应该关注个性化的个人结合大数据的统计才能找准自己在客观现实上的真正定位和发展方向。&amp;#10;人是社交化的动物，在社交中表现出来的一个特质就是强大的适应能力和学习能力，MBTI在这上面做了统筹，是相当合理的，人的注意力方向决定了社交中与人的实际宽泛的定位，认知方式则是在小众圈子中给出了个性化的方向，通常界定了一个人的外向内向和理性程度。生活与判断是人赖以生存的基本方式，因为人的生活方式本身决定了生活的形式，而行动力决定了自身是否可以就此为之付出与奋斗从而创造出属于自己的理想人生。MBTI在生活的T与F上给出了决策力的表现，就如同T人有一套自己的判断标准与主机，那么在执行自我规划时会显得更加得心应手，而对于F人则具有一种不稳定的形式，那么在个人情感上会更加影响判断力，从而在执行个人计划时也许会受到一定的阻挠，但是相对化的，F人显得更为自由，收获了自我体验上的最佳，而T人更加注重于建设生活实际从而获得成就感。八项指标渗透到了一个人在社会上的方方面面，并且从一个相对理性的态度分析了个人，具有相当程度的借鉴意义。但是一个人是否就应当是如其所述的那样模型化，那问题就显然不是了。显然，对于个人来讲更有价值的则是建立在MBTI的看法之上尝试更为客观地认识自我，打开这么一条自我反思的通道。&amp;#10;    MBTI存在着许多不足。人最重要的品质之一就是要学会反思，在MBTI中的一个普遍的现象则是存在鄙视链并有较强的个人存在感。一个典型的例子是INTP的自我认同，在某些MBTI的评价体系当中有评价说INTP的智商是最高的，然而这种言论可能成为某些人的自熬点，他们似乎忽略了一个事实，那就是智商本身不决定着什么，如果自身本身还是个弱者，并采用这样的想法伪装自己，那么MBTI就失去了最开始存在的意义。个人是否强大取决于一个人在环境中的兼容度本身，并非是一些虚无缥缈的先天因素，在这上面，MBTI就暴露了成为营销的一个缺点，以及被某些集体利用的缺点。在个人尺度上，缺点就更为明显，其中一条最大的问题在于泛泛而谈你的特质，虽然确实比较准，但是没有明确指出每个人格的缺点，而是尝试鼓励肯定，显然后者是出发点良好的，但是这种鼓励个人充分强化自己的优点但是忽略了自己的缺点的制度并不适合当代社会。我们不能保证每个个体相应的社会岗位上就是那样如此的切合，也不能保证即使如此在未来是否可能发生一些变动，这是不清楚的，那么在一般性意义上，MBTI更像是给个人提供了一个自我肯定的情绪平台，而并非是一个改善平台。个人容易把自己定义化，而非是改善自己，更容易充分肯定自己而非客观看待看待自己。其次便是互联网的结构化，产生了一种特质化的现象，并发动了成群结队的人格抱团，从而饭圈化。&amp;#10;    那么MBTI就应当如上一段所述的那么抽象吗，显然不是的。所以说MBTI最大的意义在于它能够让人借鉴这个比较合理的分析表，你也几乎可以看完其他人格的具体表现。对于个人而言，即使测出来的人格可能高度符合我们的预期但是不能一满意而就走之，在优点的背后存在着缺点，以及一些值得去改善的部分。正如古言学海无涯苦作舟，人生亦如此，只有在自己行之正确的地方上仍旧保持着一个谨慎的心理才能更好地了解自己并发展自己。而了解自己的平台也有很多，而MBTI恰好就是这样的一个优秀的认识平台。</t>
  </si>
  <si>
    <t>我认为MBTI较难帮助人们更好地了解自己。&amp;#10;首先，MBTI多面地、直观地给出结果，帮助人们直接、可视地了解自己，在一定程度上有利于人们更好地了解自己。&amp;#10;但是，MIBT可能被人们不当的使用。人门将自己标签化和自我固化，这样，MBTI就在客观上让人们不能更好地了解自己。&amp;#10;再者，MBTI的缺陷较大，究其本身，是因为MBTI对人的归类是16类，而实际上每个人都是独特的，我们无法用一个简单的模型来概括人的个性；而在表征上，MBTI缺乏较实证支撑，与其他有较好的实证支撑的心理测试相比，其效果较乏力，且重测程度较低说明该方式较难帮助人们更好地了解自己。&amp;#10;综上所述，MBTI一定程度上能帮人们了解自己，但MBTI整体上较难帮助人们更好地了解自己。</t>
  </si>
  <si>
    <t>MBTI是一种应用较为广泛的性格测验，将人的性格分为四个维度，每个维度都有两种相反的倾向，分为注意力方向、认知方式、判断方式和生活方式。近年来MBTI在全球范围内引发的讨论，引起了关于MBTI是否能帮助人们更好地了解自己的讨论。在我看来，MBTI在一定程度上可以帮助人们了解自己，但人们应该审慎看待测试结果，在辩证看待的同时加强更为真实和现实的自我求索。&amp;#10;这是因为，MBTI在帮助人们了解自己上既具有益处，又具有弊端。一方面，MBTI测试有许多益处。对于从未接触过心理测量工具、未曾思考自己是什么样的人的许多人来说，MBTI的测试结果是一个引发向内探索的契机；MBTI使得个性分析简单易懂，利于人们解读和接受；MBTI测试被许多大企业应用，在企业管理中具有一定作用，一定程度上客观反映了人的特质；与其他广泛使用的专业测试相比，在反映同一维度的特性上结果较为一致。由此可见，MBTI测试具有传播的广泛性、操作解读的简易型、具有一定社会认可性等优势，有利于人们更好地了解自己。&amp;#10;但另一方面，MBTI测试也有其不可避免的弊端。在开发者上，MBTI由教育工作者和文学创作者经过对荣格著作的研究开发，二人并非心理学专业；在结果上，MBTI将人简单地归类为16类，无法全面捕捉个体的复杂性，这可能会让人们的自我认知变得偏狭，导致标签化和自我固化；</t>
  </si>
  <si>
    <t xml:space="preserve">    MBTI在一定程度上帮助人们更好地了解自己，也存在一定局限性。&amp;#10;    一方面，MBTI揭示了一个人的行为和思维模式，帮助人们了解适合自己的工作模式和生活方式；MBTI将个性特质归结为16种类型，让个性分析变得简单易懂，通过直观的方式让人快速了解自己的个性类型；MBTI的结果具有有效性和可靠性是经过研究验证了的。&amp;#10;    另一方面，许多人认为MBTI能帮助他们了解自己，一定程度是“对号入座”的心理作用，科学性较低；MBTI在企业中的广泛使用主要是因为商业推广和市场营销的成功，企业可能只是通过MBTI吸引员工的注意力，激发他们对自我提升和团队建设的兴趣；MBTI将人简单地归类为16类，无法全面捕捉个体的复杂性和独特性，可能使人们的自我认知变得偏狭，导致标签化和自我固化；MBTI其实是心理学爱好者编制的，它的测验结果不够可靠；关于MBTI科学性的研究并不充分，而且结论也不一致，它缺乏足够的实证数据支撑它的可靠性和有效性，不能准确反映个体的真实个性。&amp;#10;    总之，所有的心理测验都不是完美的，MBTI也不例外。MBTI存在缺陷，它不准确、分类结果有误导性，可能导致标签化和自我固化；但这些缺陷是可以接受的，MBTI的测试结果为人们提供了一幅“性格画像”，打开了一扇了解内心世界的窗户，为人们向内探索提供了契机。</t>
  </si>
  <si>
    <t>阅读完上述材料，我认为MBTI能够帮助人们更好地了解自己。&amp;#10;首先，我们应承认MBTI存在的不严谨性。MBTI是一项新型的人格测试系统，与其他类型的人格测试一样，会不可避免的导致标签化，对个体性格通过简单化的定义也容易导致自我固化，类似于内向的人测试后更加不愿参加社交，p人测试后拖延症更严重等。这些种种都是不利影响。&amp;#10;诚然，MBTI存在上述一系列不利方面，但是MBTI的缺陷亦是可以接受的，它为我们认识与了解自我提供了一个很好的平台，我们在这个营造的平台里面通过一道道的题目了解自己，找到合适的工作兴趣与建议，从而完善自己，也寻找到不少志同道合的伙伴。正如当下大火的“i人俱乐部”，尽管里面人人自称i人，更多地向内索取，不想要过度地参与对外的社交环节，但他们并非拒绝社交，只是不想让社交汲取自己太多的精力，因此在俱乐部内，“i”人们会定期地开展有益的社交活动，如登山、骑行，甚至是需要多交流的剧本杀等当下大火的社交活动，具有相似的性格特征的不同人们也在此形成了亲密的朋友关系，他们不再是生活中的孤岛，而是一座座小小的孤岛彼此连接形成一座广袤的大陆。MBTI使人们初步了解自己，认识自己，寻找有益朋友，更好地在当下快节奏生活中寻找到生活的烟火气，获得不同的人生感悟与人生意义，从而完善自己，使自己朝着理想化的生活状态发展。&amp;#10;由此观之，MBTI具有帮助人们了解自己的作用。MBTI的测试结果为普通人提供了一幅“性格画像”，打开了一扇了解内心世界的窗户，这为人们向内探索提供了契机。</t>
  </si>
  <si>
    <t xml:space="preserve">                         MBTI能帮助人们更好地了解自己&amp;#10;    MBTI基于心理学家卡尔·荣格的心理类型理论编制而成，从注意力方向、认知方式、判断方式、生活方式四部分展开，以“专家型”等人格揭示了一个人的行为和思维模式，有助于帮助人们了解适合自己的工作模式和生活方式。&amp;#10;    从可行性角度上讲，MBTI将个性特质归结为16种类型，让个性分析变得简单易懂。通过不到十五分钟的问题测试，就能以直观的方式帮助人们快速了解自己的个性类型，如是一个理性的“思考者”还是注重情感的“感受者”等等。而且，与传统心理测试不同，MBTI不以量化的分数对人格进行彻底评判，而是关注与日常应用之间的关联性。我认为，走入生活实际才能更好了解自己，MBTI的实践性帮助我们深化对自我的了解。&amp;#10;    从可靠性角度上讲，MBTI并不像星座那样具有强烈的命定论色彩，而是有科学依据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这在一定程度上为“MBTI能帮助人们更好地了解自己”提供了测试的支撑，证明了MBTI测试本身的结果并不如星座那样随机，也与其他心理测试有一定的一致性。&amp;#10;    从特殊性角度上讲，MBTI有其超越传统心理测试的特色。MBTI的开发者是凯瑟琳和她的女儿伊莎贝尔凯瑟琳是一位教育工作者，伊莎贝尔是文学创作者。她们对心理学产生兴趣后，开始研究荣格的著作并开发了MBTI。传统心理测试通常由心理学专家开发，而过度局限于心理学领域，可能会导致结果存在过于理想化的问题。因此，MBTI的开发者的身份可能赋予其测试结果更大的实际性。&amp;#10;    诚然，每个人的人格的确存在其复杂性、特殊性，不能被彻底的标签化。但实际上，MBTI测试并不否认个体的特殊性，它仅仅反映人们测试出来最相近的人格类型，帮助人们在一定程度上了解自己，而不是给人贴上标签。而且，MBTI在四个维度下会提供详细的指标，如相同人格的两个人可能在“内向型”上测出99%和51%，很显然两者在该类型上也存在差异，MBTI客观上也是承认个体的复杂性的。 &amp;#10;    诚然，MBTI不准确、分类结果有误导性，但所有的心理测验都不是完美的。所有的心理测验也都会给出一个结果，只要有结果就可能导致标签化和自我固化。更何况，对于许多人来说，他们可能从未接触过心理测量工具，也不会去思考自己是什么样的人。MBTI的测试结果为人们提供了一幅“性格画像”，打开了一扇了解内心世界的窗户，这为人们向内探索提供了契机。</t>
  </si>
  <si>
    <t>我认为MBTI并不能完全反应一个人的性格。理由如下：&amp;#10;首先，人的性格非常复杂，更多的人是处于两个相反倾向的中间状态，并非完全的某一倾向&amp;#10;其次，将人的性格是多样化的，简单分为16中有些过于片面&amp;#10;然后，很多人在测试会倾向于寻找符合自己观念或偏好的信息，导致测试不够准确&amp;#10;但是，这样却能帮助我们找到我们想要的方向从而成为自己想成为的人&amp;#10;所以我认为MBTL并不能完全反应我们的性格但可以帮我们培养理想性格</t>
  </si>
  <si>
    <t xml:space="preserve">  &amp;#10;MBTI可以帮助人们更好的了解自己，但亦有局限性。&amp;#10;  在不断发展的信息化时代要求人们更深入得了解自身。MBTI为人们提供了认识自我的工具。它从注意力，认知方式，判断方式，生活方式来反映人们的性各类型。它可以帮助我们更好的认识自身以及自身的优势与不足，找到提高自己的有效方法。&amp;#10;  MBTI可能也会导致认知偏狭，自我能力固化，不利于自身的长远发展合社会进步。同时，MBTI的创制也具有一定的不科学性，其测试结果不够可靠。</t>
  </si>
  <si>
    <t>MBTI揭示了一个人的行为和思维模式，帮助人们了解适合自己的工作模式和生活方式。MBTI可以帮助人们一定程度上了解自己，如通过测试，得到的结果来了解自己的性格特征，行为模式、发现一些自己日常难以注意到的细节。它通过直观的方式让你快速了解自己的个性类型，与日常应用之间距离小。对于那些希望了解自己的人来说，MBTI是最为可行的方式。。&amp;#10;但是MBTI有其局限性，一刀切的划分可能导致人们对于自己的认识模糊化，公式化。例如有些人可能在特定时候喜欢灵活应对，在特定时候喜欢事先进行规划；又或者说有的人会先规划好大方向，但在细节上随机应变，此时测试的结果或许存在偏差。同时其容易受“对号入座”的心理作用、无法全面捕捉个体的复杂性，这会让我们的自我认知变得偏狭，导致标签化和自我固化，也会对社会发展造成阻碍，让社会失去多样性和创新性。&amp;#10;MBTI的测试结果是否可靠，学术界存在争议。&amp;#10;但所有的心理测验都不是完美的。所有的心理测验也都会给出一个结果，只要有结果就可能导致标签化和自我固化。我们要避免其带来的负面影响，利用其长处了解自我。</t>
  </si>
  <si>
    <t>MBTI对帮助人们了解自己有一定积极作用。首先，MBTI的16个人格特征简单易懂，能迅速为个人绘出自我画像，；其次，部分人的研究表明，MBTI在帮助人们了解自我方面具有一定的有效性与可靠性。&amp;#10;然而，通过MBTI了解自己也存在弊端。首先，MBTI的开发者并不是专业的心理学家，其科学性有待考究；其次，MBTI的人格特征只有16个，容易引导用户个人自我固化；除此之外，我们同样不能忽视个人利用MBTI了解自我时所携带的主观情绪色彩。&amp;#10;由此观之，MBTI在能否帮助人们更好了解自己这一层面上是并无绝对判断的。正所谓千人千面，现实的多面性与不确定性要求我们提高自己的判断能力，扬长避短，趋利避害，做到取之精华弃之糟粕，让MBTI真正为我们所用。</t>
  </si>
  <si>
    <t>论MBTI&amp;#10;  MBTI作为近期热度非常高的一种性格测试，受到了广泛的关注。有人认为MBTI让人更好地了解了自己，有的人则不以为然。在我看来，MBTI对人们了解自己确实有一定的作用，但仅凭MBTI并不能让人完全地认识自己复杂的性格。换言之，可以信，但不可尽信、盲信。&amp;#10;  MBTI之所以风靡大众，一部分是因为它足够简洁、直观、有趣，能帮助对心理学所知甚少的大众快速了解自己的性格；另一部分则是由于类似星座的“对号入座”心理、成功的营销、企业的推广等外部原因。MBTI具有一定的可信度，而且对于许多人来说，它为他们提供了一幅“性格画像”，打开了一扇了解内心世界的窗户，这对鼓励大众关注心理和内在起到了积极作用。故可以说，它确实有助于人们更好地了解自己。&amp;#10;  但相应地，我们也应该看到MBTI测试的局限性。例如，它最初是由心理学爱好者而非专业人士编制而成，部分科学研究指出了它的局限性和一定程度的不可靠；再例如，MBTI的测试结果过于深入人心，可能会导致人们对自己的认知变得偏狭，导致标签化和自我固化，由此使得自身发展的潜力被忽视。这些不足之处，也是我们在使用MBTI时应该看到并且注意的。&amp;#10;  那么，该如何评价MBTI的功与过呢？我认为，它在向大众推广心理学，让人们更了解自己这一方面确实功不可没。可以看到，现在这股由MBTI刮起的心理、性格认知热潮在从前是不可想象的。藉由MBTI，人们得以窥见自己内心可能从前不被自己了解的方面；换言之，它可以让人们重新发现、认识自己，对自己了解得更深入。但也应注意，我们可以相信MBTI，但不能太过盲从。如果认为MBTI的测试结果是自己性格的全部，进而故步自封，放弃探索自我和开发自身的潜力，最终把自己变成一个标签化的人，则又得不偿失了。&amp;#10;  同时，我们还应该将眼界放得更加开阔些。认识自己不仅仅有MBTI测试这一种方式。心理测试归根结底只是一种参考，没有任何一套测试题可以穷尽复杂人性的方方面面。比起将所有认识自己的期待寄托在一套测试题上，我更愿意相信，在生活中不断探索自我、发现自我，才是“认识你自己”的真谛。</t>
  </si>
  <si>
    <t xml:space="preserve">    我认为MBTI可以在一定程度上帮助我们更好地了解自己，我们通过测试结果的四个字母判断我们的注意力方向，认知方式，判断方式以及生活方式分别倾向于哪一种人格&amp;#10;    一些人认为，在测试MBTI人格后对自己有了更加深刻的认识，在工作和生活方面也都变得更加顺利，这是MBTI建立的目的。通过通俗易懂的说法以及直白明了的方式让用户快速了解自己的类型，大部分人能够通过测试结果了解自己，MBTI在逐渐广泛的应用之下也有了一定的普适性和广泛性，而且与大五人格量表对比也具有稳定性。&amp;#10;    然而也有学者认为，部分人群在面对MBTI的测试结果只能看到与自己相符的而往往忽略了与自己不符的内容，这导致这类人不能了解到自己内心深处的特质，从而也不能起到帮助用户了解自己的作用；此外，MBTI的建立并没有广泛的群众基础，也没有严格的专业知识基础，其结果的可靠性大大降低，简单的将人格归为16类，也无法全面捕捉个体的复杂性，缺乏足够的实证数据支撑。&amp;#10;    我认为，MBTI人格测试能否帮助人们更好地了解自己也要看个人的理智和认知，我们不能只关注与自己相符的，在已知情况下这对我们并没有多大的用处，更重要的是与我们对自己的认识不符的，这些可以提供参考，帮助我们反省，更好的认知自己。&amp;#10;    总之，从整体上讲，MBTI在很大程度上可以帮助人们更好的了解自己，但每个人都是独一无二的，人独有的个性是MBTI无法测量出来的，我们还应该在参考MBTI的基础上挖掘自己的内在特质，领略自己的个性，才能更好的了解自己</t>
  </si>
  <si>
    <t xml:space="preserve">  我认为mbti能够较好的帮助人们更好的了解自己。&amp;#10;  MBTI，全称为迈尔斯-布里格斯类型指标（Myers-Briggs Type Indicator）是应用较为广泛的性格测验。MBTI由伊莎贝尔·布里格斯·迈尔斯和凯瑟琳·库克·布里格斯基于心理学家卡尔·荣格的心理类型理论编制而成。MBTI将人的性格分为四个维度，每个维度都有两种相反的倾向：&amp;#10;注意力方向：外倾（E）与内倾（I）。E人更喜欢社交和外界刺激，善于表达自己；I人更喜欢独处，关注内心的感受。&amp;#10;认知方式：感觉（S）与直觉（N）。S人注重现实和细节，喜欢用直接的经验来理解世界；N人更注重抽象概念，喜欢探寻深层意义。&amp;#10;判断方式：思考（T）与情感（F）。T人倾向于做出理性的决策，注重逻辑和标准；F人更依赖情感来做决定，注重和谐和共识。&amp;#10;生活方式：判断（J）与感知（P）。J人倾向于事先规划并执行，追求条理和秩序；P人更喜欢灵活应对，对环境变化更敏感。&amp;#10;根据维度和倾向的不同搭配，组合成16种性格类型，如ESTP、INFJ等。每种类型都有其特点，例如INTJ往往理性、冷静，倾向于思考、分析和解决问题，被称为“专家型”的人。近年来，MBTI在全球范围内引发热议，人们纷纷去测量自己的MBTI类型，在社交媒体上晒出自己的MBTI结果，日常对话也常常围绕着MBTI展开。很多人认为MBTI帮助他们了解自己，但也有很多人不以为然。&amp;#10;  比如有些人认为MBTI能帮助他们了解自己，这只是“对号入座”的心理作用，就像星座一样，人们倾向于寻找符合自己观念或偏好的信息，忽略那些与自己不符的部分，这种心理作用会让人们把MBTI的结果视为对自己的准确描述，所以MBTI和星座一样都没有科学依据。再者，MBTI在企业中的广泛使用主要是因为商业推广和市场营销的成功，企业可能只是通过MBTI吸引员工的注意力，激发他们对自我提升和团队建设的兴趣。而实际上星座与mbti差别较大，星座并未对人们做出任何主观上的性格测试，从而容易导致对号入座，而且“企业可能只是通过MBTI吸引员工的注意力，激发他们对自我提升和团队建设的兴趣”这句话只是一个可能性，并不代表所有企业；而且激发对自我提升和团队建设的兴趣并不代表mbti不能帮助人们了解自己。&amp;#10;  实际上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因此，对于那些希望了解自己的人来说，MBTI是最为可行的方式。而且不同维度的两种倾向几乎没有重合，有效避免了重复混淆的情况。&amp;#10;  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虽然不能以部分代替所有，但是一定程度上还是说明了mbti在性格测试这方面有一定准确性。许多大公司如麦肯锡使用mbti也能够较为有力的说明mbti在一定程度上能够帮助人们更好的了解自己。&amp;#10;  在学术界也有不同声音。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更有人认为;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 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amp;#10;&amp;#10;</t>
  </si>
  <si>
    <t xml:space="preserve">  我认为“MBTI”能够帮助人们更好地了解自己。&amp;#10;  对于许多从未接触过心理测量工具，也没有思考过自己的内心性格的人来说，MBTI为他们提供了契机。而相比较于过往的心理学诸多测试，MBTI的划分类型更多样，结果更直观。不可否认MBTI将人简单地归类为16类，无法全面捕捉个体的复杂性，人们也因MBTI的结果产生“对号入座”的心理作用，甚至其结果的有效性和可靠性也备受争议，但MBTI掀起的“测测我的性格浪潮”对人们更深入地了解与认知自我的确具有积极效果。</t>
  </si>
  <si>
    <t xml:space="preserve">    MBTI总体上对人了解自己有帮助，四个字母从认知方式，判断方式，生活方式，注意力方向上较为全面对人进行评价，使人从外到内对自己有了了解。同时，有相同属性的人更易聚集，使人了解自己可能还未发现的属性，有利于人们了解自己。&amp;#10;    这一测试通过揭示了一个人的行为和思维模式，帮助人们了解适合自己的工作模式和生活方式，很多公司选择使用也说明其对员工了解自己有一定作用。并且通过MBTI可以激发他们对自我提升和团队建设的兴趣。&amp;#10;    MBTI将个性特质归结为16种类型，让个性分析变得简单易懂。它通过直观的方式让你快速了解自己的个性类型，与日常生活贴近，可信度与应用度较高。&amp;#10;    MBTI将人归类为16类，一定程度上可以激发人的潜能，使人了解更深层的自己。比如鼓励内向的人去社交，拖延的人有计划。&amp;#10;    MBTI的结果具有有效性和可靠性。比如被试间隔7周进行测试，在各个维度上的结果的一致性都很高，说明MBTI结果很稳定在大五人格量表的外倾性维度上得分高的人，在MBTI的测试结果中往往是E人。所以MBTI的结果是值得信赖的。有利于人们了解自己。&amp;#10;    MBTI的缺陷是必然的，也是可以接受的。对于许多人来说，MBTI的测试结果为他们提供了一幅“性格画像”，这为人们向内探索提供了契机。有助于人们进一步深挖内心，更好地了解自己。&amp;#10;    但同时人格是复杂的，四个字母无法完全描述一个人的全貌，且四个字母之间不存在中间地带，对人格的描述总体为偏向而不是具体准确。人们倾向于寻找符合自己观念或偏好的信息，忽略那些与自己不符的部分，这种心理作用会让人们把MBTI的结果视为对自己的准确描述，MBTI和星座一样都没有科学依据。人们反而易被结果干扰真正的自我，不利于人们了解自己。&amp;#10;   总体来说测试还是利大于弊，其存在对了解自己有作用，应谨慎利用，不可尽信。</t>
  </si>
  <si>
    <t xml:space="preserve">    我认为MBTI在一定程度上能帮助人们更好地了解自己。&amp;#10;    首先，MBTI由伊莎贝尔·布里格斯·迈尔斯和凯瑟琳·库克·布里格斯基于心理学家卡尔·荣格的心理类型理论编制而成。MBTI将人的性格分为四个维度，每个维度都有两种相反的倾向，所以MBTI具有一定的科学性和客观性&amp;#10;    第二，MBTI通过直观的方式让你快速了解自己的个性类型，比如你是一个理性的“思考者”还是注重情感的“感受者”。因此，对于那些希望了解自己的人来说，MBTI是可行的一种方式。&amp;#10;    第三，MBTI的结果具有一定的有效性和可靠性，部分研究就证明了这一点。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此外，许多大公司如麦肯锡也使用了MBTI。所以MBTI的结果还是较为可靠的。&amp;#10;    但是，由于人们倾向于寻找符合自己观念或偏好的信息，忽略那些与自己不符的部分，这种心理作用会让人们把MBTI的结果视为对自己的准确描述，导致MBTI结果具有一定的主观性。此外，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1989)都指出了MBTI在心理测量学上的局限，认为MBTI不能准确反映个体的真实个性。可见MBTI的结果并非完全正确。&amp;#10;    MBTI结果除不准确外，还会导致一定的不良后果，MBTI将人简单地归类为16类，无法全面捕捉个体的复杂性，这会让我们的自我认知变得偏狭，导致标签化和自我固化，个体的复杂性的降低不仅会影响个人发展，也会对社会发展造成阻碍，让社会失去多样性和创新性。&amp;#10;    其实，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    所以关键在于，用户应当正确看待MBTI结果，既不过分相信，也不完全不以为然，这样才能最大地发挥MBTI的作用。</t>
  </si>
  <si>
    <t xml:space="preserve">  MBTI一定程度上可以帮助人们更好地了解自己。&amp;#10;  人的性格整体上是有类别的。在生活中，我们可以明显的感受到，有的人比较外向，善于交际，而有的人很内向，话少，在陌生人面前很怯懦；有的人思考问题惯用理性思维，应对问题时沉着冷静，而有的人比较感性，与问题时多带有情感。由此，我们可以知道人的性格应该是有类别的。&amp;#10;  性格是了解一个人的关键因素。性格相同的人可以成为摇号的朋友，遇事共同应对，性格互补的人也可以成为好朋友，用不同的方法解决问题。大多数人在了解一个人时会先了解到这个人的性格，如果感兴趣才有可能会进行深入接触。同样，性格的认知会让我们对自己有更深入的认识。&amp;#10;   MBTI时对人性格的总结，时我们更好了解自己的有力途径。</t>
  </si>
  <si>
    <t>我认为MBTI是能够帮助人们更好地了解自己的。&amp;#10;首先，从过往的一系列实验中，不难发现MBTI测量的准确性是非常高的。以我个人为例。我的MBTI测试结果为INFP人格，而事实上，我也确实对陌生人性格内向，不太喜欢与陌生人打交道，同时我做事情喜欢凭着直觉去做，这并没有什么不好的，我在过去人生中几乎每一次大型考试中凭着直觉选的答案都是正确的。我对事情的判断也往往是感性的，正如我会凭直觉做题，我也会感性的去判断一些事务，同时我的生活方式也是感知式的，这源自于我一直有个想法，就是来一场说走就走的旅行，也不知道会前往何方，只管向前，累了就停下来欣赏周围的事物。因此我认为，MBTI是很准的，可以让我更好地认识自己。&amp;#10;同时，MBTI可以通过直观的方式，帮助人们快速了解自己的个性类型，而不是像其他一些心理测试一样提供分数，与日常应用之间存在着一定的距离。&amp;#10;</t>
  </si>
  <si>
    <t>我认为mbti对人民认识自我有参考意义但不能绝对相信甚而限制自我。&amp;#10;mbti有一定参考价值。经过相关研究，其具有长时稳定性与和其他心里测试的高度一致性和对应性。&amp;#10;mbti是人们了解自我心理世界的有效契机。它分类简单，表达明了，便于理解。&amp;#10;mbti是员工和公司划分职位的有效参考。有案例显示，较多员工和企业在采用mbti后取得了不错的工作条理性与合理性。&amp;#10;但mbti也存在不可靠性。&amp;#10;首先，其开发者专业程度不高；其次，其分类标准不能满足人类多样性特点；并且，企业推广mbti可能存在利益动机，不客观。&amp;#10;那么，我们应怎样对待mbti呢？&amp;#10;首先我们要认识到任何客观测试都只是参考工具而已，不能因此陷入思维固化，标签化的境地。&amp;#10;另一方面，多方求证，在长期实践中验证猜想，认识自我，改善自我，热爱自我。&amp;#10;最后，合理利用mbti改善工作学习，作为人际交往的辅助工具。&amp;#10;当然了，最重要的是要报纸对美德的坚守，用细心关怀对待他人。&amp;#10;毕竟，无论所谓的mbti人格多么不同，我们都是人类大家族，要坚持构建人类命运共同体，提高人文关怀，建设适合多样人们共同生活的和谐社会。&amp;#10;最后，要将求同存异的人际交往与人格识别推广到国际社会，建设和平发展，美美与共，多元多样的地球村。</t>
  </si>
  <si>
    <t xml:space="preserve">    MBTI可以在一定程度上帮助人们了解自己。&amp;#10;    它对人的各种性格进行了大致划分。虽然人的实际性格类型远多于16种，这样的划分方式也确实相对机械，但它使人们对自己的性格特点有了大致的认识，有益于其对自我性格的内在探索。&amp;#10;    MBTI只能提供给人当下人格特点，而无法评估人的潜力，这导致了接受测试的人进行自我固化。认识了自己现有的某一方面，却无法认知全面。&amp;#10;    人的性格是不断变化的，因此MBTI无法给出明确而一成不变的答案。我们不应因自己性格的多变而要求测试结果的稳定。&amp;#10;    但我们始终走在认识并研究我们自己的路上，MBTI是认识自己的简便又重要的一步，在看到其不足的同时，更应看到它对人类的重要积极影响。&amp;#10;</t>
  </si>
  <si>
    <t>MBTI在一定程度上能够帮人们更好的了解自身性格特点，并给出相对应的建议。然而MBTI的结果较能帮助人们更了解自己，但仍存问题&amp;#10;优势:&amp;#10;1：提纲挈领，简单明了，给予对自身性格的基本认识。&amp;#10;2：MBTI相比其他心理测试，通过直观的方式让你快速了解自己的个性类型，更加简洁有效。&amp;#10;3：实验说明MBTI结果很稳定，MBTI和其它人格测验在对应的维度上的测验结果比较一致&amp;#10;问题;&amp;#10;1：mbti的性格维度划分较少，仅有四个维度。而人的性格特征更加微妙，颗粒度更加细腻，因此简单的16种人格的划分仅是宏观划分，每个人格内部也有区别。&amp;#10;2：人的性格特点会随时间经历发生变化，甚至在不同的外界与心里状态下面对相同的事件也有不同反应和倾向，因此不能严格区分。&amp;#10;3：即便大公司使用有效并不能推出个人使用就能更好的了解自身。因为需求不同，大公司事务繁忙时间有限难以对每个员工的性格与工作习惯进行充分的了解，因此使用快捷高效的mbti进行简单划分以满足工作需求，其目的在于提升员工工作效率，而个人使用的目标则是对自身性格更加系统准确的认识，并针对性格问题进行改良，使生活与精神更加富足，因此需要更加细致的参考标准。再者，MBTI在企业中的广泛使用主要是因为商业推广和市场营销的成功，企业可能只是通过MBTI吸引员工的注意力，激发他们对自我提升和团队建设的兴趣。&amp;#10;4：MBTI将人简单地归类为16类，无法全面捕捉个体的复杂性，这会自我认知变得偏狭，导致标签化和自我固化.过度依赖mbti划分可能导致陷入固着思维模式，缺少成长思维心态。&amp;#10;思考：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t>
  </si>
  <si>
    <t>可以参考不能完全依赖，首先，MBTI本身有弊端：在测试中，受主观因素影响，存在回避心理；划分两个维度，有人可能在中间无法判断；每个人的个性都是独特的，MBTI将人简单地归类为16类，无法全面捕捉个体的复杂性，这会让我们的自我认知变得偏狭，导致标签化和自我固化；关于MBTI科学性的研究并不充分，而且结论也不一致，缺乏足够的实证数据支撑。但是，MBTI的测试结果打开了一扇了解内心世界的窗户，这为人们向内探索提供了契机，是有必要进行的；它通过直观的方式让你快速了解自己的个性类型，在客观条件上具有可行性；它可以让人悦纳自己，在生活中多一分从容&amp;#10;</t>
  </si>
  <si>
    <t xml:space="preserve">  我认为MBTI能够帮助人们更好地了解自己，但也要注意理性地对待这一测试结果，不能盲目相信。&amp;#10;  首先，MBTI是基于心理学家的心理类型理论编制而成的性格测验，具有一定的权威性和科学性。在现实生活的体验中我们也不难发现这一测试结果往往在大体上符合我们的内心世界，甚至一些大公司也在使用这一工具，以期更好地了解员工。可见，MBTI在一定程度上能够反映出人的性格特点，能够为我们了解自己提供一个参考，有助于我们找到适合自己的学习、工作和生活方式。&amp;#10;  再者，MBTI将人的性格分成了四个不同的维度，使人的性格更加多元化和立体化地呈现出来。并且，值得注意的是，与其他同类型的心理测试相比，MBTI创造性地使用了具象、直观的文字来具体描述人们的各类性格特点，而非利用抽象的数字来代表人们的不同性格，使我们更加直观清晰地了解自己，打开了通往内心世界的通道。&amp;#10;  但是，所有的心理测试都不是完美的，仅仅将人划分为16类显然无法全面的反映复杂的人性，从而会导致标签化和自我固化的局面出现，使社会失去多元性和创新性。同时，MBTI缺乏充足的实证数据支撑且由心理学爱好者编制，这些都提示着我们要辩证地看待测试结果。&amp;#10;  总而言之，MBTI能够帮助我们更好地认识自己，虽然不可能尽善尽美、做到准确无误、全面，但至少为我们提供了一幅性格画像，为我们探索内心世界提供了很好的契机与方向，引导我们重视自己的内心世界，聆听内心深处最真实的声音。</t>
  </si>
  <si>
    <t xml:space="preserve">    我认为MBTI不能为人们带来更深的自我了解，但是能加深人的自我认同。MBTI给我们提供了一个鲜明的名字，一个颜色明亮的性格标签。就像MBTI官方测试网站上的精致人物形象一样。我们产生了对自己性格类型的归属感，认同感。我们感觉被包容，被接纳，从而高估了MBTI的作用。&amp;#10;    事实上在测量MBTI之前，我们都对自己的心理状态，性格类型有了大致的了解。年轻人们参与MBTI测验，无非是想验证我们对自己的估量是否准确，我们是否存在同类的朋友，以及我们是否独一无二。&amp;#10;    MBTI反映的不是我们真正的自己，而是我们内心渴求的认同和特殊性，在MBTI的测试结果中，我们可以看到自己的优势，自己性格上独一无二的优势。我们对自己的特殊性和自己的优势产生了一种优越感。这种感觉驱使我们进行这个测试、混入这个圈子，并把自己的人格形象作为一种亚文化，一种互联网的谈资，一种迷因（MEME）。&amp;#10;    公司就业当然需要了解员工的性格，但事实也证明，公司完全可以通过更专业的手段来检验员工。性格也并非录用的根本标准。HR筛选人才更多依靠人的资历，经历，背景，和各项能力。这些完全可以依托简历和面试来进行。但是公司可能通过MBTI吸引年轻人，来满足他们自我认同的需求。&amp;#10;    上文提到，MBTI的本质是自我认同，是戴上面具的假面舞会。这种标签和面具也并非不可能对人产生负面影响。这可能会使我们产生自我固化和标签化。失去我们原本更鲜明的性格，错失一些机会。&amp;#10;    事实上，有些人认为MBTI不完美的缺陷是可以忽略不计的，认为MBTI为人们向内探索提供了一个契机。但能接受这个契机的人又有多少？很多其他的心理学测试都在线下进行。存在专业的心理学医生提供指导，分析人未来的发展方向。但是如果没有心理医生的指导，可能很少有人会选择再加深对性格特征的了解。这样一来，MBTI就只是四个字母，四个二元对立的性格取向组，16种色彩缤纷的标签。年轻人们提到MBTI，提到的不是我擅长的领域，而是询问别人的人格类型，问道那四个英文字母就停手，然后说一些段子。在网络上，这些段子被制成各种图像，视频，梗。这是一场盛大的假面舞会。很多人能清楚地意识到MBTI实际上只带来了一种文化圈的认同感，很少有人会参考MBTI来做人生规划，也很少有人借此了解自己。&amp;#10;    MBTI的世界固然美好，但是人是复杂的生命。我们可以找到并戴上那个与我们相似的面具，来加入这场盛大的迷因舞会。但请记住，在摘下面具后，我们仍旧是一张张鲜活自由的面孔。</t>
  </si>
  <si>
    <t>我的观点是，mbti能够一定程度上帮助人们更好地了解自己。&amp;#10;&amp;#10;mbti能从多个维度评价一个人的性格，并通过直观的字母与文字表示出来，形成简洁明了的个人“名牌”，让很多对自己其实认知不够清晰的人能够更好的认识、接纳自己。mbti在评价一个人性格的同时，也能够将其与该人格所适配的工作、生活方式相匹配。很多刚出社会的年轻人还并未适应这种完全自力更生的生活方式，mbti能够帮助这些处于迷茫期的人们发挥自己人格的天赋，更快地适应社会，找到合适自己的生活方式。&amp;#10;&amp;#10;有人质疑mbti的可靠性，对此，一方面mbti经过了大五人格测试这种公认科学的心理测量工具的测试，一方面mbti缺乏足够的数据支撑，因此mbti在可靠性上只能保持在中等水平，即在科学领域不能被广泛认可。但mbti受到大众的广泛欢迎，我认为一定程度上反映了大众对mbti的认可与mbti的真实性与可靠性。&amp;#10;&amp;#10;人们是社会性动物，有着趋同的天性，像mbti这样广泛传播的人格判定手段很有可能被人们用于寻求社会认同感的工具，而不具有客观反映一个人真实个性的作用。同时企业中的广泛使用可能受到了宣传成功与其真正有作用、能够帮助公司更好地安排岗位与工作的双重影响。&amp;#10;&amp;#10;mbti能否促进个人发展与个人如何使用mbti这项工具有关，mbti本身是一项客观的评价体系，运用发展的、批判的视角审视它，则可以促进个人发展，如果用死板的、固执的眼光审视它，则可能限制自身发展。&amp;#10;&amp;#10;并且具有一定但mbti的分类维度较为有限且固定，人的个性又是复杂且多变的科学根据。的，用简单的几个字母将70亿人分成16类，过于死板，容易形成刻板印象，禁锢个人多样性的发展，让人们追求同样性，不能帮助人们更好的了解自己。&amp;#10;&amp;#10;综上所述，每个人的内心世界都有着或多或少的差别，用一个统一的量度去规范每个人的个性本就是不可能的，相比之下，mbti是一个可靠性尚佳且能被大众认可，并且门槛较低的心理测试，在帮助人们了解自己上还是有很大作用的。</t>
  </si>
  <si>
    <t>我认为MBTI能帮助人们更好地了解自己。&amp;#10;首先，什么是MBTI？MBTI，全称为迈尔斯-布里格斯类型指标（Myers-Briggs Type Indicator）是应用较为广泛的性格测验。MBTI由伊莎贝尔·布里格斯·迈尔斯和凯瑟琳·库克·布里格斯基于心理学家卡尔·荣格的心理类型理论编制而成，具有强大又扎实的理论基础。MBTI将人的性格分为四个维度，每个维度都有两种相反的倾向：注意力方向：外倾（E）与内倾（I）。认知方式：感觉（S）与直觉（N）。判断方式：思考（T）与情感（F）。生活方式：判断（J）与感知（P）。&amp;#10;根据维度和倾向的不同搭配，组合成16种性格类型，如ESTP、INFJ等。&amp;#10;近年来，MBTI在全球范围内引发热议，人们纷纷去测量自己的MBTI类型，在社交媒体上晒出自己的MBTI结果，日常对话也常常围绕着MBTI展开。我们往往会听到“你是I人还是E人的问题”。&amp;#10;其次，MBTI揭示了一个人的行为和思维模式，帮助人们了解适合自己的工作模式和生活方式，自从开始关注MBTI后，很多人的工作和生活的方方面面都更顺利了，这说明了MBTI让人们更深入地了解了自己。同样的，许多大公司如麦肯锡也使用了MBTI。&amp;#10;接着，MBTI将个性特质归结为16种类型，让个性分析变得简单易懂。MBTI则不同于经典的心理学测试，它通过直观的方式让你快速了解自己的个性类型，比如你是一个理性的“思考者”还是注重情感的“感受者”。因此，对于那些希望了解自己的人来说，MBTI是最为可行的方式。&amp;#10;进一步，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但是另一方面，MBTI将人简单地归类为16类，无法全面捕捉个体的复杂性，而且关于MBTI科学性的研究并不充分，结论也不一致，比如，Salter(1997)研究结果显示MBTI的重测一致性较低。不得不承认存在一些问题。&amp;#10;综上所述，所有的心理测验都不是完美的。所有的心理测验也都会给出一个结果，只要有结果就可能导致标签化和自我固化，所以MBTI的缺陷是可以接受的。故我认为，MBTI能帮助人们更好地了解自己。</t>
  </si>
  <si>
    <t xml:space="preserve">论题：MBTI一定程度上能帮助我们了解自己。&amp;#10;  近年来，MBTI在全球范围内引发热议。通过试题测出自己的性格，与他人交流和分享成为热潮，但在现象之下，我们要进行深度思考，MBTI对我们的影响。我认为，MBTI一定程度上能帮助我们了解自己。&amp;#10;  首先，MBTI有优越性。在不长的时间里，就能检测出自己的性格，了解自己的优缺点，当然是件好事。在了解自己之后，能进行更精确的自我定位，把握自己的方向，甚至为交友和工作提供依据。&amp;#10;  其次，MBTI基于心理学家卡尔·荣格的心理类型理论编制而成。具有一定的科学性和可信度，无疑是一种很好的了解自己的工具。&amp;#10;  然而，我们也要看到，MBTI的缺点。&amp;#10;  第一，理论无法完全贴合现实。MBTI的测试基于理论和推理得出，不具有普遍性，不能考虑到现实的情况，不能准确分析人类的复杂心理。举个例子，有的人慢热，需要经过一段时间，才会在别人面前放得开，但这种情况在MBTI中却没有涉及，测试结果可能会不准确。&amp;#10;  第二，测试结果可能会限制我们的发展。让我们的自我认知变得偏狭，导致标签化和自我固化，比如，有的人在测试出自己是I人后，变得更加独处，认为这就是自己应该的生活方式；在企业的招聘中，有的企业凭借MBTI的测试结果进行人员的筛选，这并不公平。没有结论能说明哪种性格最好，哪种性格不好。&amp;#10;  第三，测试的结果只是一时的，而人会改变。当一开始测出自己是I人后，就一直固守自己的思想，但经过一段时间后，自己明显比一开始更加放得开，更善于社交，但因局限于测试结果，可能会误导自己。&amp;#10;  总而言之，MBTI只是一个工具，具有两面性，好好利用它，在一定程度上能更好地了解自己。&amp;#10;  &amp;#10;  </t>
  </si>
  <si>
    <t xml:space="preserve">  MBTI一定程度上能够帮助人们了解自己，但无法完全能够帮助人类更好地了解自己。&amp;#10;  首先，随着大数据人工智能的普及，人类社会研究模型的持续进步，以MBTI为代表的性格测验在大众面前普及。性格测验的题库根据心理类型理论编制而出，揭示了一个人的行为和思维模式，具有科学性和权威性，能够代表人类社会整体的性格。并且其题库随着社会的发展而不断更新进步，当今社会人类对自我性格探索欲不断增强，由于学业，工作压力的增大，部分人对未来变得较为迷茫，这一性格测验能够以数据的形式为人们展现其个人性格，具有一定的可靠性，能够借助互联网大数据等为人们提供其性格特征，择业选择，一定程度上能够帮助人们了解自己的性格。&amp;#10;  其次，随着学业水平，社会性学习的发展，年轻人更加追求自由与独特，只靠性格归类难以真正体现新一代人的个性。许多人认为MBTI能帮助他们了解自己，这只是“对号入座”的心理作用，就像星座一样，人们倾向于寻找符合自己观念或偏好的信息，忽略那些与自己不符的部分，这种心理作用会让人们把MBTI的结果视为对自己的准确描述，所以MBTI和星座一样都没有科学依据。因此，我认为，倘若MBTI大行其道，无数人将其看做性格唯一的评判标准，就会导致大众化，普遍化，缺少独特性，新一代年轻人探索自我的热情被湮没，沦落为“提线木偶”。&amp;#10;  另一方面，人的主观能动性力量无穷，MBTI的性格解读，择业推荐虽有一定科学性，但是，它限制了人类在未知领域的可能性与开拓性，又谈何创新大国的建设。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过度依赖MBTI只会导致人类陷入自我怀疑的泥淖，冲不破桎梏。&amp;#10;  综上，我认为MBTI一定程度上有助于人类了解自己，但是真正了解自身性格需要调动自己的主观能动性，去实践，去探索。</t>
  </si>
  <si>
    <t xml:space="preserve">    MBTI对人们了解自己上有一定左右，但也存在负面影响。&amp;#10;    相比于其他心理测试，MBTI将个性特质归结为16种类型，让个性分析变得简单易懂，让人直观了解个人，也通过商业营销让心理测试走向更多人，让他们开始关注心理，逐步了解自己，为人们向内探索提供了契机。有的人通过MBTi让自己生活工作都更加顺利&amp;#10;    然而，MBTI也有局限性。首先，他的结果不够可靠。MBTI其实是心理学爱好者编制的。关于MBTI科学性的研究并不充分，而且结论也不一致，很多研究者(Boyle, 1995; McCrae &amp; Costa, 1989)都指出了MBTI在心理测量学上的局限，认为MBTI不能准确反映个体的真实个性。另外，MBTI的直观也带来了缺陷。许多人认为MBTI能帮助他们了解自己，这也存在是“对号入座”的心理作用。每个人的个性都是独特的，MBTI将人简单地归类为16类，无法全面捕捉个体的复杂性，这会让我们的自我认知变得偏狭，导致标签化和自我固化。&amp;#10;</t>
  </si>
  <si>
    <t xml:space="preserve">       论MBTI的利与弊&amp;#10;  近年来，MBTI在全球范围内引发热议，人们纷纷去测量自己的MBTI类型，在社交媒体上晒出自己的MBTI结果，日常对话也常常围绕着MBTI展开。然而MBTI究竟是什么样的一种测量方式呢？又究竟是有利于人们还是会危害人们的身心健康呢？&amp;#10;  首先，先介绍一下什么是MBTI&amp;#10;。MBTI，全称为迈尔斯-布里格斯类型指标，是应用较为广泛的性格测验。很大程度上的通过科学的方式来从注意力方向，认知方式，判断方式，生活方式四个方面来认识自己。如今很多个人，公司甚至于社会都在广泛应用MBTI方法来测试。那么，这种方式到底应不应该得到大力提倡呢？&amp;#10;  诚然，MBTI在当下“火出天际”，然而，很少有人知道，MBTI的开发者是凯瑟琳和她的女儿伊莎贝尔，她们都不是心理学专业，换句话说，MBTI其实是心理学爱好者编制的，它的测验结果不够可靠。所以我认为也许MBTI的科学性未必是极其权威的。有人在测量出自己的MBTI后一帆风顺，有人在测量出自己的MBTI后一蹶不振，我认为这也许更多的是测试者的心理作用。每个人的个性都是独特的，MBTI将人简单地归类为16类，无法全面捕捉个体的复杂性，这会让我们的自我认知变得偏狭，导致标签化和自我固化。因此MBTI很大程度上不是有利于我们的身心健康的。&amp;#10;  但是，MBTI在并不科学的表皮之下，也有着有利于我们的方面。纵然MBTI不准确、分类结果有误导性，但所有的心理测验都不是完美的。所有的心理测验也都会给出一个结果，只要有结果就可能导致标签化和自我固化，所以MBTI的缺陷是可以接受的。对于我们来说MBTI更多的作用是为我们提供了一幅“性格画像”，打开了一扇了解内心世界的窗户，这为我们向内探索提供了契机。因此，我认为MBTI在客观上来看是有一定益处的。&amp;#10;  凡事都有两面性，MBTI也是如此。它也许不科学，但总好过于对自己的盲目认知；它也许不全面，但总好过于完全的不认知；它也许会让你看到自己的缺点，但总好过于你的盲目自信。因此我认为MBTI有利有弊，它的利弊来源于我们对它的使用与应用的方向。只要我们正确的使用MBTI系统，它一定可以给我们带来意想不到的惊喜。</t>
  </si>
  <si>
    <t xml:space="preserve">  MBTI能够帮助人们更好的认识自己。&amp;#10;  首先，很多的人从未想过要了解自己。而MBTI的风靡给了人们一个契机，且MBTI讲个性特征归结为16种类型，让个性分析变得简单易懂，通过直观的方式让人们快速了解自己，让人们知道真正的了解自己才能让生活更加顺遂美满，激发他们对自我提升的兴趣&amp;#10;  其次MBTI可以帮助人们认识到自己的强项，了解适合自己的工作模式和生活方式，做出更适合自己的选择。比如E人明白自己有更强的社交能力后，在进行社交时会更加有信心，从而更好的表现自己，发扬自己的长处。会选择像销售一类的与人交流的事业发光发热&amp;#10;  再次，MBTI可以帮助人们发现自己的不足，比如I人明白自己在社交方面欠缺，可以特意的适当训练自己，让自己成长。做事感性的人可以再做事中更加理性思考，避免感性带来的失误。&amp;#10;  然后，MBTI的结果仅供参考，并非是定义了我们自身。标签化和自我固化完全可以通过自身的注意和缺陷的提高训练而克服。&amp;#10;  最后，所有的心理测验都不是完美的，MBTI也同样。虽然SALTER研究结果显示MBTI的重测一致性较低，没有大量的实验数据支撑，无法捕捉个体的复杂性结果可能不可靠，但它本身就是一个工具，只是给我们一个参考，大家理性看待就好&amp;#10;  综上，我认为在克服标签化后，MBTI可以帮助人们更好的了解自己，发展自己</t>
  </si>
  <si>
    <t xml:space="preserve">辩证看待MBTI&amp;#10;近年来，一款名叫MBTI的心理学测验在全球蔚然成风，人们不断通过几个简单的测验判断着自己的真实人格，希望通过MBTI来了解真实的自己。但是，也有的人对MBTI嗤之以鼻，认为其有一定的风险。阅毕材料，我认为，面对MBTI，我们要利用MBTI这一工具来基本判断，但是不能被MBTI利用，成为MBTI定义下的人格。&amp;#10;MBTI拥有其科学依据与准确性，可以大致判断自己的人格类型。麦肯锡等大公司纷纷使用MBTI来测试各自员工的人格类型，不仅是因为商业推广与市场营销，更因为它的准确性得到人们的部分好评，试想，倘若MBTI的测试是信口乱言，怎会火爆全球，受到人们的吹捧？因此，利用MBTI来进行测试并不会对自己带来什么，而是自己注意到了什么，又如何改正的。例如，认为自己是内向型的人很可能会忽视自己在社交方面的潜力，有意无意地避免社交活动，错失发展社交技能的机会，变得更加内向。这样的人显然没有利用好MBTI这个心理测评工具，而是被其利用，囿于结果的牢笼，最终影响了自己的发展。故而，我们要利用MBTI，更要利用好MBTI，让自己通过MBTI这面镜子，看清自己的同时“有则改之，无则加勉”。&amp;#10;MBTI还有一定的局限性，不能被人们用来完全判断自己的人格类型。每个人的个性都是独特的，MBTI将人简单地归类为16类，无法全面捕捉个体的复杂性，这会让我们的自我认知变得偏狭，而且，MBTI的测试结果还会因个人的心情，年龄而不同，我们不能一概而论，从而错误的影响我们的下一步判断，由以前的实验结果来看，Salter(1997)研究结果显示MBTI的重测一致性较低。MBTI在这方面缺乏足够的实证数据支撑，不能算是一个可靠有效的测验，很多研究者(Boyle, 1995; McCrae &amp; Costa, 1989)都指出了MBTI在心理测量学上的局限，认为MBTI不能准确反映个体的真实个性。可见，面对这一新兴的心理学测试，尝鲜与测试必不可少，自己的明辨亦不可或缺。对此，我们不能只通过MBTI来判断自己的人格，我们还要有一定的自我认知和他人的评价，从而获得更完善的自我人格。&amp;#10;因此，MBTI的横空出世并受到人们的追捧，确实因为它的测量结果的准确与为他人描绘出一副基本画像，但是，身处互联网发展迅速，声音观点多元时代，的我们。更要认真辨别。&amp;#10;   </t>
  </si>
  <si>
    <t xml:space="preserve">         MBTI：性格测试新工具&amp;#10;    近期，名为MBTI的性格测验在网络上风靡一时。MBTI，全称为迈尔斯-布里格斯类型指标（Myers-Briggs Type Indicator），是由伊莎贝尔·布里格斯·迈尔斯和凯瑟琳·库克·布里格斯基于心理学家卡尔·荣格的心理类型理论编制而成，将人的性格分为四个维度。&amp;#10;    很多人认为MBTI帮助他们了解自己，但也有很多人不以为然……那么，MBTI究竟是否能帮助人们了解自己呢？&amp;#10;    要回答这个问题，我们首先要对MBTI有进一步的了解。MBTI将人的性格分为四个维度，每个维度都有两种相反的倾向。MBTI的开发者是凯瑟琳和她的女儿伊莎贝尔，她们都不是心理学专业。凯瑟琳是一位教育工作者，伊莎贝尔是文学创作者。她们对心理学产生兴趣后，开始研究荣格的著作并开发了MBTI。这就会引发一些人心中的忧虑：MBTI其实是心理学爱好者编制的，它的测验结果不够可靠。&amp;#10;    这些忧虑并非毫无意义，MBTI在一些实验中确实存在问题。比如，Salter(1997)研究结果显示MBTI的重测一致性较低。像大五人格测验这样公认科学的心理测量工具，都有大量实证数据和研究的支撑它的可靠性和有效性。MBTI在这方面缺乏足够的实证数据支撑。&amp;#10;    但是，社会上也有相反的声音。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因此，MBTI的测试结果是否可靠要见仁见智。&amp;#10;    即使抛开科学性问题不谈，MBTI简化的人格分类也会导致一定问题。因为每个人的个性都是独特的，所以MBTI将人简单地归类为16类的方式，无法全面捕捉个体的复杂性，这会让人们的自我认知变得偏狭，导致标签化和自我固化。在社会层面上，也会对社会发展造成阻碍，让社会减少多样性和创新性。&amp;#10;    但一个问题往往有其两面性，也正是MBTI简单易懂的分类方式，为人们提供了一幅“性格画像”，打开了一扇了解内心世界的窗户，这为人们向内探索提供了契机。从这个层面上来看，MBTI也具有其积极意义。&amp;#10;    综上所述，我认为MBTI为人们认识自己提供了一个工具。人们批评MBTI不准确、分类结果有误导性，但所有的心理测验都不是完美的。因此，人们应该在辩证看待MBTI测试结果的情况下，给予其更多的包容与理解，才能促进心理学的长足发展。</t>
  </si>
  <si>
    <t xml:space="preserve">    我认为MBTI能够帮助人们更好的了解自己，但人们要在利用MBTI理论的同时保持辩证思考的能力，汲取对自己有用的部分。&amp;#10;    MBTI测试是目前流行的一种人格心理测试。它通过将人们的性格划分为四个维度、八个倾向，为人们提供了较为简单易懂的性格分析。&amp;#10;    一方面，通过MBTI测试，人们能够从更加多样的方面了解自己。同时，MBTI的结果也能为人们大概的人格分类作出特质补充，帮助人们发掘自身潜力。另一方面，许多大公司以及职业规划和志愿填报也会将MBTI的人格测试结果作为参考之一，这不但是对其专业性的认可，也进一步将人们性格特质所对应的职业和研究方向进行细化，帮助人们探索自己的人生目标。综上看来，MBTI性格测试不失为一种完善自我认知的重要途径。&amp;#10;    但我们同时也要看到，MBTI无法全面捕捉个体的复杂性而且不可避免的会受到“对号入座”等主观因素的影响。这不仅可能导致测试结果不准，更可能使测试者被困于“刻板印象”中无法自拔，导致标签化和自我固化，转而去修饰自己的性格以求与测试结果更为相似。这时，MBTI反而会导致个体复杂度的降低，使我们错失一些本能把我的机会，阻碍我们的个人发展。&amp;#10;    人们对于MBTI的利弊孰重孰轻众说纷纭。有的一棒子打死，认为MBTI没有可取之处；有的迷信人格测试结果，最后却越陷越深止步不前。在我看来，MBTI测试本就是人们了解自己的工具。我们既不能忽视这一工具的阻碍作用，也不该苛求完美，用部分糟粕埋没了这一工具的精华所在。测试的结果并非最重要的，最重要的只有人们后续所做的反应。我们应当有一颗生生不息，潜心探索的心脏，在MBTI的路标下保持前进，时时修正前路。&amp;#10;    &amp;#10;    </t>
  </si>
  <si>
    <t>我认为MBTI虽然现今在帮助人们更好地了解自己方面有欠缺，但会成为一个让人们了解自己、让企业得到发展的工具。原因如下：&amp;#10;第一、MBTI虽不是由专家编写而成的，但可以由创始人深层次的学习和心理学专家的协助进行改进，具有一定的权威性，让人信赖。&amp;#10;第二、MBTI揭示了一个人的行为和思维模。式，帮助人们了解适合自己的工作模式和生活方式，让工作和生活的方方面面都更顺利&amp;#10;第三、企业可以通过MBTI吸引员工的注意力，激发他们对自我提升和团队建设的兴趣，从而助力企业的发展。&amp;#10;第四、Carskadon(1979)研究发现，被试间隔7周进行测试，在各个维度上的结果的一致性都很高，说明MBTI结果很稳定，值得信赖&amp;#10;第四、MBTI则不同，它通过直观的方式让你快速了解自己的个性类型，比如你是一个理性的“思考者”还是注重情感的“感受者”&amp;#10;然而，MBTI仍存在维度较少，准确性较低、无法全面捕捉个体的复杂性等问题，这就需要研发者去做使用调查，加强关于MBTI科学性的研究，并根据反馈不断完善测验机制，同时，个人也要在相信自己个性，不拘泥于MBTI的测试结果，更自在的发展的同时，社会注重保持多样性和创新性，不被MBTI影响。更全面的看待MBTI对自己的评定结果，不被“对号入座”影响，积极反馈MBTI的不足，让MBTI朝着更准确的方向发展。</t>
  </si>
  <si>
    <t xml:space="preserve">       合理看待MBTI，最大化帮助生活&amp;#10;    MBTI，全称为迈尔斯-布里格斯类型指标是应用较为广泛的性格测验。MBTI由伊莎贝尔·布里格斯·迈尔斯和凯瑟琳·库克·布里格斯基于心理学家卡尔·荣格的心理类型理论编制而成。很多人认为MBTI帮助他们了解自己，但也有很多人不以为然……对此我进行了一定的思考。&amp;#10;     “任何一个硬币都有两面”。诚然，MBTI将人的性格分为四个维度，具有一定可行性，但是，MBTI在心理测量学上的局限，认为MBTI不能准确反映个体的真实个性。因此我认为MBTI可以一定程度上帮助人们更好地了解自己。&amp;#10;     MBTI能够让我们对自己有初步认识，打开认识自己的大门。&amp;#10;     对于许多人来说，他们可能从未接触过心理测量工具，也不会去思考自己是什么样的人。MBTI的测试结果为他们提供了一幅“性格画像”，打开了一扇了解内心世界的窗户，这为人们向内探索提供了契机。且MBTI通过直观的方式让你快速了解自己的个性类型，具有高效性。构建自我认知框架，初步入门心理学，MBTI发挥了与时俱进的作用。&amp;#10;    MBTI的作用得到实证，可以很大程度上帮助我们适应生活。&amp;#10;    观历史，Furnham发现MBTI和其它人格测验在对应的维度上的测验结果比较一致，比如在大五人格量表的外倾性维度上得分高的人，在MBTI的测试结果中往往是E人。证明其一定的准确性。其次，MBTI揭示了一个人的行为和思维模式，帮助人们了解适合自己的工作模式和生活方式，正如大公司如麦肯锡也使用了MBTI 。&amp;#10;    但MBTI作为娱乐性软件，具有一定局限性，不能盲目跟从。&amp;#10;    近年来，MBTI在全球范围内引发热议，人们纷纷去测量自己的MBTI类型，在社交媒体上晒出自己的MBTI结果，日常对话也常常围绕着MBTI展开。这会使人们溺于其中，让我们的自我认知变得偏狭，导致标签化和自我固化。&amp;#10;    但对于“MBTI其实是心理学爱好者编制的，它的测验结果不够可靠。”这种观点我持有反对观点。“英雄不问出处”我们要正确看待MBTI，使其利益最大化，帮助我们生活，而非让我们陷入自证循环。</t>
  </si>
  <si>
    <t>论点：MBTI可以帮助人们更好地了解自己。&amp;#10;论据：MBTI通过对四种维度性格的分析，较为准确地体现一个人的性格状况，它既可以帮助人们对自身的性格进行进一步的了解，不断的加深对自我的认识，探求自我：又可以为自身在生活中的处事原则态度提供帮助，发扬自己的长处，缩短自己的短板，做一个更加完善的人。MBTI可以通过直观的形式帮助我们快速了解自己的个性，为那些希望了解自己的人提供了帮助，其结果更是具有着有效性与可靠性，与其他类型的性格测试结果具有相似性。我们要辩证的看待对MBTI的使用，在它可以帮助我们更好的了解自己的同时，也要警惕自己不要陷入标签化的桎梏中，形成错误的主观性认识。&amp;#10;总结：综上所述，MBTI既对那些需要了解自己的人提供了帮助，又存在着主观性与标签化的问题，其作为新事物，发展的前途是光明的，会在发展的过程中进行自我的完善。我们应该辩证地看待与运用MBTI，使其成为了解自我的有力工具。</t>
  </si>
  <si>
    <t xml:space="preserve"> 我认为MBTI能够较好的帮助人们更好的了解自己。&amp;#10;  首先对于大部分人来说，这个结果是比较准确的，能够大致了解自己有利于扬长避短或者填补短板，具有较强的借鉴意义，通过Carskadon的研究表明其测试结果也与大多数心理测试相符。其次，其简洁明了的描述方式也为大多数人接受。同时无论是大公司如麦肯锡亦或是个人在查询MBTI人格后，在生活和工作中都会更为顺利。并且MBTI人格也可以作为社交的工具，帮助人们更好的融入社会。&amp;#10;  虽然它有较好的帮助作用，其仍然存在一定的负面影响，主要体现在使人性格的固定化和标签化以及对个人复杂性的降低，导致对自身潜力的低估。但就像一块硬币有两面一样，凡事都有两面性，合理的运用测试结果避免单一化才是正确的做法，瑕不掩瑜，相信MBTI测试能更好的帮助人们认识自己。</t>
  </si>
  <si>
    <t>论证观点：MBTI有助于人们更好了解自己。&amp;#10;论证：  我们不可否认，MBTI测试在认识自我方面存在局限。&amp;#10;  就像材料二所说“MBTI具有“对号入座”的心理作用，人们倾向于寻找符合自己观念或偏好的信息，忽略那些与自己不符的部分，这种心理作用会让人们把MBTI的结果视为对自己的准确描述。”&amp;#10;  又如材料五，六八间关于MBTI科学性的质疑，这说明关于MBTI科学性的研究并不充分，而且结论也不一致，我们否认不了其科学性并非百分百。&amp;#10;  再者，材料四中“每个人的个性都是独特的，MBTI将人简单地归类为16类，无法全面捕捉个体的复杂性，这会让我们的自我认知变得偏狭，导致标签化和自我固化”的顾虑毋庸置疑。&amp;#10;  但是，MBTI仍能帮助我们更好认识自我。&amp;#10;  如材料一“MBTI揭示了一个人的行为和思维模式，帮助人们了解适合自己的工作模式和生活方式”&amp;#10;  如材料三“MBTI则不同，它通过直观的方式让你快速了解自己的个性类型”&amp;#10;  这说明了MBTI在认识自我的积极作用。&amp;#10;  再结合材料八“所有的心理测验都不是完美的，只要有结果就可能导致标签化和自我固化，所以MBTI的缺陷是可以接受的。”&amp;#10;&amp;#10;  有更何况&amp;#10;</t>
  </si>
  <si>
    <t xml:space="preserve">            mbti的两重性&amp;#10;  最近走红的mbti究竟是不是可靠的，能帮助人们更好地了解自己，这个问题毫无疑问是多面性的，从不同的角度得出不同的答案。无论我们从哪一个角度出发，我们都要去寻找对自己有益的方面，获得发展。&amp;#10;  mbti作为一种心理测试工具，他不是万能的，也一定不是准确无误的。如果我们只是将它当作一种娱乐性测试，从中了解自己的独特的人格魅力，又发现自己可能存在的问题并改正，那他对于我们来说就是一个好用的工具。但我们若过于地相信他并在在意他，将自己困在壳中，就会像生长素一样具有两重性，越多越麻烦。&amp;#10;  mbti帮我们打开探索自我的途径，我们需要在mbti的基础上通过各种可靠的方式来了解自己的内心世界，保持她的纯洁与健康。如通过询问身边人对自己的印象等有理有据的方式更加恰当。如mbti测试中你发现了自身的缺点应积极地面对，并且你要清楚的知道mbti测试根本就不是完全的正确，用积极的行动去面对。&amp;#10;   常言到物极必反，我们不能过多地寄托于mbti上，应该接受自己的特性，相信自己的独特的人格魅力，勇敢地探索自己的内心世界，守护她的宁静与纯洁</t>
  </si>
  <si>
    <t>MBTI爆火，掀起了网络的的一阵热潮，大家更风测评，分享自己的人格类型，也有很多博主对MBTI进行解读，拍出了很多经典的段子和短视频。&amp;#10;与此同时，在网络的泱泱大潮中，或许我们也应该停下跟随的步伐、深刻的思考，MBTI是否真的有助于我们认识自己，如果有，那么它有多重要。&amp;#10;首先，不置可否的是MBTI确实很“亲民”，它能让你直观地感受到自己的性格是什么，是内向开始开放，是理性还是感性……现今许多大学生面临着“七天决定四年”短期内选择专业，在大学就读后才发现自己不适合，后悔已来不及，没有能好好的了解自己。了解自己看起来简单实则有难度，而MBTI正好可以解决这一燃眉之急，让原本茫然的人直观地感受自己的性格特质，快速地了解自己，合理地规划职业生涯。很多大公司也正在使用这一工具，可见它具有一定的科学性、直观性、便捷性，是帮助我们认识自己的好手。并且，MBTI的可靠性经过了研究验证，具备一定的科学性。&amp;#10;但同样的，MBTI也具有许多无法忽视的缺陷。如星座一般，人们在看MBTI的过程中，会不自觉的赞成保留那些自己认同符合自身的点，忽视与自己不一样的特质，因而总是“对号入座”认为MBTI的结果很准确，而对此深信不疑，从而产生了依赖心里，久而久之，把自己的性格拘泥于简单的性格形容词中，原本开朗的人，在长期内向的自我暗示中，渐渐变得放不开自己，有意无意的避免社交活动，错失了许多机会。也造成了自我认知的狭隘。&amp;#10;同时，一些研究也表明MBTI的结果在重测中不在准确，可见MBTI的时间效力并不长久，&amp;#10;人是不断变化和发展的，性格会随着阅历而丰富，四个字母不能简单的概括一个人的所有，我们要用辩证的发展的全面的观点看待问题，将MBTI是为一个优秀的工具，而不是一个决定你一生的标签。&amp;#10;MBTI母庸质疑帮助我们更好的了解自己，是人类发明的优秀工具，是时代发展的新型产品，但不能成为我们长久的依赖和偷懒的理由，了解自己最好的方式还是从自己入手，主动去探求自己的内心，多多读书阅读，参加活动，在丰富人生经历的同时更进一步走进自己的内心！</t>
  </si>
  <si>
    <t>MBTI对于了解自己的帮助作用，应当一分为二地看待，既承认其对于个人认知的启蒙作用，又要结合具体实际，对其局限性加以分辨，使其发挥引领作用，正确地提升人的自我了解能力。&amp;#10;MBTI通过对于不同维度下的性格细化，能够有效地带来在注意力方向、认知方式、判断方式、生活方式等方面的自我认知。经过组合后，能使得个人对于自我有相对细致地了解。其在社会上引领了新的自我认知风潮，并作为一些公司的参考，能够体现出，其对于自我了解的重要作用。&amp;#10;但是，任何门槛较低，容易广泛参与的事物都有其在深度以及科学严谨性上的局限性。MBTI作为初步自我认知的工具，由非心理学专业的人士创造，对于其科学性的研究与数据佐证尚不充分。其心理学反映的真实性，准确性有待考证。而其结果的标签化，数据化带来的思维固化问题有悖于自我多样性具体化认知的初衷。因此对于MBTI的盲目信任反而会导致自我认知固化与僵化。&amp;#10;而为何具有问题的MBTI能带来新的风潮呢？首先，MBTI的测试结果具有一定的合理性。MBTI和其它人格测验在对应的维度上的测验结果比较一致，并且在各个维度上的结果的一致性都很高，论证了其合理性和可靠性。其次，个人主观偏信的“对号入座”效应明显。人们倾向于寻找符合自己观念或偏好的信息，忽略那些与自己不符的部分，这种心理作用会让人们把MBTI的结果视为对自己的准确描述，使得可能并不准确的测试结果被“神话”得到广泛传播。&amp;#10;由此可见，MBTI的流行是其本身作用与大众信任之间主体与客体见相互作用的结果。其能否帮助人们更好地了解自己，也应综合考量二者相互作用而决定。&amp;#10;欲使MBTI能最大化地帮助人们了解自己。首先MBTI应当不断更新题库，提升测试结果的可靠性与准确性，增强其本身的科学性。其次，公众也应当辩证地看待MBTI，不迷信MBTI，而将其视作初步自我认知的辅助工具。不以MBTI的结果定短长，不以一时结果定终身，才能最大化MBTI对于自我了解的启蒙作用。&amp;#10;&amp;#10;&amp;#10;</t>
  </si>
  <si>
    <t xml:space="preserve">  酌古，古之圣人打开了哲学世界的大门，觉醒了自我认知的意识；观今，今之众人亦不断向内探索，渴望更好地了解自己。&amp;#10;  于是，MBTI应运而生，它无疑为许多人敲开了向内探索的大门。然而，事物的发展总是伴随着质疑声和掌声。&amp;#10;  君且听那朗朗笑声，那是有人使用MBTI后生活和工作稳步向上；那此起彼伏的脚步声，是无数人跟随着麦肯锡等大公司的脚步开始MBTI的测试。&amp;#10;  君再听那质疑声，那是人们对比MBTI与星座、大五人格测验后发出的质疑……&amp;#10;  于此，我们应理性思考，谨慎考量，下文，我们从反与正两面来进行综合分析：&amp;#10;  （一）反面  &amp;#10;  1.从科学性上讲，MBTI确实是研究不充分，其科学性有待商榷；&amp;#10;  2.MBTI容易给人打上标签，降低人的复杂性，从而影响社会的多元性，甚至会阻碍社会发展。&amp;#10;  （二）正面&amp;#10;  1.MBTI为很多渴望了解自己却从未接触过心理测量工具的人们提供了一个向内探索的契机，促进人们想要认识自己的热情；&amp;#10;  2.MBTI一定程度上折射了人们的内心，相对而言比较准确。&amp;#10;  综上说述，我们接受目标体的缺陷，不断完善；亦理性看待，不盲目相信。MBTI的未来，我们无法预知，它需要历史来证明。</t>
  </si>
  <si>
    <t>关于MBTI能否帮助人们更好地了解自己，我们从正反两方面考虑。&amp;#10;从正方考虑，首先，MBTI将个性特质归结为16种类型，让个性分析变得简单易懂。与心理学中的许多测试，如经典的大五人格测验相比，MBTI测试更加具有日常应用性，它通过直观的方式让你快速了解自己的个性类型，对于希望了解自己但不愿费太大力气的人来说，MBTI是一种可行的方案。&amp;#10;其次，MBTI的结果具有有效性和可靠性，这是经过研究验证了的。有科学研究表明，被研究者在各个维度上的结果的一致性都很高，MBTI结果相对稳定。&amp;#10;并且，许多大公司如麦肯锡也使用了MBTI，MBTI在全球范围内引发热议，日常对话也经常围绕着MBTI展开，有一定的大众认可度。&amp;#10;从反方考虑，首先，存在这样一种现象，即“对号入座”的心理作用，就像星座一样，人们倾向于寻找符合自己观念或偏好的信息，忽略那些与自己不符的部分。再者，存在这样一种可能，即企业进行商业推广和市场营销，通过MBTI吸引员工的注意力，激发他们对自我提升和团队建设的兴趣，而对MBTI测试的真实性考察略有欠缺。&amp;#10;其次，每个人的个性都是独特的，MBTI将人简单地归类为16类，无法全面捕捉个体的复杂性，这存在让我们的自我认知变得偏狭，导致标签化和自我固化的风险。再者，标签化和自我固化可能导致个体的复杂性的降低，这不仅可能影响个人发展，也可能对社会发展造成阻碍，对社会多样性和创新性造成不利影响。&amp;#10;并且，目前MBTI还缺乏足够的实证数据支撑，不如大五人格测验这样公认科学的心理测量工具，有大量实证数据和研究的支撑它的可靠性和有效性。&amp;#10;综上所述，MBTI具有一定缺陷，但所有的心理测验都不是完美的。在使用MBTI向内探索的同时，我们也要注意潜在的风险，从而更加合理地使用，最终达到良好的、理想的结果。</t>
  </si>
  <si>
    <t>《MBTI，形象化人格背后仍需辩证对待》&amp;#10;    MBTI的爆火不是偶然，其形象化的人格划分·无疑适应了当今社会的快节奏生活需要，满足了人们寻求扔同感的心理特点对于许多人来说，他们可能从未接触过心理测量工具，也不会去思考自己是什么样的人。MBTI的测试结果为他们提供了一幅“性格画像”，打开了一扇了解内心世界的窗户，这为人们向内探索提供了契机。&amp;#10;    通过MBTI的测试，不少人找到了自己的工作模式和生活方式，使自己的工作生活更加顺利，提高了学习效率和工作效率；另外，对于那些真正希望了解自己的人来说，MBTI同样十分友好，它不同于以往专业的心理学测试模式，让心理学分析更加简单易懂，看起来似乎的确符合了人们的需求。&amp;#10;    但是，对于MBTI的测试结果，我们仍需审慎对待：&amp;#10;    首先，MBTI帮助揭示了一个人的行为和思维模式，但它将人们多元的性格特征概括成为16种模式，忽略了个体之间的差异。没有看到个体之间动态性的变化和个人的主观能动性。长此以往，不少接受测试的人会深深陷入标签化的刻板印象中，一方面可能产生对自己的误解，一方面可能失去改变自己，实现自我发展的动力。&amp;#10;    第二，不少人将工作生活顺利的原因简单归结为通过MBTI更好了解自己，忽略了自己的努力和主观能动性，MBTI只因是帮助大家了解自己的一个工具，不应成为许多人逃避自我弱点的一种手段。否则，长此以往，I人便会越发失去同外界联系的勇气；E人，便会越发缺乏深入走进自我的耐心。&amp;#10;    第三，MBTI吸引大多数人的重要原因是因为其不同于传统心理测试，更加简单，适应了当今社会快节奏需要，正是因为如此，MBTI存在着划分标准不科学，重测重合率较低等问题。对于其测试结果，我们仍应该审慎对待。&amp;#10;&amp;#10;</t>
  </si>
  <si>
    <t>我认为MBTI在一定程度上对人认知自己有益处。&amp;#10;MBTI基于心理学研究成果开发，本身具有一定的科学性，但是，它的科学性并不大，MBTI缺少实证数据和研究，可靠性与有效性值得怀疑。&amp;#10;一般情况下，MBTI测试结果受到认可有心理因素的影响，受试者忽视差别强调相同点，并不是测试结果多么准确。&amp;#10;MBTI人格16种，将人标签化，使人自我固化，限制人的发展潜力。&amp;#10;尽管有许多缺点，MBTI作为很多人的首个心理测量工具，能指引人们思考自己，提供向内探索的契机，有一定进步意义。&amp;#10;面对MBTI，我们要秉持登高撤梯的理念，将其作为我们继续进行自我认知的一个踏板，不要执迷于它，在它发挥了可能的作用后就放下，去追求真正的自我认知。</t>
  </si>
  <si>
    <t xml:space="preserve">  MBTI在一定程度上能帮助人们更好地了解自己。&amp;#10;  MBTI将人的性格分为四个维度，每个维度都有两种相反的倾向，&amp;#10;  MBTI通过直观的方式让我们快速了解自己的个性类型，让个性分析变得简单易懂。因此，对于那些希望了解自己的人来说，MBTI几乎是最为可行的方式。且MBTI在全球广泛流行，导致其相应的各个人格分析进一步丰富，便于查阅，同时也利于我们对自身有一个更清晰的了解和定位。&amp;#10;  但上述帮助是建立在个人愿意相信MBTI结果之上。如果MBTI结果与某人日常行为和想法毫不相关，且他不在意该结果，那么MBTI无法对他有何帮助。但如果他在意却不愿相信这是自己的结果，或许会暗示他向自己希望的方向发展，一定程度上也是利于此人了解自己。&amp;#10;  &amp;#10;  MBTI只是简单的把人分成16种人格，我们对结果应辩证地看待，即它或许可以作为参考来帮助我们了解自己，但终究只是一个大的方向，我们的性格是可塑的、不断变化的，了解自己应主动尝试不同的事物、不同的领域，主要在于自己的意愿，其他任何事物都只能发挥一定的作用。</t>
  </si>
  <si>
    <t xml:space="preserve">    我认为MBTI如果能够在“取其精华，去其糟粕”的前提下被恰当利用，是可以帮助人们更好地了解自己的。&amp;#10;    首先，我们不可回避的是MBTI确实存在其自身的一定缺陷，比如该心理测试中会存在“对号入座”的心理作用，可能让我们的自我认知变得偏狭，导致标签化和自我固化或MBTI不准确等等，而这些恰恰是我们要合理利用MBTI来尽可能缩小相关的负面影响的地方。&amp;#10;    其次，我们不能因为某种事物存在缺陷就完全否定其在生活中的使用价值。毕竟万事万物都不可能是完美的，存在一定的缺陷是十分正常的。所有的心理测验都不是完美的，我们不能因为MBTI其自身的一定缺陷就否定其帮助人们更好地了解自己的作用，由于MBTI的应用带来的好处要远远大于其弊端，所以MBTI的缺陷是可以接受的。&amp;#10;    而且，对于许多人来说，他们可能从未接触过心理测量工具，也不会去思考自己是什么样的人。MBTI的测试结果为他们提供了一幅“性格画像”，可以让人们对自己的性格具有一定的、相对全面的了解。&amp;#10;    更何况，不是所有人都会因为MBTI结果而标签化和自我固化，还有许多积极地，恰当利用MBTI的人会从中发现自己以前并未发现的潜力，打破对自己的刻板印象，并在不同的方向上不断探索自己，丰富、完善、发展不一样的自己&amp;#10;    由上观之，我认为MBTI如果能够在“取其精华，去其糟粕”的前提下被恰当利用，是可以帮助人们更好地了解自己的。</t>
  </si>
  <si>
    <t>我认为MBTI比较能帮助人们了解自己，利大于弊。&amp;#10;首先，MBTI作为一种性格测试，对帮助我们认识自己有一定的参考作用。MBTI是基于心理学家卡尔·荣格的心理类型理论编制而成，它有一定的学术理论作为支撑，是当前诸多人格测试中比较准确的一个。MBTI是一种浅显易懂、贴近生活的性格测试，对于不了解心理学的普通人而言没有较高的门槛，更加容易激发我们认识自我的兴趣。&amp;#10;虽然有人质疑MBTI的科学依据并不可靠，但我认为无论可靠与否，只要MBTI以一种人格测试的手段激起了人们的兴趣，更多的人可能因此开始了对自己更加准确深入的认识。MBTI仅是作为一个跳板在其中发挥媒介的作用。&amp;#10;其次，这种帮助作用是有限的，需要我们辩证看待。任何心理测试只要对我们进行分类，其就一定会存在局限性，测试结果仅供参考是我们始终要铭记于心的。利用MBTI但并不能把它当做贴在自己身上的标签固化自我，而是要认清他作为一个工具的辅助与参考作用，学会辩证看待。&amp;#10;综上所述，我认为MBTI比较能帮助人们了解自己，利大于弊。</t>
  </si>
  <si>
    <t xml:space="preserve">    首先，MBTI确实能够帮助人们了解自己，对自己有清晰的认识，如揭示了一个人的行为和思维模式，帮助人们了解适合自己的工作模式和生活方式。同时，MBTI将个性特质归结为16种类型，简单易懂的个性分析使其广受欢迎。MBTI为人们了解自己提供简便的方式。与此同时，在专业领域Carskadon通过研究发现MBTI结果很稳定，Furnham发现MBTI和其它人格测验在对应的维度上的测验结果比较一致，因此其结果具有有效性与可靠性。&amp;#10;    但世界上一切事物都不是非黑即白的，人的性格也是如此。从MBTI本身出发，其自身就具有局限性，受制于非专业的研究。并且简单的归类忽视了个人的复杂性，可能导致标签化和自我固化。况且MBTI科学性的研究尚不充分，缺乏足够的实证数据支撑。&amp;#10;    综上所述，（我的立场为6）我认为MBTI能够帮助人们更好了解自己，但受制于其自身的局限性，不能保证其科学性，可能会对人们的自我认知产生不良影响。我们可以适当参考MBTI的结果，但不必完全相信（乃至迷信）这个结果，用批判的目光审视即可。</t>
  </si>
  <si>
    <t xml:space="preserve">    MBTI不完全能够帮助人们了解自己&amp;#10;   最近，网络上逐渐流行的MBTI已经为人们所熟知，一些人通过MBTI看到了自己的性格，并坚定的相信MBTI是帮助自己了解自己性格的一种渠道和方式。有人说，MBTI只是一种普通性格测验，只是供大家娱乐的一种渠道，并不能帮助人们了解到自己的性格。在我的观点里，MBTI有着帮助人们了解自己的作用，但不是完全的和绝对的。&amp;#10;    首先，从测试原理看，MBTI测验只是根据你的性格的偏向，会将你的人格大体的分类，而不是关乎到你性格的每个细枝末节。比如有的人测试结果虽然是“E”型，但是他们有的时候也会想自己一个人独处，来养精蓄力；并不是所有的“E”人都每时每刻沉浸于社交和外界刺激中，他们毕竟不是机器人，也会有累的时候，也会有需要独处自我沉淀的时候，在有的时候，比如心情不好的时候，他们有的人也是需要一个人独处的，不同的人的为人处世态度和情绪消化方法是不同的，因此不能一概而论而简单的分类是“E”型人格还是“I”型人格。&amp;#10;     其次，从判断方法来看，MBti的判定方式非黑即白，当你两种性格都有的时候，用MBTI的方法不能很好地帮助你了解自己。比如说，生活中当你的思考和情感并存且两者各占一半时，理性和感性并存，根据MBTI就无法判定你到底是“T”人还是“F”人，因此就根据MBTI不能很好的了解你到底是一个什么样的性格，在别人眼中是一个什么样的人；非黑即白的判定方式，难免会有一些争议，因此有一些人想要从MBTI中了解自己，是会变得很困难的。&amp;#10;    MBTI虽然能够在人们了解自己时起到了帮助作用，但是也不能完全的迷信MBTI，有的时候绝对的事物也不完全是正确的，因此我们要以一种理性的态度去看待MBTI对人们了解性格上的帮助。</t>
  </si>
  <si>
    <t xml:space="preserve">    MBTI是当下应用较为广泛的性格测验，它基于心理学家卡尔·荣格的心理类型理论编制而成，将个性特质归结为16种类型，让个性分析变得简单易懂，但关于MBTI科学性的研究并不充分，而且结论也不一致，因此笔者认为MBTI是了解个性的有效手段，但不能完全依赖。&amp;#10;    MBTI通过直观的方式让你快速了解自己的个性类型，揭示了一个人的行为和思维模式，帮助人们了解适合自己的工作模式和生活方式，是广受欢迎的心理测验，在当下具有价值。&amp;#10;    诚然，MBTI的价值不可否认，但关于其科学性众说纷纭，首先，MBTI的开发者都不是心理学专业，再者，关于MBTI科学性的研究并不充分，而且结论也不一致，其次，人们的心理作用不可忽视，并不完全可靠。&amp;#10;    基于上述内容，人们应结合实际选择多样手段辅助认知自我，MBTI只是其中一种有效手段，但不能过度依赖</t>
  </si>
  <si>
    <t>立场：MBTI不会帮助大众更好地了解自己，相反，会起到反效果。&amp;#10;   MBTI是当前年轻群体之间较火的一个话题，大家乐于与别人交流自己的MBTI，这个新兴事物不像星座那样过时老套，此事物颇具科学性，又有现代特色的加持，不失神秘色彩，称得上潮人必备。然而，MBTI真的像某些人所说，可以帮助人们更好地了解自己吗？&amp;#10;   我认为事实并非如此。&amp;#10;   首先，我们要弄清，人们是谁。在这里我理解的人们，包括两种人，一种是大众，另一种是心理学的专业人士以及心智成熟到达一定境界的人。倘若是心理学的专业人士，那么，他们可能更易懂得专业而非娱乐的荣格八维，并以此用专业的眼光认识自己，从而更好地了解自己。心智成熟到达一定境界的人也与其相同，当然，这类人也不用借助荣格八维来更好地认识自己，他们本身对自己就有一个全面的认识。这些人，我相信可以通过MBTI来提升自己的水平与能力，达成自我的和谐。&amp;#10;    然而，大众就不同。如材料二所言，MBTI更多为一种对号入座的心理作用，大众以此自娱自乐，寻求一种特别的归属，来获得别样的满足感与荣誉感，或以此为依据，给自己贴上四个字母的标签，以期他人的了解与认可，凸显个性，获得特别人设，博取别人关注。更有甚者，借助MBTI来展示自我的优越性，用哪个MBTI更稀有的，更受欢迎来散播焦虑，造成不正的攀比，以纂取流量。更多是借助MBTI来跟进潮流，希望融入到圈子中，盲目跟风以求安稳。在这几种心理下，大家在进行心理测试时便很难真正静心，认真完成，更多带有功利的心态，那么测出来的结果便不会是你真实的自我，更别说用其来调整自己的行为心理，以期更好地了解自己了。&amp;#10;    并且，我们生来就有认识自己的能力，我们一直在不断的认识自己，内向或外向，理性或感性，聚合或发散，不出意外我们都会对自己有大体的判断，这更证明了通过MBTI来更好地认识自己的虚伪性，我固执的以为，MBTI 就是社交的工具，是面向除我以外之人藻饰太平的装饰品。再者，人的复杂性不失区区四个字母能判定出的，每个瞬间，每种状态，都由你自己决定你的性情，和家人在一起的外向，和陌生人尴尬相处的内向，做数学题的理性，被电影感动哭的感性，都是人类相通的，而不是特定MBTI独有的。尤其，我们都将成长，</t>
  </si>
  <si>
    <t xml:space="preserve">  mbti作为一种性格测试反应参与者的性格类型。但任何事物都有两面性也都存在缺陷。&amp;#10;  首先，积极方面来看，mbti为人们提供了一个快速直接的了解自己的方式，通过回答题目来分析自己的性格类型。这帮助了人们了解真实的自己。现代人面对快节奏的社会和高压的环境，很少有人能静下心来了解真实的自己，mbti帮助人们透过伪装看清自己。&amp;#10;  其次，从消极方面看，mbti的科学性和可靠性没有得到充分证明。同时，mbti提供的16种性格，并未涵盖每个人的类型，这会导致人们自我认识变得狭隘。而且会导致人们标签化和自我固化，会影响个人发展和社会发展。&amp;#10;  根据以上分析，mbti为不了解自己的人打开了认识自己的大门，但我们不能盲目信服，人的性格不是固定的，会不断变化，因此我们也不能让固定的性格类型限制自身发展，而应该在了解自己的基础上不断突破自我，激发自己的潜能，探索更多层面的自己。</t>
  </si>
  <si>
    <t xml:space="preserve">  我认为MBTI在一定程度上能够帮助人们更好地了解自己的性格特点，但仍具有一定的局限性，我的论证如下：&amp;#10;  首先，MBTI是基于心理学家的心理类型理论编制而成的，具有一定的理论基础和较高的信服度。其次，在个人和社会等层面的应用上均取得了积极反馈和成功的应用结果，是MBTI能够帮助人们更好了解自己的一个证据证明。最后，从MBTI的结果上来看，MBTI的结果具有有效性和可靠性，其结果在各个维度上的结果一致性都很高，因此MBTI的结果是比较值得信赖的。&amp;#10;  但从另一方面来看，MBTI具有其自身的局限性。第一，MBTI测试一定程度上会有对号入座的心里作用，人们会因为这种心理作用而将MBTI的结果视为对自己的准确描述，而忽略了在进行MBTI测试时内心的主观性。第二，MBTI将人们划分为16种人格，容易导致人们的自我认知狭隘，导致标签化和自我固化，对社会会发展造成阻碍，让社会失去多样性和创新性。第三。材料研究表明，关于MBTI科学性的研究并不充分，结论也并不相一致，MBTI不能准确反应个体的真实个性。&amp;#10; 综上，我认为应该辩证看待MBTI对帮助人们了解自己的作用，它既有其积极作用，也具有其局限性。</t>
  </si>
  <si>
    <t xml:space="preserve">  在主体上，MBTI可以体现人的性格，但只是大体上，人对自己的认知会随时间而丰富，MBTI可以帮助人们认识自己，但不能完全，更多的还是要自己去发掘。&amp;#10;  即使MBTI的结果准确，若只相信结果而使自己导致标签化和自我固化，影响个人发展，也会对社会发展造成阻碍，那么就是得不偿失。&amp;#10;  但MBTI可以用来指示我们的性格，让我们少走弯路，更加清晰的认知自己为未来做出指示&amp;#10;  总之，MBTI可以用来指示，但不能完全相信，万物都有两面性，最主要的在于我们使用的方向，我相信作为指示方向，MBTI可以很好的帮助人们更好地了解自己。&amp;#10;  </t>
  </si>
  <si>
    <t xml:space="preserve">  目前，MBTI在社会上广受欢迎，但也有一些反对和质疑的声音出现。在我看来，MBTI在一定程度上确实可以帮助人们更好地了解自己，但其也确实有一定的缺陷。&amp;#10;  MBTI可以帮助人们更好的认识自己。首先，麦肯锡等大公司目前都使用了MBTI，一定程度上论证了此观点。其次，MBTI比起经典的大五人格测验更加通俗易懂，更加贴近生活，能帮助更多人更深入地了解自己。再次，MBTI经过试验检验，证明了其有效性与可靠性。最后，MBTI的测试结果为人们提供了一副属于自己的性格画像，打开了内心世界的窗户，为人们向内探索提供了契机。&amp;#10;  MBTI也有诸多缺陷。第一，人们在做mbti测试时往往会关注与自己相符的部分，忽略与自己不相符的部分，这会导致其缺乏科学依据。第二，其将人格简单的归为16类，无法全面捕捉个体的复杂性，会阻碍个人发展与社会发展。第三，MBTI的编制者只是心理学爱好者而非心理学专家，结果缺乏可靠性。第四，MBTI缺乏实证数据的支持，许多研究者也指出了其局限性。&amp;#10;  综上，MBTI可以帮助人们更好的认识自己，但也有一定的缺陷。</t>
  </si>
  <si>
    <t xml:space="preserve">  MBTI能帮助人们了解自己。&amp;#10;  现世社会人们往往对自己不够了解，这时他们喜欢采取一定的措施帮助他们，这其中就包括了MBTI。&amp;#10;  MBTI虽然不是心理学专家创始，但他们的创始人拥有着特殊的社会身份，不论是教育工作者还是文学创作者都往往与各式各样的人打交道，并在对人的心理的揣摩与分类评估的准确性具有一定的说话权，且他们是在研究心理学大师荣格的著作基础上创始该测验，这也使他们的测验更有权威性与说服力。&amp;#10;  人们通过大量测试，从注意力方向，判断方式，认知方式，生活方式四个维度对个人性格特征与行为特点产生了解。MBTI揭示了一个人的行为和思维模式，帮助人们了解适合自己的工作模式和生活方式，将个性特质归结为16种类型，让个性分析变得简单易懂，通过直观的方式让你快速了解自己的个性类型，为许多人提供了一幅“性格画像”，打开了一扇了解内心世界的窗户，这为人们向内探索提供了契机。能够帮助人们了解自己。&amp;#10;  虽然他也存在一定可靠性存疑，结果一致性也并没有得到很好的验证，但其对于人们认识了解自己的作用是不可否认的。</t>
  </si>
  <si>
    <t>MBTI能帮助人们更好的了解自己。&amp;#10;首先，人们可以通过MBTI建立一个大致的了解自己的结构框架，可以知道通过不同维度对自己进行剖析，为人们提供了一个了解自己的工具与渠道。&amp;#10;其次，MBTI为不同类型或者相同类型的人提供交流的平台与话题。通过交流，我们可以更好认识自己，同时完善自我。&amp;#10;再者，人的性格会改变，通过MBTI人们可以追踪自我观念的变化。&amp;#10;最后，不否认MBTI存在一定缺陷，缺陷必然存在。但是我们可以通过发挥自己的主观能动性来减少这一缺陷的影响，有技巧的使用MBTI，我们会收获更多。</t>
  </si>
  <si>
    <t xml:space="preserve">  我认为MBTI具有两面性。                                                       &amp;#10;  首先，作为一项非专业的人格测试，它的准确性相对于专业测试来说是较低的，受主观因素影响较大，可能对测试者造成误导。其次，如果测试者过于听信测试结果，为自己贴上相应的标签，可能会对个人生活造成较大影响，会破坏人际关系等等。               &amp;#10;  但是另一方面，MBTI对于普通人来说，为我们提供了一个相对科学地了解自我的契机，MBTI的风靡也让越来越多的人开始关注自身的心理问题，让人们意识到自身的性格问题，发现自己的长处。                                                                  &amp;#10;  总而言之，MBTI测试结果可能具有一定的局限性与不准确性，但他为普通人打开了一扇认识自我的窗户，帮助人们在了解自我的道路上坚定行进，因此，其对人们认识自我的益处还是大于其弊端的</t>
  </si>
  <si>
    <t xml:space="preserve">                   我认为MBTI可以帮助人们更好的了解自己。&amp;#10;    MBTI揭示了一个人的行为和思维模式，帮助人们了解适合自己的工作模式和生活方式。虽说这个作用并不绝对，可是我们确实可以从一件事中窥探到一个人的人品。因此我们可以 &amp;#10;    通过MBTI中面对一件事你会怎么做的提问，间接的与心理学家对话，去对自己有一个大概的了解。找到自己擅长的领域。&amp;#10;    每一件事也都有两面性，我们在享受MBTI便利的同时，也要注意不全盘相信。这不是说否定我们隐晦的问题，而是以此为一个依据进行反思，与自己进行深层次的对话。找到属于自己心中的那片沃土。&amp;#10;    我们在测试时也一定要注意不能一概而论，对于每个人的个性化，也是我们不可忽略的小细节。一把双刃剑，用好则可抗敌，否则便是自伤。&amp;#10;    我认为MBTI说白了也就是一个心理测试。他肯定在测试的过程中也有分数的体现，只不过它给你省去了看分的过程，进行了人工智能化的分析。与心理咨询不同的是你需要拿着分数去找心理咨询师进行分析。只是人分析的可能更感性一些，机器可能更加偏理性。&amp;#10;    MBTI的结果具有有效性和可靠性，这是经过研究验证了的。其真实性一定程度上有所保障。我们在这里可以展示真实的自我，只有了解了我是谁，我是一个什么人，才能向着更深的层次去前进。&amp;#10;    因此，对于MBTI测试，无论是过程还是结果，我们要作为参考，但是不必全盘接受或否认，从中找到自己的优缺点，长短处。不断完善自我，有则改之，无则加勉即可。因此，我认为MBTI可以帮助人们更好的了解自己</t>
  </si>
  <si>
    <t>首先，我的观点是MBTI在一定程度上对人们了解自己有帮助，但也存在缺陷，不可过于依赖。&amp;#10;在可信与积极方面，一是MBTI结果的有效性和可靠性是经过研究验证了的。例如;Carskadon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有一定科学性。二是MBTI将个性特质归结为16种类型，让个性分析变得简单易懂。且对于许多人来说，他们可能从未接触过心理测量工具，也不会去思考自己是什么样的人。MBTI的测试结果为他们提供了一幅“性格画像”，打开了一扇了解内心世界的窗户，这为人们向内探索提供了契机，可帮助人们了解自己。&amp;#10;在不科学与消极方面，一是MBTI是心理学爱好者编制的，它的测验结果不够可靠。像大五人格测验这样公认科学的心理测量工具，都有大量实证数据和研究的支撑它的可靠性和有效性。MBTI在这方面缺乏足够的实证数据支撑，科学性不高。二是每个人的个性都是独特的，MBTI将人简单地归类为16类，无法全面捕捉个体的复杂性，这会让我们的自我认知潜移默化地变得偏狭，导致标签化和自我固化，同时也会影响社会的多样性与创新性。&amp;#10;故综上所述，可将MBTI作为了解自己与娱乐的一种方式，但不可盲目信任。人们可去寻找其他更细致的心理测试。</t>
  </si>
  <si>
    <t xml:space="preserve">  我认为mbti可以在一定程度上帮助人们更好了解自己。我们可以关注mbti，它并非洪水猛兽，但也不应完全、只根据mbti生活，mbti可以成为我们生活的有益参照，但不应束缚我们对自我对世界的探索。&amp;#10;  第一，mbti可以为人了解自己提供相对独特的视角、一次向内探索的宝贵契机。我们之前了解自己主要基于自我评价和他人评价，而mbti为我们提供了可以比照的样本，为我们认识自己提供了全新的视野。（1）对照mbti及荣格八维理论，自己一些看似奇怪的行为可能能被合理解释，自己一些常常忽视的特质和优势可能被重新发现，这可以促进人对自我的悦纳。比如，有人常常因为自己“伤春悲秋”情感细腻而自责内耗，而通过mbti,他们认识到这只是一种正常的人格行为模式，不是“病”，甚至是自己的独特优势，深化了对自己的理解。再如，借助mbti，我个人也能粗浅判断出“模块三”考察发散思维，即八维中的“Ne”,结合作答情况便可以深化对自己的了解。（2）同时，通过mbti，一些人看到了更适合自己的发展方向，缓解了迷茫感，更好地了解了自己。比如我曾参照mbti提出“恰切看待并合理利用优势，积极发展劣势，平衡自我”的自我发展逻辑。&amp;#10;  第二，mbti虽然能在一定程度上帮助我们了解自己，但自身是否科学性尚无定论，因此并不能完全帮助人们更好了解自己。（1）mbti并不能证伪，可以自圆其说，例如如果你的行为和测出人格并不完全对应，可以根据mbti解释为“你的人格发展比较平衡”；（2）mbti测试结果基于量表，但人们参与测试时倾向于选择自己的理想人格，而非真实人格，会对自我认知产生偏差。例如测试者常常发出“我是按照第一感觉选，还是深思熟虑”的问题，也常常出现他人观察猜出的mbti乃至实际情况与测试结果不符的情况。&amp;#10;  第三，我们不能因为有了mbti就排斥其他认知自我的方法，更不应该将mbti标签化，用刻板印象强行归纳一个个具体鲜活的灵魂。（1）mbti试图以“16”归纳“千人千面”，这种随之而来的无形的刻板印象可能让我们固步自封，看不到自己的其他侧面，例如部分人会担心“如果我提升自我之后不再是这个mbti了怎么办”；（2）互联网上各种对mbti的解释可能会让我们对自己的成长强加因果，看不到每个人经历的不可复制性，例如某人格在互联网上多被称为“创伤性人格”，如果这一人格的人偏听偏信，可能会认为自己当下的不如意是因为原生家庭等，造成错误的自我认知；（3）如果一味沉浸于mbti的解释中，唯mbti是瞻，可能会让我们忽视真实生活的复杂性和丰富性，没能结合实际地了解自己，例如有人看到自己人格的发展方向后叹曰“人生一眼望到头”，却忽视了现实世界是具体的、多变的乃至戏剧化的，mbti可以促进自我了解，但不会完全预测我们多彩多元的人生，更不能为人生设限。&amp;#10;  综上，我认为mbti可以为我们了解自己提供视角，但并不是定论和答案；“认识你自己”是贯穿一生的追索，它的答卷，应该由真实具体的生活书写，而不能为理论完全预测与限制。对于我本人而言，我会参照mbti和荣格八维从另一个角度梳理我的行为，远眺我的未来，但我对“我”的认知到底如何，并不能由指标决定。“我们看到的只是一个视角，不是事实。”mbti可以在一定程度上帮助人们更好地了解自己。</t>
  </si>
  <si>
    <t>我认为：MBTI可以帮助人们更好的了解自己，但程度有限。&amp;#10;第一，MBTI通过注意力、认知、判断与生活四个维度框定人格类型。这只是为我们提供了一个范围和方向。通过测试我们可以了解自己是否外向，是否理性等。从某种程度上可以了解自己。从这个角度说，MBTIU对于自我的了解是有作用的。&amp;#10;&amp;#10;第二，MBTI的认可度很高。许多个人乃至大公司都会使用，这也体现了MBTI的公信力，体现了其可信度。由此可以看出MBTI对于人了解自身有所帮助。&amp;#10;&amp;#10;第三，MBTI方便直接，贴近生活，通俗易懂。对于不是心理学家的普通人来说，MBTI的通俗性让人们迈入心理学的殿堂，开始思考自己是一个什么样的人，可以更好的了解自己并得到成长。&amp;#10;&amp;#10;第四，MBTI也存在局限性。与曾经爆火的星座相似，MBTI会引导人们先入为主地匹配与自己相似的答案而过滤不同的答案。这模糊了MBTI结果的真实性，固化了思想。这也是MBTI的局限性。&amp;#10;&amp;#10;第五，MBTI的标签固化效应。人们了接了自己的人格类型以后，会不自觉地让自己向这方向发展，扼杀了内在的潜能。让人们给自己打上标签。&amp;#10;&amp;#10;第六，其可信度与测试的充分度。MBTI的测试数据有限，结论不一，且专业性有待商榷。这也产生了公众对于MBTI测试结果的争议。&amp;#10;&amp;#10;综上所述，MBTI虽有局限性，可能带来不好的后果。但是它是为我们打开心理学的一把钥匙，让我们初步认识到自己是什么样的人，利大于弊。所以我的立场是：MBTI可以帮助人们更好的了解自己，但程度有限。</t>
  </si>
  <si>
    <t xml:space="preserve">  我认为MBTI在一定程度上能帮助人们更好了解自我，但同时也不能忽略其局限性。MBTI的有效性和可靠性仍与个体的不同有一定关系，不应一概而论。&amp;#10;&amp;#10;   MBTI所展现的结果对我们有启示作用。MBTI通过生成报告，用直观的方式让人快速了解自己的个性类型，比如你是一个理性的“思考者”还是注重情感的“感受者”。因此，对于那些希望了解自己的人来说，MBTI是一种可行的方式。同时，各人格所对应的解析让人有认同感，所属感，提供心理价值的同时对为人处世也有一定启发，可以在一定程度上帮助我们更好了解自己。&amp;#10;&amp;#10;  但我认为人的性格远比MBTI所分的四个维度更加复杂。每个人的个性都是独特的，MBTI将人简单地归类为16类，无法全面捕捉个体的复杂性，这会让我们的自我认知变得偏狭，导致标签化和自我固化，这对个人发展和社会繁荣都有影响。&amp;#10;&amp;#10;  测试题的内容与参与对象之间不完全对应，测试人不诚实回答等现象也会导致测试结果不准。有很多时候其测试结果不能使人正确认识自我。很多时候，测试结果显现出的只是你心中的完美的自己。比如我的测试结果是INTJ，INTJ往往理性、冷静，倾向于思考、分析和解决问题，被称为“专家型”的人，但我深知要成为这样的人还有一段距离，她展现的只是我认为的“完美”。&amp;#10;&amp;#10;  所以我持中立观点。&amp;#10;&amp;#10;</t>
  </si>
  <si>
    <t>我认为MBTI能帮助人们了解自己，但不完全能够帮助人们更好地了解自己。&amp;#10;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所以MBTI能帮助人们了解自己。&amp;#10;早在研究强人工智能的时候，科学家就提出了混沌与三元理论(mathoverflow)。我们都知道，在三个相互影响的星体组成的系统中，任何一点轻微的扰动都可能造成无法预测的巨大改变。&amp;#10;基于此，科学家提出了“人的性格由基于生存需求而展开的三个方面（利己，同情，理解）决定”的观点。由此我们可以推知，人的性格是复杂的，多元的，绝不是16类性格可以简单概括的。&amp;#10;再者，MBTI的测试结果无疑是标签化的，过于相信MBTI的结果可能导致性格的自我固化，失去更多的可能性。个体的复杂性的降低不仅会影响个人发展，也会对社会发展造成阻碍，让社会失去多样性和创新性。显而易见，性格是由我们的出身，经历和阅历组成的，没有人可以准确地预测下一秒的事，也就不可能预测一个人未来的性格。&amp;#10;其三，因为商业推广和市场营销的成功，MBTI爆火，以至于许多人都有这样一种错觉，或者说从众心理，好像有那么多人进行了MBTI测试，就代表它真实可靠，完全能够帮助人们更好地了解自己。但关于MBTI科学性的研究并不充分，而且结论也不一致。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amp;#10;许多人认为MBTI能帮助他们了解自己，这只是“对号入座”的心理作用，就像星座一样，人们倾向于寻找符合自己观念或偏好的信息，忽略那些与自己不符的部分，这种心理作用会让人们把MBTI的结果视为对自己的准确描述。但是MBTI的结果只能代表一个人性格的一部分，甚至是很少一部分，所以MBTI不完全能够帮助人们更好地了解自己。&amp;#10;</t>
  </si>
  <si>
    <t>MBTI能够较好的便于人们快速了解自己的大体性格特征，但是他无法精准地分析人的性格。&amp;#10;&amp;#10;首先我们不可否认它的优点所在。其作为一个心理测试系统，将抽象的性格特征具体化为四个维度共16种性格特征，其大大地便利了人们了解自己的性格。并且，MBTI的测试结果与日常应用联系紧密，使人们能够更好地解决自己的性格缺陷，发挥自己的性格优势。而且，MBTI在网络上的爆火，吸引了越来越多的人们加入到性格测试中。越来越多人开始关注自己，家人，友人，爱人以及社会整体的心理状态，调整自己的社交行为。MBTI从小的方面，便利了人们的生活；从大的方面，推动了人们对心理状况的关注。这对于人们更好地了解自己绝对是有益的。&amp;#10;&amp;#10;&amp;#10;但它也存在缺点。其将每个维度分为两个完全对立相反的倾向，而这并不符合人的实际情况。事实上，人的性格是相当复杂的。人在不同的社会环境中往往可以表达出不同的性格特征，因为人在某方面的性格特点并不是非黑即白的，它往往是两个相反特征结合形成的灰色地带。比如网上的热词“社交牛杂症”便阐述了一个性格矛盾：跟朋友在一起时，在社交方面是一个e人；在自身独处时，在社交方面是一个i人。由此可见，人的性格并不是仅仅依靠e，i等笼统的词可以形容的。MBTI在类似于“特定环境中的性格表现”等方面还存在问题。也就是说，它将人的性格死板的分为黑与白的对立面，却忽略了环境影响对性格表现的关键作用。而环境影响往往是我们生活中的常态。&amp;#10;&amp;#10;&amp;#10;我认为，综合利弊来看，MBTI还是能够较好地帮助人们了解自己的。</t>
  </si>
  <si>
    <t xml:space="preserve">   我的观点是：MBTI有助于粗略划分，了解自己，但不能达成深度了解。&amp;#10;  MBTI具有较为全面的划分角度，在搭配中可以帮助人们大体划分自己的类型，具有初步了解自己的功能。&amp;#10;  当然，我们要同时要考虑到共性与个性，特殊性与普遍性的问题，在大范围内进行细分，不被简单的测试结果束缚自己，把自己变成平面的人物，更多需要与自己相处，与他人相处，深度体会自己的性格与变化，才能更好地了解自己。&amp;#10;  有人认为MBTI能够帮助我们完全了解自己，他们现身说法，认为MBTI帮助了自己顺利工作生活。我们祝愿测试对大家带来的正面情绪价值。但是任然要科学看待个人的观点，毕竟个人的感知并不全面，不具有代表性，没有考虑到自身变化的所有因素，一味归结于测评的话有失偏颇。同时，许多人认为MBTI能帮助他们了解自己，这只是“对号入座”的心理作用，就像星座一样，人们倾向于寻找符合自己观念或偏好的信息，忽略那些与自己不符的部分，这种心理作用会让人们把MBTI的结果视为对自己的准确描述，可能受了主观因素的影响。再者，MBTI在企业中的广泛使用主要是因为商业推广和市场营销的成功，企业可能只是通过MBTI吸引员工的注意力，激发他们对自我提升和团队建设的兴趣，这一方面倒是有利于企业对员工的初步划分与使用。&amp;#10;  因而我们要用好MBTI的初步了解作用，MBTI的结果具有一定程度的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可以帮助我们快速认识自己或他人，提高工作效率的。而MBTI不能支撑深度了解的原因，也是热点问题，与哲学上的普寓特，共与个类似。&amp;#10;  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限制自身发展。不存在个体的复杂性的降低不仅会影响个人发展，也会对社会发展造成阻碍，让社会失去多样性和创新性。同时，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1989)都指出了MBTI在心理测量学上的局限，认为MBTI不能准确反映个体的真实个性。&amp;#10;  当然，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大多数人们向内探索提供了契机。&amp;#10;  利用MBTI向外探索，初步刻画，同时不过度迷信，限制自身发展，而是科学地向内观照，细化认识才是正确的方法。</t>
  </si>
  <si>
    <t>MBTI能够帮助人们更好地了解自己&amp;#10;  近年来，mbti测试在网络上走红，掀起一阵人格测试的热潮，对“MBTI能帮助我们更好地了解自己吗”这个问题，也响起了两种不一样的声音。我认为，MBTI在帮助我们了解自己这方面有其积极意义。&amp;#10;   首先，就MBTI的模式而言，MBTI的直观性较强。它用四个维度将人分成 16种，注意力方向，认知方式，判断方式与生活方式，具有代表性与概括性。同时与心理学中的五大人格测试中的分数结果相比，MBTI显然更加直接。因此，MBTI能够抓住大多数人的特点，能够让人大致了解自己，为我们认识自己搭建了一个坐标系。&amp;#10;  其次，MBTI可靠性经过了一定检验。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这说明MBTI的结果是相对准确的，能够为人们认识自己指出正确的方向。&amp;#10;   最后，就MBTI的应用来说，MBTI对正确认识自己的积极作用已经得到了一定的认可。如麦肯锡公司，也采用了MBTI的评价模式。虽然“群众的眼睛是雪亮的”不一定时时可以适用，但MBTI受到的欢迎，在一定程度上可以印证其积极意义所在。&amp;#10;  当然，“物之不齐，物之情也”。MBTI的确可以帮助我们更好地了解自己，但这种模式只是勾勒出个体的大致轮廓，骨骼血肉的填充，绝不局限于几个字母。我们完全可以将生命释放于大地长天，苍山远海，在永恒的实践中，从看到自己，走向看清自己的又一重境界。&amp;#10;  总之，MBTI有助于人们更好地了解自己，它为人们提供一个看见自己的机会，在此基础上，人的个性，仍可细细挖掘。</t>
  </si>
  <si>
    <t xml:space="preserve">    我认为MBTI可以帮助人们更好地了解自己。他是由著名人物提出的具有一定意义的理论，可以帮助人们认知与判断自己。许多人都在使用并有一定效果。MBTI有自己的逻辑与方式，归类个性与特质，帮助我们认识和了解自己，并且相关实验与研究都肯定了MBTI的测试结果。但是，他也造成我们对自己性格的固化，让我们变得狭隘，并且有人对理论提出明确否定。然而，对于该理论总归是正面研究压过，根据理论可以帮助我们更好的认识自己&amp;#10;    所有的结果都会指向的自己的认知，他都需要自己的匡扶与纠正。MBTI无疑是这样的机会，就像公园里的小花和泥土，通过MBTI我们就像泥土一样认知，理解，进步。&amp;#10;    所以，我认为MBTI可以帮助人们更好地了解自己。&amp;#10;    </t>
  </si>
  <si>
    <t xml:space="preserve">    我认为MBTI能帮助人们更好地了解自己。&amp;#10;    MBTI，全称为迈尔斯-布里格斯类型指标（Myers-Briggs Type Indicator）是应用较为广泛的性格测验。MBTI由伊莎贝尔·布里格斯·迈尔斯和凯瑟琳·库克·布里格斯基于心理学家卡尔·荣格的心理类型理论编制而成。&amp;#10;    首先，有人认为这是就像星座测试一样，是对号入座，认为其与星座测试一样都没有科学依据。可是，这种人自己的主观意识就比较强，简单地将MBTI与星座测试划为等号，忽略了其科学依据。而其又认为只不过是大企业的营销手段罢了，但这种反驳依旧没有科学依据，是没有道理的，是存在缺陷的。&amp;#10;    其次，有人认为MBTI不能简单地将人划分为16类，认为其无法捕捉个体的复杂性，因此会给自己打上标签，将自我固化，从而影响自我乃至社会的创新能力。可是，正如所说，人是复杂的，因此是可以改变的，并不会因为一个测试就固定自己的思维。并且，MBTI是一个可以帮助我们分类的工具，对于大多数无心理学背景的人来说。这可以快速帮助我们用一些道具来了解自己。&amp;#10;    接着，有人认为MBTI是由一些心理爱好者根据专家的理论编制而成，并无权威性，但是心理爱好学者并不代表测验结果并不可靠。就如费马一样，他不是专业的数学家，只是一个业余爱好者，但他仍旧在数学领域有着杰出贡献。并且，根据其他人格测试，比如有着众多样本的大五人格的测试结果，往往与其一致，也可以体现出MBTI是值得信赖的。&amp;#10;    最后，人们批评MBTI分类不严谨，有误导性，但每一个心理测验都不完美，都只是帮助我们了解自己的敲门砖。可以为我们打开探索自己的契机。因此MBTI是可以帮助我们更好地了解自己的。&amp;#10;    总而言之，MBTI允许并不完美，但其仍旧可以帮助我们更好地了解自己，为自己的未来做出规划，从而塑造一个更好的自我。&amp;#10;&amp;#10;</t>
  </si>
  <si>
    <t xml:space="preserve">  我认为MBTI在人们更好认识自己的过程中发挥着积极与局限的双重作用。&amp;#10;  世界局势纷繁复杂，人类前途困难重重。当代人难免比过去任何时代的前人都拥有更多忧虑。更好地认识自己可以成为人类渡过难关的方法论，MBTI成为一种现实有效的途径。其直观与亲民性成为人们更好认识自己的不二选择，打开了一扇了解内心世界的窗户，这为人们向内探索提供了契机。&amp;#10;  然而，MBTI也同时具有局限。人们批评MBTI不准确、分类结果有误导性，指出MBTI在心理测量学上的局限，认为MBTI正在成为社会发展的阻碍。确实，我们不能盲从相信MBTI的测量结果，要多倾听来自内心的声音。&amp;#10;  其实，所有的心理测验都不是完美的。我们应该辩证看待MBTI，谨慎思考，才是更好认识自己的好方法。</t>
  </si>
  <si>
    <t xml:space="preserve">  随着社交媒体上越来越多的人展示自己的MBTI测试结果，随着抖音上刷不完的MBTI测试广告，MBTI已然悄无声息地融入我们的生活。而然，对于MBTI测试，有的人完全信赖，有的人却不屑一顾。对于我来说，这两种做法都不可取，我以为，MBTI可以作为我们深入了解自己的一个通道，一个引导，在一定程度上辅助我们了解自己。&amp;#10;  首先，我承认MBTI的存在是有价值的。作为一个快捷方便的测试手段，在如今的快节奏的生活中，自然能受到众人的吹捧与喜爱。当大多数人并不能透彻的明白复杂的心理学的时候，MBTI无疑为大多数人提供了一条捷径。面对个人性格的选项时，我们都会审视自我，去看穿外表的伪装下那个真实的自我。在这一过程中，我们有机会通过自己的眼睛来看清自我，从而了解自我，避免自己逐渐成为不想成为的那一类人。&amp;#10;  但是，MBTI也有着局限性与不可靠性。无论是MBTI的理论基础还是其实验结果，都有人发声质疑，认为MBTI是不可相信的；亦有人讲起阴谋论，认为MBTI不过是企业高层管理员工的手段；还有人认为MBTI的标签化不利于创新人才的培养，将会阻碍世界发展等等。的确，这些问题都存在，他们都反映了一个事实：MBTI并不是完美的心理测试。可是现实生活中哪里有完美的事物？人们追求完美，但是完美终不可及，我们所能做的就是尽力让他接近完美。</t>
  </si>
  <si>
    <t xml:space="preserve">  MBTI，是一种应用较为广泛的性格测验。很多人借助其来了解自己。笔者认为MBTI并不能完全帮助人们更好地了解自己。&amp;#10;  首先，MBTI拥有一定的理论基础和科学性。它基于心理学家卡尔·荣格的心理类型理论编制而成，是基于大量经验基础和科学调查所得出的一种更加客观的心理评估方式，经过部分科学家研究验证，具有一定的借鉴作用。并且MBTI被如麦肯锡等所使用，存在一定的认可度。&amp;#10;  其次，目前社会上很多人都苦于没有方法很好的了解自己，市面上心理测试鱼龙混杂。对于许多人来说，他们可能从未接触过心理测量工具，也不会去思考自己是什么样的人。MBTI通过直观的方式让人们快速了解自己的个性类型，给予他们一幅“性格画像”，打开了一扇了解内心世界的窗户，对了解自己具有一定的积极作用。&amp;#10;  然而，笔者并不赞同所谓“MBTI完全能够帮助人们更好地了解自己”观点，MBTI有其片面性、局限性和时效性。&amp;#10;  第一，MBTI所包含的维度较少，无法全面捕捉个体的复杂性，无法全面展现人的性格。MBTI仅有注意力方向、认知方式、判断方式和生活方式四个方面，不包含如解决问题、应挫能力等方面。&amp;#10;  第二，MBTI可能导致人们固化自己，让我们的自我认知变得偏狭，从而刻意地去适应测试结果。譬如，网上很火的“E人社交圈”“社恐I人”等。MBTI通过引导社交方式、“贴标签”等途径诱使人们主动向测试结果所靠近。然而，谁说“I人”不能“E”一回呢？因此，MBTI可能会加剧人对自己及他人的刻板印象，带来“对号入座”的心理作用。&amp;#10;  第三，MBTI具有时效性，无法反映人们性格的变化。“六月天，孩儿脸，说变就变”人的性格是会随着时间而改变的，而MBTI所反映的只是某一个时刻人的性格，并不能代表其以后不会突然“转性”。&amp;#10;  第四，MBTI的开发者是凯瑟琳和她的女儿伊莎贝尔，她们都不是心理学专业。并且，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1989)都指出了MBTI在心理测量学上的局限，认为MBTI不能准确反映个体的真实个性。因此，MBTI并不具有绝对的权威性。&amp;#10;  最后，MBTI不能排除人测试时的其他干扰因素，如选项颜色、外物影响等，不能做到完全基于人的性格进行反馈。&amp;#10;  综上所述，笔者认为MBTI并不能完全帮助人们更好地了解自己。&amp;#10;  </t>
  </si>
  <si>
    <t>我更偏向于MBTI不能帮助人们更好地了解自己。&amp;#10;首先，人的性格是多样的，受环境与自身多维因素的影响而不同，不能以简单的几种类型概括我们的性格。许多人认为MBTI能帮助他们了解自己，这很可能是“对号入座”的心理作用，即人们倾向于寻找符合自己观念或偏好的信息，忽略那些与自己不符的部分，这种心理作用会让人们把MBTI的结果视为对自己的准确描述，所以MBTI不能准确反映个体的真实个性。&amp;#10;其次，人的性格具有时效性，可能根据个人所处环境与时代的特点的变化而不断变化，因此特点时间段所做的性格测试不能代表我们的总体性格。像大五人格测验这样公认科学的心理测量工具，都有大量实证数据和研究的支撑它的可靠性和有效性。MBTI在这方面缺乏足够的实证数据支撑，不能算是一个可靠有效的测验。因此MBTI很难帮助人们更好地了解自己。&amp;#10;此外，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当然，辩证地看，MBTI也不是完全不能帮助人们更好地了解自己。源于人的个体差异性，我们也不可否认对于一些人来说，MBTI帮助他们了解自己。同时，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综上所述，我更认为MBTI不能帮助人们更好地了解自己，但我并不完全认同MBTI完全不能帮助人们更好地了解自己。&amp;#10;</t>
  </si>
  <si>
    <t>观点：我认为MBTI不能全面帮助人们更好地了解自己。&amp;#10;论证;&amp;#10;一.从MBTI的指标测试的特点与本质来看&amp;#10;1.在MBTI的指标测试中，其本质在于将人的思想与情感进行精确性的量化，是以理性手段去衡量感性事物，其本身存在一定不合理性。因此通过MBTI指标测试并不一定能准确反映人的性格。&amp;#10;2.MBTI指标测试所提供的指数只作为参考，如果人们需要更好地了解自己，不应只以MBTI的指标测试作为标准。&amp;#10;&amp;#10;二.从人的思维与性格，情感方面看&amp;#10;1.人的性格与情感的特点在于变化，且每个人的思想特点是独特的，而MBTI的指标测试所显示的指数并不能及时的并且准确地反映人在不同阶段的性格与行事特点，只能泛泛而谈，如果依靠MBTI的指标测试对自己的性格进行认识，可能会陷入形而上学，僵化思维的囹圄，不够准确。&amp;#10;2.此外，部分人群在具体行事过程中采取的手段是多样的，其反应的性格也是多样的，非单一性的，使用MBTI的指标测试衡量或者认识人的性格，可能存在不全面的弊病，同时容易带来对某一性格人群的刻板印象，不利于性格认知。&amp;#10;&amp;#10;三.从MBTI的指标测试的使用场景看&amp;#10;1.部分企业或公司使用MBTI是基于员工样本数量大的前提之下采用的，可以达到员工分类与职能优化的效果，且更加便利，而个人的样本相较于企业样本是极小的，未必能达到好的效果，意味着MBTI的指标测试并不一定全场景适用，尤其是个人。&amp;#10;&amp;#10;四.从MBTI对个人产生的心理作用来看&amp;#10;1.MBTI作用与星座类似，人们倾向于寻找符合自己观念或偏好的信息，产生信息茧房效应，忽略那些与自己不符的部分，不利于个人全面了解自己的性格，这种心理作用会让人们把MBTI的结果视为对自己的准确描述。&amp;#10;2.企业应用MBTI，可能只是通过MBTI吸引员工的注意力，激发他们对自我提升和团队建设的兴趣，产生相应的心里作用并不是直接做用于个人的性格认知。&amp;#10;&amp;#10;五.从MBTI可能伴随的弊端来看&amp;#10;1.“MBTI将个性特质归结为16种类型，让个性分析变得简单易懂。”简单的同时意味着，MBTI将人的复杂情感与思考简单化，刻板化，不能深刻精确细致的反映人的不同思想性格。&amp;#10;2.每个人的个性都是独特的，MBTI将人简单地归类为16类，无法全面捕捉个体的复杂性，这会让我们的自我认知变得偏狭，导致标签化和自我固化，同时易产生相应的心理暗示，从而使个人探索自身性格多种可能的欲望降低，转向刻板的方向发展，从而使自我的认知狭隘化，不利于性格认知。&amp;#10;&amp;#10;六.从MBTI的研究者来看&amp;#10;1.研究者为心理学爱好者，其研究结果可能存在专业性不足，方法有待完善或者数据事实不够充分的弊端。&amp;#10;&amp;#10;七.从MBTI的研究更新度与准确性来看&amp;#10;1.Carskadon(1979)研究与Furnham(1996)发现MBTI和其它人格测验在对应的维度上的测验结果比较一致且较为稳定。但该研究存在间隔时间较为久远，不一定能反映当下社会发展之下人的性格变化，其研究缺乏时代性与更新度。&amp;#10;2.关于MBTI科学性的研究并不充分，而且结论也不一致，并且MBTI在数据实证方面缺乏足够的实证数据支撑，不能算是一个可靠有效的测验。&amp;#10;&amp;#10;综上，MBTI的指标测试并不完全有利于性格认知。</t>
  </si>
  <si>
    <t>我认为MBTI60%上可以帮助人们更好的认识自己&amp;#10;  首先MBTI是由心理学专家制订的，有一定科学标准。&amp;#10;1.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amp;#10;2.MBTI揭示了一个人的行为和思维模式，帮助人们了解适合自己的工作模式和生活方式3.MBTI的结果具有有效性和可靠性，这是经过研究验证了的。比如，Carskadon(1979)研究发现，被试间隔7周进行测试，在各个维度上的结果的一致性都很高Furnham(1996)发现MBTI和其它人格测验在对应的维度上的测验结果比较一致，比如在大五人格量表的外倾性维度上得分高的人，在MBTI的测试结果中往往是E人。&amp;#10;4.MBTI本身是一种机遇&amp;#10;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4.只要哈用正确的态度对待。将MBTI看作工具，就可以更好的利用其性能。&amp;#10;因此，在很大程度上可以让人更好的认识自己&amp;#10;  但是，不能过分夸大MBTI的作用&amp;#10;1.许多人认为MBTI能帮助他们了解自己，这只是“对号入座”的心理作用，就像星座一样，人们倾向于寻找符合自己观念或偏好的信息，忽略那些与自己不符的部分，这种心理作用会让人们把MBTI的结果视为对自己的准确描述。&amp;#10;2.再者，MBTI在企业中的广泛使用主要是因为商业推广和市场营销的成功，企业可能只是通过MBTI吸引员工的注意力，激发他们对自我提升和团队建设的兴趣。&amp;#10;3.每个人的个性都是独特的，MBTI将人简单地归类为16类，无法全面捕捉个体的复杂性&amp;#10;这科能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4.关于MBTI科学性的研究并不充分。&amp;#10;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t>
  </si>
  <si>
    <t>标题;MBTI利弊相存 合理使用发挥长处&amp;#10;    MBTI在这4个方面可以帮助人们更好的了解自己，但仅仅局限于这四个方面的8个大相径庭的名词，但是每个人的性格不能只在这8个名词之间做选择，在这中间还有很大的概括空间。例如：有些人既不是外倾也不是内倾，而是两者并举。更何况人的性格多种多样，每个人的性格都是独一无二的。跳开这4个方面，还有很多方面可以探索人们自己。所以我认为MBTI只能局限帮助人们了解自己。&amp;#10;    MBTI的局限性不可忽略。MBTI揭示了一个人的行为和思维模式，帮助人们了解适合自己的工作模式和生活方式，但是没有大量的数据来证明这种行为和思维模式是固定的。不可否认，有些大公司在招聘是重视MBTI，大公司用MBTI只是看重了它的优点，认为其利大于弊，而且MBTI囊括的那4个方面与工作息息相关，但人的一生不止工作，并不能证明个人使用MBTI也能很好地了解自己。再者，每个人在成长的过程中会遇到各种各样的事情，MBTI也可能在成长的过程中发生改变。因此，不能说明个人使用MBTI也能更好地了解自己。每个人的个性是独特的，不应该因为MBTI让自我认知变得偏狭，从而导致标签化和自我固化。个体的复杂性的降低不仅会影响个人发展，也会对社会发展造成阻碍，让社会失去多样性和创新性。&amp;#10;    MBTI的优点应该重视。对于许多人来说，他们可能从未接触过心理测量工具，也不会去思考自己是什么样的人。MBTI的测试结果为他们提供了一幅“性格画像”，打开了一扇了解内心世界的窗户，这为人们向内探索提供了契机。MBTI通过直观的方式让你快速了解自己的个性类型，在这四个方面是有参考价值的。&amp;#10;     综上所述，MBTI可以帮助我们在一些方面了解自身的个性特质，我们可以根据这些个性特质来制定自己短时间内的自身发展计划与安排。但是在漫漫人生路中，不能对MBTI有依赖性，我们应该自己去了解去探索自己的个性特质，从而对自我发展起到规划作用。</t>
  </si>
  <si>
    <t xml:space="preserve">    我认为MBTI能够帮助人们在一定程度上更好地了解自己。&amp;#10;    首先，经过了解，MBTI由伊莎贝尔·布里格斯·迈尔斯和凯瑟琳·库克·布里格斯基于心理学家卡尔·荣格的心理类型理论编制而成。两人虽然是心理学爱好者，但她们在MBTI的编制过程中经行了大量的资料查阅与研究，运用多种思维方法，具有一定有效性和可靠性，可以帮助人们在注意力方向、认知方式、判断方式、生活方式四个方面对自己做出大致的判断评估。且经过人们的参与实践，MBTI在大体上符合人们对自我的评价与认识，可以作为人们认识自我的一个很好地辅助工具。&amp;#10;    然而，MBTI也有其必然的缺陷，比如人们在测试中倾向于寻找符合自己观念或偏好的信息，忽略那些与自己不符的部分，从而过于相信测试的结果；还可能导致标签化和自我固化，可能错失许多发展机会。简言之，MBTI不能准确反映个体的真实个性，但可以提供大致大方向。&amp;#10;    综上，所有的心理测验都不是完美的，MBTI作为心理测验之一亦是如此。对于许多人来说，这是一个尝试的机会。MBTI在一定程度上给我们提供了一个更好的参考，而我们也需要发挥自己的主观能动性，防止“标签化和自我固化”的发生，探寻独一无二的自我。因此，我认为MBTI能够帮助人们在一定程度上更好地了解自己。</t>
  </si>
  <si>
    <t xml:space="preserve">                        MBTI与了解自己之间的关系&amp;#10;  我认为：“MBTI在帮助人们了解自己发的过程中具备可行性与便利性，但在个性误导化与标签定性方面具有不可避免的局限性，总之是弊略高于利。”&amp;#10;  首先，MBTI的流行并不能够归因于其准确性与便利性，其在企业与个人中的广泛应用会受到商业推广和市场营销成功的影响，也会受到人际交往的刻板因素的驱使，从而推动MBTI的流行与表面上的高准确性。因此，MBTI究竟能否帮助人们更好地了解自己，需要进行客观全面的实验，要拥有庞大的数据支撑。&amp;#10;  其次，不可否认，MBTI相较于原有的性格测验 如星座，五大人格测试，更加的简单易懂，能够以直观的方式帮助我们快速了解自己，但是，简单易懂与直观并不意味着准确与科学，它只是优化了认识方式却并不代表优化结果。当然，其简单性对复杂性造成的冲击，由此对个人发展产生的影响也是需要考虑在内的。依据人的固执性，改变观点往往比接受一个新的观点要困难的多，MBTI的测试一定意义上对于缺乏对自己准确了解的人来说，是存在使其认知狭隘化，标签化与固化的后果的。&amp;#10;  最后，随着社会的发展与相关学科的进步，以及信息化对人们生活带来的影响越来越多样与复杂，个体会逐渐缺乏对自己本质的深刻认识，尽管这种认识会随着年龄的增长与阅历的丰富而渐趋完全与准确，我们依然需要类似于MBTI这样的工具来帮助我们了解自己，只是当下的MBTI的科学性与准确性尚未拥有庞大数据支撑，其对于个体的自我认识依旧存在较大的风险，这是值得我们在使用MBTI时必须考量与怀疑的：“这样的结果是否就是真实的自己？自己是否要顺应其标签而刻意为之？”&amp;#10;  故综合于MBTI的尚不完全以及人们“对号入座”的心理作用，标签固化的难以改变，个体的主观差异性等种种因素，我认为MBTI是有其存在与发展的实践土壤与发展前景的，但就当下而言，MBTI在帮助人们了解自己上弊大于利。</t>
  </si>
  <si>
    <t>论点：我认为MBTI不能帮助人们更好地了解自己，但可以为人们提供认识自己的参考。&amp;#10;论证：&amp;#10;1.MBTI揭示了一个人的行为和思维模式，帮助人们了解适合自己的工作模式和生活方式，人们通过它来了解自己的大致性格，也可以依据MBTI提供的思路来反思自己，从而了解自己，这是它的可取之处。&amp;#10;2.MBTI将人简单地归类为16类，无法全面捕捉个体的复杂性，这会让我们的自我认知变得偏狭，容易导致标签化和自我固化。16类性格并不能将所有人的性格都罗列出来，因此不可避免地产生误差。也就是说，通过MBTI来测试自己的性格并不准确，也就无法让人们更好地了解自己。更有甚者，会将自己往测试得出的标签上靠，无意中丧失了自己，也使自己错失了发展空间。&amp;#10;3.说到底，MBTI只是一个程序，根据特定的问题来将人们进行归类，这种做法并不准确，我们认识自己的方式多种多样，可以借助他人，如老师，同学的帮助，更多的是靠自己，当我们逐渐长大，也许会在某一时刻领悟到自己究竟 是一个什么样的人。人的性格是多样的，变化着的，一次的测试并不代表我们就一定一直都是这样的人，因此，我们要学会吸取MBTI给我们的启示，但不盲从。&amp;#10;总结：我们应该辩证地看待MBTI，取其精华去其糟粕，培养自己的独立思考能力。</t>
  </si>
  <si>
    <t>EW</t>
  </si>
  <si>
    <t>TSA</t>
  </si>
  <si>
    <t>reasoning</t>
  </si>
  <si>
    <t>rater1_claim</t>
    <phoneticPr fontId="2" type="noConversion"/>
  </si>
  <si>
    <t>rater2_claim</t>
    <phoneticPr fontId="2" type="noConversion"/>
  </si>
  <si>
    <t>rater3_claim</t>
    <phoneticPr fontId="2" type="noConversion"/>
  </si>
  <si>
    <t>claim</t>
  </si>
  <si>
    <t>rater1_evidence</t>
    <phoneticPr fontId="2" type="noConversion"/>
  </si>
  <si>
    <t>rater2_evidence</t>
    <phoneticPr fontId="2" type="noConversion"/>
  </si>
  <si>
    <t>rater3_evidence</t>
    <phoneticPr fontId="2" type="noConversion"/>
  </si>
  <si>
    <t>evidence</t>
    <phoneticPr fontId="2" type="noConversion"/>
  </si>
  <si>
    <t>rater1_elaboration</t>
    <phoneticPr fontId="2" type="noConversion"/>
  </si>
  <si>
    <t>rater2_elaboration</t>
    <phoneticPr fontId="2" type="noConversion"/>
  </si>
  <si>
    <t>rater3_elaboration</t>
    <phoneticPr fontId="2" type="noConversion"/>
  </si>
  <si>
    <t>elaboration</t>
  </si>
  <si>
    <t>rater1_structure</t>
    <phoneticPr fontId="2" type="noConversion"/>
  </si>
  <si>
    <t>rater2_structure</t>
    <phoneticPr fontId="2" type="noConversion"/>
  </si>
  <si>
    <t>rater3_structure</t>
    <phoneticPr fontId="2" type="noConversion"/>
  </si>
  <si>
    <t>structure</t>
    <phoneticPr fontId="2" type="noConversion"/>
  </si>
  <si>
    <t>rater1_fairness</t>
    <phoneticPr fontId="2" type="noConversion"/>
  </si>
  <si>
    <t>rater2_fairness</t>
    <phoneticPr fontId="2" type="noConversion"/>
  </si>
  <si>
    <t>rater3_fairness</t>
    <phoneticPr fontId="2" type="noConversion"/>
  </si>
  <si>
    <t>fairness</t>
    <phoneticPr fontId="2" type="noConversion"/>
  </si>
  <si>
    <t>M1_Q1</t>
    <phoneticPr fontId="2" type="noConversion"/>
  </si>
  <si>
    <t>M2_Q1</t>
    <phoneticPr fontId="2" type="noConversion"/>
  </si>
  <si>
    <t>M3_Q1</t>
    <phoneticPr fontId="2" type="noConversion"/>
  </si>
  <si>
    <t>M4_Q1</t>
    <phoneticPr fontId="2" type="noConversion"/>
  </si>
  <si>
    <t>M5_Q1</t>
    <phoneticPr fontId="2" type="noConversion"/>
  </si>
  <si>
    <t>M8_Q1</t>
    <phoneticPr fontId="2" type="noConversion"/>
  </si>
  <si>
    <t>M2_Q2</t>
    <phoneticPr fontId="2" type="noConversion"/>
  </si>
  <si>
    <t>M3_Q2</t>
    <phoneticPr fontId="2" type="noConversion"/>
  </si>
  <si>
    <t>M4_Q2</t>
    <phoneticPr fontId="2" type="noConversion"/>
  </si>
  <si>
    <t>M5_Q2</t>
    <phoneticPr fontId="2" type="noConversion"/>
  </si>
  <si>
    <t>M6_Q2</t>
    <phoneticPr fontId="2" type="noConversion"/>
  </si>
  <si>
    <t>M7_Q2</t>
    <phoneticPr fontId="2" type="noConversion"/>
  </si>
  <si>
    <t>M8_Q2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</si>
</sst>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font>
      <sz val="11"/>
      <color theme="1"/>
      <name val="宋体"/>
      <charset val="134"/>
      <scheme val="minor"/>
    </font>
    <font>
      <sz val="11"/>
      <color rgb="FF000000"/>
      <name val="宋体"/>
      <family val="2"/>
      <scheme val="minor"/>
    </font>
    <font>
      <sz val="9"/>
      <name val="宋体"/>
      <family val="3"/>
      <charset val="134"/>
      <scheme val="minor"/>
    </font>
    <font>
      <sz val="11"/>
      <color rgb="FF000000"/>
      <name val="宋体"/>
      <family val="3"/>
      <charset val="134"/>
      <scheme val="minor"/>
    </font>
  </fonts>
  <fills count="5">
    <fill>
      <patternFill patternType="none"/>
    </fill>
    <fill>
      <patternFill patternType="gray125"/>
    </fill>
    <fill>
      <patternFill patternType="solid">
        <fgColor theme="6" tint="0.79998168889431442"/>
        <bgColor indexed="64"/>
      </patternFill>
    </fill>
    <fill>
      <patternFill patternType="solid">
        <fgColor theme="4" tint="0.79998168889431442"/>
        <bgColor indexed="64"/>
      </patternFill>
    </fill>
    <fill>
      <patternFill patternType="solid">
        <fgColor rgb="FFD9E1F4"/>
        <bgColor rgb="FF000000"/>
      </patternFill>
    </fill>
  </fills>
  <borders count="1">
    <border>
      <left/>
      <right/>
      <top/>
      <bottom/>
      <diagonal/>
    </border>
  </borders>
  <cellStyleXfs count="1">
    <xf numFmtId="0" fontId="0" fillId="0" borderId="0">
      <alignment vertical="center"/>
    </xf>
  </cellStyleXfs>
  <cellXfs count="7">
    <xf numFmtId="0" fontId="0" fillId="0" borderId="0" xfId="0">
      <alignment vertical="center"/>
    </xf>
    <xf numFmtId="0" fontId="0" fillId="2" borderId="0" xfId="0" applyFill="1">
      <alignment vertical="center"/>
    </xf>
    <xf numFmtId="0" fontId="0" fillId="3" borderId="0" xfId="0" applyFill="1" applyAlignment="1">
      <alignment vertical="center" wrapText="1"/>
    </xf>
    <xf numFmtId="0" fontId="1" fillId="3" borderId="0" xfId="0" applyFont="1" applyFill="1" applyAlignment="1">
      <alignment wrapText="1"/>
    </xf>
    <xf numFmtId="0" fontId="1" fillId="0" borderId="0" xfId="0" applyFont="1" applyAlignment="1"/>
    <xf numFmtId="0" fontId="1" fillId="2" borderId="0" xfId="0" applyFont="1" applyFill="1" applyAlignment="1"/>
    <xf numFmtId="0" fontId="3" fillId="4" borderId="0" xfId="0" applyFont="1" applyFill="1" applyAlignment="1">
      <alignment wrapText="1"/>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356"/>
  <sheetViews>
    <sheetView tabSelected="1" topLeftCell="T1" zoomScale="132" zoomScaleNormal="132" workbookViewId="0">
      <pane ySplit="1" topLeftCell="A2" activePane="bottomLeft" state="frozen"/>
      <selection pane="bottomLeft" activeCell="AJ1" sqref="AJ1:AJ1048576"/>
    </sheetView>
  </sheetViews>
  <sheetFormatPr baseColWidth="10" defaultColWidth="9.1640625" defaultRowHeight="14"/>
  <cols>
    <col min="1" max="1" width="19.83203125" customWidth="1"/>
    <col min="2" max="5" width="9.1640625" customWidth="1"/>
    <col min="6" max="6" width="13" style="1" customWidth="1"/>
    <col min="7" max="9" width="9.1640625" customWidth="1"/>
    <col min="10" max="10" width="13" style="1" customWidth="1"/>
    <col min="11" max="13" width="9.1640625" customWidth="1"/>
    <col min="14" max="14" width="13" style="1" customWidth="1"/>
    <col min="15" max="17" width="9.1640625" customWidth="1"/>
    <col min="18" max="18" width="13" style="1" customWidth="1"/>
    <col min="19" max="21" width="9.1640625" customWidth="1"/>
    <col min="22" max="22" width="13" style="1" customWidth="1"/>
    <col min="23" max="31" width="7.5" style="2" customWidth="1"/>
    <col min="32" max="33" width="7.5" style="3" customWidth="1"/>
    <col min="34" max="35" width="7.5" style="2" customWidth="1"/>
    <col min="36" max="36" width="7.5" style="1" customWidth="1"/>
    <col min="37" max="37" width="7.1640625" style="1" customWidth="1"/>
    <col min="38" max="38" width="9.1640625" style="1" customWidth="1"/>
  </cols>
  <sheetData>
    <row r="1" spans="1:38" ht="15">
      <c r="A1" s="4" t="s">
        <v>0</v>
      </c>
      <c r="B1" s="4" t="s">
        <v>1</v>
      </c>
      <c r="C1" s="4" t="s">
        <v>360</v>
      </c>
      <c r="D1" s="4" t="s">
        <v>361</v>
      </c>
      <c r="E1" s="4" t="s">
        <v>362</v>
      </c>
      <c r="F1" s="5" t="s">
        <v>363</v>
      </c>
      <c r="G1" s="4" t="s">
        <v>364</v>
      </c>
      <c r="H1" s="4" t="s">
        <v>365</v>
      </c>
      <c r="I1" s="4" t="s">
        <v>366</v>
      </c>
      <c r="J1" s="5" t="s">
        <v>367</v>
      </c>
      <c r="K1" s="4" t="s">
        <v>368</v>
      </c>
      <c r="L1" s="4" t="s">
        <v>369</v>
      </c>
      <c r="M1" s="4" t="s">
        <v>370</v>
      </c>
      <c r="N1" s="5" t="s">
        <v>371</v>
      </c>
      <c r="O1" s="4" t="s">
        <v>372</v>
      </c>
      <c r="P1" s="4" t="s">
        <v>373</v>
      </c>
      <c r="Q1" s="4" t="s">
        <v>374</v>
      </c>
      <c r="R1" s="5" t="s">
        <v>375</v>
      </c>
      <c r="S1" s="4" t="s">
        <v>376</v>
      </c>
      <c r="T1" s="4" t="s">
        <v>377</v>
      </c>
      <c r="U1" s="4" t="s">
        <v>378</v>
      </c>
      <c r="V1" s="5" t="s">
        <v>379</v>
      </c>
      <c r="W1" s="3" t="s">
        <v>380</v>
      </c>
      <c r="X1" s="3" t="s">
        <v>381</v>
      </c>
      <c r="Y1" s="3" t="s">
        <v>386</v>
      </c>
      <c r="Z1" s="3" t="s">
        <v>382</v>
      </c>
      <c r="AA1" s="3" t="s">
        <v>387</v>
      </c>
      <c r="AB1" s="6" t="s">
        <v>383</v>
      </c>
      <c r="AC1" s="3" t="s">
        <v>388</v>
      </c>
      <c r="AD1" s="6" t="s">
        <v>384</v>
      </c>
      <c r="AE1" s="6" t="s">
        <v>389</v>
      </c>
      <c r="AF1" s="6" t="s">
        <v>390</v>
      </c>
      <c r="AG1" s="6" t="s">
        <v>391</v>
      </c>
      <c r="AH1" s="6" t="s">
        <v>385</v>
      </c>
      <c r="AI1" s="6" t="s">
        <v>392</v>
      </c>
      <c r="AJ1" s="5" t="s">
        <v>357</v>
      </c>
      <c r="AK1" s="5" t="s">
        <v>358</v>
      </c>
      <c r="AL1" s="5" t="s">
        <v>359</v>
      </c>
    </row>
    <row r="2" spans="1:38">
      <c r="A2" s="4">
        <v>2410027001</v>
      </c>
      <c r="B2" s="4" t="s">
        <v>22</v>
      </c>
      <c r="C2" s="4">
        <v>5</v>
      </c>
      <c r="D2" s="4">
        <v>5</v>
      </c>
      <c r="E2" s="4">
        <v>5</v>
      </c>
      <c r="F2" s="5">
        <f t="shared" ref="F2:F20" si="0">AVERAGE(C2:E2)</f>
        <v>5</v>
      </c>
      <c r="G2" s="4">
        <v>3</v>
      </c>
      <c r="H2" s="4">
        <v>3</v>
      </c>
      <c r="I2" s="4">
        <v>3</v>
      </c>
      <c r="J2" s="5">
        <f t="shared" ref="J2:J20" si="1">AVERAGE(G2:I2)</f>
        <v>3</v>
      </c>
      <c r="K2" s="4">
        <v>3</v>
      </c>
      <c r="L2" s="4">
        <v>3</v>
      </c>
      <c r="M2" s="4">
        <v>2</v>
      </c>
      <c r="N2" s="5">
        <f t="shared" ref="N2:N20" si="2">AVERAGE(K2:M2)</f>
        <v>2.6666666666666665</v>
      </c>
      <c r="O2" s="4">
        <v>3</v>
      </c>
      <c r="P2" s="4">
        <v>4</v>
      </c>
      <c r="Q2" s="4">
        <v>4</v>
      </c>
      <c r="R2" s="5">
        <f t="shared" ref="R2:R20" si="3">AVERAGE(O2:Q2)</f>
        <v>3.6666666666666665</v>
      </c>
      <c r="S2" s="4">
        <v>3</v>
      </c>
      <c r="T2" s="4">
        <v>3</v>
      </c>
      <c r="U2" s="4">
        <v>3</v>
      </c>
      <c r="V2" s="5">
        <f t="shared" ref="V2:V20" si="4">AVERAGE(S2:U2)</f>
        <v>3</v>
      </c>
      <c r="W2" s="3">
        <v>6</v>
      </c>
      <c r="X2" s="3">
        <v>2.5</v>
      </c>
      <c r="Y2" s="3">
        <v>2.5</v>
      </c>
      <c r="Z2" s="3">
        <v>0.5</v>
      </c>
      <c r="AA2" s="3">
        <v>0</v>
      </c>
      <c r="AB2" s="3">
        <v>1</v>
      </c>
      <c r="AC2" s="3">
        <v>1</v>
      </c>
      <c r="AD2" s="3">
        <v>1</v>
      </c>
      <c r="AE2" s="3">
        <v>1</v>
      </c>
      <c r="AF2" s="3">
        <v>1</v>
      </c>
      <c r="AG2" s="3">
        <v>0</v>
      </c>
      <c r="AH2" s="3">
        <v>2</v>
      </c>
      <c r="AI2" s="3">
        <v>1</v>
      </c>
      <c r="AJ2" s="5">
        <v>9.5</v>
      </c>
      <c r="AK2" s="5">
        <v>13</v>
      </c>
      <c r="AL2" s="5">
        <v>7</v>
      </c>
    </row>
    <row r="3" spans="1:38">
      <c r="A3" s="4">
        <v>2410027002</v>
      </c>
      <c r="B3" s="4" t="s">
        <v>23</v>
      </c>
      <c r="C3" s="4">
        <v>5</v>
      </c>
      <c r="D3" s="4">
        <v>5</v>
      </c>
      <c r="E3" s="4">
        <v>5</v>
      </c>
      <c r="F3" s="5">
        <f t="shared" si="0"/>
        <v>5</v>
      </c>
      <c r="G3" s="4">
        <v>4</v>
      </c>
      <c r="H3" s="4">
        <v>4</v>
      </c>
      <c r="I3" s="4">
        <v>4</v>
      </c>
      <c r="J3" s="5">
        <f t="shared" si="1"/>
        <v>4</v>
      </c>
      <c r="K3" s="4">
        <v>5</v>
      </c>
      <c r="L3" s="4">
        <v>4</v>
      </c>
      <c r="M3" s="4">
        <v>4</v>
      </c>
      <c r="N3" s="5">
        <f t="shared" si="2"/>
        <v>4.333333333333333</v>
      </c>
      <c r="O3" s="4">
        <v>5</v>
      </c>
      <c r="P3" s="4">
        <v>5</v>
      </c>
      <c r="Q3" s="4">
        <v>5</v>
      </c>
      <c r="R3" s="5">
        <f t="shared" si="3"/>
        <v>5</v>
      </c>
      <c r="S3" s="4">
        <v>4</v>
      </c>
      <c r="T3" s="4">
        <v>4</v>
      </c>
      <c r="U3" s="4">
        <v>5</v>
      </c>
      <c r="V3" s="5">
        <f t="shared" si="4"/>
        <v>4.333333333333333</v>
      </c>
      <c r="W3" s="3">
        <v>6</v>
      </c>
      <c r="X3" s="3">
        <v>2.5</v>
      </c>
      <c r="Y3" s="3">
        <v>1</v>
      </c>
      <c r="Z3" s="3">
        <v>1</v>
      </c>
      <c r="AA3" s="3">
        <v>1</v>
      </c>
      <c r="AB3" s="3">
        <v>0</v>
      </c>
      <c r="AC3" s="3">
        <v>2</v>
      </c>
      <c r="AD3" s="3">
        <v>2.5</v>
      </c>
      <c r="AE3" s="3">
        <v>1</v>
      </c>
      <c r="AF3" s="3">
        <v>2</v>
      </c>
      <c r="AG3" s="3">
        <v>2</v>
      </c>
      <c r="AH3" s="3">
        <v>0</v>
      </c>
      <c r="AI3" s="3">
        <v>2</v>
      </c>
      <c r="AJ3" s="5">
        <v>14.5</v>
      </c>
      <c r="AK3" s="5">
        <v>13</v>
      </c>
      <c r="AL3" s="5">
        <v>9</v>
      </c>
    </row>
    <row r="4" spans="1:38">
      <c r="A4" s="4">
        <v>2410027004</v>
      </c>
      <c r="B4" s="4" t="s">
        <v>24</v>
      </c>
      <c r="C4" s="4">
        <v>5</v>
      </c>
      <c r="D4" s="4">
        <v>3</v>
      </c>
      <c r="E4" s="4">
        <v>5</v>
      </c>
      <c r="F4" s="5">
        <f t="shared" si="0"/>
        <v>4.333333333333333</v>
      </c>
      <c r="G4" s="4">
        <v>4</v>
      </c>
      <c r="H4" s="4">
        <v>4</v>
      </c>
      <c r="I4" s="4">
        <v>3</v>
      </c>
      <c r="J4" s="5">
        <f t="shared" si="1"/>
        <v>3.6666666666666665</v>
      </c>
      <c r="K4" s="4">
        <v>3</v>
      </c>
      <c r="L4" s="4">
        <v>3</v>
      </c>
      <c r="M4" s="4">
        <v>2</v>
      </c>
      <c r="N4" s="5">
        <f t="shared" si="2"/>
        <v>2.6666666666666665</v>
      </c>
      <c r="O4" s="4">
        <v>4</v>
      </c>
      <c r="P4" s="4">
        <v>3</v>
      </c>
      <c r="Q4" s="4">
        <v>4</v>
      </c>
      <c r="R4" s="5">
        <f t="shared" si="3"/>
        <v>3.6666666666666665</v>
      </c>
      <c r="S4" s="4">
        <v>2</v>
      </c>
      <c r="T4" s="4">
        <v>2</v>
      </c>
      <c r="U4" s="4">
        <v>2</v>
      </c>
      <c r="V4" s="5">
        <f t="shared" si="4"/>
        <v>2</v>
      </c>
      <c r="W4" s="3">
        <v>5</v>
      </c>
      <c r="X4" s="3">
        <v>1.5</v>
      </c>
      <c r="Y4" s="3">
        <v>0</v>
      </c>
      <c r="Z4" s="3">
        <v>1</v>
      </c>
      <c r="AA4" s="3">
        <v>1</v>
      </c>
      <c r="AB4" s="3">
        <v>0</v>
      </c>
      <c r="AC4" s="3">
        <v>1</v>
      </c>
      <c r="AD4" s="3">
        <v>1</v>
      </c>
      <c r="AE4" s="3">
        <v>1</v>
      </c>
      <c r="AF4" s="3">
        <v>2</v>
      </c>
      <c r="AG4" s="3">
        <v>1</v>
      </c>
      <c r="AH4" s="3">
        <v>2</v>
      </c>
      <c r="AI4" s="3">
        <v>2</v>
      </c>
      <c r="AJ4" s="5">
        <v>8.5</v>
      </c>
      <c r="AK4" s="5">
        <v>11</v>
      </c>
      <c r="AL4" s="5">
        <v>8</v>
      </c>
    </row>
    <row r="5" spans="1:38">
      <c r="A5" s="4">
        <v>2410027005</v>
      </c>
      <c r="B5" s="4" t="s">
        <v>25</v>
      </c>
      <c r="C5" s="4">
        <v>5</v>
      </c>
      <c r="D5" s="4">
        <v>4</v>
      </c>
      <c r="E5" s="4">
        <v>5</v>
      </c>
      <c r="F5" s="5">
        <f t="shared" si="0"/>
        <v>4.666666666666667</v>
      </c>
      <c r="G5" s="4">
        <v>3</v>
      </c>
      <c r="H5" s="4">
        <v>3</v>
      </c>
      <c r="I5" s="4">
        <v>4</v>
      </c>
      <c r="J5" s="5">
        <f t="shared" si="1"/>
        <v>3.3333333333333335</v>
      </c>
      <c r="K5" s="4">
        <v>4</v>
      </c>
      <c r="L5" s="4">
        <v>4</v>
      </c>
      <c r="M5" s="4">
        <v>3</v>
      </c>
      <c r="N5" s="5">
        <f t="shared" si="2"/>
        <v>3.6666666666666665</v>
      </c>
      <c r="O5" s="4">
        <v>4</v>
      </c>
      <c r="P5" s="4">
        <v>4</v>
      </c>
      <c r="Q5" s="4">
        <v>4</v>
      </c>
      <c r="R5" s="5">
        <f t="shared" si="3"/>
        <v>4</v>
      </c>
      <c r="S5" s="4">
        <v>4</v>
      </c>
      <c r="T5" s="4">
        <v>5</v>
      </c>
      <c r="U5" s="4">
        <v>4</v>
      </c>
      <c r="V5" s="5">
        <f t="shared" si="4"/>
        <v>4.333333333333333</v>
      </c>
      <c r="W5" s="3">
        <v>6</v>
      </c>
      <c r="X5" s="3">
        <v>3</v>
      </c>
      <c r="Y5" s="3">
        <v>1</v>
      </c>
      <c r="Z5" s="3">
        <v>1.5</v>
      </c>
      <c r="AA5" s="3">
        <v>1</v>
      </c>
      <c r="AB5" s="3">
        <v>0</v>
      </c>
      <c r="AC5" s="3">
        <v>0</v>
      </c>
      <c r="AD5" s="3">
        <v>1.5</v>
      </c>
      <c r="AE5" s="3">
        <v>1</v>
      </c>
      <c r="AF5" s="3">
        <v>0</v>
      </c>
      <c r="AG5" s="3">
        <v>2</v>
      </c>
      <c r="AH5" s="3">
        <v>0</v>
      </c>
      <c r="AI5" s="3">
        <v>1.5</v>
      </c>
      <c r="AJ5" s="5">
        <v>17</v>
      </c>
      <c r="AK5" s="5">
        <v>12</v>
      </c>
      <c r="AL5" s="5">
        <v>9</v>
      </c>
    </row>
    <row r="6" spans="1:38">
      <c r="A6" s="4">
        <v>2410027006</v>
      </c>
      <c r="B6" s="4" t="s">
        <v>26</v>
      </c>
      <c r="C6" s="4">
        <v>5</v>
      </c>
      <c r="D6" s="4">
        <v>5</v>
      </c>
      <c r="E6" s="4">
        <v>3</v>
      </c>
      <c r="F6" s="5">
        <f t="shared" si="0"/>
        <v>4.333333333333333</v>
      </c>
      <c r="G6" s="4">
        <v>3</v>
      </c>
      <c r="H6" s="4">
        <v>3</v>
      </c>
      <c r="I6" s="4">
        <v>2</v>
      </c>
      <c r="J6" s="5">
        <f t="shared" si="1"/>
        <v>2.6666666666666665</v>
      </c>
      <c r="K6" s="4">
        <v>2</v>
      </c>
      <c r="L6" s="4">
        <v>2</v>
      </c>
      <c r="M6" s="4">
        <v>3</v>
      </c>
      <c r="N6" s="5">
        <f t="shared" si="2"/>
        <v>2.3333333333333335</v>
      </c>
      <c r="O6" s="4">
        <v>3</v>
      </c>
      <c r="P6" s="4">
        <v>3</v>
      </c>
      <c r="Q6" s="4">
        <v>3</v>
      </c>
      <c r="R6" s="5">
        <f t="shared" si="3"/>
        <v>3</v>
      </c>
      <c r="S6" s="4">
        <v>3</v>
      </c>
      <c r="T6" s="4">
        <v>3</v>
      </c>
      <c r="U6" s="4">
        <v>3</v>
      </c>
      <c r="V6" s="5">
        <f t="shared" si="4"/>
        <v>3</v>
      </c>
      <c r="W6" s="3">
        <v>1.5</v>
      </c>
      <c r="X6" s="3">
        <v>0</v>
      </c>
      <c r="Y6" s="3">
        <v>2</v>
      </c>
      <c r="Z6" s="3">
        <v>0</v>
      </c>
      <c r="AA6" s="3">
        <v>1</v>
      </c>
      <c r="AB6" s="3">
        <v>1.5</v>
      </c>
      <c r="AC6" s="3">
        <v>1</v>
      </c>
      <c r="AD6" s="3">
        <v>0</v>
      </c>
      <c r="AE6" s="3">
        <v>1</v>
      </c>
      <c r="AF6" s="3">
        <v>1</v>
      </c>
      <c r="AG6" s="3">
        <v>1</v>
      </c>
      <c r="AH6" s="3">
        <v>0</v>
      </c>
      <c r="AI6" s="3">
        <v>0</v>
      </c>
      <c r="AJ6" s="5">
        <v>17.5</v>
      </c>
      <c r="AK6" s="5">
        <v>14</v>
      </c>
      <c r="AL6" s="5">
        <v>7</v>
      </c>
    </row>
    <row r="7" spans="1:38">
      <c r="A7" s="4">
        <v>2410027007</v>
      </c>
      <c r="B7" s="4" t="s">
        <v>27</v>
      </c>
      <c r="C7" s="4">
        <v>3</v>
      </c>
      <c r="D7" s="4">
        <v>4</v>
      </c>
      <c r="E7" s="4">
        <v>4</v>
      </c>
      <c r="F7" s="5">
        <f t="shared" si="0"/>
        <v>3.6666666666666665</v>
      </c>
      <c r="G7" s="4">
        <v>3</v>
      </c>
      <c r="H7" s="4">
        <v>3</v>
      </c>
      <c r="I7" s="4">
        <v>3</v>
      </c>
      <c r="J7" s="5">
        <f t="shared" si="1"/>
        <v>3</v>
      </c>
      <c r="K7" s="4">
        <v>2</v>
      </c>
      <c r="L7" s="4">
        <v>2</v>
      </c>
      <c r="M7" s="4">
        <v>2</v>
      </c>
      <c r="N7" s="5">
        <f t="shared" si="2"/>
        <v>2</v>
      </c>
      <c r="O7" s="4">
        <v>3</v>
      </c>
      <c r="P7" s="4">
        <v>3</v>
      </c>
      <c r="Q7" s="4">
        <v>4</v>
      </c>
      <c r="R7" s="5">
        <f t="shared" si="3"/>
        <v>3.3333333333333335</v>
      </c>
      <c r="S7" s="4">
        <v>3</v>
      </c>
      <c r="T7" s="4">
        <v>2</v>
      </c>
      <c r="U7" s="4">
        <v>3</v>
      </c>
      <c r="V7" s="5">
        <f t="shared" si="4"/>
        <v>2.6666666666666665</v>
      </c>
      <c r="W7" s="3">
        <v>5.5</v>
      </c>
      <c r="X7" s="3">
        <v>3</v>
      </c>
      <c r="Y7" s="3">
        <v>3</v>
      </c>
      <c r="Z7" s="3">
        <v>0.5</v>
      </c>
      <c r="AA7" s="3">
        <v>1</v>
      </c>
      <c r="AB7" s="3">
        <v>0</v>
      </c>
      <c r="AC7" s="3">
        <v>1.5</v>
      </c>
      <c r="AD7" s="3">
        <v>2</v>
      </c>
      <c r="AE7" s="3">
        <v>1</v>
      </c>
      <c r="AF7" s="3">
        <v>0</v>
      </c>
      <c r="AG7" s="3">
        <v>2</v>
      </c>
      <c r="AH7" s="3">
        <v>2</v>
      </c>
      <c r="AI7" s="3">
        <v>0</v>
      </c>
      <c r="AJ7" s="5">
        <v>12.5</v>
      </c>
      <c r="AK7" s="5">
        <v>11</v>
      </c>
      <c r="AL7" s="5">
        <v>10</v>
      </c>
    </row>
    <row r="8" spans="1:38">
      <c r="A8" s="4">
        <v>2410027010</v>
      </c>
      <c r="B8" s="4" t="s">
        <v>28</v>
      </c>
      <c r="C8" s="4">
        <v>5</v>
      </c>
      <c r="D8" s="4">
        <v>4</v>
      </c>
      <c r="E8" s="4">
        <v>5</v>
      </c>
      <c r="F8" s="5">
        <f t="shared" si="0"/>
        <v>4.666666666666667</v>
      </c>
      <c r="G8" s="4">
        <v>4</v>
      </c>
      <c r="H8" s="4">
        <v>4</v>
      </c>
      <c r="I8" s="4">
        <v>5</v>
      </c>
      <c r="J8" s="5">
        <f t="shared" si="1"/>
        <v>4.333333333333333</v>
      </c>
      <c r="K8" s="4">
        <v>3</v>
      </c>
      <c r="L8" s="4">
        <v>4</v>
      </c>
      <c r="M8" s="4">
        <v>3</v>
      </c>
      <c r="N8" s="5">
        <f t="shared" si="2"/>
        <v>3.3333333333333335</v>
      </c>
      <c r="O8" s="4">
        <v>4</v>
      </c>
      <c r="P8" s="4">
        <v>3</v>
      </c>
      <c r="Q8" s="4">
        <v>3</v>
      </c>
      <c r="R8" s="5">
        <f t="shared" si="3"/>
        <v>3.3333333333333335</v>
      </c>
      <c r="S8" s="4">
        <v>3</v>
      </c>
      <c r="T8" s="4">
        <v>4</v>
      </c>
      <c r="U8" s="4">
        <v>3</v>
      </c>
      <c r="V8" s="5">
        <f t="shared" si="4"/>
        <v>3.3333333333333335</v>
      </c>
      <c r="W8" s="3">
        <v>6</v>
      </c>
      <c r="X8" s="3">
        <v>2.5</v>
      </c>
      <c r="Y8" s="3">
        <v>1.5</v>
      </c>
      <c r="Z8" s="3">
        <v>0</v>
      </c>
      <c r="AA8" s="3">
        <v>1</v>
      </c>
      <c r="AB8" s="3">
        <v>2</v>
      </c>
      <c r="AC8" s="3">
        <v>1</v>
      </c>
      <c r="AD8" s="3">
        <v>0</v>
      </c>
      <c r="AE8" s="3">
        <v>0</v>
      </c>
      <c r="AF8" s="3">
        <v>2</v>
      </c>
      <c r="AG8" s="3">
        <v>0</v>
      </c>
      <c r="AH8" s="3">
        <v>0</v>
      </c>
      <c r="AI8" s="3">
        <v>0</v>
      </c>
      <c r="AJ8" s="5">
        <v>16.5</v>
      </c>
      <c r="AK8" s="5">
        <v>12</v>
      </c>
      <c r="AL8" s="5">
        <v>10</v>
      </c>
    </row>
    <row r="9" spans="1:38">
      <c r="A9" s="4">
        <v>2410027012</v>
      </c>
      <c r="B9" s="4" t="s">
        <v>29</v>
      </c>
      <c r="C9" s="4">
        <v>2</v>
      </c>
      <c r="D9" s="4">
        <v>2</v>
      </c>
      <c r="E9" s="4">
        <v>2</v>
      </c>
      <c r="F9" s="5">
        <f t="shared" si="0"/>
        <v>2</v>
      </c>
      <c r="G9" s="4">
        <v>2</v>
      </c>
      <c r="H9" s="4">
        <v>3</v>
      </c>
      <c r="I9" s="4">
        <v>3</v>
      </c>
      <c r="J9" s="5">
        <f t="shared" si="1"/>
        <v>2.6666666666666665</v>
      </c>
      <c r="K9" s="4">
        <v>3</v>
      </c>
      <c r="L9" s="4">
        <v>2</v>
      </c>
      <c r="M9" s="4">
        <v>2</v>
      </c>
      <c r="N9" s="5">
        <f t="shared" si="2"/>
        <v>2.3333333333333335</v>
      </c>
      <c r="O9" s="4">
        <v>3</v>
      </c>
      <c r="P9" s="4">
        <v>3</v>
      </c>
      <c r="Q9" s="4">
        <v>2</v>
      </c>
      <c r="R9" s="5">
        <f t="shared" si="3"/>
        <v>2.6666666666666665</v>
      </c>
      <c r="S9" s="4">
        <v>4</v>
      </c>
      <c r="T9" s="4">
        <v>2</v>
      </c>
      <c r="U9" s="4">
        <v>3</v>
      </c>
      <c r="V9" s="5">
        <f t="shared" si="4"/>
        <v>3</v>
      </c>
      <c r="W9" s="3">
        <v>5.5</v>
      </c>
      <c r="X9" s="3">
        <v>2.5</v>
      </c>
      <c r="Y9" s="3">
        <v>1</v>
      </c>
      <c r="Z9" s="3">
        <v>0</v>
      </c>
      <c r="AA9" s="3">
        <v>1</v>
      </c>
      <c r="AB9" s="3">
        <v>0</v>
      </c>
      <c r="AC9" s="3">
        <v>0</v>
      </c>
      <c r="AD9" s="3">
        <v>1</v>
      </c>
      <c r="AE9" s="3">
        <v>1</v>
      </c>
      <c r="AF9" s="3">
        <v>2</v>
      </c>
      <c r="AG9" s="3">
        <v>1.5</v>
      </c>
      <c r="AH9" s="3">
        <v>0</v>
      </c>
      <c r="AI9" s="3">
        <v>0</v>
      </c>
      <c r="AJ9" s="5">
        <v>16.5</v>
      </c>
      <c r="AK9" s="5">
        <v>13</v>
      </c>
      <c r="AL9" s="5">
        <v>9</v>
      </c>
    </row>
    <row r="10" spans="1:38">
      <c r="A10" s="4">
        <v>2410027014</v>
      </c>
      <c r="B10" s="4" t="s">
        <v>30</v>
      </c>
      <c r="C10" s="4">
        <v>5</v>
      </c>
      <c r="D10" s="4">
        <v>5</v>
      </c>
      <c r="E10" s="4">
        <v>5</v>
      </c>
      <c r="F10" s="5">
        <f t="shared" si="0"/>
        <v>5</v>
      </c>
      <c r="G10" s="4">
        <v>3</v>
      </c>
      <c r="H10" s="4">
        <v>4</v>
      </c>
      <c r="I10" s="4">
        <v>4</v>
      </c>
      <c r="J10" s="5">
        <f t="shared" si="1"/>
        <v>3.6666666666666665</v>
      </c>
      <c r="K10" s="4">
        <v>3</v>
      </c>
      <c r="L10" s="4">
        <v>4</v>
      </c>
      <c r="M10" s="4">
        <v>3</v>
      </c>
      <c r="N10" s="5">
        <f t="shared" si="2"/>
        <v>3.3333333333333335</v>
      </c>
      <c r="O10" s="4">
        <v>4</v>
      </c>
      <c r="P10" s="4">
        <v>4</v>
      </c>
      <c r="Q10" s="4">
        <v>4</v>
      </c>
      <c r="R10" s="5">
        <f t="shared" si="3"/>
        <v>4</v>
      </c>
      <c r="S10" s="4">
        <v>4</v>
      </c>
      <c r="T10" s="4">
        <v>4</v>
      </c>
      <c r="U10" s="4">
        <v>4</v>
      </c>
      <c r="V10" s="5">
        <f t="shared" si="4"/>
        <v>4</v>
      </c>
      <c r="W10" s="3">
        <v>6</v>
      </c>
      <c r="X10" s="3">
        <v>2.5</v>
      </c>
      <c r="Y10" s="3">
        <v>1.5</v>
      </c>
      <c r="Z10" s="3">
        <v>3</v>
      </c>
      <c r="AA10" s="3">
        <v>1</v>
      </c>
      <c r="AB10" s="3">
        <v>2</v>
      </c>
      <c r="AC10" s="3">
        <v>2</v>
      </c>
      <c r="AD10" s="3">
        <v>1</v>
      </c>
      <c r="AE10" s="3">
        <v>1</v>
      </c>
      <c r="AF10" s="3">
        <v>0</v>
      </c>
      <c r="AG10" s="3">
        <v>0.5</v>
      </c>
      <c r="AH10" s="3">
        <v>1.5</v>
      </c>
      <c r="AI10" s="3">
        <v>2</v>
      </c>
      <c r="AJ10" s="5">
        <v>10.5</v>
      </c>
      <c r="AK10" s="5">
        <v>13</v>
      </c>
      <c r="AL10" s="5">
        <v>8</v>
      </c>
    </row>
    <row r="11" spans="1:38">
      <c r="A11" s="4">
        <v>2410027015</v>
      </c>
      <c r="B11" s="4" t="s">
        <v>31</v>
      </c>
      <c r="C11" s="4">
        <v>2</v>
      </c>
      <c r="D11" s="4">
        <v>3</v>
      </c>
      <c r="E11" s="4">
        <v>3</v>
      </c>
      <c r="F11" s="5">
        <f t="shared" si="0"/>
        <v>2.6666666666666665</v>
      </c>
      <c r="G11" s="4">
        <v>1</v>
      </c>
      <c r="H11" s="4">
        <v>1</v>
      </c>
      <c r="I11" s="4">
        <v>1</v>
      </c>
      <c r="J11" s="5">
        <f t="shared" si="1"/>
        <v>1</v>
      </c>
      <c r="K11" s="4">
        <v>2</v>
      </c>
      <c r="L11" s="4">
        <v>1</v>
      </c>
      <c r="M11" s="4">
        <v>1</v>
      </c>
      <c r="N11" s="5">
        <f t="shared" si="2"/>
        <v>1.3333333333333333</v>
      </c>
      <c r="O11" s="4">
        <v>3</v>
      </c>
      <c r="P11" s="4">
        <v>1</v>
      </c>
      <c r="Q11" s="4">
        <v>1</v>
      </c>
      <c r="R11" s="5">
        <f t="shared" si="3"/>
        <v>1.6666666666666667</v>
      </c>
      <c r="S11" s="4">
        <v>3</v>
      </c>
      <c r="T11" s="4">
        <v>2</v>
      </c>
      <c r="U11" s="4">
        <v>3</v>
      </c>
      <c r="V11" s="5">
        <f t="shared" si="4"/>
        <v>2.6666666666666665</v>
      </c>
      <c r="W11" s="3">
        <v>5.5</v>
      </c>
      <c r="X11" s="3">
        <v>3</v>
      </c>
      <c r="Y11" s="3">
        <v>1.5</v>
      </c>
      <c r="Z11" s="3">
        <v>0</v>
      </c>
      <c r="AA11" s="3">
        <v>1</v>
      </c>
      <c r="AB11" s="3">
        <v>1.5</v>
      </c>
      <c r="AC11" s="3">
        <v>2</v>
      </c>
      <c r="AD11" s="3">
        <v>2</v>
      </c>
      <c r="AE11" s="3">
        <v>1</v>
      </c>
      <c r="AF11" s="3">
        <v>2</v>
      </c>
      <c r="AG11" s="3">
        <v>2</v>
      </c>
      <c r="AH11" s="3">
        <v>2.5</v>
      </c>
      <c r="AI11" s="3">
        <v>3</v>
      </c>
      <c r="AJ11" s="5">
        <v>19.5</v>
      </c>
      <c r="AK11" s="5">
        <v>14</v>
      </c>
      <c r="AL11" s="5">
        <v>10</v>
      </c>
    </row>
    <row r="12" spans="1:38">
      <c r="A12" s="4">
        <v>2410027022</v>
      </c>
      <c r="B12" s="4" t="s">
        <v>32</v>
      </c>
      <c r="C12" s="4">
        <v>4</v>
      </c>
      <c r="D12" s="4">
        <v>5</v>
      </c>
      <c r="E12" s="4">
        <v>4</v>
      </c>
      <c r="F12" s="5">
        <f t="shared" si="0"/>
        <v>4.333333333333333</v>
      </c>
      <c r="G12" s="4">
        <v>4</v>
      </c>
      <c r="H12" s="4">
        <v>3</v>
      </c>
      <c r="I12" s="4">
        <v>3</v>
      </c>
      <c r="J12" s="5">
        <f t="shared" si="1"/>
        <v>3.3333333333333335</v>
      </c>
      <c r="K12" s="4">
        <v>4</v>
      </c>
      <c r="L12" s="4">
        <v>3</v>
      </c>
      <c r="M12" s="4">
        <v>3</v>
      </c>
      <c r="N12" s="5">
        <f t="shared" si="2"/>
        <v>3.3333333333333335</v>
      </c>
      <c r="O12" s="4">
        <v>4</v>
      </c>
      <c r="P12" s="4">
        <v>4</v>
      </c>
      <c r="Q12" s="4">
        <v>3</v>
      </c>
      <c r="R12" s="5">
        <f t="shared" si="3"/>
        <v>3.6666666666666665</v>
      </c>
      <c r="S12" s="4">
        <v>3</v>
      </c>
      <c r="T12" s="4">
        <v>4</v>
      </c>
      <c r="U12" s="4">
        <v>3</v>
      </c>
      <c r="V12" s="5">
        <f t="shared" si="4"/>
        <v>3.3333333333333335</v>
      </c>
      <c r="W12" s="3">
        <v>6</v>
      </c>
      <c r="X12" s="3">
        <v>3</v>
      </c>
      <c r="Y12" s="3">
        <v>1.5</v>
      </c>
      <c r="Z12" s="3">
        <v>3</v>
      </c>
      <c r="AA12" s="3">
        <v>1</v>
      </c>
      <c r="AB12" s="3">
        <v>0</v>
      </c>
      <c r="AC12" s="3">
        <v>0</v>
      </c>
      <c r="AD12" s="3">
        <v>3</v>
      </c>
      <c r="AE12" s="3">
        <v>1</v>
      </c>
      <c r="AF12" s="3">
        <v>0</v>
      </c>
      <c r="AG12" s="3">
        <v>0</v>
      </c>
      <c r="AH12" s="3">
        <v>1</v>
      </c>
      <c r="AI12" s="3">
        <v>2</v>
      </c>
      <c r="AJ12" s="5">
        <v>12.5</v>
      </c>
      <c r="AK12" s="5">
        <v>14</v>
      </c>
      <c r="AL12" s="5">
        <v>10</v>
      </c>
    </row>
    <row r="13" spans="1:38">
      <c r="A13" s="4">
        <v>2410027023</v>
      </c>
      <c r="B13" s="4" t="s">
        <v>33</v>
      </c>
      <c r="C13" s="4">
        <v>5</v>
      </c>
      <c r="D13" s="4">
        <v>5</v>
      </c>
      <c r="E13" s="4">
        <v>4</v>
      </c>
      <c r="F13" s="5">
        <f t="shared" si="0"/>
        <v>4.666666666666667</v>
      </c>
      <c r="G13" s="4">
        <v>3</v>
      </c>
      <c r="H13" s="4">
        <v>3</v>
      </c>
      <c r="I13" s="4">
        <v>2</v>
      </c>
      <c r="J13" s="5">
        <f t="shared" si="1"/>
        <v>2.6666666666666665</v>
      </c>
      <c r="K13" s="4">
        <v>3</v>
      </c>
      <c r="L13" s="4">
        <v>2</v>
      </c>
      <c r="M13" s="4">
        <v>3</v>
      </c>
      <c r="N13" s="5">
        <f t="shared" si="2"/>
        <v>2.6666666666666665</v>
      </c>
      <c r="O13" s="4">
        <v>4</v>
      </c>
      <c r="P13" s="4">
        <v>4</v>
      </c>
      <c r="Q13" s="4">
        <v>3</v>
      </c>
      <c r="R13" s="5">
        <f t="shared" si="3"/>
        <v>3.6666666666666665</v>
      </c>
      <c r="S13" s="4">
        <v>4</v>
      </c>
      <c r="T13" s="4">
        <v>4</v>
      </c>
      <c r="U13" s="4">
        <v>3</v>
      </c>
      <c r="V13" s="5">
        <f t="shared" si="4"/>
        <v>3.6666666666666665</v>
      </c>
      <c r="W13" s="3">
        <v>4</v>
      </c>
      <c r="X13" s="3">
        <v>2.5</v>
      </c>
      <c r="Y13" s="3">
        <v>2</v>
      </c>
      <c r="Z13" s="3">
        <v>3</v>
      </c>
      <c r="AA13" s="3">
        <v>1</v>
      </c>
      <c r="AB13" s="3">
        <v>1.5</v>
      </c>
      <c r="AC13" s="3">
        <v>2</v>
      </c>
      <c r="AD13" s="3">
        <v>3</v>
      </c>
      <c r="AE13" s="3">
        <v>1</v>
      </c>
      <c r="AF13" s="3">
        <v>1</v>
      </c>
      <c r="AG13" s="3">
        <v>1.5</v>
      </c>
      <c r="AH13" s="3">
        <v>0</v>
      </c>
      <c r="AI13" s="3">
        <v>0</v>
      </c>
      <c r="AJ13" s="5">
        <v>18</v>
      </c>
      <c r="AK13" s="5">
        <v>13</v>
      </c>
      <c r="AL13" s="5">
        <v>5</v>
      </c>
    </row>
    <row r="14" spans="1:38">
      <c r="A14" s="4">
        <v>2410027024</v>
      </c>
      <c r="B14" s="4" t="s">
        <v>34</v>
      </c>
      <c r="C14" s="4">
        <v>5</v>
      </c>
      <c r="D14" s="4">
        <v>5</v>
      </c>
      <c r="E14" s="4">
        <v>5</v>
      </c>
      <c r="F14" s="5">
        <f t="shared" si="0"/>
        <v>5</v>
      </c>
      <c r="G14" s="4">
        <v>4</v>
      </c>
      <c r="H14" s="4">
        <v>4</v>
      </c>
      <c r="I14" s="4">
        <v>3</v>
      </c>
      <c r="J14" s="5">
        <f t="shared" si="1"/>
        <v>3.6666666666666665</v>
      </c>
      <c r="K14" s="4">
        <v>4</v>
      </c>
      <c r="L14" s="4">
        <v>4</v>
      </c>
      <c r="M14" s="4">
        <v>3</v>
      </c>
      <c r="N14" s="5">
        <f t="shared" si="2"/>
        <v>3.6666666666666665</v>
      </c>
      <c r="O14" s="4">
        <v>4</v>
      </c>
      <c r="P14" s="4">
        <v>5</v>
      </c>
      <c r="Q14" s="4">
        <v>4</v>
      </c>
      <c r="R14" s="5">
        <f t="shared" si="3"/>
        <v>4.333333333333333</v>
      </c>
      <c r="S14" s="4">
        <v>4</v>
      </c>
      <c r="T14" s="4">
        <v>4</v>
      </c>
      <c r="U14" s="4">
        <v>4</v>
      </c>
      <c r="V14" s="5">
        <f t="shared" si="4"/>
        <v>4</v>
      </c>
      <c r="W14" s="3">
        <v>5.5</v>
      </c>
      <c r="X14" s="3">
        <v>2.5</v>
      </c>
      <c r="Y14" s="3">
        <v>3</v>
      </c>
      <c r="Z14" s="3">
        <v>0.5</v>
      </c>
      <c r="AA14" s="3">
        <v>1</v>
      </c>
      <c r="AB14" s="3">
        <v>0</v>
      </c>
      <c r="AC14" s="3">
        <v>2</v>
      </c>
      <c r="AD14" s="3">
        <v>1</v>
      </c>
      <c r="AE14" s="3">
        <v>1</v>
      </c>
      <c r="AF14" s="3">
        <v>2</v>
      </c>
      <c r="AG14" s="3">
        <v>2</v>
      </c>
      <c r="AH14" s="3">
        <v>2</v>
      </c>
      <c r="AI14" s="3">
        <v>2</v>
      </c>
      <c r="AJ14" s="5">
        <v>10.5</v>
      </c>
      <c r="AK14" s="5">
        <v>14</v>
      </c>
      <c r="AL14" s="5">
        <v>9</v>
      </c>
    </row>
    <row r="15" spans="1:38">
      <c r="A15" s="4">
        <v>2410027025</v>
      </c>
      <c r="B15" s="4" t="s">
        <v>35</v>
      </c>
      <c r="C15" s="4">
        <v>5</v>
      </c>
      <c r="D15" s="4">
        <v>5</v>
      </c>
      <c r="E15" s="4">
        <v>5</v>
      </c>
      <c r="F15" s="5">
        <f t="shared" si="0"/>
        <v>5</v>
      </c>
      <c r="G15" s="4">
        <v>4</v>
      </c>
      <c r="H15" s="4">
        <v>3</v>
      </c>
      <c r="I15" s="4">
        <v>3</v>
      </c>
      <c r="J15" s="5">
        <f t="shared" si="1"/>
        <v>3.3333333333333335</v>
      </c>
      <c r="K15" s="4">
        <v>4</v>
      </c>
      <c r="L15" s="4">
        <v>2</v>
      </c>
      <c r="M15" s="4">
        <v>3</v>
      </c>
      <c r="N15" s="5">
        <f t="shared" si="2"/>
        <v>3</v>
      </c>
      <c r="O15" s="4">
        <v>4</v>
      </c>
      <c r="P15" s="4">
        <v>3</v>
      </c>
      <c r="Q15" s="4">
        <v>3</v>
      </c>
      <c r="R15" s="5">
        <f t="shared" si="3"/>
        <v>3.3333333333333335</v>
      </c>
      <c r="S15" s="4">
        <v>3</v>
      </c>
      <c r="T15" s="4">
        <v>3</v>
      </c>
      <c r="U15" s="4">
        <v>3</v>
      </c>
      <c r="V15" s="5">
        <f t="shared" si="4"/>
        <v>3</v>
      </c>
      <c r="W15" s="3">
        <v>5.5</v>
      </c>
      <c r="X15" s="3">
        <v>3</v>
      </c>
      <c r="Y15" s="3">
        <v>1</v>
      </c>
      <c r="Z15" s="3">
        <v>0.5</v>
      </c>
      <c r="AA15" s="3">
        <v>0</v>
      </c>
      <c r="AB15" s="3">
        <v>0</v>
      </c>
      <c r="AC15" s="3">
        <v>0</v>
      </c>
      <c r="AD15" s="3">
        <v>2</v>
      </c>
      <c r="AE15" s="3">
        <v>1</v>
      </c>
      <c r="AF15" s="3">
        <v>0</v>
      </c>
      <c r="AG15" s="3">
        <v>0</v>
      </c>
      <c r="AH15" s="3">
        <v>0</v>
      </c>
      <c r="AI15" s="3">
        <v>0</v>
      </c>
      <c r="AJ15" s="5">
        <v>12</v>
      </c>
      <c r="AK15" s="5">
        <v>11</v>
      </c>
      <c r="AL15" s="5">
        <v>10</v>
      </c>
    </row>
    <row r="16" spans="1:38">
      <c r="A16" s="4">
        <v>2410027026</v>
      </c>
      <c r="B16" s="4" t="s">
        <v>36</v>
      </c>
      <c r="C16" s="4">
        <v>3</v>
      </c>
      <c r="D16" s="4">
        <v>4</v>
      </c>
      <c r="E16" s="4">
        <v>3</v>
      </c>
      <c r="F16" s="5">
        <f t="shared" si="0"/>
        <v>3.3333333333333335</v>
      </c>
      <c r="G16" s="4">
        <v>3</v>
      </c>
      <c r="H16" s="4">
        <v>2</v>
      </c>
      <c r="I16" s="4">
        <v>2</v>
      </c>
      <c r="J16" s="5">
        <f t="shared" si="1"/>
        <v>2.3333333333333335</v>
      </c>
      <c r="K16" s="4">
        <v>3</v>
      </c>
      <c r="L16" s="4">
        <v>2</v>
      </c>
      <c r="M16" s="4">
        <v>3</v>
      </c>
      <c r="N16" s="5">
        <f t="shared" si="2"/>
        <v>2.6666666666666665</v>
      </c>
      <c r="O16" s="4">
        <v>3</v>
      </c>
      <c r="P16" s="4">
        <v>3</v>
      </c>
      <c r="Q16" s="4">
        <v>3</v>
      </c>
      <c r="R16" s="5">
        <f t="shared" si="3"/>
        <v>3</v>
      </c>
      <c r="S16" s="4">
        <v>2</v>
      </c>
      <c r="T16" s="4">
        <v>2</v>
      </c>
      <c r="U16" s="4">
        <v>3</v>
      </c>
      <c r="V16" s="5">
        <f t="shared" si="4"/>
        <v>2.3333333333333335</v>
      </c>
      <c r="W16" s="3">
        <v>3.5</v>
      </c>
      <c r="X16" s="3">
        <v>2</v>
      </c>
      <c r="Y16" s="3">
        <v>1</v>
      </c>
      <c r="Z16" s="3">
        <v>0.5</v>
      </c>
      <c r="AA16" s="3">
        <v>1</v>
      </c>
      <c r="AB16" s="3">
        <v>0</v>
      </c>
      <c r="AC16" s="3">
        <v>1</v>
      </c>
      <c r="AD16" s="3">
        <v>1.5</v>
      </c>
      <c r="AE16" s="3">
        <v>0.5</v>
      </c>
      <c r="AF16" s="3">
        <v>0</v>
      </c>
      <c r="AG16" s="3">
        <v>2</v>
      </c>
      <c r="AH16" s="3">
        <v>0</v>
      </c>
      <c r="AI16" s="3">
        <v>0</v>
      </c>
      <c r="AJ16" s="5">
        <v>12.5</v>
      </c>
      <c r="AK16" s="5">
        <v>13</v>
      </c>
      <c r="AL16" s="5">
        <v>9</v>
      </c>
    </row>
    <row r="17" spans="1:38">
      <c r="A17" s="4">
        <v>2410027028</v>
      </c>
      <c r="B17" s="4" t="s">
        <v>37</v>
      </c>
      <c r="C17" s="4">
        <v>5</v>
      </c>
      <c r="D17" s="4">
        <v>5</v>
      </c>
      <c r="E17" s="4">
        <v>3</v>
      </c>
      <c r="F17" s="5">
        <f t="shared" si="0"/>
        <v>4.333333333333333</v>
      </c>
      <c r="G17" s="4">
        <v>4</v>
      </c>
      <c r="H17" s="4">
        <v>3</v>
      </c>
      <c r="I17" s="4">
        <v>3</v>
      </c>
      <c r="J17" s="5">
        <f t="shared" si="1"/>
        <v>3.3333333333333335</v>
      </c>
      <c r="K17" s="4">
        <v>2</v>
      </c>
      <c r="L17" s="4">
        <v>2</v>
      </c>
      <c r="M17" s="4">
        <v>3</v>
      </c>
      <c r="N17" s="5">
        <f t="shared" si="2"/>
        <v>2.3333333333333335</v>
      </c>
      <c r="O17" s="4">
        <v>4</v>
      </c>
      <c r="P17" s="4">
        <v>3</v>
      </c>
      <c r="Q17" s="4">
        <v>3</v>
      </c>
      <c r="R17" s="5">
        <f t="shared" si="3"/>
        <v>3.3333333333333335</v>
      </c>
      <c r="S17" s="4">
        <v>5</v>
      </c>
      <c r="T17" s="4">
        <v>3</v>
      </c>
      <c r="U17" s="4">
        <v>4</v>
      </c>
      <c r="V17" s="5">
        <f t="shared" si="4"/>
        <v>4</v>
      </c>
      <c r="W17" s="3">
        <v>5.5</v>
      </c>
      <c r="X17" s="3">
        <v>3</v>
      </c>
      <c r="Y17" s="3">
        <v>1</v>
      </c>
      <c r="Z17" s="3">
        <v>1</v>
      </c>
      <c r="AA17" s="3">
        <v>1</v>
      </c>
      <c r="AB17" s="3">
        <v>1</v>
      </c>
      <c r="AC17" s="3">
        <v>1.5</v>
      </c>
      <c r="AD17" s="3">
        <v>2</v>
      </c>
      <c r="AE17" s="3">
        <v>1</v>
      </c>
      <c r="AF17" s="3">
        <v>1</v>
      </c>
      <c r="AG17" s="3">
        <v>0</v>
      </c>
      <c r="AH17" s="3">
        <v>0</v>
      </c>
      <c r="AI17" s="3">
        <v>0</v>
      </c>
      <c r="AJ17" s="5">
        <v>15.5</v>
      </c>
      <c r="AK17" s="5">
        <v>11</v>
      </c>
      <c r="AL17" s="5">
        <v>9</v>
      </c>
    </row>
    <row r="18" spans="1:38">
      <c r="A18" s="4">
        <v>2410027029</v>
      </c>
      <c r="B18" s="4" t="s">
        <v>38</v>
      </c>
      <c r="C18" s="4">
        <v>3</v>
      </c>
      <c r="D18" s="4">
        <v>4</v>
      </c>
      <c r="E18" s="4">
        <v>4</v>
      </c>
      <c r="F18" s="5">
        <f t="shared" si="0"/>
        <v>3.6666666666666665</v>
      </c>
      <c r="G18" s="4">
        <v>3</v>
      </c>
      <c r="H18" s="4">
        <v>3</v>
      </c>
      <c r="I18" s="4">
        <v>3</v>
      </c>
      <c r="J18" s="5">
        <f t="shared" si="1"/>
        <v>3</v>
      </c>
      <c r="K18" s="4">
        <v>2</v>
      </c>
      <c r="L18" s="4">
        <v>2</v>
      </c>
      <c r="M18" s="4">
        <v>4</v>
      </c>
      <c r="N18" s="5">
        <f t="shared" si="2"/>
        <v>2.6666666666666665</v>
      </c>
      <c r="O18" s="4">
        <v>3</v>
      </c>
      <c r="P18" s="4">
        <v>4</v>
      </c>
      <c r="Q18" s="4">
        <v>4</v>
      </c>
      <c r="R18" s="5">
        <f t="shared" si="3"/>
        <v>3.6666666666666665</v>
      </c>
      <c r="S18" s="4">
        <v>4</v>
      </c>
      <c r="T18" s="4">
        <v>4</v>
      </c>
      <c r="U18" s="4">
        <v>4</v>
      </c>
      <c r="V18" s="5">
        <f t="shared" si="4"/>
        <v>4</v>
      </c>
      <c r="W18" s="3">
        <v>5</v>
      </c>
      <c r="X18" s="3">
        <v>3</v>
      </c>
      <c r="Y18" s="3">
        <v>1.5</v>
      </c>
      <c r="Z18" s="3">
        <v>2</v>
      </c>
      <c r="AA18" s="3">
        <v>0</v>
      </c>
      <c r="AB18" s="3">
        <v>1</v>
      </c>
      <c r="AC18" s="3">
        <v>1.5</v>
      </c>
      <c r="AD18" s="3">
        <v>2</v>
      </c>
      <c r="AE18" s="3">
        <v>1</v>
      </c>
      <c r="AF18" s="3">
        <v>1</v>
      </c>
      <c r="AG18" s="3">
        <v>0</v>
      </c>
      <c r="AH18" s="3">
        <v>0</v>
      </c>
      <c r="AI18" s="3">
        <v>0</v>
      </c>
      <c r="AJ18" s="5">
        <v>13</v>
      </c>
      <c r="AK18" s="5">
        <v>16</v>
      </c>
      <c r="AL18" s="5">
        <v>9</v>
      </c>
    </row>
    <row r="19" spans="1:38">
      <c r="A19" s="4">
        <v>2410027030</v>
      </c>
      <c r="B19" s="4" t="s">
        <v>39</v>
      </c>
      <c r="C19" s="4">
        <v>5</v>
      </c>
      <c r="D19" s="4">
        <v>5</v>
      </c>
      <c r="E19" s="4">
        <v>5</v>
      </c>
      <c r="F19" s="5">
        <f t="shared" si="0"/>
        <v>5</v>
      </c>
      <c r="G19" s="4">
        <v>3</v>
      </c>
      <c r="H19" s="4">
        <v>3</v>
      </c>
      <c r="I19" s="4">
        <v>2</v>
      </c>
      <c r="J19" s="5">
        <f t="shared" si="1"/>
        <v>2.6666666666666665</v>
      </c>
      <c r="K19" s="4">
        <v>3</v>
      </c>
      <c r="L19" s="4">
        <v>3</v>
      </c>
      <c r="M19" s="4">
        <v>2</v>
      </c>
      <c r="N19" s="5">
        <f t="shared" si="2"/>
        <v>2.6666666666666665</v>
      </c>
      <c r="O19" s="4">
        <v>2</v>
      </c>
      <c r="P19" s="4">
        <v>3</v>
      </c>
      <c r="Q19" s="4">
        <v>3</v>
      </c>
      <c r="R19" s="5">
        <f t="shared" si="3"/>
        <v>2.6666666666666665</v>
      </c>
      <c r="S19" s="4">
        <v>3</v>
      </c>
      <c r="T19" s="4">
        <v>3</v>
      </c>
      <c r="U19" s="4">
        <v>3</v>
      </c>
      <c r="V19" s="5">
        <f t="shared" si="4"/>
        <v>3</v>
      </c>
      <c r="W19" s="3">
        <v>6</v>
      </c>
      <c r="X19" s="3">
        <v>2.5</v>
      </c>
      <c r="Y19" s="3">
        <v>1</v>
      </c>
      <c r="Z19" s="3">
        <v>1</v>
      </c>
      <c r="AA19" s="3">
        <v>1</v>
      </c>
      <c r="AB19" s="3">
        <v>1</v>
      </c>
      <c r="AC19" s="3">
        <v>0</v>
      </c>
      <c r="AD19" s="3">
        <v>3</v>
      </c>
      <c r="AE19" s="3">
        <v>1</v>
      </c>
      <c r="AF19" s="3">
        <v>2</v>
      </c>
      <c r="AG19" s="3">
        <v>1</v>
      </c>
      <c r="AH19" s="3">
        <v>0</v>
      </c>
      <c r="AI19" s="3">
        <v>0</v>
      </c>
      <c r="AJ19" s="5">
        <v>17.5</v>
      </c>
      <c r="AK19" s="5">
        <v>13</v>
      </c>
      <c r="AL19" s="5">
        <v>8</v>
      </c>
    </row>
    <row r="20" spans="1:38">
      <c r="A20" s="4">
        <v>2410027031</v>
      </c>
      <c r="B20" s="4" t="s">
        <v>40</v>
      </c>
      <c r="C20" s="4">
        <v>5</v>
      </c>
      <c r="D20" s="4">
        <v>5</v>
      </c>
      <c r="E20" s="4">
        <v>5</v>
      </c>
      <c r="F20" s="5">
        <f t="shared" si="0"/>
        <v>5</v>
      </c>
      <c r="G20" s="4">
        <v>3</v>
      </c>
      <c r="H20" s="4">
        <v>3</v>
      </c>
      <c r="I20" s="4">
        <v>4</v>
      </c>
      <c r="J20" s="5">
        <f t="shared" si="1"/>
        <v>3.3333333333333335</v>
      </c>
      <c r="K20" s="4">
        <v>3</v>
      </c>
      <c r="L20" s="4">
        <v>3</v>
      </c>
      <c r="M20" s="4">
        <v>3</v>
      </c>
      <c r="N20" s="5">
        <f t="shared" si="2"/>
        <v>3</v>
      </c>
      <c r="O20" s="4">
        <v>3</v>
      </c>
      <c r="P20" s="4">
        <v>3</v>
      </c>
      <c r="Q20" s="4">
        <v>3</v>
      </c>
      <c r="R20" s="5">
        <f t="shared" si="3"/>
        <v>3</v>
      </c>
      <c r="S20" s="4">
        <v>2</v>
      </c>
      <c r="T20" s="4">
        <v>2</v>
      </c>
      <c r="U20" s="4">
        <v>3</v>
      </c>
      <c r="V20" s="5">
        <f t="shared" si="4"/>
        <v>2.3333333333333335</v>
      </c>
      <c r="W20" s="3">
        <v>6</v>
      </c>
      <c r="X20" s="3">
        <v>0</v>
      </c>
      <c r="Y20" s="3">
        <v>1</v>
      </c>
      <c r="Z20" s="3">
        <v>1</v>
      </c>
      <c r="AA20" s="3">
        <v>1</v>
      </c>
      <c r="AB20" s="3">
        <v>0</v>
      </c>
      <c r="AC20" s="3">
        <v>0</v>
      </c>
      <c r="AD20" s="3">
        <v>2</v>
      </c>
      <c r="AE20" s="3">
        <v>1</v>
      </c>
      <c r="AF20" s="3">
        <v>0</v>
      </c>
      <c r="AG20" s="3">
        <v>0</v>
      </c>
      <c r="AH20" s="3">
        <v>0</v>
      </c>
      <c r="AI20" s="3">
        <v>0</v>
      </c>
      <c r="AJ20" s="5">
        <v>10</v>
      </c>
      <c r="AK20" s="5">
        <v>12</v>
      </c>
      <c r="AL20" s="5">
        <v>8</v>
      </c>
    </row>
    <row r="21" spans="1:38">
      <c r="A21" s="4">
        <v>2410027033</v>
      </c>
      <c r="B21" s="4" t="s">
        <v>41</v>
      </c>
      <c r="C21" s="4">
        <v>4</v>
      </c>
      <c r="D21" s="4">
        <v>5</v>
      </c>
      <c r="E21" s="4">
        <v>5</v>
      </c>
      <c r="F21" s="5">
        <f t="shared" ref="F21:F84" si="5">AVERAGE(C21:E21)</f>
        <v>4.666666666666667</v>
      </c>
      <c r="G21" s="4">
        <v>3</v>
      </c>
      <c r="H21" s="4">
        <v>4</v>
      </c>
      <c r="I21" s="4">
        <v>3</v>
      </c>
      <c r="J21" s="5">
        <f t="shared" ref="J21:J60" si="6">AVERAGE(G21:I21)</f>
        <v>3.3333333333333335</v>
      </c>
      <c r="K21" s="4">
        <v>3</v>
      </c>
      <c r="L21" s="4">
        <v>3</v>
      </c>
      <c r="M21" s="4">
        <v>3</v>
      </c>
      <c r="N21" s="5">
        <f t="shared" ref="N21:N60" si="7">AVERAGE(K21:M21)</f>
        <v>3</v>
      </c>
      <c r="O21" s="4">
        <v>3</v>
      </c>
      <c r="P21" s="4">
        <v>4</v>
      </c>
      <c r="Q21" s="4">
        <v>3</v>
      </c>
      <c r="R21" s="5">
        <f t="shared" ref="R21:R60" si="8">AVERAGE(O21:Q21)</f>
        <v>3.3333333333333335</v>
      </c>
      <c r="S21" s="4">
        <v>4</v>
      </c>
      <c r="T21" s="4">
        <v>3</v>
      </c>
      <c r="U21" s="4">
        <v>4</v>
      </c>
      <c r="V21" s="5">
        <f t="shared" ref="V21:V60" si="9">AVERAGE(S21:U21)</f>
        <v>3.6666666666666665</v>
      </c>
      <c r="W21" s="3">
        <v>5</v>
      </c>
      <c r="X21" s="3">
        <v>3</v>
      </c>
      <c r="Y21" s="3">
        <v>1.5</v>
      </c>
      <c r="Z21" s="3">
        <v>0.5</v>
      </c>
      <c r="AA21" s="3">
        <v>1</v>
      </c>
      <c r="AB21" s="3">
        <v>0</v>
      </c>
      <c r="AC21" s="3">
        <v>0</v>
      </c>
      <c r="AD21" s="3">
        <v>1</v>
      </c>
      <c r="AE21" s="3">
        <v>1</v>
      </c>
      <c r="AF21" s="3">
        <v>2</v>
      </c>
      <c r="AG21" s="3">
        <v>0</v>
      </c>
      <c r="AH21" s="3">
        <v>1</v>
      </c>
      <c r="AI21" s="3">
        <v>0</v>
      </c>
      <c r="AJ21" s="5">
        <v>10</v>
      </c>
      <c r="AK21" s="5">
        <v>13</v>
      </c>
      <c r="AL21" s="5">
        <v>9</v>
      </c>
    </row>
    <row r="22" spans="1:38">
      <c r="A22" s="4">
        <v>2410027034</v>
      </c>
      <c r="B22" s="4" t="s">
        <v>42</v>
      </c>
      <c r="C22" s="4">
        <v>5</v>
      </c>
      <c r="D22" s="4">
        <v>5</v>
      </c>
      <c r="E22" s="4">
        <v>5</v>
      </c>
      <c r="F22" s="5">
        <f t="shared" si="5"/>
        <v>5</v>
      </c>
      <c r="G22" s="4">
        <v>4</v>
      </c>
      <c r="H22" s="4">
        <v>3</v>
      </c>
      <c r="I22" s="4">
        <v>3</v>
      </c>
      <c r="J22" s="5">
        <f t="shared" si="6"/>
        <v>3.3333333333333335</v>
      </c>
      <c r="K22" s="4">
        <v>3</v>
      </c>
      <c r="L22" s="4">
        <v>2</v>
      </c>
      <c r="M22" s="4">
        <v>3</v>
      </c>
      <c r="N22" s="5">
        <f t="shared" si="7"/>
        <v>2.6666666666666665</v>
      </c>
      <c r="O22" s="4">
        <v>3</v>
      </c>
      <c r="P22" s="4">
        <v>4</v>
      </c>
      <c r="Q22" s="4">
        <v>3</v>
      </c>
      <c r="R22" s="5">
        <f t="shared" si="8"/>
        <v>3.3333333333333335</v>
      </c>
      <c r="S22" s="4">
        <v>4</v>
      </c>
      <c r="T22" s="4">
        <v>3</v>
      </c>
      <c r="U22" s="4">
        <v>3</v>
      </c>
      <c r="V22" s="5">
        <f t="shared" si="9"/>
        <v>3.3333333333333335</v>
      </c>
      <c r="W22" s="3">
        <v>1</v>
      </c>
      <c r="X22" s="3">
        <v>2.5</v>
      </c>
      <c r="Y22" s="3">
        <v>2</v>
      </c>
      <c r="Z22" s="3">
        <v>0</v>
      </c>
      <c r="AA22" s="3">
        <v>1</v>
      </c>
      <c r="AB22" s="3">
        <v>0</v>
      </c>
      <c r="AC22" s="3">
        <v>0</v>
      </c>
      <c r="AD22" s="3">
        <v>2.5</v>
      </c>
      <c r="AE22" s="3">
        <v>1</v>
      </c>
      <c r="AF22" s="3">
        <v>2</v>
      </c>
      <c r="AG22" s="3">
        <v>1</v>
      </c>
      <c r="AH22" s="3">
        <v>0</v>
      </c>
      <c r="AI22" s="3">
        <v>0</v>
      </c>
      <c r="AJ22" s="5">
        <v>15.5</v>
      </c>
      <c r="AK22" s="5">
        <v>12</v>
      </c>
      <c r="AL22" s="5">
        <v>9</v>
      </c>
    </row>
    <row r="23" spans="1:38">
      <c r="A23" s="4">
        <v>2410027035</v>
      </c>
      <c r="B23" s="4" t="s">
        <v>43</v>
      </c>
      <c r="C23" s="4">
        <v>5</v>
      </c>
      <c r="D23" s="4">
        <v>5</v>
      </c>
      <c r="E23" s="4">
        <v>4</v>
      </c>
      <c r="F23" s="5">
        <f t="shared" si="5"/>
        <v>4.666666666666667</v>
      </c>
      <c r="G23" s="4">
        <v>3</v>
      </c>
      <c r="H23" s="4">
        <v>4</v>
      </c>
      <c r="I23" s="4">
        <v>3</v>
      </c>
      <c r="J23" s="5">
        <f t="shared" si="6"/>
        <v>3.3333333333333335</v>
      </c>
      <c r="K23" s="4">
        <v>3</v>
      </c>
      <c r="L23" s="4">
        <v>4</v>
      </c>
      <c r="M23" s="4">
        <v>2</v>
      </c>
      <c r="N23" s="5">
        <f t="shared" si="7"/>
        <v>3</v>
      </c>
      <c r="O23" s="4">
        <v>4</v>
      </c>
      <c r="P23" s="4">
        <v>4</v>
      </c>
      <c r="Q23" s="4">
        <v>3</v>
      </c>
      <c r="R23" s="5">
        <f t="shared" si="8"/>
        <v>3.6666666666666665</v>
      </c>
      <c r="S23" s="4">
        <v>5</v>
      </c>
      <c r="T23" s="4">
        <v>4</v>
      </c>
      <c r="U23" s="4">
        <v>3</v>
      </c>
      <c r="V23" s="5">
        <f t="shared" si="9"/>
        <v>4</v>
      </c>
      <c r="W23" s="3">
        <v>3.5</v>
      </c>
      <c r="X23" s="3">
        <v>3</v>
      </c>
      <c r="Y23" s="3">
        <v>2</v>
      </c>
      <c r="Z23" s="3">
        <v>0</v>
      </c>
      <c r="AA23" s="3">
        <v>1</v>
      </c>
      <c r="AB23" s="3">
        <v>0</v>
      </c>
      <c r="AC23" s="3">
        <v>2</v>
      </c>
      <c r="AD23" s="3">
        <v>2</v>
      </c>
      <c r="AE23" s="3">
        <v>1</v>
      </c>
      <c r="AF23" s="3">
        <v>0</v>
      </c>
      <c r="AG23" s="3">
        <v>1</v>
      </c>
      <c r="AH23" s="3">
        <v>0</v>
      </c>
      <c r="AI23" s="3">
        <v>1</v>
      </c>
      <c r="AJ23" s="5">
        <v>13</v>
      </c>
      <c r="AK23" s="5">
        <v>14</v>
      </c>
      <c r="AL23" s="5">
        <v>8</v>
      </c>
    </row>
    <row r="24" spans="1:38">
      <c r="A24" s="4">
        <v>2410027036</v>
      </c>
      <c r="B24" s="4" t="s">
        <v>44</v>
      </c>
      <c r="C24" s="4">
        <v>5</v>
      </c>
      <c r="D24" s="4">
        <v>5</v>
      </c>
      <c r="E24" s="4">
        <v>4</v>
      </c>
      <c r="F24" s="5">
        <f t="shared" si="5"/>
        <v>4.666666666666667</v>
      </c>
      <c r="G24" s="4">
        <v>3</v>
      </c>
      <c r="H24" s="4">
        <v>4</v>
      </c>
      <c r="I24" s="4">
        <v>3</v>
      </c>
      <c r="J24" s="5">
        <f t="shared" si="6"/>
        <v>3.3333333333333335</v>
      </c>
      <c r="K24" s="4">
        <v>4</v>
      </c>
      <c r="L24" s="4">
        <v>4</v>
      </c>
      <c r="M24" s="4">
        <v>3</v>
      </c>
      <c r="N24" s="5">
        <f t="shared" si="7"/>
        <v>3.6666666666666665</v>
      </c>
      <c r="O24" s="4">
        <v>4</v>
      </c>
      <c r="P24" s="4">
        <v>3</v>
      </c>
      <c r="Q24" s="4">
        <v>4</v>
      </c>
      <c r="R24" s="5">
        <f t="shared" si="8"/>
        <v>3.6666666666666665</v>
      </c>
      <c r="S24" s="4">
        <v>4</v>
      </c>
      <c r="T24" s="4">
        <v>4</v>
      </c>
      <c r="U24" s="4">
        <v>3</v>
      </c>
      <c r="V24" s="5">
        <f t="shared" si="9"/>
        <v>3.6666666666666665</v>
      </c>
      <c r="W24" s="3">
        <v>6</v>
      </c>
      <c r="X24" s="3">
        <v>2.5</v>
      </c>
      <c r="Y24" s="3">
        <v>1.5</v>
      </c>
      <c r="Z24" s="3">
        <v>1.5</v>
      </c>
      <c r="AA24" s="3">
        <v>0</v>
      </c>
      <c r="AB24" s="3">
        <v>0</v>
      </c>
      <c r="AC24" s="3">
        <v>1</v>
      </c>
      <c r="AD24" s="3">
        <v>3</v>
      </c>
      <c r="AE24" s="3">
        <v>1</v>
      </c>
      <c r="AF24" s="3">
        <v>1</v>
      </c>
      <c r="AG24" s="3">
        <v>0</v>
      </c>
      <c r="AH24" s="3">
        <v>0</v>
      </c>
      <c r="AI24" s="3">
        <v>2</v>
      </c>
      <c r="AJ24" s="5">
        <v>11</v>
      </c>
      <c r="AK24" s="5">
        <v>16</v>
      </c>
      <c r="AL24" s="5">
        <v>8</v>
      </c>
    </row>
    <row r="25" spans="1:38">
      <c r="A25" s="4">
        <v>2410027038</v>
      </c>
      <c r="B25" s="4" t="s">
        <v>45</v>
      </c>
      <c r="C25" s="4">
        <v>5</v>
      </c>
      <c r="D25" s="4">
        <v>5</v>
      </c>
      <c r="E25" s="4">
        <v>5</v>
      </c>
      <c r="F25" s="5">
        <f t="shared" si="5"/>
        <v>5</v>
      </c>
      <c r="G25" s="4">
        <v>4</v>
      </c>
      <c r="H25" s="4">
        <v>3</v>
      </c>
      <c r="I25" s="4">
        <v>4</v>
      </c>
      <c r="J25" s="5">
        <f t="shared" si="6"/>
        <v>3.6666666666666665</v>
      </c>
      <c r="K25" s="4">
        <v>3</v>
      </c>
      <c r="L25" s="4">
        <v>2</v>
      </c>
      <c r="M25" s="4">
        <v>2</v>
      </c>
      <c r="N25" s="5">
        <f t="shared" si="7"/>
        <v>2.3333333333333335</v>
      </c>
      <c r="O25" s="4">
        <v>4</v>
      </c>
      <c r="P25" s="4">
        <v>4</v>
      </c>
      <c r="Q25" s="4">
        <v>4</v>
      </c>
      <c r="R25" s="5">
        <f t="shared" si="8"/>
        <v>4</v>
      </c>
      <c r="S25" s="4">
        <v>3</v>
      </c>
      <c r="T25" s="4">
        <v>4</v>
      </c>
      <c r="U25" s="4">
        <v>4</v>
      </c>
      <c r="V25" s="5">
        <f t="shared" si="9"/>
        <v>3.6666666666666665</v>
      </c>
      <c r="W25" s="3">
        <v>4.5</v>
      </c>
      <c r="X25" s="3">
        <v>2</v>
      </c>
      <c r="Y25" s="3">
        <v>2</v>
      </c>
      <c r="Z25" s="3">
        <v>2.5</v>
      </c>
      <c r="AA25" s="3">
        <v>1</v>
      </c>
      <c r="AB25" s="3">
        <v>1.5</v>
      </c>
      <c r="AC25" s="3">
        <v>1</v>
      </c>
      <c r="AD25" s="3">
        <v>1.5</v>
      </c>
      <c r="AE25" s="3">
        <v>1</v>
      </c>
      <c r="AF25" s="3">
        <v>1</v>
      </c>
      <c r="AG25" s="3">
        <v>0</v>
      </c>
      <c r="AH25" s="3">
        <v>2.5</v>
      </c>
      <c r="AI25" s="3">
        <v>2</v>
      </c>
      <c r="AJ25" s="5">
        <v>7.5</v>
      </c>
      <c r="AK25" s="5">
        <v>7</v>
      </c>
      <c r="AL25" s="5">
        <v>6</v>
      </c>
    </row>
    <row r="26" spans="1:38">
      <c r="A26" s="4">
        <v>2410027041</v>
      </c>
      <c r="B26" s="4" t="s">
        <v>46</v>
      </c>
      <c r="C26" s="4">
        <v>3</v>
      </c>
      <c r="D26" s="4">
        <v>4</v>
      </c>
      <c r="E26" s="4">
        <v>3</v>
      </c>
      <c r="F26" s="5">
        <f t="shared" si="5"/>
        <v>3.3333333333333335</v>
      </c>
      <c r="G26" s="4">
        <v>4</v>
      </c>
      <c r="H26" s="4">
        <v>4</v>
      </c>
      <c r="I26" s="4">
        <v>3</v>
      </c>
      <c r="J26" s="5">
        <f t="shared" si="6"/>
        <v>3.6666666666666665</v>
      </c>
      <c r="K26" s="4">
        <v>3</v>
      </c>
      <c r="L26" s="4">
        <v>4</v>
      </c>
      <c r="M26" s="4">
        <v>2</v>
      </c>
      <c r="N26" s="5">
        <f t="shared" si="7"/>
        <v>3</v>
      </c>
      <c r="O26" s="4">
        <v>3</v>
      </c>
      <c r="P26" s="4">
        <v>3</v>
      </c>
      <c r="Q26" s="4">
        <v>2</v>
      </c>
      <c r="R26" s="5">
        <f t="shared" si="8"/>
        <v>2.6666666666666665</v>
      </c>
      <c r="S26" s="4">
        <v>4</v>
      </c>
      <c r="T26" s="4">
        <v>3</v>
      </c>
      <c r="U26" s="4">
        <v>3</v>
      </c>
      <c r="V26" s="5">
        <f t="shared" si="9"/>
        <v>3.3333333333333335</v>
      </c>
      <c r="W26" s="3">
        <v>3</v>
      </c>
      <c r="X26" s="3">
        <v>3</v>
      </c>
      <c r="Y26" s="3">
        <v>1.5</v>
      </c>
      <c r="Z26" s="3">
        <v>0.5</v>
      </c>
      <c r="AA26" s="3">
        <v>1</v>
      </c>
      <c r="AB26" s="3">
        <v>1</v>
      </c>
      <c r="AC26" s="3">
        <v>1.5</v>
      </c>
      <c r="AD26" s="3">
        <v>1.5</v>
      </c>
      <c r="AE26" s="3">
        <v>1</v>
      </c>
      <c r="AF26" s="3">
        <v>0.5</v>
      </c>
      <c r="AG26" s="3">
        <v>1</v>
      </c>
      <c r="AH26" s="3">
        <v>0</v>
      </c>
      <c r="AI26" s="3">
        <v>1</v>
      </c>
      <c r="AJ26" s="5">
        <v>15</v>
      </c>
      <c r="AK26" s="5">
        <v>13</v>
      </c>
      <c r="AL26" s="5">
        <v>6</v>
      </c>
    </row>
    <row r="27" spans="1:38">
      <c r="A27" s="4">
        <v>2410027043</v>
      </c>
      <c r="B27" s="4" t="s">
        <v>2</v>
      </c>
      <c r="C27" s="4">
        <v>5</v>
      </c>
      <c r="D27" s="4">
        <v>5</v>
      </c>
      <c r="E27" s="4">
        <v>4</v>
      </c>
      <c r="F27" s="5">
        <f t="shared" si="5"/>
        <v>4.666666666666667</v>
      </c>
      <c r="G27" s="4">
        <v>3</v>
      </c>
      <c r="H27" s="4">
        <v>3</v>
      </c>
      <c r="I27" s="4">
        <v>3</v>
      </c>
      <c r="J27" s="5">
        <f t="shared" si="6"/>
        <v>3</v>
      </c>
      <c r="K27" s="4">
        <v>2</v>
      </c>
      <c r="L27" s="4">
        <v>2</v>
      </c>
      <c r="M27" s="4">
        <v>1</v>
      </c>
      <c r="N27" s="5">
        <f t="shared" si="7"/>
        <v>1.6666666666666667</v>
      </c>
      <c r="O27" s="4">
        <v>3</v>
      </c>
      <c r="P27" s="4">
        <v>2</v>
      </c>
      <c r="Q27" s="4">
        <v>3</v>
      </c>
      <c r="R27" s="5">
        <f t="shared" si="8"/>
        <v>2.6666666666666665</v>
      </c>
      <c r="S27" s="4">
        <v>4</v>
      </c>
      <c r="T27" s="4">
        <v>3</v>
      </c>
      <c r="U27" s="4">
        <v>3</v>
      </c>
      <c r="V27" s="5">
        <f t="shared" si="9"/>
        <v>3.3333333333333335</v>
      </c>
      <c r="W27" s="3">
        <v>5.5</v>
      </c>
      <c r="X27" s="3">
        <v>2</v>
      </c>
      <c r="Y27" s="3">
        <v>3</v>
      </c>
      <c r="Z27" s="3">
        <v>0</v>
      </c>
      <c r="AA27" s="3">
        <v>1</v>
      </c>
      <c r="AB27" s="3">
        <v>0</v>
      </c>
      <c r="AC27" s="3">
        <v>1</v>
      </c>
      <c r="AD27" s="3">
        <v>1</v>
      </c>
      <c r="AE27" s="3">
        <v>1</v>
      </c>
      <c r="AF27" s="3">
        <v>2</v>
      </c>
      <c r="AG27" s="3">
        <v>0</v>
      </c>
      <c r="AH27" s="3">
        <v>1</v>
      </c>
      <c r="AI27" s="3">
        <v>1.5</v>
      </c>
      <c r="AJ27" s="5">
        <v>11</v>
      </c>
      <c r="AK27" s="5">
        <v>13</v>
      </c>
      <c r="AL27" s="5">
        <v>9</v>
      </c>
    </row>
    <row r="28" spans="1:38">
      <c r="A28" s="4">
        <v>2410027045</v>
      </c>
      <c r="B28" s="4" t="s">
        <v>47</v>
      </c>
      <c r="C28" s="4">
        <v>5</v>
      </c>
      <c r="D28" s="4">
        <v>5</v>
      </c>
      <c r="E28" s="4">
        <v>5</v>
      </c>
      <c r="F28" s="5">
        <f t="shared" si="5"/>
        <v>5</v>
      </c>
      <c r="G28" s="4">
        <v>3</v>
      </c>
      <c r="H28" s="4">
        <v>3</v>
      </c>
      <c r="I28" s="4">
        <v>3</v>
      </c>
      <c r="J28" s="5">
        <f t="shared" si="6"/>
        <v>3</v>
      </c>
      <c r="K28" s="4">
        <v>3</v>
      </c>
      <c r="L28" s="4">
        <v>2</v>
      </c>
      <c r="M28" s="4">
        <v>1</v>
      </c>
      <c r="N28" s="5">
        <f t="shared" si="7"/>
        <v>2</v>
      </c>
      <c r="O28" s="4">
        <v>4</v>
      </c>
      <c r="P28" s="4">
        <v>3</v>
      </c>
      <c r="Q28" s="4">
        <v>3</v>
      </c>
      <c r="R28" s="5">
        <f t="shared" si="8"/>
        <v>3.3333333333333335</v>
      </c>
      <c r="S28" s="4">
        <v>4</v>
      </c>
      <c r="T28" s="4">
        <v>3</v>
      </c>
      <c r="U28" s="4">
        <v>4</v>
      </c>
      <c r="V28" s="5">
        <f t="shared" si="9"/>
        <v>3.6666666666666665</v>
      </c>
      <c r="W28" s="3">
        <v>3.5</v>
      </c>
      <c r="X28" s="3">
        <v>2</v>
      </c>
      <c r="Y28" s="3">
        <v>2</v>
      </c>
      <c r="Z28" s="3">
        <v>0</v>
      </c>
      <c r="AA28" s="3">
        <v>1</v>
      </c>
      <c r="AB28" s="3">
        <v>0.5</v>
      </c>
      <c r="AC28" s="3">
        <v>1</v>
      </c>
      <c r="AD28" s="3">
        <v>2</v>
      </c>
      <c r="AE28" s="3">
        <v>1</v>
      </c>
      <c r="AF28" s="3">
        <v>2</v>
      </c>
      <c r="AG28" s="3">
        <v>0.5</v>
      </c>
      <c r="AH28" s="3">
        <v>0</v>
      </c>
      <c r="AI28" s="3">
        <v>0</v>
      </c>
      <c r="AJ28" s="5">
        <v>13.5</v>
      </c>
      <c r="AK28" s="5">
        <v>12</v>
      </c>
      <c r="AL28" s="5">
        <v>10</v>
      </c>
    </row>
    <row r="29" spans="1:38">
      <c r="A29" s="4">
        <v>2410027046</v>
      </c>
      <c r="B29" s="4" t="s">
        <v>48</v>
      </c>
      <c r="C29" s="4">
        <v>4</v>
      </c>
      <c r="D29" s="4">
        <v>5</v>
      </c>
      <c r="E29" s="4">
        <v>4</v>
      </c>
      <c r="F29" s="5">
        <f t="shared" si="5"/>
        <v>4.333333333333333</v>
      </c>
      <c r="G29" s="4">
        <v>3</v>
      </c>
      <c r="H29" s="4">
        <v>4</v>
      </c>
      <c r="I29" s="4">
        <v>3</v>
      </c>
      <c r="J29" s="5">
        <f t="shared" si="6"/>
        <v>3.3333333333333335</v>
      </c>
      <c r="K29" s="4">
        <v>4</v>
      </c>
      <c r="L29" s="4">
        <v>4</v>
      </c>
      <c r="M29" s="4">
        <v>2</v>
      </c>
      <c r="N29" s="5">
        <f t="shared" si="7"/>
        <v>3.3333333333333335</v>
      </c>
      <c r="O29" s="4">
        <v>3</v>
      </c>
      <c r="P29" s="4">
        <v>3</v>
      </c>
      <c r="Q29" s="4">
        <v>3</v>
      </c>
      <c r="R29" s="5">
        <f t="shared" si="8"/>
        <v>3</v>
      </c>
      <c r="S29" s="4">
        <v>4</v>
      </c>
      <c r="T29" s="4">
        <v>5</v>
      </c>
      <c r="U29" s="4">
        <v>4</v>
      </c>
      <c r="V29" s="5">
        <f t="shared" si="9"/>
        <v>4.333333333333333</v>
      </c>
      <c r="W29" s="3">
        <v>2</v>
      </c>
      <c r="X29" s="3">
        <v>0.5</v>
      </c>
      <c r="Y29" s="3">
        <v>1.5</v>
      </c>
      <c r="Z29" s="3">
        <v>0</v>
      </c>
      <c r="AA29" s="3">
        <v>1</v>
      </c>
      <c r="AB29" s="3">
        <v>0</v>
      </c>
      <c r="AC29" s="3">
        <v>0</v>
      </c>
      <c r="AD29" s="3">
        <v>0.5</v>
      </c>
      <c r="AE29" s="3">
        <v>1</v>
      </c>
      <c r="AF29" s="3">
        <v>0</v>
      </c>
      <c r="AG29" s="3">
        <v>0</v>
      </c>
      <c r="AH29" s="3">
        <v>0</v>
      </c>
      <c r="AI29" s="3">
        <v>0</v>
      </c>
      <c r="AJ29" s="5">
        <v>10</v>
      </c>
      <c r="AK29" s="5">
        <v>11</v>
      </c>
      <c r="AL29" s="5">
        <v>8</v>
      </c>
    </row>
    <row r="30" spans="1:38">
      <c r="A30" s="4">
        <v>2410027047</v>
      </c>
      <c r="B30" s="4" t="s">
        <v>49</v>
      </c>
      <c r="C30" s="4">
        <v>5</v>
      </c>
      <c r="D30" s="4">
        <v>5</v>
      </c>
      <c r="E30" s="4">
        <v>5</v>
      </c>
      <c r="F30" s="5">
        <f t="shared" si="5"/>
        <v>5</v>
      </c>
      <c r="G30" s="4">
        <v>4</v>
      </c>
      <c r="H30" s="4">
        <v>4</v>
      </c>
      <c r="I30" s="4">
        <v>5</v>
      </c>
      <c r="J30" s="5">
        <f t="shared" si="6"/>
        <v>4.333333333333333</v>
      </c>
      <c r="K30" s="4">
        <v>4</v>
      </c>
      <c r="L30" s="4">
        <v>5</v>
      </c>
      <c r="M30" s="4">
        <v>4</v>
      </c>
      <c r="N30" s="5">
        <f t="shared" si="7"/>
        <v>4.333333333333333</v>
      </c>
      <c r="O30" s="4">
        <v>4</v>
      </c>
      <c r="P30" s="4">
        <v>5</v>
      </c>
      <c r="Q30" s="4">
        <v>5</v>
      </c>
      <c r="R30" s="5">
        <f t="shared" si="8"/>
        <v>4.666666666666667</v>
      </c>
      <c r="S30" s="4">
        <v>2</v>
      </c>
      <c r="T30" s="4">
        <v>1</v>
      </c>
      <c r="U30" s="4">
        <v>2</v>
      </c>
      <c r="V30" s="5">
        <f t="shared" si="9"/>
        <v>1.6666666666666667</v>
      </c>
      <c r="W30" s="3">
        <v>5</v>
      </c>
      <c r="X30" s="3">
        <v>0</v>
      </c>
      <c r="Y30" s="3">
        <v>2.5</v>
      </c>
      <c r="Z30" s="3">
        <v>0</v>
      </c>
      <c r="AA30" s="3">
        <v>1</v>
      </c>
      <c r="AB30" s="3">
        <v>0</v>
      </c>
      <c r="AC30" s="3">
        <v>1</v>
      </c>
      <c r="AD30" s="3">
        <v>2.5</v>
      </c>
      <c r="AE30" s="3">
        <v>1</v>
      </c>
      <c r="AF30" s="3">
        <v>2</v>
      </c>
      <c r="AG30" s="3">
        <v>1</v>
      </c>
      <c r="AH30" s="3">
        <v>0</v>
      </c>
      <c r="AI30" s="3">
        <v>0</v>
      </c>
      <c r="AJ30" s="5">
        <v>13.5</v>
      </c>
      <c r="AK30" s="5">
        <v>13</v>
      </c>
      <c r="AL30" s="5">
        <v>9</v>
      </c>
    </row>
    <row r="31" spans="1:38">
      <c r="A31" s="4">
        <v>2410027048</v>
      </c>
      <c r="B31" s="4" t="s">
        <v>50</v>
      </c>
      <c r="C31" s="4">
        <v>5</v>
      </c>
      <c r="D31" s="4">
        <v>5</v>
      </c>
      <c r="E31" s="4">
        <v>5</v>
      </c>
      <c r="F31" s="5">
        <f t="shared" si="5"/>
        <v>5</v>
      </c>
      <c r="G31" s="4">
        <v>4</v>
      </c>
      <c r="H31" s="4">
        <v>4</v>
      </c>
      <c r="I31" s="4">
        <v>3</v>
      </c>
      <c r="J31" s="5">
        <f t="shared" si="6"/>
        <v>3.6666666666666665</v>
      </c>
      <c r="K31" s="4">
        <v>4</v>
      </c>
      <c r="L31" s="4">
        <v>3</v>
      </c>
      <c r="M31" s="4">
        <v>3</v>
      </c>
      <c r="N31" s="5">
        <f t="shared" si="7"/>
        <v>3.3333333333333335</v>
      </c>
      <c r="O31" s="4">
        <v>4</v>
      </c>
      <c r="P31" s="4">
        <v>3</v>
      </c>
      <c r="Q31" s="4">
        <v>3</v>
      </c>
      <c r="R31" s="5">
        <f t="shared" si="8"/>
        <v>3.3333333333333335</v>
      </c>
      <c r="S31" s="4">
        <v>3</v>
      </c>
      <c r="T31" s="4">
        <v>3</v>
      </c>
      <c r="U31" s="4">
        <v>3</v>
      </c>
      <c r="V31" s="5">
        <f t="shared" si="9"/>
        <v>3</v>
      </c>
      <c r="W31" s="3">
        <v>5</v>
      </c>
      <c r="X31" s="3">
        <v>2</v>
      </c>
      <c r="Y31" s="3">
        <v>1.5</v>
      </c>
      <c r="Z31" s="3">
        <v>0</v>
      </c>
      <c r="AA31" s="3">
        <v>1</v>
      </c>
      <c r="AB31" s="3">
        <v>0</v>
      </c>
      <c r="AC31" s="3">
        <v>1</v>
      </c>
      <c r="AD31" s="3">
        <v>1.5</v>
      </c>
      <c r="AE31" s="3">
        <v>1</v>
      </c>
      <c r="AF31" s="3">
        <v>0</v>
      </c>
      <c r="AG31" s="3">
        <v>0</v>
      </c>
      <c r="AH31" s="3">
        <v>0</v>
      </c>
      <c r="AI31" s="3">
        <v>2</v>
      </c>
      <c r="AJ31" s="5">
        <v>19.5</v>
      </c>
      <c r="AK31" s="5">
        <v>14</v>
      </c>
      <c r="AL31" s="5">
        <v>9</v>
      </c>
    </row>
    <row r="32" spans="1:38">
      <c r="A32" s="4">
        <v>2410027050</v>
      </c>
      <c r="B32" s="4" t="s">
        <v>51</v>
      </c>
      <c r="C32" s="4">
        <v>5</v>
      </c>
      <c r="D32" s="4">
        <v>5</v>
      </c>
      <c r="E32" s="4">
        <v>4</v>
      </c>
      <c r="F32" s="5">
        <f t="shared" si="5"/>
        <v>4.666666666666667</v>
      </c>
      <c r="G32" s="4">
        <v>3</v>
      </c>
      <c r="H32" s="4">
        <v>3</v>
      </c>
      <c r="I32" s="4">
        <v>2</v>
      </c>
      <c r="J32" s="5">
        <f t="shared" si="6"/>
        <v>2.6666666666666665</v>
      </c>
      <c r="K32" s="4">
        <v>3</v>
      </c>
      <c r="L32" s="4">
        <v>2</v>
      </c>
      <c r="M32" s="4">
        <v>2</v>
      </c>
      <c r="N32" s="5">
        <f t="shared" si="7"/>
        <v>2.3333333333333335</v>
      </c>
      <c r="O32" s="4">
        <v>3</v>
      </c>
      <c r="P32" s="4">
        <v>3</v>
      </c>
      <c r="Q32" s="4">
        <v>2</v>
      </c>
      <c r="R32" s="5">
        <f t="shared" si="8"/>
        <v>2.6666666666666665</v>
      </c>
      <c r="S32" s="4">
        <v>3</v>
      </c>
      <c r="T32" s="4">
        <v>3</v>
      </c>
      <c r="U32" s="4">
        <v>3</v>
      </c>
      <c r="V32" s="5">
        <f t="shared" si="9"/>
        <v>3</v>
      </c>
      <c r="W32" s="3">
        <v>5.5</v>
      </c>
      <c r="X32" s="3">
        <v>3</v>
      </c>
      <c r="Y32" s="3">
        <v>2</v>
      </c>
      <c r="Z32" s="3">
        <v>1</v>
      </c>
      <c r="AA32" s="3">
        <v>1</v>
      </c>
      <c r="AB32" s="3">
        <v>0.5</v>
      </c>
      <c r="AC32" s="3">
        <v>2</v>
      </c>
      <c r="AD32" s="3">
        <v>2</v>
      </c>
      <c r="AE32" s="3">
        <v>1</v>
      </c>
      <c r="AF32" s="3">
        <v>0</v>
      </c>
      <c r="AG32" s="3">
        <v>1.5</v>
      </c>
      <c r="AH32" s="3">
        <v>0</v>
      </c>
      <c r="AI32" s="3">
        <v>0</v>
      </c>
      <c r="AJ32" s="5">
        <v>17</v>
      </c>
      <c r="AK32" s="5">
        <v>14</v>
      </c>
      <c r="AL32" s="5">
        <v>9</v>
      </c>
    </row>
    <row r="33" spans="1:38">
      <c r="A33" s="4">
        <v>2410027051</v>
      </c>
      <c r="B33" s="4" t="s">
        <v>52</v>
      </c>
      <c r="C33" s="4">
        <v>5</v>
      </c>
      <c r="D33" s="4">
        <v>5</v>
      </c>
      <c r="E33" s="4">
        <v>5</v>
      </c>
      <c r="F33" s="5">
        <f t="shared" si="5"/>
        <v>5</v>
      </c>
      <c r="G33" s="4">
        <v>4</v>
      </c>
      <c r="H33" s="4">
        <v>3</v>
      </c>
      <c r="I33" s="4">
        <v>4</v>
      </c>
      <c r="J33" s="5">
        <f t="shared" si="6"/>
        <v>3.6666666666666665</v>
      </c>
      <c r="K33" s="4">
        <v>4</v>
      </c>
      <c r="L33" s="4">
        <v>2</v>
      </c>
      <c r="M33" s="4">
        <v>3</v>
      </c>
      <c r="N33" s="5">
        <f t="shared" si="7"/>
        <v>3</v>
      </c>
      <c r="O33" s="4">
        <v>4</v>
      </c>
      <c r="P33" s="4">
        <v>4</v>
      </c>
      <c r="Q33" s="4">
        <v>4</v>
      </c>
      <c r="R33" s="5">
        <f t="shared" si="8"/>
        <v>4</v>
      </c>
      <c r="S33" s="4">
        <v>2</v>
      </c>
      <c r="T33" s="4">
        <v>3</v>
      </c>
      <c r="U33" s="4">
        <v>3</v>
      </c>
      <c r="V33" s="5">
        <f t="shared" si="9"/>
        <v>2.6666666666666665</v>
      </c>
      <c r="W33" s="3">
        <v>6</v>
      </c>
      <c r="X33" s="3">
        <v>3</v>
      </c>
      <c r="Y33" s="3">
        <v>0.5</v>
      </c>
      <c r="Z33" s="3">
        <v>0</v>
      </c>
      <c r="AA33" s="3">
        <v>1</v>
      </c>
      <c r="AB33" s="3">
        <v>1.5</v>
      </c>
      <c r="AC33" s="3">
        <v>1.5</v>
      </c>
      <c r="AD33" s="3">
        <v>1</v>
      </c>
      <c r="AE33" s="3">
        <v>1</v>
      </c>
      <c r="AF33" s="3">
        <v>0</v>
      </c>
      <c r="AG33" s="3">
        <v>0</v>
      </c>
      <c r="AH33" s="3">
        <v>0</v>
      </c>
      <c r="AI33" s="3">
        <v>0</v>
      </c>
      <c r="AJ33" s="5">
        <v>13</v>
      </c>
      <c r="AK33" s="5">
        <v>13</v>
      </c>
      <c r="AL33" s="5">
        <v>5</v>
      </c>
    </row>
    <row r="34" spans="1:38">
      <c r="A34" s="4">
        <v>2410027052</v>
      </c>
      <c r="B34" s="4" t="s">
        <v>53</v>
      </c>
      <c r="C34" s="4">
        <v>3</v>
      </c>
      <c r="D34" s="4">
        <v>3</v>
      </c>
      <c r="E34" s="4">
        <v>3</v>
      </c>
      <c r="F34" s="5">
        <f t="shared" si="5"/>
        <v>3</v>
      </c>
      <c r="G34" s="4">
        <v>3</v>
      </c>
      <c r="H34" s="4">
        <v>4</v>
      </c>
      <c r="I34" s="4">
        <v>3</v>
      </c>
      <c r="J34" s="5">
        <f t="shared" si="6"/>
        <v>3.3333333333333335</v>
      </c>
      <c r="K34" s="4">
        <v>4</v>
      </c>
      <c r="L34" s="4">
        <v>3</v>
      </c>
      <c r="M34" s="4">
        <v>3</v>
      </c>
      <c r="N34" s="5">
        <f t="shared" si="7"/>
        <v>3.3333333333333335</v>
      </c>
      <c r="O34" s="4">
        <v>4</v>
      </c>
      <c r="P34" s="4">
        <v>4</v>
      </c>
      <c r="Q34" s="4">
        <v>4</v>
      </c>
      <c r="R34" s="5">
        <f t="shared" si="8"/>
        <v>4</v>
      </c>
      <c r="S34" s="4">
        <v>3</v>
      </c>
      <c r="T34" s="4">
        <v>3</v>
      </c>
      <c r="U34" s="4">
        <v>3</v>
      </c>
      <c r="V34" s="5">
        <f t="shared" si="9"/>
        <v>3</v>
      </c>
      <c r="W34" s="3">
        <v>3</v>
      </c>
      <c r="X34" s="3">
        <v>2.5</v>
      </c>
      <c r="Y34" s="3">
        <v>0.5</v>
      </c>
      <c r="Z34" s="3">
        <v>3</v>
      </c>
      <c r="AA34" s="3">
        <v>1</v>
      </c>
      <c r="AB34" s="3">
        <v>0</v>
      </c>
      <c r="AC34" s="3">
        <v>0</v>
      </c>
      <c r="AD34" s="3">
        <v>1.5</v>
      </c>
      <c r="AE34" s="3">
        <v>1</v>
      </c>
      <c r="AF34" s="3">
        <v>0</v>
      </c>
      <c r="AG34" s="3">
        <v>1</v>
      </c>
      <c r="AH34" s="3">
        <v>0</v>
      </c>
      <c r="AI34" s="3">
        <v>0</v>
      </c>
      <c r="AJ34" s="5">
        <v>11</v>
      </c>
      <c r="AK34" s="5">
        <v>10</v>
      </c>
      <c r="AL34" s="5">
        <v>9</v>
      </c>
    </row>
    <row r="35" spans="1:38">
      <c r="A35" s="4">
        <v>2410027053</v>
      </c>
      <c r="B35" s="4" t="s">
        <v>54</v>
      </c>
      <c r="C35" s="4">
        <v>5</v>
      </c>
      <c r="D35" s="4">
        <v>5</v>
      </c>
      <c r="E35" s="4">
        <v>5</v>
      </c>
      <c r="F35" s="5">
        <f t="shared" si="5"/>
        <v>5</v>
      </c>
      <c r="G35" s="4">
        <v>3</v>
      </c>
      <c r="H35" s="4">
        <v>3</v>
      </c>
      <c r="I35" s="4">
        <v>4</v>
      </c>
      <c r="J35" s="5">
        <f t="shared" si="6"/>
        <v>3.3333333333333335</v>
      </c>
      <c r="K35" s="4">
        <v>3</v>
      </c>
      <c r="L35" s="4">
        <v>3</v>
      </c>
      <c r="M35" s="4">
        <v>4</v>
      </c>
      <c r="N35" s="5">
        <f t="shared" si="7"/>
        <v>3.3333333333333335</v>
      </c>
      <c r="O35" s="4">
        <v>3</v>
      </c>
      <c r="P35" s="4">
        <v>3</v>
      </c>
      <c r="Q35" s="4">
        <v>4</v>
      </c>
      <c r="R35" s="5">
        <f t="shared" si="8"/>
        <v>3.3333333333333335</v>
      </c>
      <c r="S35" s="4">
        <v>3</v>
      </c>
      <c r="T35" s="4">
        <v>3</v>
      </c>
      <c r="U35" s="4">
        <v>3</v>
      </c>
      <c r="V35" s="5">
        <f t="shared" si="9"/>
        <v>3</v>
      </c>
      <c r="W35" s="3">
        <v>5.5</v>
      </c>
      <c r="X35" s="3">
        <v>2.5</v>
      </c>
      <c r="Y35" s="3">
        <v>2</v>
      </c>
      <c r="Z35" s="3">
        <v>0</v>
      </c>
      <c r="AA35" s="3">
        <v>1</v>
      </c>
      <c r="AB35" s="3">
        <v>1</v>
      </c>
      <c r="AC35" s="3">
        <v>2</v>
      </c>
      <c r="AD35" s="3">
        <v>1.5</v>
      </c>
      <c r="AE35" s="3">
        <v>1</v>
      </c>
      <c r="AF35" s="3">
        <v>2</v>
      </c>
      <c r="AG35" s="3">
        <v>1</v>
      </c>
      <c r="AH35" s="3">
        <v>0</v>
      </c>
      <c r="AI35" s="3">
        <v>2</v>
      </c>
      <c r="AJ35" s="5">
        <v>14</v>
      </c>
      <c r="AK35" s="5">
        <v>13</v>
      </c>
      <c r="AL35" s="5">
        <v>7</v>
      </c>
    </row>
    <row r="36" spans="1:38">
      <c r="A36" s="4">
        <v>2410027054</v>
      </c>
      <c r="B36" s="4" t="s">
        <v>55</v>
      </c>
      <c r="C36" s="4">
        <v>5</v>
      </c>
      <c r="D36" s="4">
        <v>5</v>
      </c>
      <c r="E36" s="4">
        <v>4</v>
      </c>
      <c r="F36" s="5">
        <f t="shared" si="5"/>
        <v>4.666666666666667</v>
      </c>
      <c r="G36" s="4">
        <v>4</v>
      </c>
      <c r="H36" s="4">
        <v>3</v>
      </c>
      <c r="I36" s="4">
        <v>4</v>
      </c>
      <c r="J36" s="5">
        <f t="shared" si="6"/>
        <v>3.6666666666666665</v>
      </c>
      <c r="K36" s="4">
        <v>1</v>
      </c>
      <c r="L36" s="4">
        <v>2</v>
      </c>
      <c r="M36" s="4">
        <v>1</v>
      </c>
      <c r="N36" s="5">
        <f t="shared" si="7"/>
        <v>1.3333333333333333</v>
      </c>
      <c r="O36" s="4">
        <v>2</v>
      </c>
      <c r="P36" s="4">
        <v>2</v>
      </c>
      <c r="Q36" s="4">
        <v>1</v>
      </c>
      <c r="R36" s="5">
        <f t="shared" si="8"/>
        <v>1.6666666666666667</v>
      </c>
      <c r="S36" s="4">
        <v>2</v>
      </c>
      <c r="T36" s="4">
        <v>3</v>
      </c>
      <c r="U36" s="4">
        <v>2</v>
      </c>
      <c r="V36" s="5">
        <f t="shared" si="9"/>
        <v>2.3333333333333335</v>
      </c>
      <c r="W36" s="3">
        <v>5</v>
      </c>
      <c r="X36" s="3">
        <v>3</v>
      </c>
      <c r="Y36" s="3">
        <v>1.5</v>
      </c>
      <c r="Z36" s="3">
        <v>0</v>
      </c>
      <c r="AA36" s="3">
        <v>1</v>
      </c>
      <c r="AB36" s="3">
        <v>1</v>
      </c>
      <c r="AC36" s="3">
        <v>1</v>
      </c>
      <c r="AD36" s="3">
        <v>1.5</v>
      </c>
      <c r="AE36" s="3">
        <v>1</v>
      </c>
      <c r="AF36" s="3">
        <v>1</v>
      </c>
      <c r="AG36" s="3">
        <v>0</v>
      </c>
      <c r="AH36" s="3">
        <v>2.5</v>
      </c>
      <c r="AI36" s="3">
        <v>0</v>
      </c>
      <c r="AJ36" s="5">
        <v>18</v>
      </c>
      <c r="AK36" s="5">
        <v>13</v>
      </c>
      <c r="AL36" s="5">
        <v>7</v>
      </c>
    </row>
    <row r="37" spans="1:38">
      <c r="A37" s="4">
        <v>2410027055</v>
      </c>
      <c r="B37" s="4" t="s">
        <v>3</v>
      </c>
      <c r="C37" s="4">
        <v>5</v>
      </c>
      <c r="D37" s="4">
        <v>5</v>
      </c>
      <c r="E37" s="4">
        <v>4</v>
      </c>
      <c r="F37" s="5">
        <f t="shared" si="5"/>
        <v>4.666666666666667</v>
      </c>
      <c r="G37" s="4">
        <v>3</v>
      </c>
      <c r="H37" s="4">
        <v>3</v>
      </c>
      <c r="I37" s="4">
        <v>3</v>
      </c>
      <c r="J37" s="5">
        <f t="shared" si="6"/>
        <v>3</v>
      </c>
      <c r="K37" s="4">
        <v>3</v>
      </c>
      <c r="L37" s="4">
        <v>3</v>
      </c>
      <c r="M37" s="4">
        <v>3</v>
      </c>
      <c r="N37" s="5">
        <f t="shared" si="7"/>
        <v>3</v>
      </c>
      <c r="O37" s="4">
        <v>2</v>
      </c>
      <c r="P37" s="4">
        <v>2</v>
      </c>
      <c r="Q37" s="4">
        <v>1</v>
      </c>
      <c r="R37" s="5">
        <f t="shared" si="8"/>
        <v>1.6666666666666667</v>
      </c>
      <c r="S37" s="4">
        <v>3</v>
      </c>
      <c r="T37" s="4">
        <v>4</v>
      </c>
      <c r="U37" s="4">
        <v>3</v>
      </c>
      <c r="V37" s="5">
        <f t="shared" si="9"/>
        <v>3.3333333333333335</v>
      </c>
      <c r="W37" s="3">
        <v>4</v>
      </c>
      <c r="X37" s="3">
        <v>2</v>
      </c>
      <c r="Y37" s="3">
        <v>0.5</v>
      </c>
      <c r="Z37" s="3">
        <v>0</v>
      </c>
      <c r="AA37" s="3">
        <v>1</v>
      </c>
      <c r="AB37" s="3">
        <v>0.5</v>
      </c>
      <c r="AC37" s="3">
        <v>0.5</v>
      </c>
      <c r="AD37" s="3">
        <v>1</v>
      </c>
      <c r="AE37" s="3">
        <v>0</v>
      </c>
      <c r="AF37" s="3">
        <v>2</v>
      </c>
      <c r="AG37" s="3">
        <v>0</v>
      </c>
      <c r="AH37" s="3">
        <v>2</v>
      </c>
      <c r="AI37" s="3">
        <v>0</v>
      </c>
      <c r="AJ37" s="5">
        <v>11.5</v>
      </c>
      <c r="AK37" s="5">
        <v>15</v>
      </c>
      <c r="AL37" s="5">
        <v>9</v>
      </c>
    </row>
    <row r="38" spans="1:38">
      <c r="A38" s="4">
        <v>2410027056</v>
      </c>
      <c r="B38" s="4" t="s">
        <v>56</v>
      </c>
      <c r="C38" s="4">
        <v>5</v>
      </c>
      <c r="D38" s="4">
        <v>5</v>
      </c>
      <c r="E38" s="4">
        <v>5</v>
      </c>
      <c r="F38" s="5">
        <f t="shared" si="5"/>
        <v>5</v>
      </c>
      <c r="G38" s="4">
        <v>2</v>
      </c>
      <c r="H38" s="4">
        <v>3</v>
      </c>
      <c r="I38" s="4">
        <v>3</v>
      </c>
      <c r="J38" s="5">
        <f t="shared" si="6"/>
        <v>2.6666666666666665</v>
      </c>
      <c r="K38" s="4">
        <v>2</v>
      </c>
      <c r="L38" s="4">
        <v>2</v>
      </c>
      <c r="M38" s="4">
        <v>2</v>
      </c>
      <c r="N38" s="5">
        <f t="shared" si="7"/>
        <v>2</v>
      </c>
      <c r="O38" s="4">
        <v>4</v>
      </c>
      <c r="P38" s="4">
        <v>3</v>
      </c>
      <c r="Q38" s="4">
        <v>3</v>
      </c>
      <c r="R38" s="5">
        <f t="shared" si="8"/>
        <v>3.3333333333333335</v>
      </c>
      <c r="S38" s="4">
        <v>2</v>
      </c>
      <c r="T38" s="4">
        <v>3</v>
      </c>
      <c r="U38" s="4">
        <v>2</v>
      </c>
      <c r="V38" s="5">
        <f t="shared" si="9"/>
        <v>2.3333333333333335</v>
      </c>
      <c r="W38" s="3">
        <v>3</v>
      </c>
      <c r="X38" s="3">
        <v>2.5</v>
      </c>
      <c r="Y38" s="3">
        <v>2</v>
      </c>
      <c r="Z38" s="3">
        <v>0</v>
      </c>
      <c r="AA38" s="3">
        <v>1</v>
      </c>
      <c r="AB38" s="3">
        <v>0</v>
      </c>
      <c r="AC38" s="3">
        <v>1.5</v>
      </c>
      <c r="AD38" s="3">
        <v>1</v>
      </c>
      <c r="AE38" s="3">
        <v>1</v>
      </c>
      <c r="AF38" s="3">
        <v>2</v>
      </c>
      <c r="AG38" s="3">
        <v>2</v>
      </c>
      <c r="AH38" s="3">
        <v>0</v>
      </c>
      <c r="AI38" s="3">
        <v>0</v>
      </c>
      <c r="AJ38" s="5">
        <v>12</v>
      </c>
      <c r="AK38" s="5">
        <v>14</v>
      </c>
      <c r="AL38" s="5">
        <v>6</v>
      </c>
    </row>
    <row r="39" spans="1:38">
      <c r="A39" s="4">
        <v>2410027059</v>
      </c>
      <c r="B39" s="4" t="s">
        <v>57</v>
      </c>
      <c r="C39" s="4">
        <v>5</v>
      </c>
      <c r="D39" s="4">
        <v>5</v>
      </c>
      <c r="E39" s="4">
        <v>5</v>
      </c>
      <c r="F39" s="5">
        <f t="shared" si="5"/>
        <v>5</v>
      </c>
      <c r="G39" s="4">
        <v>2</v>
      </c>
      <c r="H39" s="4">
        <v>2</v>
      </c>
      <c r="I39" s="4">
        <v>3</v>
      </c>
      <c r="J39" s="5">
        <f t="shared" si="6"/>
        <v>2.3333333333333335</v>
      </c>
      <c r="K39" s="4">
        <v>1</v>
      </c>
      <c r="L39" s="4">
        <v>1</v>
      </c>
      <c r="M39" s="4">
        <v>1</v>
      </c>
      <c r="N39" s="5">
        <f t="shared" si="7"/>
        <v>1</v>
      </c>
      <c r="O39" s="4">
        <v>3</v>
      </c>
      <c r="P39" s="4">
        <v>1</v>
      </c>
      <c r="Q39" s="4">
        <v>1</v>
      </c>
      <c r="R39" s="5">
        <f t="shared" si="8"/>
        <v>1.6666666666666667</v>
      </c>
      <c r="S39" s="4">
        <v>1</v>
      </c>
      <c r="T39" s="4">
        <v>1</v>
      </c>
      <c r="U39" s="4">
        <v>1</v>
      </c>
      <c r="V39" s="5">
        <f t="shared" si="9"/>
        <v>1</v>
      </c>
      <c r="W39" s="3">
        <v>4</v>
      </c>
      <c r="X39" s="3">
        <v>2.5</v>
      </c>
      <c r="Y39" s="3">
        <v>1</v>
      </c>
      <c r="Z39" s="3">
        <v>0.5</v>
      </c>
      <c r="AA39" s="3">
        <v>1</v>
      </c>
      <c r="AB39" s="3">
        <v>0.5</v>
      </c>
      <c r="AC39" s="3">
        <v>1</v>
      </c>
      <c r="AD39" s="3">
        <v>0.5</v>
      </c>
      <c r="AE39" s="3">
        <v>1</v>
      </c>
      <c r="AF39" s="3">
        <v>1</v>
      </c>
      <c r="AG39" s="3">
        <v>1</v>
      </c>
      <c r="AH39" s="3">
        <v>0</v>
      </c>
      <c r="AI39" s="3">
        <v>2</v>
      </c>
      <c r="AJ39" s="5">
        <v>12.5</v>
      </c>
      <c r="AK39" s="5">
        <v>13</v>
      </c>
      <c r="AL39" s="5">
        <v>10</v>
      </c>
    </row>
    <row r="40" spans="1:38">
      <c r="A40" s="4">
        <v>2410027061</v>
      </c>
      <c r="B40" s="4" t="s">
        <v>58</v>
      </c>
      <c r="C40" s="4">
        <v>5</v>
      </c>
      <c r="D40" s="4">
        <v>5</v>
      </c>
      <c r="E40" s="4">
        <v>4</v>
      </c>
      <c r="F40" s="5">
        <f t="shared" si="5"/>
        <v>4.666666666666667</v>
      </c>
      <c r="G40" s="4">
        <v>4</v>
      </c>
      <c r="H40" s="4">
        <v>3</v>
      </c>
      <c r="I40" s="4">
        <v>3</v>
      </c>
      <c r="J40" s="5">
        <f t="shared" si="6"/>
        <v>3.3333333333333335</v>
      </c>
      <c r="K40" s="4">
        <v>3</v>
      </c>
      <c r="L40" s="4">
        <v>3</v>
      </c>
      <c r="M40" s="4">
        <v>3</v>
      </c>
      <c r="N40" s="5">
        <f t="shared" si="7"/>
        <v>3</v>
      </c>
      <c r="O40" s="4">
        <v>3</v>
      </c>
      <c r="P40" s="4">
        <v>3</v>
      </c>
      <c r="Q40" s="4">
        <v>2</v>
      </c>
      <c r="R40" s="5">
        <f t="shared" si="8"/>
        <v>2.6666666666666665</v>
      </c>
      <c r="S40" s="4">
        <v>4</v>
      </c>
      <c r="T40" s="4">
        <v>3</v>
      </c>
      <c r="U40" s="4">
        <v>3</v>
      </c>
      <c r="V40" s="5">
        <f t="shared" si="9"/>
        <v>3.3333333333333335</v>
      </c>
      <c r="W40" s="3">
        <v>6</v>
      </c>
      <c r="X40" s="3">
        <v>2.5</v>
      </c>
      <c r="Y40" s="3">
        <v>1</v>
      </c>
      <c r="Z40" s="3">
        <v>0</v>
      </c>
      <c r="AA40" s="3">
        <v>1</v>
      </c>
      <c r="AB40" s="3">
        <v>0</v>
      </c>
      <c r="AC40" s="3">
        <v>1</v>
      </c>
      <c r="AD40" s="3">
        <v>1.5</v>
      </c>
      <c r="AE40" s="3">
        <v>1</v>
      </c>
      <c r="AF40" s="3">
        <v>2</v>
      </c>
      <c r="AG40" s="3">
        <v>1.5</v>
      </c>
      <c r="AH40" s="3">
        <v>0</v>
      </c>
      <c r="AI40" s="3">
        <v>0</v>
      </c>
      <c r="AJ40" s="5">
        <v>16.5</v>
      </c>
      <c r="AK40" s="5">
        <v>14</v>
      </c>
      <c r="AL40" s="5">
        <v>9</v>
      </c>
    </row>
    <row r="41" spans="1:38">
      <c r="A41" s="4">
        <v>2410027063</v>
      </c>
      <c r="B41" s="4" t="s">
        <v>59</v>
      </c>
      <c r="C41" s="4">
        <v>5</v>
      </c>
      <c r="D41" s="4">
        <v>5</v>
      </c>
      <c r="E41" s="4">
        <v>5</v>
      </c>
      <c r="F41" s="5">
        <f t="shared" si="5"/>
        <v>5</v>
      </c>
      <c r="G41" s="4">
        <v>3</v>
      </c>
      <c r="H41" s="4">
        <v>3</v>
      </c>
      <c r="I41" s="4">
        <v>3</v>
      </c>
      <c r="J41" s="5">
        <f t="shared" si="6"/>
        <v>3</v>
      </c>
      <c r="K41" s="4">
        <v>3</v>
      </c>
      <c r="L41" s="4">
        <v>2</v>
      </c>
      <c r="M41" s="4">
        <v>3</v>
      </c>
      <c r="N41" s="5">
        <f t="shared" si="7"/>
        <v>2.6666666666666665</v>
      </c>
      <c r="O41" s="4">
        <v>3</v>
      </c>
      <c r="P41" s="4">
        <v>3</v>
      </c>
      <c r="Q41" s="4">
        <v>4</v>
      </c>
      <c r="R41" s="5">
        <f t="shared" si="8"/>
        <v>3.3333333333333335</v>
      </c>
      <c r="S41" s="4">
        <v>4</v>
      </c>
      <c r="T41" s="4">
        <v>3</v>
      </c>
      <c r="U41" s="4">
        <v>3</v>
      </c>
      <c r="V41" s="5">
        <f t="shared" si="9"/>
        <v>3.3333333333333335</v>
      </c>
      <c r="W41" s="3">
        <v>3.5</v>
      </c>
      <c r="X41" s="3">
        <v>3</v>
      </c>
      <c r="Y41" s="3">
        <v>1</v>
      </c>
      <c r="Z41" s="3">
        <v>0</v>
      </c>
      <c r="AA41" s="3">
        <v>1</v>
      </c>
      <c r="AB41" s="3">
        <v>0</v>
      </c>
      <c r="AC41" s="3">
        <v>0.5</v>
      </c>
      <c r="AD41" s="3">
        <v>1</v>
      </c>
      <c r="AE41" s="3">
        <v>1</v>
      </c>
      <c r="AF41" s="3">
        <v>1</v>
      </c>
      <c r="AG41" s="3">
        <v>1</v>
      </c>
      <c r="AH41" s="3">
        <v>0</v>
      </c>
      <c r="AI41" s="3">
        <v>1</v>
      </c>
      <c r="AJ41" s="5">
        <v>6</v>
      </c>
      <c r="AK41" s="5">
        <v>14</v>
      </c>
      <c r="AL41" s="5">
        <v>10</v>
      </c>
    </row>
    <row r="42" spans="1:38">
      <c r="A42" s="4">
        <v>2410027065</v>
      </c>
      <c r="B42" s="4" t="s">
        <v>60</v>
      </c>
      <c r="C42" s="4">
        <v>5</v>
      </c>
      <c r="D42" s="4">
        <v>4</v>
      </c>
      <c r="E42" s="4">
        <v>5</v>
      </c>
      <c r="F42" s="5">
        <f t="shared" si="5"/>
        <v>4.666666666666667</v>
      </c>
      <c r="G42" s="4">
        <v>4</v>
      </c>
      <c r="H42" s="4">
        <v>4</v>
      </c>
      <c r="I42" s="4">
        <v>3</v>
      </c>
      <c r="J42" s="5">
        <f t="shared" si="6"/>
        <v>3.6666666666666665</v>
      </c>
      <c r="K42" s="4">
        <v>4</v>
      </c>
      <c r="L42" s="4">
        <v>4</v>
      </c>
      <c r="M42" s="4">
        <v>3</v>
      </c>
      <c r="N42" s="5">
        <f t="shared" si="7"/>
        <v>3.6666666666666665</v>
      </c>
      <c r="O42" s="4">
        <v>4</v>
      </c>
      <c r="P42" s="4">
        <v>4</v>
      </c>
      <c r="Q42" s="4">
        <v>3</v>
      </c>
      <c r="R42" s="5">
        <f t="shared" si="8"/>
        <v>3.6666666666666665</v>
      </c>
      <c r="S42" s="4">
        <v>1</v>
      </c>
      <c r="T42" s="4">
        <v>1</v>
      </c>
      <c r="U42" s="4">
        <v>1</v>
      </c>
      <c r="V42" s="5">
        <f t="shared" si="9"/>
        <v>1</v>
      </c>
      <c r="W42" s="3">
        <v>5.5</v>
      </c>
      <c r="X42" s="3">
        <v>3</v>
      </c>
      <c r="Y42" s="3">
        <v>0.5</v>
      </c>
      <c r="Z42" s="3">
        <v>1</v>
      </c>
      <c r="AA42" s="3">
        <v>1</v>
      </c>
      <c r="AB42" s="3">
        <v>0.5</v>
      </c>
      <c r="AC42" s="3">
        <v>1</v>
      </c>
      <c r="AD42" s="3">
        <v>3</v>
      </c>
      <c r="AE42" s="3">
        <v>1</v>
      </c>
      <c r="AF42" s="3">
        <v>0</v>
      </c>
      <c r="AG42" s="3">
        <v>1</v>
      </c>
      <c r="AH42" s="3">
        <v>0</v>
      </c>
      <c r="AI42" s="3">
        <v>0</v>
      </c>
      <c r="AJ42" s="5">
        <v>14</v>
      </c>
      <c r="AK42" s="5">
        <v>12</v>
      </c>
      <c r="AL42" s="5">
        <v>10</v>
      </c>
    </row>
    <row r="43" spans="1:38">
      <c r="A43" s="4">
        <v>2410027066</v>
      </c>
      <c r="B43" s="4" t="s">
        <v>61</v>
      </c>
      <c r="C43" s="4">
        <v>5</v>
      </c>
      <c r="D43" s="4">
        <v>5</v>
      </c>
      <c r="E43" s="4">
        <v>5</v>
      </c>
      <c r="F43" s="5">
        <f t="shared" si="5"/>
        <v>5</v>
      </c>
      <c r="G43" s="4">
        <v>3</v>
      </c>
      <c r="H43" s="4">
        <v>3</v>
      </c>
      <c r="I43" s="4">
        <v>3</v>
      </c>
      <c r="J43" s="5">
        <f t="shared" si="6"/>
        <v>3</v>
      </c>
      <c r="K43" s="4">
        <v>2</v>
      </c>
      <c r="L43" s="4">
        <v>3</v>
      </c>
      <c r="M43" s="4">
        <v>3</v>
      </c>
      <c r="N43" s="5">
        <f t="shared" si="7"/>
        <v>2.6666666666666665</v>
      </c>
      <c r="O43" s="4">
        <v>3</v>
      </c>
      <c r="P43" s="4">
        <v>3</v>
      </c>
      <c r="Q43" s="4">
        <v>4</v>
      </c>
      <c r="R43" s="5">
        <f t="shared" si="8"/>
        <v>3.3333333333333335</v>
      </c>
      <c r="S43" s="4">
        <v>3</v>
      </c>
      <c r="T43" s="4">
        <v>3</v>
      </c>
      <c r="U43" s="4">
        <v>4</v>
      </c>
      <c r="V43" s="5">
        <f t="shared" si="9"/>
        <v>3.3333333333333335</v>
      </c>
      <c r="W43" s="3">
        <v>2.5</v>
      </c>
      <c r="X43" s="3">
        <v>2.5</v>
      </c>
      <c r="Y43" s="3">
        <v>1.5</v>
      </c>
      <c r="Z43" s="3">
        <v>1</v>
      </c>
      <c r="AA43" s="3">
        <v>1</v>
      </c>
      <c r="AB43" s="3">
        <v>0</v>
      </c>
      <c r="AC43" s="3">
        <v>0</v>
      </c>
      <c r="AD43" s="3">
        <v>1</v>
      </c>
      <c r="AE43" s="3">
        <v>1</v>
      </c>
      <c r="AF43" s="3">
        <v>1</v>
      </c>
      <c r="AG43" s="3">
        <v>2</v>
      </c>
      <c r="AH43" s="3">
        <v>0</v>
      </c>
      <c r="AI43" s="3">
        <v>2</v>
      </c>
      <c r="AJ43" s="5">
        <v>8</v>
      </c>
      <c r="AK43" s="5">
        <v>11</v>
      </c>
      <c r="AL43" s="5">
        <v>9</v>
      </c>
    </row>
    <row r="44" spans="1:38">
      <c r="A44" s="4">
        <v>2410027067</v>
      </c>
      <c r="B44" s="4" t="s">
        <v>62</v>
      </c>
      <c r="C44" s="4">
        <v>5</v>
      </c>
      <c r="D44" s="4">
        <v>4</v>
      </c>
      <c r="E44" s="4">
        <v>5</v>
      </c>
      <c r="F44" s="5">
        <f t="shared" si="5"/>
        <v>4.666666666666667</v>
      </c>
      <c r="G44" s="4">
        <v>3</v>
      </c>
      <c r="H44" s="4">
        <v>3</v>
      </c>
      <c r="I44" s="4">
        <v>3</v>
      </c>
      <c r="J44" s="5">
        <f t="shared" si="6"/>
        <v>3</v>
      </c>
      <c r="K44" s="4">
        <v>3</v>
      </c>
      <c r="L44" s="4">
        <v>3</v>
      </c>
      <c r="M44" s="4">
        <v>3</v>
      </c>
      <c r="N44" s="5">
        <f t="shared" si="7"/>
        <v>3</v>
      </c>
      <c r="O44" s="4">
        <v>2</v>
      </c>
      <c r="P44" s="4">
        <v>3</v>
      </c>
      <c r="Q44" s="4">
        <v>3</v>
      </c>
      <c r="R44" s="5">
        <f t="shared" si="8"/>
        <v>2.6666666666666665</v>
      </c>
      <c r="S44" s="4">
        <v>3</v>
      </c>
      <c r="T44" s="4">
        <v>3</v>
      </c>
      <c r="U44" s="4">
        <v>3</v>
      </c>
      <c r="V44" s="5">
        <f t="shared" si="9"/>
        <v>3</v>
      </c>
      <c r="W44" s="3">
        <v>6</v>
      </c>
      <c r="X44" s="3">
        <v>3</v>
      </c>
      <c r="Y44" s="3">
        <v>1</v>
      </c>
      <c r="Z44" s="3">
        <v>1.5</v>
      </c>
      <c r="AA44" s="3">
        <v>1</v>
      </c>
      <c r="AB44" s="3">
        <v>0</v>
      </c>
      <c r="AC44" s="3">
        <v>1</v>
      </c>
      <c r="AD44" s="3">
        <v>3</v>
      </c>
      <c r="AE44" s="3">
        <v>1</v>
      </c>
      <c r="AF44" s="3">
        <v>0</v>
      </c>
      <c r="AG44" s="3">
        <v>0</v>
      </c>
      <c r="AH44" s="3">
        <v>0</v>
      </c>
      <c r="AI44" s="3">
        <v>0</v>
      </c>
      <c r="AJ44" s="5">
        <v>12</v>
      </c>
      <c r="AK44" s="5">
        <v>14</v>
      </c>
      <c r="AL44" s="5">
        <v>10</v>
      </c>
    </row>
    <row r="45" spans="1:38">
      <c r="A45" s="4">
        <v>2410027068</v>
      </c>
      <c r="B45" s="4" t="s">
        <v>63</v>
      </c>
      <c r="C45" s="4">
        <v>5</v>
      </c>
      <c r="D45" s="4">
        <v>4</v>
      </c>
      <c r="E45" s="4">
        <v>5</v>
      </c>
      <c r="F45" s="5">
        <f t="shared" si="5"/>
        <v>4.666666666666667</v>
      </c>
      <c r="G45" s="4">
        <v>4</v>
      </c>
      <c r="H45" s="4">
        <v>3</v>
      </c>
      <c r="I45" s="4">
        <v>4</v>
      </c>
      <c r="J45" s="5">
        <f t="shared" si="6"/>
        <v>3.6666666666666665</v>
      </c>
      <c r="K45" s="4">
        <v>4</v>
      </c>
      <c r="L45" s="4">
        <v>3</v>
      </c>
      <c r="M45" s="4">
        <v>5</v>
      </c>
      <c r="N45" s="5">
        <f t="shared" si="7"/>
        <v>4</v>
      </c>
      <c r="O45" s="4">
        <v>4</v>
      </c>
      <c r="P45" s="4">
        <v>3</v>
      </c>
      <c r="Q45" s="4">
        <v>5</v>
      </c>
      <c r="R45" s="5">
        <f t="shared" si="8"/>
        <v>4</v>
      </c>
      <c r="S45" s="4">
        <v>4</v>
      </c>
      <c r="T45" s="4">
        <v>3</v>
      </c>
      <c r="U45" s="4">
        <v>5</v>
      </c>
      <c r="V45" s="5">
        <f t="shared" si="9"/>
        <v>4</v>
      </c>
      <c r="W45" s="3">
        <v>6</v>
      </c>
      <c r="X45" s="3">
        <v>2.5</v>
      </c>
      <c r="Y45" s="3">
        <v>2.5</v>
      </c>
      <c r="Z45" s="3">
        <v>2.5</v>
      </c>
      <c r="AA45" s="3">
        <v>1</v>
      </c>
      <c r="AB45" s="3">
        <v>0.5</v>
      </c>
      <c r="AC45" s="3">
        <v>0</v>
      </c>
      <c r="AD45" s="3">
        <v>3</v>
      </c>
      <c r="AE45" s="3">
        <v>0.5</v>
      </c>
      <c r="AF45" s="3">
        <v>2</v>
      </c>
      <c r="AG45" s="3">
        <v>0</v>
      </c>
      <c r="AH45" s="3">
        <v>0</v>
      </c>
      <c r="AI45" s="3">
        <v>0</v>
      </c>
      <c r="AJ45" s="5">
        <v>17.5</v>
      </c>
      <c r="AK45" s="5">
        <v>11</v>
      </c>
      <c r="AL45" s="5">
        <v>6</v>
      </c>
    </row>
    <row r="46" spans="1:38">
      <c r="A46" s="4">
        <v>2410027070</v>
      </c>
      <c r="B46" s="4" t="s">
        <v>64</v>
      </c>
      <c r="C46" s="4">
        <v>5</v>
      </c>
      <c r="D46" s="4">
        <v>4</v>
      </c>
      <c r="E46" s="4">
        <v>5</v>
      </c>
      <c r="F46" s="5">
        <f t="shared" si="5"/>
        <v>4.666666666666667</v>
      </c>
      <c r="G46" s="4">
        <v>4</v>
      </c>
      <c r="H46" s="4">
        <v>3</v>
      </c>
      <c r="I46" s="4">
        <v>4</v>
      </c>
      <c r="J46" s="5">
        <f t="shared" si="6"/>
        <v>3.6666666666666665</v>
      </c>
      <c r="K46" s="4">
        <v>2</v>
      </c>
      <c r="L46" s="4">
        <v>3</v>
      </c>
      <c r="M46" s="4">
        <v>3</v>
      </c>
      <c r="N46" s="5">
        <f t="shared" si="7"/>
        <v>2.6666666666666665</v>
      </c>
      <c r="O46" s="4">
        <v>3</v>
      </c>
      <c r="P46" s="4">
        <v>3</v>
      </c>
      <c r="Q46" s="4">
        <v>3</v>
      </c>
      <c r="R46" s="5">
        <f t="shared" si="8"/>
        <v>3</v>
      </c>
      <c r="S46" s="4">
        <v>2</v>
      </c>
      <c r="T46" s="4">
        <v>2</v>
      </c>
      <c r="U46" s="4">
        <v>2</v>
      </c>
      <c r="V46" s="5">
        <f t="shared" si="9"/>
        <v>2</v>
      </c>
      <c r="W46" s="3">
        <v>6</v>
      </c>
      <c r="X46" s="3">
        <v>3</v>
      </c>
      <c r="Y46" s="3">
        <v>3</v>
      </c>
      <c r="Z46" s="3">
        <v>2.5</v>
      </c>
      <c r="AA46" s="3">
        <v>1</v>
      </c>
      <c r="AB46" s="3">
        <v>1.5</v>
      </c>
      <c r="AC46" s="3">
        <v>0</v>
      </c>
      <c r="AD46" s="3">
        <v>1</v>
      </c>
      <c r="AE46" s="3">
        <v>1</v>
      </c>
      <c r="AF46" s="3">
        <v>2</v>
      </c>
      <c r="AG46" s="3">
        <v>1</v>
      </c>
      <c r="AH46" s="3">
        <v>2</v>
      </c>
      <c r="AI46" s="3">
        <v>2</v>
      </c>
      <c r="AJ46" s="5">
        <v>16</v>
      </c>
      <c r="AK46" s="5">
        <v>13</v>
      </c>
      <c r="AL46" s="5">
        <v>10</v>
      </c>
    </row>
    <row r="47" spans="1:38">
      <c r="A47" s="4">
        <v>2410027071</v>
      </c>
      <c r="B47" s="4" t="s">
        <v>65</v>
      </c>
      <c r="C47" s="4">
        <v>2</v>
      </c>
      <c r="D47" s="4">
        <v>2</v>
      </c>
      <c r="E47" s="4">
        <v>2</v>
      </c>
      <c r="F47" s="5">
        <f t="shared" si="5"/>
        <v>2</v>
      </c>
      <c r="G47" s="4">
        <v>2</v>
      </c>
      <c r="H47" s="4">
        <v>2</v>
      </c>
      <c r="I47" s="4">
        <v>3</v>
      </c>
      <c r="J47" s="5">
        <f t="shared" si="6"/>
        <v>2.3333333333333335</v>
      </c>
      <c r="K47" s="4">
        <v>3</v>
      </c>
      <c r="L47" s="4">
        <v>2</v>
      </c>
      <c r="M47" s="4">
        <v>2</v>
      </c>
      <c r="N47" s="5">
        <f t="shared" si="7"/>
        <v>2.3333333333333335</v>
      </c>
      <c r="O47" s="4">
        <v>4</v>
      </c>
      <c r="P47" s="4">
        <v>2</v>
      </c>
      <c r="Q47" s="4">
        <v>3</v>
      </c>
      <c r="R47" s="5">
        <f t="shared" si="8"/>
        <v>3</v>
      </c>
      <c r="S47" s="4">
        <v>4</v>
      </c>
      <c r="T47" s="4">
        <v>3</v>
      </c>
      <c r="U47" s="4">
        <v>2</v>
      </c>
      <c r="V47" s="5">
        <f t="shared" si="9"/>
        <v>3</v>
      </c>
      <c r="W47" s="3">
        <v>5.5</v>
      </c>
      <c r="X47" s="3">
        <v>0</v>
      </c>
      <c r="Y47" s="3">
        <v>1.5</v>
      </c>
      <c r="Z47" s="3">
        <v>0</v>
      </c>
      <c r="AA47" s="3">
        <v>1</v>
      </c>
      <c r="AB47" s="3">
        <v>0</v>
      </c>
      <c r="AC47" s="3">
        <v>1.5</v>
      </c>
      <c r="AD47" s="3">
        <v>2</v>
      </c>
      <c r="AE47" s="3">
        <v>1</v>
      </c>
      <c r="AF47" s="3">
        <v>0</v>
      </c>
      <c r="AG47" s="3">
        <v>0</v>
      </c>
      <c r="AH47" s="3">
        <v>0</v>
      </c>
      <c r="AI47" s="3">
        <v>0</v>
      </c>
      <c r="AJ47" s="5">
        <v>4.5</v>
      </c>
      <c r="AK47" s="5">
        <v>14</v>
      </c>
      <c r="AL47" s="5">
        <v>6</v>
      </c>
    </row>
    <row r="48" spans="1:38">
      <c r="A48" s="4">
        <v>2410027072</v>
      </c>
      <c r="B48" s="4" t="s">
        <v>66</v>
      </c>
      <c r="C48" s="4">
        <v>5</v>
      </c>
      <c r="D48" s="4">
        <v>3</v>
      </c>
      <c r="E48" s="4">
        <v>5</v>
      </c>
      <c r="F48" s="5">
        <f t="shared" si="5"/>
        <v>4.333333333333333</v>
      </c>
      <c r="G48" s="4">
        <v>3</v>
      </c>
      <c r="H48" s="4">
        <v>2</v>
      </c>
      <c r="I48" s="4">
        <v>4</v>
      </c>
      <c r="J48" s="5">
        <f t="shared" si="6"/>
        <v>3</v>
      </c>
      <c r="K48" s="4">
        <v>3</v>
      </c>
      <c r="L48" s="4">
        <v>2</v>
      </c>
      <c r="M48" s="4">
        <v>3</v>
      </c>
      <c r="N48" s="5">
        <f t="shared" si="7"/>
        <v>2.6666666666666665</v>
      </c>
      <c r="O48" s="4">
        <v>4</v>
      </c>
      <c r="P48" s="4">
        <v>3</v>
      </c>
      <c r="Q48" s="4">
        <v>3</v>
      </c>
      <c r="R48" s="5">
        <f t="shared" si="8"/>
        <v>3.3333333333333335</v>
      </c>
      <c r="S48" s="4">
        <v>4</v>
      </c>
      <c r="T48" s="4">
        <v>3</v>
      </c>
      <c r="U48" s="4">
        <v>3</v>
      </c>
      <c r="V48" s="5">
        <f t="shared" si="9"/>
        <v>3.3333333333333335</v>
      </c>
      <c r="W48" s="3">
        <v>3.5</v>
      </c>
      <c r="X48" s="3">
        <v>3</v>
      </c>
      <c r="Y48" s="3">
        <v>0.5</v>
      </c>
      <c r="Z48" s="3">
        <v>0</v>
      </c>
      <c r="AA48" s="3">
        <v>1</v>
      </c>
      <c r="AB48" s="3">
        <v>0</v>
      </c>
      <c r="AC48" s="3">
        <v>0</v>
      </c>
      <c r="AD48" s="3">
        <v>2</v>
      </c>
      <c r="AE48" s="3">
        <v>1</v>
      </c>
      <c r="AF48" s="3">
        <v>2</v>
      </c>
      <c r="AG48" s="3">
        <v>2</v>
      </c>
      <c r="AH48" s="3">
        <v>0</v>
      </c>
      <c r="AI48" s="3">
        <v>2</v>
      </c>
      <c r="AJ48" s="5">
        <v>11</v>
      </c>
      <c r="AK48" s="5">
        <v>17</v>
      </c>
      <c r="AL48" s="5">
        <v>6</v>
      </c>
    </row>
    <row r="49" spans="1:38">
      <c r="A49" s="4">
        <v>2410027073</v>
      </c>
      <c r="B49" s="4" t="s">
        <v>67</v>
      </c>
      <c r="C49" s="4">
        <v>5</v>
      </c>
      <c r="D49" s="4">
        <v>4</v>
      </c>
      <c r="E49" s="4">
        <v>5</v>
      </c>
      <c r="F49" s="5">
        <f t="shared" si="5"/>
        <v>4.666666666666667</v>
      </c>
      <c r="G49" s="4">
        <v>4</v>
      </c>
      <c r="H49" s="4">
        <v>3</v>
      </c>
      <c r="I49" s="4">
        <v>5</v>
      </c>
      <c r="J49" s="5">
        <f t="shared" si="6"/>
        <v>4</v>
      </c>
      <c r="K49" s="4">
        <v>4</v>
      </c>
      <c r="L49" s="4">
        <v>3</v>
      </c>
      <c r="M49" s="4">
        <v>5</v>
      </c>
      <c r="N49" s="5">
        <f t="shared" si="7"/>
        <v>4</v>
      </c>
      <c r="O49" s="4">
        <v>5</v>
      </c>
      <c r="P49" s="4">
        <v>4</v>
      </c>
      <c r="Q49" s="4">
        <v>5</v>
      </c>
      <c r="R49" s="5">
        <f t="shared" si="8"/>
        <v>4.666666666666667</v>
      </c>
      <c r="S49" s="4">
        <v>3</v>
      </c>
      <c r="T49" s="4">
        <v>3</v>
      </c>
      <c r="U49" s="4">
        <v>4</v>
      </c>
      <c r="V49" s="5">
        <f t="shared" si="9"/>
        <v>3.3333333333333335</v>
      </c>
      <c r="W49" s="3">
        <v>5</v>
      </c>
      <c r="X49" s="3">
        <v>3</v>
      </c>
      <c r="Y49" s="3">
        <v>1</v>
      </c>
      <c r="Z49" s="3">
        <v>1</v>
      </c>
      <c r="AA49" s="3">
        <v>1</v>
      </c>
      <c r="AB49" s="3">
        <v>0</v>
      </c>
      <c r="AC49" s="3">
        <v>2</v>
      </c>
      <c r="AD49" s="3">
        <v>1</v>
      </c>
      <c r="AE49" s="3">
        <v>1</v>
      </c>
      <c r="AF49" s="3">
        <v>0</v>
      </c>
      <c r="AG49" s="3">
        <v>1</v>
      </c>
      <c r="AH49" s="3">
        <v>0</v>
      </c>
      <c r="AI49" s="3">
        <v>2.5</v>
      </c>
      <c r="AJ49" s="5">
        <v>13</v>
      </c>
      <c r="AK49" s="5">
        <v>12</v>
      </c>
      <c r="AL49" s="5">
        <v>8</v>
      </c>
    </row>
    <row r="50" spans="1:38">
      <c r="A50" s="4">
        <v>2410027074</v>
      </c>
      <c r="B50" s="4" t="s">
        <v>68</v>
      </c>
      <c r="C50" s="4">
        <v>5</v>
      </c>
      <c r="D50" s="4">
        <v>4</v>
      </c>
      <c r="E50" s="4">
        <v>5</v>
      </c>
      <c r="F50" s="5">
        <f t="shared" si="5"/>
        <v>4.666666666666667</v>
      </c>
      <c r="G50" s="4">
        <v>4</v>
      </c>
      <c r="H50" s="4">
        <v>3</v>
      </c>
      <c r="I50" s="4">
        <v>3</v>
      </c>
      <c r="J50" s="5">
        <f t="shared" si="6"/>
        <v>3.3333333333333335</v>
      </c>
      <c r="K50" s="4">
        <v>3</v>
      </c>
      <c r="L50" s="4">
        <v>3</v>
      </c>
      <c r="M50" s="4">
        <v>4</v>
      </c>
      <c r="N50" s="5">
        <f t="shared" si="7"/>
        <v>3.3333333333333335</v>
      </c>
      <c r="O50" s="4">
        <v>3</v>
      </c>
      <c r="P50" s="4">
        <v>4</v>
      </c>
      <c r="Q50" s="4">
        <v>4</v>
      </c>
      <c r="R50" s="5">
        <f t="shared" si="8"/>
        <v>3.6666666666666665</v>
      </c>
      <c r="S50" s="4">
        <v>4</v>
      </c>
      <c r="T50" s="4">
        <v>4</v>
      </c>
      <c r="U50" s="4">
        <v>4</v>
      </c>
      <c r="V50" s="5">
        <f t="shared" si="9"/>
        <v>4</v>
      </c>
      <c r="W50" s="3">
        <v>6</v>
      </c>
      <c r="X50" s="3">
        <v>1.5</v>
      </c>
      <c r="Y50" s="3">
        <v>0.5</v>
      </c>
      <c r="Z50" s="3">
        <v>1.5</v>
      </c>
      <c r="AA50" s="3">
        <v>0.5</v>
      </c>
      <c r="AB50" s="3">
        <v>1.5</v>
      </c>
      <c r="AC50" s="3">
        <v>0</v>
      </c>
      <c r="AD50" s="3">
        <v>0.5</v>
      </c>
      <c r="AE50" s="3">
        <v>1</v>
      </c>
      <c r="AF50" s="3">
        <v>1</v>
      </c>
      <c r="AG50" s="3">
        <v>0</v>
      </c>
      <c r="AH50" s="3">
        <v>0</v>
      </c>
      <c r="AI50" s="3">
        <v>0</v>
      </c>
      <c r="AJ50" s="5">
        <v>8</v>
      </c>
      <c r="AK50" s="5">
        <v>14</v>
      </c>
      <c r="AL50" s="5">
        <v>10</v>
      </c>
    </row>
    <row r="51" spans="1:38">
      <c r="A51" s="4">
        <v>2410027076</v>
      </c>
      <c r="B51" s="4" t="s">
        <v>69</v>
      </c>
      <c r="C51" s="4">
        <v>5</v>
      </c>
      <c r="D51" s="4">
        <v>3</v>
      </c>
      <c r="E51" s="4">
        <v>5</v>
      </c>
      <c r="F51" s="5">
        <f t="shared" si="5"/>
        <v>4.333333333333333</v>
      </c>
      <c r="G51" s="4">
        <v>2</v>
      </c>
      <c r="H51" s="4">
        <v>3</v>
      </c>
      <c r="I51" s="4">
        <v>2</v>
      </c>
      <c r="J51" s="5">
        <f t="shared" si="6"/>
        <v>2.3333333333333335</v>
      </c>
      <c r="K51" s="4">
        <v>4</v>
      </c>
      <c r="L51" s="4">
        <v>4</v>
      </c>
      <c r="M51" s="4">
        <v>2</v>
      </c>
      <c r="N51" s="5">
        <f t="shared" si="7"/>
        <v>3.3333333333333335</v>
      </c>
      <c r="O51" s="4">
        <v>4</v>
      </c>
      <c r="P51" s="4">
        <v>4</v>
      </c>
      <c r="Q51" s="4">
        <v>4</v>
      </c>
      <c r="R51" s="5">
        <f t="shared" si="8"/>
        <v>4</v>
      </c>
      <c r="S51" s="4">
        <v>3</v>
      </c>
      <c r="T51" s="4">
        <v>4</v>
      </c>
      <c r="U51" s="4">
        <v>3</v>
      </c>
      <c r="V51" s="5">
        <f t="shared" si="9"/>
        <v>3.3333333333333335</v>
      </c>
      <c r="W51" s="3">
        <v>6</v>
      </c>
      <c r="X51" s="3">
        <v>0</v>
      </c>
      <c r="Y51" s="3">
        <v>0.5</v>
      </c>
      <c r="Z51" s="3">
        <v>2</v>
      </c>
      <c r="AA51" s="3">
        <v>0</v>
      </c>
      <c r="AB51" s="3">
        <v>1</v>
      </c>
      <c r="AC51" s="3">
        <v>0.5</v>
      </c>
      <c r="AD51" s="3">
        <v>2.5</v>
      </c>
      <c r="AE51" s="3">
        <v>1</v>
      </c>
      <c r="AF51" s="3">
        <v>1</v>
      </c>
      <c r="AG51" s="3">
        <v>0</v>
      </c>
      <c r="AH51" s="3">
        <v>0</v>
      </c>
      <c r="AI51" s="3">
        <v>0</v>
      </c>
      <c r="AJ51" s="5">
        <v>7</v>
      </c>
      <c r="AK51" s="5">
        <v>12</v>
      </c>
      <c r="AL51" s="5">
        <v>6</v>
      </c>
    </row>
    <row r="52" spans="1:38">
      <c r="A52" s="4">
        <v>2410027077</v>
      </c>
      <c r="B52" s="4" t="s">
        <v>70</v>
      </c>
      <c r="C52" s="4">
        <v>5</v>
      </c>
      <c r="D52" s="4">
        <v>3</v>
      </c>
      <c r="E52" s="4">
        <v>5</v>
      </c>
      <c r="F52" s="5">
        <f t="shared" si="5"/>
        <v>4.333333333333333</v>
      </c>
      <c r="G52" s="4">
        <v>4</v>
      </c>
      <c r="H52" s="4">
        <v>2</v>
      </c>
      <c r="I52" s="4">
        <v>3</v>
      </c>
      <c r="J52" s="5">
        <f t="shared" si="6"/>
        <v>3</v>
      </c>
      <c r="K52" s="4">
        <v>2</v>
      </c>
      <c r="L52" s="4">
        <v>3</v>
      </c>
      <c r="M52" s="4">
        <v>2</v>
      </c>
      <c r="N52" s="5">
        <f t="shared" si="7"/>
        <v>2.3333333333333335</v>
      </c>
      <c r="O52" s="4">
        <v>3</v>
      </c>
      <c r="P52" s="4">
        <v>3</v>
      </c>
      <c r="Q52" s="4">
        <v>3</v>
      </c>
      <c r="R52" s="5">
        <f t="shared" si="8"/>
        <v>3</v>
      </c>
      <c r="S52" s="4">
        <v>4</v>
      </c>
      <c r="T52" s="4">
        <v>3</v>
      </c>
      <c r="U52" s="4">
        <v>3</v>
      </c>
      <c r="V52" s="5">
        <f t="shared" si="9"/>
        <v>3.3333333333333335</v>
      </c>
      <c r="W52" s="3">
        <v>5.5</v>
      </c>
      <c r="X52" s="3">
        <v>2.5</v>
      </c>
      <c r="Y52" s="3">
        <v>3</v>
      </c>
      <c r="Z52" s="3">
        <v>2</v>
      </c>
      <c r="AA52" s="3">
        <v>1</v>
      </c>
      <c r="AB52" s="3">
        <v>0</v>
      </c>
      <c r="AC52" s="3">
        <v>1.5</v>
      </c>
      <c r="AD52" s="3">
        <v>1</v>
      </c>
      <c r="AE52" s="3">
        <v>1</v>
      </c>
      <c r="AF52" s="3">
        <v>2</v>
      </c>
      <c r="AG52" s="3">
        <v>0</v>
      </c>
      <c r="AH52" s="3">
        <v>0</v>
      </c>
      <c r="AI52" s="3">
        <v>0.5</v>
      </c>
      <c r="AJ52" s="5">
        <v>4.5</v>
      </c>
      <c r="AK52" s="5">
        <v>16</v>
      </c>
      <c r="AL52" s="5">
        <v>9</v>
      </c>
    </row>
    <row r="53" spans="1:38">
      <c r="A53" s="4">
        <v>2410027080</v>
      </c>
      <c r="B53" s="4" t="s">
        <v>71</v>
      </c>
      <c r="C53" s="4">
        <v>5</v>
      </c>
      <c r="D53" s="4">
        <v>3</v>
      </c>
      <c r="E53" s="4">
        <v>5</v>
      </c>
      <c r="F53" s="5">
        <f t="shared" si="5"/>
        <v>4.333333333333333</v>
      </c>
      <c r="G53" s="4">
        <v>2</v>
      </c>
      <c r="H53" s="4">
        <v>3</v>
      </c>
      <c r="I53" s="4">
        <v>3</v>
      </c>
      <c r="J53" s="5">
        <f t="shared" si="6"/>
        <v>2.6666666666666665</v>
      </c>
      <c r="K53" s="4">
        <v>3</v>
      </c>
      <c r="L53" s="4">
        <v>3</v>
      </c>
      <c r="M53" s="4">
        <v>2</v>
      </c>
      <c r="N53" s="5">
        <f t="shared" si="7"/>
        <v>2.6666666666666665</v>
      </c>
      <c r="O53" s="4">
        <v>3</v>
      </c>
      <c r="P53" s="4">
        <v>3</v>
      </c>
      <c r="Q53" s="4">
        <v>3</v>
      </c>
      <c r="R53" s="5">
        <f t="shared" si="8"/>
        <v>3</v>
      </c>
      <c r="S53" s="4">
        <v>4</v>
      </c>
      <c r="T53" s="4">
        <v>3</v>
      </c>
      <c r="U53" s="4">
        <v>4</v>
      </c>
      <c r="V53" s="5">
        <f t="shared" si="9"/>
        <v>3.6666666666666665</v>
      </c>
      <c r="W53" s="3">
        <v>4.5</v>
      </c>
      <c r="X53" s="3">
        <v>3</v>
      </c>
      <c r="Y53" s="3">
        <v>2.5</v>
      </c>
      <c r="Z53" s="3">
        <v>1</v>
      </c>
      <c r="AA53" s="3">
        <v>1</v>
      </c>
      <c r="AB53" s="3">
        <v>0</v>
      </c>
      <c r="AC53" s="3">
        <v>1.5</v>
      </c>
      <c r="AD53" s="3">
        <v>1</v>
      </c>
      <c r="AE53" s="3">
        <v>1</v>
      </c>
      <c r="AF53" s="3">
        <v>2</v>
      </c>
      <c r="AG53" s="3">
        <v>2</v>
      </c>
      <c r="AH53" s="3">
        <v>0</v>
      </c>
      <c r="AI53" s="3">
        <v>1.5</v>
      </c>
      <c r="AJ53" s="5">
        <v>17</v>
      </c>
      <c r="AK53" s="5">
        <v>11</v>
      </c>
      <c r="AL53" s="5">
        <v>10</v>
      </c>
    </row>
    <row r="54" spans="1:38">
      <c r="A54" s="4">
        <v>2410027082</v>
      </c>
      <c r="B54" s="4" t="s">
        <v>4</v>
      </c>
      <c r="C54" s="4">
        <v>5</v>
      </c>
      <c r="D54" s="4">
        <v>3</v>
      </c>
      <c r="E54" s="4">
        <v>5</v>
      </c>
      <c r="F54" s="5">
        <f t="shared" si="5"/>
        <v>4.333333333333333</v>
      </c>
      <c r="G54" s="4">
        <v>2</v>
      </c>
      <c r="H54" s="4">
        <v>2</v>
      </c>
      <c r="I54" s="4">
        <v>3</v>
      </c>
      <c r="J54" s="5">
        <f t="shared" si="6"/>
        <v>2.3333333333333335</v>
      </c>
      <c r="K54" s="4">
        <v>2</v>
      </c>
      <c r="L54" s="4">
        <v>2</v>
      </c>
      <c r="M54" s="4">
        <v>2</v>
      </c>
      <c r="N54" s="5">
        <f t="shared" si="7"/>
        <v>2</v>
      </c>
      <c r="O54" s="4">
        <v>1</v>
      </c>
      <c r="P54" s="4">
        <v>1</v>
      </c>
      <c r="Q54" s="4">
        <v>2</v>
      </c>
      <c r="R54" s="5">
        <f t="shared" si="8"/>
        <v>1.3333333333333333</v>
      </c>
      <c r="S54" s="4">
        <v>3</v>
      </c>
      <c r="T54" s="4">
        <v>2</v>
      </c>
      <c r="U54" s="4">
        <v>2</v>
      </c>
      <c r="V54" s="5">
        <f t="shared" si="9"/>
        <v>2.3333333333333335</v>
      </c>
      <c r="W54" s="3">
        <v>5.5</v>
      </c>
      <c r="X54" s="3">
        <v>2.5</v>
      </c>
      <c r="Y54" s="3">
        <v>1.5</v>
      </c>
      <c r="Z54" s="3">
        <v>0</v>
      </c>
      <c r="AA54" s="3">
        <v>1</v>
      </c>
      <c r="AB54" s="3">
        <v>0</v>
      </c>
      <c r="AC54" s="3">
        <v>1.5</v>
      </c>
      <c r="AD54" s="3">
        <v>1</v>
      </c>
      <c r="AE54" s="3">
        <v>1</v>
      </c>
      <c r="AF54" s="3">
        <v>1</v>
      </c>
      <c r="AG54" s="3">
        <v>1</v>
      </c>
      <c r="AH54" s="3">
        <v>0</v>
      </c>
      <c r="AI54" s="3">
        <v>0</v>
      </c>
      <c r="AJ54" s="5">
        <v>12</v>
      </c>
      <c r="AK54" s="5">
        <v>13</v>
      </c>
      <c r="AL54" s="5">
        <v>6</v>
      </c>
    </row>
    <row r="55" spans="1:38">
      <c r="A55" s="4">
        <v>2410027083</v>
      </c>
      <c r="B55" s="4" t="s">
        <v>72</v>
      </c>
      <c r="C55" s="4">
        <v>5</v>
      </c>
      <c r="D55" s="4">
        <v>3</v>
      </c>
      <c r="E55" s="4">
        <v>5</v>
      </c>
      <c r="F55" s="5">
        <f t="shared" si="5"/>
        <v>4.333333333333333</v>
      </c>
      <c r="G55" s="4">
        <v>3</v>
      </c>
      <c r="H55" s="4">
        <v>3</v>
      </c>
      <c r="I55" s="4">
        <v>3</v>
      </c>
      <c r="J55" s="5">
        <f t="shared" si="6"/>
        <v>3</v>
      </c>
      <c r="K55" s="4">
        <v>3</v>
      </c>
      <c r="L55" s="4">
        <v>3</v>
      </c>
      <c r="M55" s="4">
        <v>4</v>
      </c>
      <c r="N55" s="5">
        <f t="shared" si="7"/>
        <v>3.3333333333333335</v>
      </c>
      <c r="O55" s="4">
        <v>4</v>
      </c>
      <c r="P55" s="4">
        <v>3</v>
      </c>
      <c r="Q55" s="4">
        <v>4</v>
      </c>
      <c r="R55" s="5">
        <f t="shared" si="8"/>
        <v>3.6666666666666665</v>
      </c>
      <c r="S55" s="4">
        <v>4</v>
      </c>
      <c r="T55" s="4">
        <v>4</v>
      </c>
      <c r="U55" s="4">
        <v>4</v>
      </c>
      <c r="V55" s="5">
        <f t="shared" si="9"/>
        <v>4</v>
      </c>
      <c r="W55" s="3">
        <v>5</v>
      </c>
      <c r="X55" s="3">
        <v>2.5</v>
      </c>
      <c r="Y55" s="3">
        <v>1</v>
      </c>
      <c r="Z55" s="3">
        <v>2</v>
      </c>
      <c r="AA55" s="3">
        <v>0.5</v>
      </c>
      <c r="AB55" s="3">
        <v>0</v>
      </c>
      <c r="AC55" s="3">
        <v>0</v>
      </c>
      <c r="AD55" s="3">
        <v>2</v>
      </c>
      <c r="AE55" s="3">
        <v>1</v>
      </c>
      <c r="AF55" s="3">
        <v>0</v>
      </c>
      <c r="AG55" s="3">
        <v>0.5</v>
      </c>
      <c r="AH55" s="3">
        <v>0</v>
      </c>
      <c r="AI55" s="3">
        <v>0</v>
      </c>
      <c r="AJ55" s="5">
        <v>11.5</v>
      </c>
      <c r="AK55" s="5">
        <v>9</v>
      </c>
      <c r="AL55" s="5">
        <v>8</v>
      </c>
    </row>
    <row r="56" spans="1:38">
      <c r="A56" s="4">
        <v>2410027086</v>
      </c>
      <c r="B56" s="4" t="s">
        <v>73</v>
      </c>
      <c r="C56" s="4">
        <v>5</v>
      </c>
      <c r="D56" s="4">
        <v>3</v>
      </c>
      <c r="E56" s="4">
        <v>5</v>
      </c>
      <c r="F56" s="5">
        <f t="shared" si="5"/>
        <v>4.333333333333333</v>
      </c>
      <c r="G56" s="4">
        <v>2</v>
      </c>
      <c r="H56" s="4">
        <v>2</v>
      </c>
      <c r="I56" s="4">
        <v>3</v>
      </c>
      <c r="J56" s="5">
        <f t="shared" si="6"/>
        <v>2.3333333333333335</v>
      </c>
      <c r="K56" s="4">
        <v>3</v>
      </c>
      <c r="L56" s="4">
        <v>2</v>
      </c>
      <c r="M56" s="4">
        <v>3</v>
      </c>
      <c r="N56" s="5">
        <f t="shared" si="7"/>
        <v>2.6666666666666665</v>
      </c>
      <c r="O56" s="4">
        <v>3</v>
      </c>
      <c r="P56" s="4">
        <v>2</v>
      </c>
      <c r="Q56" s="4">
        <v>2</v>
      </c>
      <c r="R56" s="5">
        <f t="shared" si="8"/>
        <v>2.3333333333333335</v>
      </c>
      <c r="S56" s="4">
        <v>3</v>
      </c>
      <c r="T56" s="4">
        <v>2</v>
      </c>
      <c r="U56" s="4">
        <v>3</v>
      </c>
      <c r="V56" s="5">
        <f t="shared" si="9"/>
        <v>2.6666666666666665</v>
      </c>
      <c r="W56" s="3">
        <v>3.5</v>
      </c>
      <c r="X56" s="3">
        <v>0</v>
      </c>
      <c r="Y56" s="3">
        <v>2</v>
      </c>
      <c r="Z56" s="3">
        <v>0.5</v>
      </c>
      <c r="AA56" s="3">
        <v>1</v>
      </c>
      <c r="AB56" s="3">
        <v>0</v>
      </c>
      <c r="AC56" s="3">
        <v>2</v>
      </c>
      <c r="AD56" s="3">
        <v>0</v>
      </c>
      <c r="AE56" s="3">
        <v>1</v>
      </c>
      <c r="AF56" s="3">
        <v>1</v>
      </c>
      <c r="AG56" s="3">
        <v>1</v>
      </c>
      <c r="AH56" s="3">
        <v>0</v>
      </c>
      <c r="AI56" s="3">
        <v>0</v>
      </c>
      <c r="AJ56" s="5">
        <v>5.5</v>
      </c>
      <c r="AK56" s="5">
        <v>12</v>
      </c>
      <c r="AL56" s="5">
        <v>8</v>
      </c>
    </row>
    <row r="57" spans="1:38">
      <c r="A57" s="4">
        <v>2410027087</v>
      </c>
      <c r="B57" s="4" t="s">
        <v>74</v>
      </c>
      <c r="C57" s="4">
        <v>5</v>
      </c>
      <c r="D57" s="4">
        <v>5</v>
      </c>
      <c r="E57" s="4">
        <v>5</v>
      </c>
      <c r="F57" s="5">
        <f t="shared" si="5"/>
        <v>5</v>
      </c>
      <c r="G57" s="4">
        <v>3</v>
      </c>
      <c r="H57" s="4">
        <v>3</v>
      </c>
      <c r="I57" s="4">
        <v>4</v>
      </c>
      <c r="J57" s="5">
        <f t="shared" si="6"/>
        <v>3.3333333333333335</v>
      </c>
      <c r="K57" s="4">
        <v>4</v>
      </c>
      <c r="L57" s="4">
        <v>4</v>
      </c>
      <c r="M57" s="4">
        <v>4</v>
      </c>
      <c r="N57" s="5">
        <f t="shared" si="7"/>
        <v>4</v>
      </c>
      <c r="O57" s="4">
        <v>3</v>
      </c>
      <c r="P57" s="4">
        <v>4</v>
      </c>
      <c r="Q57" s="4">
        <v>5</v>
      </c>
      <c r="R57" s="5">
        <f t="shared" si="8"/>
        <v>4</v>
      </c>
      <c r="S57" s="4">
        <v>3</v>
      </c>
      <c r="T57" s="4">
        <v>4</v>
      </c>
      <c r="U57" s="4">
        <v>5</v>
      </c>
      <c r="V57" s="5">
        <f t="shared" si="9"/>
        <v>4</v>
      </c>
      <c r="W57" s="3">
        <v>5.5</v>
      </c>
      <c r="X57" s="3">
        <v>2.5</v>
      </c>
      <c r="Y57" s="3">
        <v>2</v>
      </c>
      <c r="Z57" s="3">
        <v>0</v>
      </c>
      <c r="AA57" s="3">
        <v>1</v>
      </c>
      <c r="AB57" s="3">
        <v>0</v>
      </c>
      <c r="AC57" s="3">
        <v>1.5</v>
      </c>
      <c r="AD57" s="3">
        <v>0</v>
      </c>
      <c r="AE57" s="3">
        <v>1</v>
      </c>
      <c r="AF57" s="3">
        <v>0</v>
      </c>
      <c r="AG57" s="3">
        <v>1</v>
      </c>
      <c r="AH57" s="3">
        <v>0</v>
      </c>
      <c r="AI57" s="3">
        <v>0</v>
      </c>
      <c r="AJ57" s="5">
        <v>16</v>
      </c>
      <c r="AK57" s="5">
        <v>13</v>
      </c>
      <c r="AL57" s="5">
        <v>5</v>
      </c>
    </row>
    <row r="58" spans="1:38">
      <c r="A58" s="4">
        <v>2410027088</v>
      </c>
      <c r="B58" s="4" t="s">
        <v>75</v>
      </c>
      <c r="C58" s="4">
        <v>5</v>
      </c>
      <c r="D58" s="4">
        <v>4</v>
      </c>
      <c r="E58" s="4">
        <v>4</v>
      </c>
      <c r="F58" s="5">
        <f t="shared" si="5"/>
        <v>4.333333333333333</v>
      </c>
      <c r="G58" s="4">
        <v>4</v>
      </c>
      <c r="H58" s="4">
        <v>3</v>
      </c>
      <c r="I58" s="4">
        <v>4</v>
      </c>
      <c r="J58" s="5">
        <f t="shared" si="6"/>
        <v>3.6666666666666665</v>
      </c>
      <c r="K58" s="4">
        <v>3</v>
      </c>
      <c r="L58" s="4">
        <v>3</v>
      </c>
      <c r="M58" s="4">
        <v>2</v>
      </c>
      <c r="N58" s="5">
        <f t="shared" si="7"/>
        <v>2.6666666666666665</v>
      </c>
      <c r="O58" s="4">
        <v>4</v>
      </c>
      <c r="P58" s="4">
        <v>4</v>
      </c>
      <c r="Q58" s="4">
        <v>5</v>
      </c>
      <c r="R58" s="5">
        <f t="shared" si="8"/>
        <v>4.333333333333333</v>
      </c>
      <c r="S58" s="4">
        <v>5</v>
      </c>
      <c r="T58" s="4">
        <v>4</v>
      </c>
      <c r="U58" s="4">
        <v>3</v>
      </c>
      <c r="V58" s="5">
        <f t="shared" si="9"/>
        <v>4</v>
      </c>
      <c r="W58" s="3">
        <v>0</v>
      </c>
      <c r="X58" s="3">
        <v>2.5</v>
      </c>
      <c r="Y58" s="3">
        <v>2</v>
      </c>
      <c r="Z58" s="3">
        <v>1</v>
      </c>
      <c r="AA58" s="3">
        <v>1</v>
      </c>
      <c r="AB58" s="3">
        <v>0</v>
      </c>
      <c r="AC58" s="3">
        <v>0.5</v>
      </c>
      <c r="AD58" s="3">
        <v>1</v>
      </c>
      <c r="AE58" s="3">
        <v>1</v>
      </c>
      <c r="AF58" s="3">
        <v>0</v>
      </c>
      <c r="AG58" s="3">
        <v>1</v>
      </c>
      <c r="AH58" s="3">
        <v>0</v>
      </c>
      <c r="AI58" s="3">
        <v>0</v>
      </c>
      <c r="AJ58" s="5">
        <v>12.5</v>
      </c>
      <c r="AK58" s="5">
        <v>10</v>
      </c>
      <c r="AL58" s="5">
        <v>8</v>
      </c>
    </row>
    <row r="59" spans="1:38">
      <c r="A59" s="4">
        <v>2410027089</v>
      </c>
      <c r="B59" s="4" t="s">
        <v>76</v>
      </c>
      <c r="C59" s="4">
        <v>4</v>
      </c>
      <c r="D59" s="4">
        <v>3</v>
      </c>
      <c r="E59" s="4">
        <v>5</v>
      </c>
      <c r="F59" s="5">
        <f t="shared" si="5"/>
        <v>4</v>
      </c>
      <c r="G59" s="4">
        <v>2</v>
      </c>
      <c r="H59" s="4">
        <v>2</v>
      </c>
      <c r="I59" s="4">
        <v>3</v>
      </c>
      <c r="J59" s="5">
        <f t="shared" si="6"/>
        <v>2.3333333333333335</v>
      </c>
      <c r="K59" s="4">
        <v>3</v>
      </c>
      <c r="L59" s="4">
        <v>2</v>
      </c>
      <c r="M59" s="4">
        <v>2</v>
      </c>
      <c r="N59" s="5">
        <f t="shared" si="7"/>
        <v>2.3333333333333335</v>
      </c>
      <c r="O59" s="4">
        <v>3</v>
      </c>
      <c r="P59" s="4">
        <v>2</v>
      </c>
      <c r="Q59" s="4">
        <v>4</v>
      </c>
      <c r="R59" s="5">
        <f t="shared" si="8"/>
        <v>3</v>
      </c>
      <c r="S59" s="4">
        <v>3</v>
      </c>
      <c r="T59" s="4">
        <v>2</v>
      </c>
      <c r="U59" s="4">
        <v>3</v>
      </c>
      <c r="V59" s="5">
        <f t="shared" si="9"/>
        <v>2.6666666666666665</v>
      </c>
      <c r="W59" s="3">
        <v>6</v>
      </c>
      <c r="X59" s="3">
        <v>0</v>
      </c>
      <c r="Y59" s="3">
        <v>2</v>
      </c>
      <c r="Z59" s="3">
        <v>2.5</v>
      </c>
      <c r="AA59" s="3">
        <v>0.5</v>
      </c>
      <c r="AB59" s="3">
        <v>0</v>
      </c>
      <c r="AC59" s="3">
        <v>0</v>
      </c>
      <c r="AD59" s="3">
        <v>1</v>
      </c>
      <c r="AE59" s="3">
        <v>1</v>
      </c>
      <c r="AF59" s="3">
        <v>2</v>
      </c>
      <c r="AG59" s="3">
        <v>1</v>
      </c>
      <c r="AH59" s="3">
        <v>0</v>
      </c>
      <c r="AI59" s="3">
        <v>2</v>
      </c>
      <c r="AJ59" s="5">
        <v>15.5</v>
      </c>
      <c r="AK59" s="5">
        <v>13</v>
      </c>
      <c r="AL59" s="5">
        <v>10</v>
      </c>
    </row>
    <row r="60" spans="1:38">
      <c r="A60" s="4">
        <v>2410027090</v>
      </c>
      <c r="B60" s="4" t="s">
        <v>77</v>
      </c>
      <c r="C60" s="4">
        <v>5</v>
      </c>
      <c r="D60" s="4">
        <v>3</v>
      </c>
      <c r="E60" s="4">
        <v>5</v>
      </c>
      <c r="F60" s="5">
        <f t="shared" si="5"/>
        <v>4.333333333333333</v>
      </c>
      <c r="G60" s="4">
        <v>3</v>
      </c>
      <c r="H60" s="4">
        <v>3</v>
      </c>
      <c r="I60" s="4">
        <v>3</v>
      </c>
      <c r="J60" s="5">
        <f t="shared" si="6"/>
        <v>3</v>
      </c>
      <c r="K60" s="4">
        <v>4</v>
      </c>
      <c r="L60" s="4">
        <v>3</v>
      </c>
      <c r="M60" s="4">
        <v>5</v>
      </c>
      <c r="N60" s="5">
        <f t="shared" si="7"/>
        <v>4</v>
      </c>
      <c r="O60" s="4">
        <v>4</v>
      </c>
      <c r="P60" s="4">
        <v>2</v>
      </c>
      <c r="Q60" s="4">
        <v>5</v>
      </c>
      <c r="R60" s="5">
        <f t="shared" si="8"/>
        <v>3.6666666666666665</v>
      </c>
      <c r="S60" s="4">
        <v>2</v>
      </c>
      <c r="T60" s="4">
        <v>2</v>
      </c>
      <c r="U60" s="4">
        <v>3</v>
      </c>
      <c r="V60" s="5">
        <f t="shared" si="9"/>
        <v>2.3333333333333335</v>
      </c>
      <c r="W60" s="3">
        <v>0</v>
      </c>
      <c r="X60" s="3">
        <v>0</v>
      </c>
      <c r="Y60" s="3">
        <v>0</v>
      </c>
      <c r="Z60" s="3">
        <v>0</v>
      </c>
      <c r="AA60" s="3">
        <v>0.5</v>
      </c>
      <c r="AB60" s="3">
        <v>0</v>
      </c>
      <c r="AC60" s="3">
        <v>0</v>
      </c>
      <c r="AD60" s="3">
        <v>0</v>
      </c>
      <c r="AE60" s="3">
        <v>1</v>
      </c>
      <c r="AF60" s="3">
        <v>0</v>
      </c>
      <c r="AG60" s="3">
        <v>0</v>
      </c>
      <c r="AH60" s="3">
        <v>0</v>
      </c>
      <c r="AI60" s="3">
        <v>0</v>
      </c>
      <c r="AJ60" s="5">
        <v>2.5</v>
      </c>
      <c r="AK60" s="5">
        <v>0</v>
      </c>
      <c r="AL60" s="5">
        <v>0</v>
      </c>
    </row>
    <row r="61" spans="1:38">
      <c r="A61" s="4">
        <v>2410027091</v>
      </c>
      <c r="B61" s="4" t="s">
        <v>78</v>
      </c>
      <c r="C61" s="4">
        <v>5</v>
      </c>
      <c r="D61" s="4">
        <v>4</v>
      </c>
      <c r="E61" s="4">
        <v>5</v>
      </c>
      <c r="F61" s="5">
        <f t="shared" si="5"/>
        <v>4.666666666666667</v>
      </c>
      <c r="G61" s="4">
        <v>2</v>
      </c>
      <c r="H61" s="4">
        <v>3</v>
      </c>
      <c r="I61" s="4">
        <v>4</v>
      </c>
      <c r="J61" s="5">
        <f t="shared" ref="J61:J123" si="10">AVERAGE(G61:I61)</f>
        <v>3</v>
      </c>
      <c r="K61" s="4">
        <v>3</v>
      </c>
      <c r="L61" s="4">
        <v>3</v>
      </c>
      <c r="M61" s="4">
        <v>4</v>
      </c>
      <c r="N61" s="5">
        <f t="shared" ref="N61:N123" si="11">AVERAGE(K61:M61)</f>
        <v>3.3333333333333335</v>
      </c>
      <c r="O61" s="4">
        <v>3</v>
      </c>
      <c r="P61" s="4">
        <v>4</v>
      </c>
      <c r="Q61" s="4">
        <v>5</v>
      </c>
      <c r="R61" s="5">
        <f t="shared" ref="R61:R123" si="12">AVERAGE(O61:Q61)</f>
        <v>4</v>
      </c>
      <c r="S61" s="4">
        <v>4</v>
      </c>
      <c r="T61" s="4">
        <v>3</v>
      </c>
      <c r="U61" s="4">
        <v>5</v>
      </c>
      <c r="V61" s="5">
        <f t="shared" ref="V61:V123" si="13">AVERAGE(S61:U61)</f>
        <v>4</v>
      </c>
      <c r="W61" s="3">
        <v>3</v>
      </c>
      <c r="X61" s="3">
        <v>0</v>
      </c>
      <c r="Y61" s="3">
        <v>1</v>
      </c>
      <c r="Z61" s="3">
        <v>0</v>
      </c>
      <c r="AA61" s="3">
        <v>1</v>
      </c>
      <c r="AB61" s="3">
        <v>1.5</v>
      </c>
      <c r="AC61" s="3">
        <v>0</v>
      </c>
      <c r="AD61" s="3">
        <v>1</v>
      </c>
      <c r="AE61" s="3">
        <v>1</v>
      </c>
      <c r="AF61" s="3">
        <v>1</v>
      </c>
      <c r="AG61" s="3">
        <v>1</v>
      </c>
      <c r="AH61" s="3">
        <v>0</v>
      </c>
      <c r="AI61" s="3">
        <v>0</v>
      </c>
      <c r="AJ61" s="5">
        <v>8.5</v>
      </c>
      <c r="AK61" s="5">
        <v>14</v>
      </c>
      <c r="AL61" s="5">
        <v>10</v>
      </c>
    </row>
    <row r="62" spans="1:38">
      <c r="A62" s="4">
        <v>2410027092</v>
      </c>
      <c r="B62" s="4" t="s">
        <v>79</v>
      </c>
      <c r="C62" s="4">
        <v>3</v>
      </c>
      <c r="D62" s="4">
        <v>3</v>
      </c>
      <c r="E62" s="4">
        <v>5</v>
      </c>
      <c r="F62" s="5">
        <f t="shared" si="5"/>
        <v>3.6666666666666665</v>
      </c>
      <c r="G62" s="4">
        <v>2</v>
      </c>
      <c r="H62" s="4">
        <v>3</v>
      </c>
      <c r="I62" s="4">
        <v>4</v>
      </c>
      <c r="J62" s="5">
        <f t="shared" si="10"/>
        <v>3</v>
      </c>
      <c r="K62" s="4">
        <v>4</v>
      </c>
      <c r="L62" s="4">
        <v>2</v>
      </c>
      <c r="M62" s="4">
        <v>4</v>
      </c>
      <c r="N62" s="5">
        <f t="shared" si="11"/>
        <v>3.3333333333333335</v>
      </c>
      <c r="O62" s="4">
        <v>3</v>
      </c>
      <c r="P62" s="4">
        <v>3</v>
      </c>
      <c r="Q62" s="4">
        <v>4</v>
      </c>
      <c r="R62" s="5">
        <f t="shared" si="12"/>
        <v>3.3333333333333335</v>
      </c>
      <c r="S62" s="4">
        <v>1</v>
      </c>
      <c r="T62" s="4">
        <v>2</v>
      </c>
      <c r="U62" s="4">
        <v>1</v>
      </c>
      <c r="V62" s="5">
        <f t="shared" si="13"/>
        <v>1.3333333333333333</v>
      </c>
      <c r="W62" s="3">
        <v>5</v>
      </c>
      <c r="X62" s="3">
        <v>3</v>
      </c>
      <c r="Y62" s="3">
        <v>0.5</v>
      </c>
      <c r="Z62" s="3">
        <v>1</v>
      </c>
      <c r="AA62" s="3">
        <v>1</v>
      </c>
      <c r="AB62" s="3">
        <v>0</v>
      </c>
      <c r="AC62" s="3">
        <v>2</v>
      </c>
      <c r="AD62" s="3">
        <v>0</v>
      </c>
      <c r="AE62" s="3">
        <v>1</v>
      </c>
      <c r="AF62" s="3">
        <v>1</v>
      </c>
      <c r="AG62" s="3">
        <v>1</v>
      </c>
      <c r="AH62" s="3">
        <v>0</v>
      </c>
      <c r="AI62" s="3">
        <v>2</v>
      </c>
      <c r="AJ62" s="5">
        <v>17</v>
      </c>
      <c r="AK62" s="5">
        <v>15</v>
      </c>
      <c r="AL62" s="5">
        <v>6</v>
      </c>
    </row>
    <row r="63" spans="1:38">
      <c r="A63" s="4">
        <v>2410027093</v>
      </c>
      <c r="B63" s="4" t="s">
        <v>80</v>
      </c>
      <c r="C63" s="4">
        <v>5</v>
      </c>
      <c r="D63" s="4">
        <v>4</v>
      </c>
      <c r="E63" s="4">
        <v>5</v>
      </c>
      <c r="F63" s="5">
        <f t="shared" si="5"/>
        <v>4.666666666666667</v>
      </c>
      <c r="G63" s="4">
        <v>3</v>
      </c>
      <c r="H63" s="4">
        <v>2</v>
      </c>
      <c r="I63" s="4">
        <v>3</v>
      </c>
      <c r="J63" s="5">
        <f t="shared" si="10"/>
        <v>2.6666666666666665</v>
      </c>
      <c r="K63" s="4">
        <v>2</v>
      </c>
      <c r="L63" s="4">
        <v>2</v>
      </c>
      <c r="M63" s="4">
        <v>3</v>
      </c>
      <c r="N63" s="5">
        <f t="shared" si="11"/>
        <v>2.3333333333333335</v>
      </c>
      <c r="O63" s="4">
        <v>3</v>
      </c>
      <c r="P63" s="4">
        <v>2</v>
      </c>
      <c r="Q63" s="4">
        <v>3</v>
      </c>
      <c r="R63" s="5">
        <f t="shared" si="12"/>
        <v>2.6666666666666665</v>
      </c>
      <c r="S63" s="4">
        <v>2</v>
      </c>
      <c r="T63" s="4">
        <v>3</v>
      </c>
      <c r="U63" s="4">
        <v>4</v>
      </c>
      <c r="V63" s="5">
        <f t="shared" si="13"/>
        <v>3</v>
      </c>
      <c r="W63" s="3">
        <v>5.5</v>
      </c>
      <c r="X63" s="3">
        <v>2.5</v>
      </c>
      <c r="Y63" s="3">
        <v>1.5</v>
      </c>
      <c r="Z63" s="3">
        <v>3</v>
      </c>
      <c r="AA63" s="3">
        <v>1</v>
      </c>
      <c r="AB63" s="3">
        <v>0</v>
      </c>
      <c r="AC63" s="3">
        <v>0</v>
      </c>
      <c r="AD63" s="3">
        <v>1</v>
      </c>
      <c r="AE63" s="3">
        <v>1</v>
      </c>
      <c r="AF63" s="3">
        <v>1</v>
      </c>
      <c r="AG63" s="3">
        <v>0</v>
      </c>
      <c r="AH63" s="3">
        <v>0</v>
      </c>
      <c r="AI63" s="3">
        <v>0</v>
      </c>
      <c r="AJ63" s="5">
        <v>17.5</v>
      </c>
      <c r="AK63" s="5">
        <v>10</v>
      </c>
      <c r="AL63" s="5">
        <v>7</v>
      </c>
    </row>
    <row r="64" spans="1:38">
      <c r="A64" s="4">
        <v>2410027095</v>
      </c>
      <c r="B64" s="4" t="s">
        <v>81</v>
      </c>
      <c r="C64" s="4">
        <v>2</v>
      </c>
      <c r="D64" s="4">
        <v>2</v>
      </c>
      <c r="E64" s="4">
        <v>4</v>
      </c>
      <c r="F64" s="5">
        <f t="shared" si="5"/>
        <v>2.6666666666666665</v>
      </c>
      <c r="G64" s="4">
        <v>2</v>
      </c>
      <c r="H64" s="4">
        <v>2</v>
      </c>
      <c r="I64" s="4">
        <v>3</v>
      </c>
      <c r="J64" s="5">
        <f t="shared" si="10"/>
        <v>2.3333333333333335</v>
      </c>
      <c r="K64" s="4">
        <v>3</v>
      </c>
      <c r="L64" s="4">
        <v>1</v>
      </c>
      <c r="M64" s="4">
        <v>3</v>
      </c>
      <c r="N64" s="5">
        <f t="shared" si="11"/>
        <v>2.3333333333333335</v>
      </c>
      <c r="O64" s="4">
        <v>3</v>
      </c>
      <c r="P64" s="4">
        <v>2</v>
      </c>
      <c r="Q64" s="4">
        <v>3</v>
      </c>
      <c r="R64" s="5">
        <f t="shared" si="12"/>
        <v>2.6666666666666665</v>
      </c>
      <c r="S64" s="4">
        <v>4</v>
      </c>
      <c r="T64" s="4">
        <v>2</v>
      </c>
      <c r="U64" s="4">
        <v>3</v>
      </c>
      <c r="V64" s="5">
        <f t="shared" si="13"/>
        <v>3</v>
      </c>
      <c r="W64" s="3">
        <v>4.5</v>
      </c>
      <c r="X64" s="3">
        <v>2.5</v>
      </c>
      <c r="Y64" s="3">
        <v>2</v>
      </c>
      <c r="Z64" s="3">
        <v>0.5</v>
      </c>
      <c r="AA64" s="3">
        <v>1</v>
      </c>
      <c r="AB64" s="3">
        <v>0</v>
      </c>
      <c r="AC64" s="3">
        <v>0</v>
      </c>
      <c r="AD64" s="3">
        <v>2</v>
      </c>
      <c r="AE64" s="3">
        <v>1</v>
      </c>
      <c r="AF64" s="3">
        <v>0</v>
      </c>
      <c r="AG64" s="3">
        <v>0.5</v>
      </c>
      <c r="AH64" s="3">
        <v>0</v>
      </c>
      <c r="AI64" s="3">
        <v>0</v>
      </c>
      <c r="AJ64" s="5">
        <v>17.5</v>
      </c>
      <c r="AK64" s="5">
        <v>8</v>
      </c>
      <c r="AL64" s="5">
        <v>8</v>
      </c>
    </row>
    <row r="65" spans="1:38">
      <c r="A65" s="4">
        <v>2410027096</v>
      </c>
      <c r="B65" s="4" t="s">
        <v>82</v>
      </c>
      <c r="C65" s="4">
        <v>4</v>
      </c>
      <c r="D65" s="4">
        <v>3</v>
      </c>
      <c r="E65" s="4">
        <v>5</v>
      </c>
      <c r="F65" s="5">
        <f t="shared" si="5"/>
        <v>4</v>
      </c>
      <c r="G65" s="4">
        <v>2</v>
      </c>
      <c r="H65" s="4">
        <v>1</v>
      </c>
      <c r="I65" s="4">
        <v>3</v>
      </c>
      <c r="J65" s="5">
        <f t="shared" si="10"/>
        <v>2</v>
      </c>
      <c r="K65" s="4">
        <v>4</v>
      </c>
      <c r="L65" s="4">
        <v>2</v>
      </c>
      <c r="M65" s="4">
        <v>4</v>
      </c>
      <c r="N65" s="5">
        <f t="shared" si="11"/>
        <v>3.3333333333333335</v>
      </c>
      <c r="O65" s="4">
        <v>4</v>
      </c>
      <c r="P65" s="4">
        <v>3</v>
      </c>
      <c r="Q65" s="4">
        <v>5</v>
      </c>
      <c r="R65" s="5">
        <f t="shared" si="12"/>
        <v>4</v>
      </c>
      <c r="S65" s="4">
        <v>3</v>
      </c>
      <c r="T65" s="4">
        <v>3</v>
      </c>
      <c r="U65" s="4">
        <v>5</v>
      </c>
      <c r="V65" s="5">
        <f t="shared" si="13"/>
        <v>3.6666666666666665</v>
      </c>
      <c r="W65" s="3">
        <v>5.5</v>
      </c>
      <c r="X65" s="3">
        <v>2.5</v>
      </c>
      <c r="Y65" s="3">
        <v>0.5</v>
      </c>
      <c r="Z65" s="3">
        <v>1.5</v>
      </c>
      <c r="AA65" s="3">
        <v>1</v>
      </c>
      <c r="AB65" s="3">
        <v>0.5</v>
      </c>
      <c r="AC65" s="3">
        <v>1</v>
      </c>
      <c r="AD65" s="3">
        <v>0</v>
      </c>
      <c r="AE65" s="3">
        <v>1</v>
      </c>
      <c r="AF65" s="3">
        <v>0</v>
      </c>
      <c r="AG65" s="3">
        <v>1</v>
      </c>
      <c r="AH65" s="3">
        <v>0</v>
      </c>
      <c r="AI65" s="3">
        <v>2</v>
      </c>
      <c r="AJ65" s="5">
        <v>10</v>
      </c>
      <c r="AK65" s="5">
        <v>13</v>
      </c>
      <c r="AL65" s="5">
        <v>10</v>
      </c>
    </row>
    <row r="66" spans="1:38">
      <c r="A66" s="4">
        <v>2410027097</v>
      </c>
      <c r="B66" s="4" t="s">
        <v>83</v>
      </c>
      <c r="C66" s="4">
        <v>5</v>
      </c>
      <c r="D66" s="4">
        <v>4</v>
      </c>
      <c r="E66" s="4">
        <v>5</v>
      </c>
      <c r="F66" s="5">
        <f t="shared" si="5"/>
        <v>4.666666666666667</v>
      </c>
      <c r="G66" s="4">
        <v>2</v>
      </c>
      <c r="H66" s="4">
        <v>2</v>
      </c>
      <c r="I66" s="4">
        <v>3</v>
      </c>
      <c r="J66" s="5">
        <f t="shared" si="10"/>
        <v>2.3333333333333335</v>
      </c>
      <c r="K66" s="4">
        <v>3</v>
      </c>
      <c r="L66" s="4">
        <v>3</v>
      </c>
      <c r="M66" s="4">
        <v>3</v>
      </c>
      <c r="N66" s="5">
        <f t="shared" si="11"/>
        <v>3</v>
      </c>
      <c r="O66" s="4">
        <v>3</v>
      </c>
      <c r="P66" s="4">
        <v>2</v>
      </c>
      <c r="Q66" s="4">
        <v>3</v>
      </c>
      <c r="R66" s="5">
        <f t="shared" si="12"/>
        <v>2.6666666666666665</v>
      </c>
      <c r="S66" s="4">
        <v>2</v>
      </c>
      <c r="T66" s="4">
        <v>2</v>
      </c>
      <c r="U66" s="4">
        <v>3</v>
      </c>
      <c r="V66" s="5">
        <f t="shared" si="13"/>
        <v>2.3333333333333335</v>
      </c>
      <c r="W66" s="3">
        <v>5.5</v>
      </c>
      <c r="X66" s="3">
        <v>3</v>
      </c>
      <c r="Y66" s="3">
        <v>1.5</v>
      </c>
      <c r="Z66" s="3">
        <v>0</v>
      </c>
      <c r="AA66" s="3">
        <v>1</v>
      </c>
      <c r="AB66" s="3">
        <v>1.5</v>
      </c>
      <c r="AC66" s="3">
        <v>0.5</v>
      </c>
      <c r="AD66" s="3">
        <v>0</v>
      </c>
      <c r="AE66" s="3">
        <v>1</v>
      </c>
      <c r="AF66" s="3">
        <v>1</v>
      </c>
      <c r="AG66" s="3">
        <v>1</v>
      </c>
      <c r="AH66" s="3">
        <v>0</v>
      </c>
      <c r="AI66" s="3">
        <v>0</v>
      </c>
      <c r="AJ66" s="5">
        <v>16</v>
      </c>
      <c r="AK66" s="5">
        <v>15</v>
      </c>
      <c r="AL66" s="5">
        <v>5</v>
      </c>
    </row>
    <row r="67" spans="1:38">
      <c r="A67" s="4">
        <v>2410027098</v>
      </c>
      <c r="B67" s="4" t="s">
        <v>84</v>
      </c>
      <c r="C67" s="4">
        <v>3</v>
      </c>
      <c r="D67" s="4">
        <v>2</v>
      </c>
      <c r="E67" s="4">
        <v>4</v>
      </c>
      <c r="F67" s="5">
        <f t="shared" si="5"/>
        <v>3</v>
      </c>
      <c r="G67" s="4">
        <v>3</v>
      </c>
      <c r="H67" s="4">
        <v>2</v>
      </c>
      <c r="I67" s="4">
        <v>4</v>
      </c>
      <c r="J67" s="5">
        <f t="shared" si="10"/>
        <v>3</v>
      </c>
      <c r="K67" s="4">
        <v>4</v>
      </c>
      <c r="L67" s="4">
        <v>2</v>
      </c>
      <c r="M67" s="4">
        <v>3</v>
      </c>
      <c r="N67" s="5">
        <f t="shared" si="11"/>
        <v>3</v>
      </c>
      <c r="O67" s="4">
        <v>4</v>
      </c>
      <c r="P67" s="4">
        <v>2</v>
      </c>
      <c r="Q67" s="4">
        <v>4</v>
      </c>
      <c r="R67" s="5">
        <f t="shared" si="12"/>
        <v>3.3333333333333335</v>
      </c>
      <c r="S67" s="4">
        <v>4</v>
      </c>
      <c r="T67" s="4">
        <v>2</v>
      </c>
      <c r="U67" s="4">
        <v>4</v>
      </c>
      <c r="V67" s="5">
        <f t="shared" si="13"/>
        <v>3.3333333333333335</v>
      </c>
      <c r="W67" s="3">
        <v>3.5</v>
      </c>
      <c r="X67" s="3">
        <v>3</v>
      </c>
      <c r="Y67" s="3">
        <v>1</v>
      </c>
      <c r="Z67" s="3">
        <v>2.5</v>
      </c>
      <c r="AA67" s="3">
        <v>1</v>
      </c>
      <c r="AB67" s="3">
        <v>0</v>
      </c>
      <c r="AC67" s="3">
        <v>1.5</v>
      </c>
      <c r="AD67" s="3">
        <v>2</v>
      </c>
      <c r="AE67" s="3">
        <v>0.5</v>
      </c>
      <c r="AF67" s="3">
        <v>2</v>
      </c>
      <c r="AG67" s="3">
        <v>2</v>
      </c>
      <c r="AH67" s="3">
        <v>0</v>
      </c>
      <c r="AI67" s="3">
        <v>0.5</v>
      </c>
      <c r="AJ67" s="5">
        <v>7</v>
      </c>
      <c r="AK67" s="5">
        <v>13</v>
      </c>
      <c r="AL67" s="5">
        <v>7</v>
      </c>
    </row>
    <row r="68" spans="1:38">
      <c r="A68" s="4">
        <v>2410027099</v>
      </c>
      <c r="B68" s="4" t="s">
        <v>85</v>
      </c>
      <c r="C68" s="4">
        <v>4</v>
      </c>
      <c r="D68" s="4">
        <v>3</v>
      </c>
      <c r="E68" s="4">
        <v>4</v>
      </c>
      <c r="F68" s="5">
        <f t="shared" si="5"/>
        <v>3.6666666666666665</v>
      </c>
      <c r="G68" s="4">
        <v>4</v>
      </c>
      <c r="H68" s="4">
        <v>3</v>
      </c>
      <c r="I68" s="4">
        <v>3</v>
      </c>
      <c r="J68" s="5">
        <f t="shared" si="10"/>
        <v>3.3333333333333335</v>
      </c>
      <c r="K68" s="4">
        <v>3</v>
      </c>
      <c r="L68" s="4">
        <v>2</v>
      </c>
      <c r="M68" s="4">
        <v>3</v>
      </c>
      <c r="N68" s="5">
        <f t="shared" si="11"/>
        <v>2.6666666666666665</v>
      </c>
      <c r="O68" s="4">
        <v>4</v>
      </c>
      <c r="P68" s="4">
        <v>3</v>
      </c>
      <c r="Q68" s="4">
        <v>3</v>
      </c>
      <c r="R68" s="5">
        <f t="shared" si="12"/>
        <v>3.3333333333333335</v>
      </c>
      <c r="S68" s="4">
        <v>3</v>
      </c>
      <c r="T68" s="4">
        <v>3</v>
      </c>
      <c r="U68" s="4">
        <v>4</v>
      </c>
      <c r="V68" s="5">
        <f t="shared" si="13"/>
        <v>3.3333333333333335</v>
      </c>
      <c r="W68" s="3">
        <v>5.5</v>
      </c>
      <c r="X68" s="3">
        <v>3</v>
      </c>
      <c r="Y68" s="3">
        <v>0</v>
      </c>
      <c r="Z68" s="3">
        <v>2.5</v>
      </c>
      <c r="AA68" s="3">
        <v>0</v>
      </c>
      <c r="AB68" s="3">
        <v>0</v>
      </c>
      <c r="AC68" s="3">
        <v>1</v>
      </c>
      <c r="AD68" s="3">
        <v>2.5</v>
      </c>
      <c r="AE68" s="3">
        <v>1</v>
      </c>
      <c r="AF68" s="3">
        <v>1</v>
      </c>
      <c r="AG68" s="3">
        <v>0</v>
      </c>
      <c r="AH68" s="3">
        <v>0</v>
      </c>
      <c r="AI68" s="3">
        <v>0</v>
      </c>
      <c r="AJ68" s="5">
        <v>7.5</v>
      </c>
      <c r="AK68" s="5">
        <v>12</v>
      </c>
      <c r="AL68" s="5">
        <v>8</v>
      </c>
    </row>
    <row r="69" spans="1:38">
      <c r="A69" s="4">
        <v>2410027100</v>
      </c>
      <c r="B69" s="4" t="s">
        <v>5</v>
      </c>
      <c r="C69" s="4">
        <v>4</v>
      </c>
      <c r="D69" s="4">
        <v>3</v>
      </c>
      <c r="E69" s="4">
        <v>5</v>
      </c>
      <c r="F69" s="5">
        <f t="shared" si="5"/>
        <v>4</v>
      </c>
      <c r="G69" s="4">
        <v>3</v>
      </c>
      <c r="H69" s="4">
        <v>2</v>
      </c>
      <c r="I69" s="4">
        <v>3</v>
      </c>
      <c r="J69" s="5">
        <f t="shared" si="10"/>
        <v>2.6666666666666665</v>
      </c>
      <c r="K69" s="4">
        <v>2</v>
      </c>
      <c r="L69" s="4">
        <v>2</v>
      </c>
      <c r="M69" s="4">
        <v>3</v>
      </c>
      <c r="N69" s="5">
        <f t="shared" si="11"/>
        <v>2.3333333333333335</v>
      </c>
      <c r="O69" s="4">
        <v>3</v>
      </c>
      <c r="P69" s="4">
        <v>3</v>
      </c>
      <c r="Q69" s="4">
        <v>2</v>
      </c>
      <c r="R69" s="5">
        <f t="shared" si="12"/>
        <v>2.6666666666666665</v>
      </c>
      <c r="S69" s="4">
        <v>3</v>
      </c>
      <c r="T69" s="4">
        <v>1</v>
      </c>
      <c r="U69" s="4">
        <v>3</v>
      </c>
      <c r="V69" s="5">
        <f t="shared" si="13"/>
        <v>2.3333333333333335</v>
      </c>
      <c r="W69" s="3">
        <v>4</v>
      </c>
      <c r="X69" s="3">
        <v>2.5</v>
      </c>
      <c r="Y69" s="3">
        <v>0.5</v>
      </c>
      <c r="Z69" s="3">
        <v>1</v>
      </c>
      <c r="AA69" s="3">
        <v>1</v>
      </c>
      <c r="AB69" s="3">
        <v>0</v>
      </c>
      <c r="AC69" s="3">
        <v>0</v>
      </c>
      <c r="AD69" s="3">
        <v>1</v>
      </c>
      <c r="AE69" s="3">
        <v>1</v>
      </c>
      <c r="AF69" s="3">
        <v>1</v>
      </c>
      <c r="AG69" s="3">
        <v>2</v>
      </c>
      <c r="AH69" s="3">
        <v>1.5</v>
      </c>
      <c r="AI69" s="3">
        <v>0</v>
      </c>
      <c r="AJ69" s="5">
        <v>18.5</v>
      </c>
      <c r="AK69" s="5">
        <v>12</v>
      </c>
      <c r="AL69" s="5">
        <v>9</v>
      </c>
    </row>
    <row r="70" spans="1:38">
      <c r="A70" s="4">
        <v>2410027101</v>
      </c>
      <c r="B70" s="4" t="s">
        <v>6</v>
      </c>
      <c r="C70" s="4">
        <v>5</v>
      </c>
      <c r="D70" s="4">
        <v>4</v>
      </c>
      <c r="E70" s="4">
        <v>4</v>
      </c>
      <c r="F70" s="5">
        <f t="shared" si="5"/>
        <v>4.333333333333333</v>
      </c>
      <c r="G70" s="4">
        <v>2</v>
      </c>
      <c r="H70" s="4">
        <v>1</v>
      </c>
      <c r="I70" s="4">
        <v>3</v>
      </c>
      <c r="J70" s="5">
        <f t="shared" si="10"/>
        <v>2</v>
      </c>
      <c r="K70" s="4">
        <v>2</v>
      </c>
      <c r="L70" s="4">
        <v>1</v>
      </c>
      <c r="M70" s="4">
        <v>3</v>
      </c>
      <c r="N70" s="5">
        <f t="shared" si="11"/>
        <v>2</v>
      </c>
      <c r="O70" s="4">
        <v>3</v>
      </c>
      <c r="P70" s="4">
        <v>2</v>
      </c>
      <c r="Q70" s="4">
        <v>2</v>
      </c>
      <c r="R70" s="5">
        <f t="shared" si="12"/>
        <v>2.3333333333333335</v>
      </c>
      <c r="S70" s="4">
        <v>1</v>
      </c>
      <c r="T70" s="4">
        <v>1</v>
      </c>
      <c r="U70" s="4">
        <v>1</v>
      </c>
      <c r="V70" s="5">
        <f t="shared" si="13"/>
        <v>1</v>
      </c>
      <c r="W70" s="3">
        <v>5.5</v>
      </c>
      <c r="X70" s="3">
        <v>1</v>
      </c>
      <c r="Y70" s="3">
        <v>1.5</v>
      </c>
      <c r="Z70" s="3">
        <v>2</v>
      </c>
      <c r="AA70" s="3">
        <v>1</v>
      </c>
      <c r="AB70" s="3">
        <v>2</v>
      </c>
      <c r="AC70" s="3">
        <v>1.5</v>
      </c>
      <c r="AD70" s="3">
        <v>1</v>
      </c>
      <c r="AE70" s="3">
        <v>1</v>
      </c>
      <c r="AF70" s="3">
        <v>2</v>
      </c>
      <c r="AG70" s="3">
        <v>2</v>
      </c>
      <c r="AH70" s="3">
        <v>0</v>
      </c>
      <c r="AI70" s="3">
        <v>2.5</v>
      </c>
      <c r="AJ70" s="5">
        <v>15</v>
      </c>
      <c r="AK70" s="5">
        <v>13</v>
      </c>
      <c r="AL70" s="5">
        <v>7</v>
      </c>
    </row>
    <row r="71" spans="1:38">
      <c r="A71" s="4">
        <v>2410027103</v>
      </c>
      <c r="B71" s="4" t="s">
        <v>86</v>
      </c>
      <c r="C71" s="4">
        <v>5</v>
      </c>
      <c r="D71" s="4">
        <v>3</v>
      </c>
      <c r="E71" s="4">
        <v>5</v>
      </c>
      <c r="F71" s="5">
        <f t="shared" si="5"/>
        <v>4.333333333333333</v>
      </c>
      <c r="G71" s="4">
        <v>3</v>
      </c>
      <c r="H71" s="4">
        <v>2</v>
      </c>
      <c r="I71" s="4">
        <v>4</v>
      </c>
      <c r="J71" s="5">
        <f t="shared" si="10"/>
        <v>3</v>
      </c>
      <c r="K71" s="4">
        <v>4</v>
      </c>
      <c r="L71" s="4">
        <v>3</v>
      </c>
      <c r="M71" s="4">
        <v>3</v>
      </c>
      <c r="N71" s="5">
        <f t="shared" si="11"/>
        <v>3.3333333333333335</v>
      </c>
      <c r="O71" s="4">
        <v>4</v>
      </c>
      <c r="P71" s="4">
        <v>2</v>
      </c>
      <c r="Q71" s="4">
        <v>4</v>
      </c>
      <c r="R71" s="5">
        <f t="shared" si="12"/>
        <v>3.3333333333333335</v>
      </c>
      <c r="S71" s="4">
        <v>4</v>
      </c>
      <c r="T71" s="4">
        <v>3</v>
      </c>
      <c r="U71" s="4">
        <v>4</v>
      </c>
      <c r="V71" s="5">
        <f t="shared" si="13"/>
        <v>3.6666666666666665</v>
      </c>
      <c r="W71" s="3">
        <v>5.5</v>
      </c>
      <c r="X71" s="3">
        <v>2.5</v>
      </c>
      <c r="Y71" s="3">
        <v>1.5</v>
      </c>
      <c r="Z71" s="3">
        <v>2.5</v>
      </c>
      <c r="AA71" s="3">
        <v>1</v>
      </c>
      <c r="AB71" s="3">
        <v>0</v>
      </c>
      <c r="AC71" s="3">
        <v>1.5</v>
      </c>
      <c r="AD71" s="3">
        <v>2</v>
      </c>
      <c r="AE71" s="3">
        <v>1</v>
      </c>
      <c r="AF71" s="3">
        <v>2</v>
      </c>
      <c r="AG71" s="3">
        <v>0</v>
      </c>
      <c r="AH71" s="3">
        <v>0</v>
      </c>
      <c r="AI71" s="3">
        <v>0</v>
      </c>
      <c r="AJ71" s="5">
        <v>13</v>
      </c>
      <c r="AK71" s="5">
        <v>13</v>
      </c>
      <c r="AL71" s="5">
        <v>9</v>
      </c>
    </row>
    <row r="72" spans="1:38">
      <c r="A72" s="4">
        <v>2410027104</v>
      </c>
      <c r="B72" s="4" t="s">
        <v>87</v>
      </c>
      <c r="C72" s="4">
        <v>4</v>
      </c>
      <c r="D72" s="4">
        <v>3</v>
      </c>
      <c r="E72" s="4">
        <v>5</v>
      </c>
      <c r="F72" s="5">
        <f t="shared" si="5"/>
        <v>4</v>
      </c>
      <c r="G72" s="4">
        <v>3</v>
      </c>
      <c r="H72" s="4">
        <v>3</v>
      </c>
      <c r="I72" s="4">
        <v>3</v>
      </c>
      <c r="J72" s="5">
        <f t="shared" si="10"/>
        <v>3</v>
      </c>
      <c r="K72" s="4">
        <v>2</v>
      </c>
      <c r="L72" s="4">
        <v>2</v>
      </c>
      <c r="M72" s="4">
        <v>2</v>
      </c>
      <c r="N72" s="5">
        <f t="shared" si="11"/>
        <v>2</v>
      </c>
      <c r="O72" s="4">
        <v>3</v>
      </c>
      <c r="P72" s="4">
        <v>3</v>
      </c>
      <c r="Q72" s="4">
        <v>4</v>
      </c>
      <c r="R72" s="5">
        <f t="shared" si="12"/>
        <v>3.3333333333333335</v>
      </c>
      <c r="S72" s="4">
        <v>4</v>
      </c>
      <c r="T72" s="4">
        <v>3</v>
      </c>
      <c r="U72" s="4">
        <v>3</v>
      </c>
      <c r="V72" s="5">
        <f t="shared" si="13"/>
        <v>3.3333333333333335</v>
      </c>
      <c r="W72" s="3">
        <v>4.5</v>
      </c>
      <c r="X72" s="3">
        <v>2</v>
      </c>
      <c r="Y72" s="3">
        <v>1.5</v>
      </c>
      <c r="Z72" s="3">
        <v>1</v>
      </c>
      <c r="AA72" s="3">
        <v>1</v>
      </c>
      <c r="AB72" s="3">
        <v>1.5</v>
      </c>
      <c r="AC72" s="3">
        <v>0</v>
      </c>
      <c r="AD72" s="3">
        <v>0</v>
      </c>
      <c r="AE72" s="3">
        <v>1</v>
      </c>
      <c r="AF72" s="3">
        <v>1</v>
      </c>
      <c r="AG72" s="3">
        <v>1</v>
      </c>
      <c r="AH72" s="3">
        <v>0</v>
      </c>
      <c r="AI72" s="3">
        <v>0</v>
      </c>
      <c r="AJ72" s="5">
        <v>15.5</v>
      </c>
      <c r="AK72" s="5">
        <v>12</v>
      </c>
      <c r="AL72" s="5">
        <v>10</v>
      </c>
    </row>
    <row r="73" spans="1:38">
      <c r="A73" s="4">
        <v>2410027105</v>
      </c>
      <c r="B73" s="4" t="s">
        <v>88</v>
      </c>
      <c r="C73" s="4">
        <v>5</v>
      </c>
      <c r="D73" s="4">
        <v>3</v>
      </c>
      <c r="E73" s="4">
        <v>5</v>
      </c>
      <c r="F73" s="5">
        <f t="shared" si="5"/>
        <v>4.333333333333333</v>
      </c>
      <c r="G73" s="4">
        <v>2</v>
      </c>
      <c r="H73" s="4">
        <v>2</v>
      </c>
      <c r="I73" s="4">
        <v>3</v>
      </c>
      <c r="J73" s="5">
        <f t="shared" si="10"/>
        <v>2.3333333333333335</v>
      </c>
      <c r="K73" s="4">
        <v>2</v>
      </c>
      <c r="L73" s="4">
        <v>3</v>
      </c>
      <c r="M73" s="4">
        <v>2</v>
      </c>
      <c r="N73" s="5">
        <f t="shared" si="11"/>
        <v>2.3333333333333335</v>
      </c>
      <c r="O73" s="4">
        <v>3</v>
      </c>
      <c r="P73" s="4">
        <v>2</v>
      </c>
      <c r="Q73" s="4">
        <v>3</v>
      </c>
      <c r="R73" s="5">
        <f t="shared" si="12"/>
        <v>2.6666666666666665</v>
      </c>
      <c r="S73" s="4">
        <v>3</v>
      </c>
      <c r="T73" s="4">
        <v>2</v>
      </c>
      <c r="U73" s="4">
        <v>3</v>
      </c>
      <c r="V73" s="5">
        <f t="shared" si="13"/>
        <v>2.6666666666666665</v>
      </c>
      <c r="W73" s="3">
        <v>4</v>
      </c>
      <c r="X73" s="3">
        <v>2</v>
      </c>
      <c r="Y73" s="3">
        <v>0.5</v>
      </c>
      <c r="Z73" s="3">
        <v>0.5</v>
      </c>
      <c r="AA73" s="3">
        <v>1</v>
      </c>
      <c r="AB73" s="3">
        <v>1.5</v>
      </c>
      <c r="AC73" s="3">
        <v>0.5</v>
      </c>
      <c r="AD73" s="3">
        <v>2.5</v>
      </c>
      <c r="AE73" s="3">
        <v>1</v>
      </c>
      <c r="AF73" s="3">
        <v>0</v>
      </c>
      <c r="AG73" s="3">
        <v>0</v>
      </c>
      <c r="AH73" s="3">
        <v>0.5</v>
      </c>
      <c r="AI73" s="3">
        <v>0</v>
      </c>
      <c r="AJ73" s="5">
        <v>11.5</v>
      </c>
      <c r="AK73" s="5">
        <v>12</v>
      </c>
      <c r="AL73" s="5">
        <v>7</v>
      </c>
    </row>
    <row r="74" spans="1:38">
      <c r="A74" s="4">
        <v>2410027106</v>
      </c>
      <c r="B74" s="4" t="s">
        <v>89</v>
      </c>
      <c r="C74" s="4">
        <v>5</v>
      </c>
      <c r="D74" s="4">
        <v>4</v>
      </c>
      <c r="E74" s="4">
        <v>5</v>
      </c>
      <c r="F74" s="5">
        <f t="shared" si="5"/>
        <v>4.666666666666667</v>
      </c>
      <c r="G74" s="4">
        <v>3</v>
      </c>
      <c r="H74" s="4">
        <v>1</v>
      </c>
      <c r="I74" s="4">
        <v>3</v>
      </c>
      <c r="J74" s="5">
        <f t="shared" si="10"/>
        <v>2.3333333333333335</v>
      </c>
      <c r="K74" s="4">
        <v>2</v>
      </c>
      <c r="L74" s="4">
        <v>2</v>
      </c>
      <c r="M74" s="4">
        <v>2</v>
      </c>
      <c r="N74" s="5">
        <f t="shared" si="11"/>
        <v>2</v>
      </c>
      <c r="O74" s="4">
        <v>3</v>
      </c>
      <c r="P74" s="4">
        <v>2</v>
      </c>
      <c r="Q74" s="4">
        <v>2</v>
      </c>
      <c r="R74" s="5">
        <f t="shared" si="12"/>
        <v>2.3333333333333335</v>
      </c>
      <c r="S74" s="4">
        <v>3</v>
      </c>
      <c r="T74" s="4">
        <v>2</v>
      </c>
      <c r="U74" s="4">
        <v>3</v>
      </c>
      <c r="V74" s="5">
        <f t="shared" si="13"/>
        <v>2.6666666666666665</v>
      </c>
      <c r="W74" s="3">
        <v>5.5</v>
      </c>
      <c r="X74" s="3">
        <v>0</v>
      </c>
      <c r="Y74" s="3">
        <v>3</v>
      </c>
      <c r="Z74" s="3">
        <v>1</v>
      </c>
      <c r="AA74" s="3">
        <v>1</v>
      </c>
      <c r="AB74" s="3">
        <v>0</v>
      </c>
      <c r="AC74" s="3">
        <v>1.5</v>
      </c>
      <c r="AD74" s="3">
        <v>1.5</v>
      </c>
      <c r="AE74" s="3">
        <v>1</v>
      </c>
      <c r="AF74" s="3">
        <v>1</v>
      </c>
      <c r="AG74" s="3">
        <v>0</v>
      </c>
      <c r="AH74" s="3">
        <v>0</v>
      </c>
      <c r="AI74" s="3">
        <v>2</v>
      </c>
      <c r="AJ74" s="5">
        <v>17.5</v>
      </c>
      <c r="AK74" s="5">
        <v>14</v>
      </c>
      <c r="AL74" s="5">
        <v>10</v>
      </c>
    </row>
    <row r="75" spans="1:38">
      <c r="A75" s="4">
        <v>2410027107</v>
      </c>
      <c r="B75" s="4" t="s">
        <v>90</v>
      </c>
      <c r="C75" s="4">
        <v>5</v>
      </c>
      <c r="D75" s="4">
        <v>4</v>
      </c>
      <c r="E75" s="4">
        <v>5</v>
      </c>
      <c r="F75" s="5">
        <f t="shared" si="5"/>
        <v>4.666666666666667</v>
      </c>
      <c r="G75" s="4">
        <v>2</v>
      </c>
      <c r="H75" s="4">
        <v>2</v>
      </c>
      <c r="I75" s="4">
        <v>2</v>
      </c>
      <c r="J75" s="5">
        <f t="shared" si="10"/>
        <v>2</v>
      </c>
      <c r="K75" s="4">
        <v>3</v>
      </c>
      <c r="L75" s="4">
        <v>2</v>
      </c>
      <c r="M75" s="4">
        <v>3</v>
      </c>
      <c r="N75" s="5">
        <f t="shared" si="11"/>
        <v>2.6666666666666665</v>
      </c>
      <c r="O75" s="4">
        <v>3</v>
      </c>
      <c r="P75" s="4">
        <v>2</v>
      </c>
      <c r="Q75" s="4">
        <v>2</v>
      </c>
      <c r="R75" s="5">
        <f t="shared" si="12"/>
        <v>2.3333333333333335</v>
      </c>
      <c r="S75" s="4">
        <v>4</v>
      </c>
      <c r="T75" s="4">
        <v>3</v>
      </c>
      <c r="U75" s="4">
        <v>3</v>
      </c>
      <c r="V75" s="5">
        <f t="shared" si="13"/>
        <v>3.3333333333333335</v>
      </c>
      <c r="W75" s="3">
        <v>5.5</v>
      </c>
      <c r="X75" s="3">
        <v>3</v>
      </c>
      <c r="Y75" s="3">
        <v>2</v>
      </c>
      <c r="Z75" s="3">
        <v>1.5</v>
      </c>
      <c r="AA75" s="3">
        <v>1</v>
      </c>
      <c r="AB75" s="3">
        <v>2</v>
      </c>
      <c r="AC75" s="3">
        <v>2</v>
      </c>
      <c r="AD75" s="3">
        <v>2</v>
      </c>
      <c r="AE75" s="3">
        <v>1</v>
      </c>
      <c r="AF75" s="3">
        <v>2</v>
      </c>
      <c r="AG75" s="3">
        <v>1</v>
      </c>
      <c r="AH75" s="3">
        <v>0</v>
      </c>
      <c r="AI75" s="3">
        <v>0</v>
      </c>
      <c r="AJ75" s="5">
        <v>16.5</v>
      </c>
      <c r="AK75" s="5">
        <v>10</v>
      </c>
      <c r="AL75" s="5">
        <v>8</v>
      </c>
    </row>
    <row r="76" spans="1:38">
      <c r="A76" s="4">
        <v>2410027109</v>
      </c>
      <c r="B76" s="4" t="s">
        <v>91</v>
      </c>
      <c r="C76" s="4">
        <v>5</v>
      </c>
      <c r="D76" s="4">
        <v>3</v>
      </c>
      <c r="E76" s="4">
        <v>5</v>
      </c>
      <c r="F76" s="5">
        <f t="shared" si="5"/>
        <v>4.333333333333333</v>
      </c>
      <c r="G76" s="4">
        <v>2</v>
      </c>
      <c r="H76" s="4">
        <v>2</v>
      </c>
      <c r="I76" s="4">
        <v>3</v>
      </c>
      <c r="J76" s="5">
        <f t="shared" si="10"/>
        <v>2.3333333333333335</v>
      </c>
      <c r="K76" s="4">
        <v>3</v>
      </c>
      <c r="L76" s="4">
        <v>2</v>
      </c>
      <c r="M76" s="4">
        <v>3</v>
      </c>
      <c r="N76" s="5">
        <f t="shared" si="11"/>
        <v>2.6666666666666665</v>
      </c>
      <c r="O76" s="4">
        <v>3</v>
      </c>
      <c r="P76" s="4">
        <v>2</v>
      </c>
      <c r="Q76" s="4">
        <v>2</v>
      </c>
      <c r="R76" s="5">
        <f t="shared" si="12"/>
        <v>2.3333333333333335</v>
      </c>
      <c r="S76" s="4">
        <v>3</v>
      </c>
      <c r="T76" s="4">
        <v>2</v>
      </c>
      <c r="U76" s="4">
        <v>3</v>
      </c>
      <c r="V76" s="5">
        <f t="shared" si="13"/>
        <v>2.6666666666666665</v>
      </c>
      <c r="W76" s="3">
        <v>5</v>
      </c>
      <c r="X76" s="3">
        <v>3</v>
      </c>
      <c r="Y76" s="3">
        <v>1</v>
      </c>
      <c r="Z76" s="3">
        <v>0.5</v>
      </c>
      <c r="AA76" s="3">
        <v>1</v>
      </c>
      <c r="AB76" s="3">
        <v>1</v>
      </c>
      <c r="AC76" s="3">
        <v>1</v>
      </c>
      <c r="AD76" s="3">
        <v>2</v>
      </c>
      <c r="AE76" s="3">
        <v>0</v>
      </c>
      <c r="AF76" s="3">
        <v>1</v>
      </c>
      <c r="AG76" s="3">
        <v>1</v>
      </c>
      <c r="AH76" s="3">
        <v>0</v>
      </c>
      <c r="AI76" s="3">
        <v>1</v>
      </c>
      <c r="AJ76" s="5">
        <v>11.5</v>
      </c>
      <c r="AK76" s="5">
        <v>13</v>
      </c>
      <c r="AL76" s="5">
        <v>9</v>
      </c>
    </row>
    <row r="77" spans="1:38">
      <c r="A77" s="4">
        <v>2410027112</v>
      </c>
      <c r="B77" s="4" t="s">
        <v>92</v>
      </c>
      <c r="C77" s="4">
        <v>5</v>
      </c>
      <c r="D77" s="4">
        <v>3</v>
      </c>
      <c r="E77" s="4">
        <v>5</v>
      </c>
      <c r="F77" s="5">
        <f t="shared" si="5"/>
        <v>4.333333333333333</v>
      </c>
      <c r="G77" s="4">
        <v>4</v>
      </c>
      <c r="H77" s="4">
        <v>3</v>
      </c>
      <c r="I77" s="4">
        <v>3</v>
      </c>
      <c r="J77" s="5">
        <f t="shared" si="10"/>
        <v>3.3333333333333335</v>
      </c>
      <c r="K77" s="4">
        <v>3</v>
      </c>
      <c r="L77" s="4">
        <v>3</v>
      </c>
      <c r="M77" s="4">
        <v>3</v>
      </c>
      <c r="N77" s="5">
        <f t="shared" si="11"/>
        <v>3</v>
      </c>
      <c r="O77" s="4">
        <v>4</v>
      </c>
      <c r="P77" s="4">
        <v>2</v>
      </c>
      <c r="Q77" s="4">
        <v>4</v>
      </c>
      <c r="R77" s="5">
        <f t="shared" si="12"/>
        <v>3.3333333333333335</v>
      </c>
      <c r="S77" s="4">
        <v>4</v>
      </c>
      <c r="T77" s="4">
        <v>2</v>
      </c>
      <c r="U77" s="4">
        <v>4</v>
      </c>
      <c r="V77" s="5">
        <f t="shared" si="13"/>
        <v>3.3333333333333335</v>
      </c>
      <c r="W77" s="3">
        <v>5.5</v>
      </c>
      <c r="X77" s="3">
        <v>3</v>
      </c>
      <c r="Y77" s="3">
        <v>3</v>
      </c>
      <c r="Z77" s="3">
        <v>0.5</v>
      </c>
      <c r="AA77" s="3">
        <v>1</v>
      </c>
      <c r="AB77" s="3">
        <v>0</v>
      </c>
      <c r="AC77" s="3">
        <v>0</v>
      </c>
      <c r="AD77" s="3">
        <v>2</v>
      </c>
      <c r="AE77" s="3">
        <v>1</v>
      </c>
      <c r="AF77" s="3">
        <v>1</v>
      </c>
      <c r="AG77" s="3">
        <v>1</v>
      </c>
      <c r="AH77" s="3">
        <v>1.5</v>
      </c>
      <c r="AI77" s="3">
        <v>2</v>
      </c>
      <c r="AJ77" s="5">
        <v>16.5</v>
      </c>
      <c r="AK77" s="5">
        <v>12</v>
      </c>
      <c r="AL77" s="5">
        <v>10</v>
      </c>
    </row>
    <row r="78" spans="1:38">
      <c r="A78" s="4">
        <v>2410027113</v>
      </c>
      <c r="B78" s="4" t="s">
        <v>93</v>
      </c>
      <c r="C78" s="4">
        <v>5</v>
      </c>
      <c r="D78" s="4">
        <v>5</v>
      </c>
      <c r="E78" s="4">
        <v>5</v>
      </c>
      <c r="F78" s="5">
        <f t="shared" si="5"/>
        <v>5</v>
      </c>
      <c r="G78" s="4">
        <v>4</v>
      </c>
      <c r="H78" s="4">
        <v>3</v>
      </c>
      <c r="I78" s="4">
        <v>3</v>
      </c>
      <c r="J78" s="5">
        <f t="shared" si="10"/>
        <v>3.3333333333333335</v>
      </c>
      <c r="K78" s="4">
        <v>2</v>
      </c>
      <c r="L78" s="4">
        <v>2</v>
      </c>
      <c r="M78" s="4">
        <v>4</v>
      </c>
      <c r="N78" s="5">
        <f t="shared" si="11"/>
        <v>2.6666666666666665</v>
      </c>
      <c r="O78" s="4">
        <v>4</v>
      </c>
      <c r="P78" s="4">
        <v>3</v>
      </c>
      <c r="Q78" s="4">
        <v>4</v>
      </c>
      <c r="R78" s="5">
        <f t="shared" si="12"/>
        <v>3.6666666666666665</v>
      </c>
      <c r="S78" s="4">
        <v>4</v>
      </c>
      <c r="T78" s="4">
        <v>3</v>
      </c>
      <c r="U78" s="4">
        <v>3</v>
      </c>
      <c r="V78" s="5">
        <f t="shared" si="13"/>
        <v>3.3333333333333335</v>
      </c>
      <c r="W78" s="3">
        <v>5</v>
      </c>
      <c r="X78" s="3">
        <v>2.5</v>
      </c>
      <c r="Y78" s="3">
        <v>0.5</v>
      </c>
      <c r="Z78" s="3">
        <v>0</v>
      </c>
      <c r="AA78" s="3">
        <v>1</v>
      </c>
      <c r="AB78" s="3">
        <v>1</v>
      </c>
      <c r="AC78" s="3">
        <v>1</v>
      </c>
      <c r="AD78" s="3">
        <v>1.5</v>
      </c>
      <c r="AE78" s="3">
        <v>1</v>
      </c>
      <c r="AF78" s="3">
        <v>1</v>
      </c>
      <c r="AG78" s="3">
        <v>1.5</v>
      </c>
      <c r="AH78" s="3">
        <v>0</v>
      </c>
      <c r="AI78" s="3">
        <v>0</v>
      </c>
      <c r="AJ78" s="5">
        <v>17.5</v>
      </c>
      <c r="AK78" s="5">
        <v>15</v>
      </c>
      <c r="AL78" s="5">
        <v>7</v>
      </c>
    </row>
    <row r="79" spans="1:38">
      <c r="A79" s="4">
        <v>2410027114</v>
      </c>
      <c r="B79" s="4" t="s">
        <v>94</v>
      </c>
      <c r="C79" s="4">
        <v>5</v>
      </c>
      <c r="D79" s="4">
        <v>3</v>
      </c>
      <c r="E79" s="4">
        <v>5</v>
      </c>
      <c r="F79" s="5">
        <f t="shared" si="5"/>
        <v>4.333333333333333</v>
      </c>
      <c r="G79" s="4">
        <v>3</v>
      </c>
      <c r="H79" s="4">
        <v>1</v>
      </c>
      <c r="I79" s="4">
        <v>3</v>
      </c>
      <c r="J79" s="5">
        <f t="shared" si="10"/>
        <v>2.3333333333333335</v>
      </c>
      <c r="K79" s="4">
        <v>2</v>
      </c>
      <c r="L79" s="4">
        <v>2</v>
      </c>
      <c r="M79" s="4">
        <v>2</v>
      </c>
      <c r="N79" s="5">
        <f t="shared" si="11"/>
        <v>2</v>
      </c>
      <c r="O79" s="4">
        <v>4</v>
      </c>
      <c r="P79" s="4">
        <v>2</v>
      </c>
      <c r="Q79" s="4">
        <v>3</v>
      </c>
      <c r="R79" s="5">
        <f t="shared" si="12"/>
        <v>3</v>
      </c>
      <c r="S79" s="4">
        <v>3</v>
      </c>
      <c r="T79" s="4">
        <v>2</v>
      </c>
      <c r="U79" s="4">
        <v>4</v>
      </c>
      <c r="V79" s="5">
        <f t="shared" si="13"/>
        <v>3</v>
      </c>
      <c r="W79" s="3">
        <v>5.5</v>
      </c>
      <c r="X79" s="3">
        <v>3</v>
      </c>
      <c r="Y79" s="3">
        <v>2</v>
      </c>
      <c r="Z79" s="3">
        <v>2.5</v>
      </c>
      <c r="AA79" s="3">
        <v>0.5</v>
      </c>
      <c r="AB79" s="3">
        <v>0.5</v>
      </c>
      <c r="AC79" s="3">
        <v>2</v>
      </c>
      <c r="AD79" s="3">
        <v>0.5</v>
      </c>
      <c r="AE79" s="3">
        <v>1</v>
      </c>
      <c r="AF79" s="3">
        <v>2</v>
      </c>
      <c r="AG79" s="3">
        <v>2</v>
      </c>
      <c r="AH79" s="3">
        <v>0</v>
      </c>
      <c r="AI79" s="3">
        <v>0</v>
      </c>
      <c r="AJ79" s="5">
        <v>16</v>
      </c>
      <c r="AK79" s="5">
        <v>8</v>
      </c>
      <c r="AL79" s="5">
        <v>10</v>
      </c>
    </row>
    <row r="80" spans="1:38">
      <c r="A80" s="4">
        <v>2410027115</v>
      </c>
      <c r="B80" s="4" t="s">
        <v>95</v>
      </c>
      <c r="C80" s="4">
        <v>5</v>
      </c>
      <c r="D80" s="4">
        <v>4</v>
      </c>
      <c r="E80" s="4">
        <v>5</v>
      </c>
      <c r="F80" s="5">
        <f t="shared" si="5"/>
        <v>4.666666666666667</v>
      </c>
      <c r="G80" s="4">
        <v>3</v>
      </c>
      <c r="H80" s="4">
        <v>3</v>
      </c>
      <c r="I80" s="4">
        <v>3</v>
      </c>
      <c r="J80" s="5">
        <f t="shared" si="10"/>
        <v>3</v>
      </c>
      <c r="K80" s="4">
        <v>4</v>
      </c>
      <c r="L80" s="4">
        <v>2</v>
      </c>
      <c r="M80" s="4">
        <v>3</v>
      </c>
      <c r="N80" s="5">
        <f t="shared" si="11"/>
        <v>3</v>
      </c>
      <c r="O80" s="4">
        <v>4</v>
      </c>
      <c r="P80" s="4">
        <v>3</v>
      </c>
      <c r="Q80" s="4">
        <v>5</v>
      </c>
      <c r="R80" s="5">
        <f t="shared" si="12"/>
        <v>4</v>
      </c>
      <c r="S80" s="4">
        <v>4</v>
      </c>
      <c r="T80" s="4">
        <v>3</v>
      </c>
      <c r="U80" s="4">
        <v>4</v>
      </c>
      <c r="V80" s="5">
        <f t="shared" si="13"/>
        <v>3.6666666666666665</v>
      </c>
      <c r="W80" s="3">
        <v>3</v>
      </c>
      <c r="X80" s="3">
        <v>3</v>
      </c>
      <c r="Y80" s="3">
        <v>3</v>
      </c>
      <c r="Z80" s="3">
        <v>2.5</v>
      </c>
      <c r="AA80" s="3">
        <v>1</v>
      </c>
      <c r="AB80" s="3">
        <v>0</v>
      </c>
      <c r="AC80" s="3">
        <v>1.5</v>
      </c>
      <c r="AD80" s="3">
        <v>1.5</v>
      </c>
      <c r="AE80" s="3">
        <v>1</v>
      </c>
      <c r="AF80" s="3">
        <v>2</v>
      </c>
      <c r="AG80" s="3">
        <v>1.5</v>
      </c>
      <c r="AH80" s="3">
        <v>0</v>
      </c>
      <c r="AI80" s="3">
        <v>0</v>
      </c>
      <c r="AJ80" s="5">
        <v>12.5</v>
      </c>
      <c r="AK80" s="5">
        <v>13</v>
      </c>
      <c r="AL80" s="5">
        <v>7</v>
      </c>
    </row>
    <row r="81" spans="1:38">
      <c r="A81" s="4">
        <v>2410027116</v>
      </c>
      <c r="B81" s="4" t="s">
        <v>96</v>
      </c>
      <c r="C81" s="4">
        <v>5</v>
      </c>
      <c r="D81" s="4">
        <v>4</v>
      </c>
      <c r="E81" s="4">
        <v>5</v>
      </c>
      <c r="F81" s="5">
        <f t="shared" si="5"/>
        <v>4.666666666666667</v>
      </c>
      <c r="G81" s="4">
        <v>3</v>
      </c>
      <c r="H81" s="4">
        <v>1</v>
      </c>
      <c r="I81" s="4">
        <v>3</v>
      </c>
      <c r="J81" s="5">
        <f t="shared" si="10"/>
        <v>2.3333333333333335</v>
      </c>
      <c r="K81" s="4">
        <v>1</v>
      </c>
      <c r="L81" s="4">
        <v>1</v>
      </c>
      <c r="M81" s="4">
        <v>3</v>
      </c>
      <c r="N81" s="5">
        <f t="shared" si="11"/>
        <v>1.6666666666666667</v>
      </c>
      <c r="O81" s="4">
        <v>4</v>
      </c>
      <c r="P81" s="4">
        <v>3</v>
      </c>
      <c r="Q81" s="4">
        <v>5</v>
      </c>
      <c r="R81" s="5">
        <f t="shared" si="12"/>
        <v>4</v>
      </c>
      <c r="S81" s="4">
        <v>1</v>
      </c>
      <c r="T81" s="4">
        <v>1</v>
      </c>
      <c r="U81" s="4">
        <v>1</v>
      </c>
      <c r="V81" s="5">
        <f t="shared" si="13"/>
        <v>1</v>
      </c>
      <c r="W81" s="3">
        <v>6</v>
      </c>
      <c r="X81" s="3">
        <v>1.5</v>
      </c>
      <c r="Y81" s="3">
        <v>3</v>
      </c>
      <c r="Z81" s="3">
        <v>0.5</v>
      </c>
      <c r="AA81" s="3">
        <v>1</v>
      </c>
      <c r="AB81" s="3">
        <v>0</v>
      </c>
      <c r="AC81" s="3">
        <v>1.5</v>
      </c>
      <c r="AD81" s="3">
        <v>2</v>
      </c>
      <c r="AE81" s="3">
        <v>1</v>
      </c>
      <c r="AF81" s="3">
        <v>1.5</v>
      </c>
      <c r="AG81" s="3">
        <v>2</v>
      </c>
      <c r="AH81" s="3">
        <v>0</v>
      </c>
      <c r="AI81" s="3">
        <v>0</v>
      </c>
      <c r="AJ81" s="5">
        <v>8.5</v>
      </c>
      <c r="AK81" s="5">
        <v>10</v>
      </c>
      <c r="AL81" s="5">
        <v>7</v>
      </c>
    </row>
    <row r="82" spans="1:38">
      <c r="A82" s="4">
        <v>2410027117</v>
      </c>
      <c r="B82" s="4" t="s">
        <v>97</v>
      </c>
      <c r="C82" s="4">
        <v>4</v>
      </c>
      <c r="D82" s="4">
        <v>3</v>
      </c>
      <c r="E82" s="4">
        <v>5</v>
      </c>
      <c r="F82" s="5">
        <f t="shared" si="5"/>
        <v>4</v>
      </c>
      <c r="G82" s="4">
        <v>3</v>
      </c>
      <c r="H82" s="4">
        <v>1</v>
      </c>
      <c r="I82" s="4">
        <v>3</v>
      </c>
      <c r="J82" s="5">
        <f t="shared" si="10"/>
        <v>2.3333333333333335</v>
      </c>
      <c r="K82" s="4">
        <v>3</v>
      </c>
      <c r="L82" s="4">
        <v>1</v>
      </c>
      <c r="M82" s="4">
        <v>3</v>
      </c>
      <c r="N82" s="5">
        <f t="shared" si="11"/>
        <v>2.3333333333333335</v>
      </c>
      <c r="O82" s="4">
        <v>4</v>
      </c>
      <c r="P82" s="4">
        <v>2</v>
      </c>
      <c r="Q82" s="4">
        <v>3</v>
      </c>
      <c r="R82" s="5">
        <f t="shared" si="12"/>
        <v>3</v>
      </c>
      <c r="S82" s="4">
        <v>4</v>
      </c>
      <c r="T82" s="4">
        <v>2</v>
      </c>
      <c r="U82" s="4">
        <v>3</v>
      </c>
      <c r="V82" s="5">
        <f t="shared" si="13"/>
        <v>3</v>
      </c>
      <c r="W82" s="3">
        <v>5.5</v>
      </c>
      <c r="X82" s="3">
        <v>3</v>
      </c>
      <c r="Y82" s="3">
        <v>1</v>
      </c>
      <c r="Z82" s="3">
        <v>0.5</v>
      </c>
      <c r="AA82" s="3">
        <v>1</v>
      </c>
      <c r="AB82" s="3">
        <v>0</v>
      </c>
      <c r="AC82" s="3">
        <v>1</v>
      </c>
      <c r="AD82" s="3">
        <v>2</v>
      </c>
      <c r="AE82" s="3">
        <v>1</v>
      </c>
      <c r="AF82" s="3">
        <v>2</v>
      </c>
      <c r="AG82" s="3">
        <v>0</v>
      </c>
      <c r="AH82" s="3">
        <v>0</v>
      </c>
      <c r="AI82" s="3">
        <v>2</v>
      </c>
      <c r="AJ82" s="5">
        <v>10.5</v>
      </c>
      <c r="AK82" s="5">
        <v>10</v>
      </c>
      <c r="AL82" s="5">
        <v>9</v>
      </c>
    </row>
    <row r="83" spans="1:38">
      <c r="A83" s="4">
        <v>2410027118</v>
      </c>
      <c r="B83" s="4" t="s">
        <v>98</v>
      </c>
      <c r="C83" s="4">
        <v>5</v>
      </c>
      <c r="D83" s="4">
        <v>4</v>
      </c>
      <c r="E83" s="4">
        <v>5</v>
      </c>
      <c r="F83" s="5">
        <f t="shared" si="5"/>
        <v>4.666666666666667</v>
      </c>
      <c r="G83" s="4">
        <v>4</v>
      </c>
      <c r="H83" s="4">
        <v>2</v>
      </c>
      <c r="I83" s="4">
        <v>3</v>
      </c>
      <c r="J83" s="5">
        <f t="shared" si="10"/>
        <v>3</v>
      </c>
      <c r="K83" s="4">
        <v>2</v>
      </c>
      <c r="L83" s="4">
        <v>2</v>
      </c>
      <c r="M83" s="4">
        <v>2</v>
      </c>
      <c r="N83" s="5">
        <f t="shared" si="11"/>
        <v>2</v>
      </c>
      <c r="O83" s="4">
        <v>5</v>
      </c>
      <c r="P83" s="4">
        <v>4</v>
      </c>
      <c r="Q83" s="4">
        <v>4</v>
      </c>
      <c r="R83" s="5">
        <f t="shared" si="12"/>
        <v>4.333333333333333</v>
      </c>
      <c r="S83" s="4">
        <v>4</v>
      </c>
      <c r="T83" s="4">
        <v>4</v>
      </c>
      <c r="U83" s="4">
        <v>3</v>
      </c>
      <c r="V83" s="5">
        <f t="shared" si="13"/>
        <v>3.6666666666666665</v>
      </c>
      <c r="W83" s="3">
        <v>5</v>
      </c>
      <c r="X83" s="3">
        <v>3</v>
      </c>
      <c r="Y83" s="3">
        <v>2</v>
      </c>
      <c r="Z83" s="3">
        <v>0.5</v>
      </c>
      <c r="AA83" s="3">
        <v>1</v>
      </c>
      <c r="AB83" s="3">
        <v>0</v>
      </c>
      <c r="AC83" s="3">
        <v>0</v>
      </c>
      <c r="AD83" s="3">
        <v>0</v>
      </c>
      <c r="AE83" s="3">
        <v>1</v>
      </c>
      <c r="AF83" s="3">
        <v>1</v>
      </c>
      <c r="AG83" s="3">
        <v>2</v>
      </c>
      <c r="AH83" s="3">
        <v>2</v>
      </c>
      <c r="AI83" s="3">
        <v>2</v>
      </c>
      <c r="AJ83" s="5">
        <v>15.5</v>
      </c>
      <c r="AK83" s="5">
        <v>13</v>
      </c>
      <c r="AL83" s="5">
        <v>9</v>
      </c>
    </row>
    <row r="84" spans="1:38">
      <c r="A84" s="4">
        <v>2410027119</v>
      </c>
      <c r="B84" s="4" t="s">
        <v>99</v>
      </c>
      <c r="C84" s="4">
        <v>5</v>
      </c>
      <c r="D84" s="4">
        <v>4</v>
      </c>
      <c r="E84" s="4">
        <v>5</v>
      </c>
      <c r="F84" s="5">
        <f t="shared" si="5"/>
        <v>4.666666666666667</v>
      </c>
      <c r="G84" s="4">
        <v>2</v>
      </c>
      <c r="H84" s="4">
        <v>3</v>
      </c>
      <c r="I84" s="4">
        <v>4</v>
      </c>
      <c r="J84" s="5">
        <f t="shared" si="10"/>
        <v>3</v>
      </c>
      <c r="K84" s="4">
        <v>3</v>
      </c>
      <c r="L84" s="4">
        <v>3</v>
      </c>
      <c r="M84" s="4">
        <v>5</v>
      </c>
      <c r="N84" s="5">
        <f t="shared" si="11"/>
        <v>3.6666666666666665</v>
      </c>
      <c r="O84" s="4">
        <v>4</v>
      </c>
      <c r="P84" s="4">
        <v>3</v>
      </c>
      <c r="Q84" s="4">
        <v>5</v>
      </c>
      <c r="R84" s="5">
        <f t="shared" si="12"/>
        <v>4</v>
      </c>
      <c r="S84" s="4">
        <v>2</v>
      </c>
      <c r="T84" s="4">
        <v>3</v>
      </c>
      <c r="U84" s="4">
        <v>3</v>
      </c>
      <c r="V84" s="5">
        <f t="shared" si="13"/>
        <v>2.6666666666666665</v>
      </c>
      <c r="W84" s="3">
        <v>4</v>
      </c>
      <c r="X84" s="3">
        <v>1.5</v>
      </c>
      <c r="Y84" s="3">
        <v>1.5</v>
      </c>
      <c r="Z84" s="3">
        <v>2</v>
      </c>
      <c r="AA84" s="3">
        <v>1</v>
      </c>
      <c r="AB84" s="3">
        <v>1</v>
      </c>
      <c r="AC84" s="3">
        <v>1</v>
      </c>
      <c r="AD84" s="3">
        <v>1.5</v>
      </c>
      <c r="AE84" s="3">
        <v>1</v>
      </c>
      <c r="AF84" s="3">
        <v>1</v>
      </c>
      <c r="AG84" s="3">
        <v>1</v>
      </c>
      <c r="AH84" s="3">
        <v>1</v>
      </c>
      <c r="AI84" s="3">
        <v>2</v>
      </c>
      <c r="AJ84" s="5">
        <v>21.5</v>
      </c>
      <c r="AK84" s="5">
        <v>14</v>
      </c>
      <c r="AL84" s="5">
        <v>10</v>
      </c>
    </row>
    <row r="85" spans="1:38">
      <c r="A85" s="4">
        <v>2410027120</v>
      </c>
      <c r="B85" s="4" t="s">
        <v>100</v>
      </c>
      <c r="C85" s="4">
        <v>3</v>
      </c>
      <c r="D85" s="4">
        <v>2</v>
      </c>
      <c r="E85" s="4">
        <v>4</v>
      </c>
      <c r="F85" s="5">
        <f t="shared" ref="F85:F92" si="14">AVERAGE(C85:E85)</f>
        <v>3</v>
      </c>
      <c r="G85" s="4">
        <v>2</v>
      </c>
      <c r="H85" s="4">
        <v>1</v>
      </c>
      <c r="I85" s="4">
        <v>3</v>
      </c>
      <c r="J85" s="5">
        <f t="shared" si="10"/>
        <v>2</v>
      </c>
      <c r="K85" s="4">
        <v>2</v>
      </c>
      <c r="L85" s="4">
        <v>1</v>
      </c>
      <c r="M85" s="4">
        <v>3</v>
      </c>
      <c r="N85" s="5">
        <f t="shared" si="11"/>
        <v>2</v>
      </c>
      <c r="O85" s="4">
        <v>3</v>
      </c>
      <c r="P85" s="4">
        <v>2</v>
      </c>
      <c r="Q85" s="4">
        <v>4</v>
      </c>
      <c r="R85" s="5">
        <f t="shared" si="12"/>
        <v>3</v>
      </c>
      <c r="S85" s="4">
        <v>3</v>
      </c>
      <c r="T85" s="4">
        <v>2</v>
      </c>
      <c r="U85" s="4">
        <v>3</v>
      </c>
      <c r="V85" s="5">
        <f t="shared" si="13"/>
        <v>2.6666666666666665</v>
      </c>
      <c r="W85" s="3">
        <v>4</v>
      </c>
      <c r="X85" s="3">
        <v>3</v>
      </c>
      <c r="Y85" s="3">
        <v>3</v>
      </c>
      <c r="Z85" s="3">
        <v>0.5</v>
      </c>
      <c r="AA85" s="3">
        <v>1</v>
      </c>
      <c r="AB85" s="3">
        <v>0.5</v>
      </c>
      <c r="AC85" s="3">
        <v>2</v>
      </c>
      <c r="AD85" s="3">
        <v>1</v>
      </c>
      <c r="AE85" s="3">
        <v>1</v>
      </c>
      <c r="AF85" s="3">
        <v>2</v>
      </c>
      <c r="AG85" s="3">
        <v>1</v>
      </c>
      <c r="AH85" s="3">
        <v>0</v>
      </c>
      <c r="AI85" s="3">
        <v>0</v>
      </c>
      <c r="AJ85" s="5">
        <v>15.5</v>
      </c>
      <c r="AK85" s="5">
        <v>11</v>
      </c>
      <c r="AL85" s="5">
        <v>10</v>
      </c>
    </row>
    <row r="86" spans="1:38">
      <c r="A86" s="4">
        <v>2410027121</v>
      </c>
      <c r="B86" s="4" t="s">
        <v>101</v>
      </c>
      <c r="C86" s="4">
        <v>4</v>
      </c>
      <c r="D86" s="4">
        <v>3</v>
      </c>
      <c r="E86" s="4">
        <v>5</v>
      </c>
      <c r="F86" s="5">
        <f t="shared" si="14"/>
        <v>4</v>
      </c>
      <c r="G86" s="4">
        <v>2</v>
      </c>
      <c r="H86" s="4">
        <v>2</v>
      </c>
      <c r="I86" s="4">
        <v>4</v>
      </c>
      <c r="J86" s="5">
        <f t="shared" si="10"/>
        <v>2.6666666666666665</v>
      </c>
      <c r="K86" s="4">
        <v>4</v>
      </c>
      <c r="L86" s="4">
        <v>2</v>
      </c>
      <c r="M86" s="4">
        <v>4</v>
      </c>
      <c r="N86" s="5">
        <f t="shared" si="11"/>
        <v>3.3333333333333335</v>
      </c>
      <c r="O86" s="4">
        <v>3</v>
      </c>
      <c r="P86" s="4">
        <v>2</v>
      </c>
      <c r="Q86" s="4">
        <v>4</v>
      </c>
      <c r="R86" s="5">
        <f t="shared" si="12"/>
        <v>3</v>
      </c>
      <c r="S86" s="4">
        <v>2</v>
      </c>
      <c r="T86" s="4">
        <v>2</v>
      </c>
      <c r="U86" s="4">
        <v>4</v>
      </c>
      <c r="V86" s="5">
        <f t="shared" si="13"/>
        <v>2.6666666666666665</v>
      </c>
      <c r="W86" s="3">
        <v>4.5</v>
      </c>
      <c r="X86" s="3">
        <v>3</v>
      </c>
      <c r="Y86" s="3">
        <v>1</v>
      </c>
      <c r="Z86" s="3">
        <v>0</v>
      </c>
      <c r="AA86" s="3">
        <v>1</v>
      </c>
      <c r="AB86" s="3">
        <v>0</v>
      </c>
      <c r="AC86" s="3">
        <v>1.5</v>
      </c>
      <c r="AD86" s="3">
        <v>1</v>
      </c>
      <c r="AE86" s="3">
        <v>1</v>
      </c>
      <c r="AF86" s="3">
        <v>2</v>
      </c>
      <c r="AG86" s="3">
        <v>1.5</v>
      </c>
      <c r="AH86" s="3">
        <v>0</v>
      </c>
      <c r="AI86" s="3">
        <v>0</v>
      </c>
      <c r="AJ86" s="5">
        <v>12</v>
      </c>
      <c r="AK86" s="5">
        <v>14</v>
      </c>
      <c r="AL86" s="5">
        <v>8</v>
      </c>
    </row>
    <row r="87" spans="1:38">
      <c r="A87" s="4">
        <v>2410027123</v>
      </c>
      <c r="B87" s="4" t="s">
        <v>102</v>
      </c>
      <c r="C87" s="4">
        <v>5</v>
      </c>
      <c r="D87" s="4">
        <v>4</v>
      </c>
      <c r="E87" s="4">
        <v>5</v>
      </c>
      <c r="F87" s="5">
        <f t="shared" si="14"/>
        <v>4.666666666666667</v>
      </c>
      <c r="G87" s="4">
        <v>4</v>
      </c>
      <c r="H87" s="4">
        <v>3</v>
      </c>
      <c r="I87" s="4">
        <v>3</v>
      </c>
      <c r="J87" s="5">
        <f t="shared" si="10"/>
        <v>3.3333333333333335</v>
      </c>
      <c r="K87" s="4">
        <v>3</v>
      </c>
      <c r="L87" s="4">
        <v>2</v>
      </c>
      <c r="M87" s="4">
        <v>4</v>
      </c>
      <c r="N87" s="5">
        <f t="shared" si="11"/>
        <v>3</v>
      </c>
      <c r="O87" s="4">
        <v>4</v>
      </c>
      <c r="P87" s="4">
        <v>2</v>
      </c>
      <c r="Q87" s="4">
        <v>4</v>
      </c>
      <c r="R87" s="5">
        <f t="shared" si="12"/>
        <v>3.3333333333333335</v>
      </c>
      <c r="S87" s="4">
        <v>4</v>
      </c>
      <c r="T87" s="4">
        <v>3</v>
      </c>
      <c r="U87" s="4">
        <v>4</v>
      </c>
      <c r="V87" s="5">
        <f t="shared" si="13"/>
        <v>3.6666666666666665</v>
      </c>
      <c r="W87" s="3">
        <v>2.5</v>
      </c>
      <c r="X87" s="3">
        <v>2.5</v>
      </c>
      <c r="Y87" s="3">
        <v>2</v>
      </c>
      <c r="Z87" s="3">
        <v>0.5</v>
      </c>
      <c r="AA87" s="3">
        <v>1</v>
      </c>
      <c r="AB87" s="3">
        <v>0</v>
      </c>
      <c r="AC87" s="3">
        <v>2</v>
      </c>
      <c r="AD87" s="3">
        <v>1</v>
      </c>
      <c r="AE87" s="3">
        <v>1</v>
      </c>
      <c r="AF87" s="3">
        <v>2</v>
      </c>
      <c r="AG87" s="3">
        <v>2</v>
      </c>
      <c r="AH87" s="3">
        <v>0</v>
      </c>
      <c r="AI87" s="3">
        <v>0</v>
      </c>
      <c r="AJ87" s="5">
        <v>14</v>
      </c>
      <c r="AK87" s="5">
        <v>14</v>
      </c>
      <c r="AL87" s="5">
        <v>10</v>
      </c>
    </row>
    <row r="88" spans="1:38">
      <c r="A88" s="4">
        <v>2410027125</v>
      </c>
      <c r="B88" s="4" t="s">
        <v>103</v>
      </c>
      <c r="C88" s="4">
        <v>4</v>
      </c>
      <c r="D88" s="4">
        <v>3</v>
      </c>
      <c r="E88" s="4">
        <v>5</v>
      </c>
      <c r="F88" s="5">
        <f t="shared" si="14"/>
        <v>4</v>
      </c>
      <c r="G88" s="4">
        <v>3</v>
      </c>
      <c r="H88" s="4">
        <v>2</v>
      </c>
      <c r="I88" s="4">
        <v>5</v>
      </c>
      <c r="J88" s="5">
        <f t="shared" si="10"/>
        <v>3.3333333333333335</v>
      </c>
      <c r="K88" s="4">
        <v>4</v>
      </c>
      <c r="L88" s="4">
        <v>3</v>
      </c>
      <c r="M88" s="4">
        <v>4</v>
      </c>
      <c r="N88" s="5">
        <f t="shared" si="11"/>
        <v>3.6666666666666665</v>
      </c>
      <c r="O88" s="4">
        <v>5</v>
      </c>
      <c r="P88" s="4">
        <v>3</v>
      </c>
      <c r="Q88" s="4">
        <v>4</v>
      </c>
      <c r="R88" s="5">
        <f t="shared" si="12"/>
        <v>4</v>
      </c>
      <c r="S88" s="4">
        <v>4</v>
      </c>
      <c r="T88" s="4">
        <v>3</v>
      </c>
      <c r="U88" s="4">
        <v>5</v>
      </c>
      <c r="V88" s="5">
        <f t="shared" si="13"/>
        <v>4</v>
      </c>
      <c r="W88" s="3">
        <v>1.5</v>
      </c>
      <c r="X88" s="3">
        <v>2.5</v>
      </c>
      <c r="Y88" s="3">
        <v>3</v>
      </c>
      <c r="Z88" s="3">
        <v>1.5</v>
      </c>
      <c r="AA88" s="3">
        <v>1</v>
      </c>
      <c r="AB88" s="3">
        <v>0</v>
      </c>
      <c r="AC88" s="3">
        <v>0</v>
      </c>
      <c r="AD88" s="3">
        <v>2</v>
      </c>
      <c r="AE88" s="3">
        <v>0.5</v>
      </c>
      <c r="AF88" s="3">
        <v>0</v>
      </c>
      <c r="AG88" s="3">
        <v>1</v>
      </c>
      <c r="AH88" s="3">
        <v>0</v>
      </c>
      <c r="AI88" s="3">
        <v>0</v>
      </c>
      <c r="AJ88" s="5">
        <v>11.5</v>
      </c>
      <c r="AK88" s="5">
        <v>11</v>
      </c>
      <c r="AL88" s="5">
        <v>5</v>
      </c>
    </row>
    <row r="89" spans="1:38">
      <c r="A89" s="4">
        <v>2410027127</v>
      </c>
      <c r="B89" s="4" t="s">
        <v>104</v>
      </c>
      <c r="C89" s="4">
        <v>5</v>
      </c>
      <c r="D89" s="4">
        <v>3</v>
      </c>
      <c r="E89" s="4">
        <v>5</v>
      </c>
      <c r="F89" s="5">
        <f t="shared" si="14"/>
        <v>4.333333333333333</v>
      </c>
      <c r="G89" s="4">
        <v>3</v>
      </c>
      <c r="H89" s="4">
        <v>3</v>
      </c>
      <c r="I89" s="4">
        <v>5</v>
      </c>
      <c r="J89" s="5">
        <f t="shared" si="10"/>
        <v>3.6666666666666665</v>
      </c>
      <c r="K89" s="4">
        <v>3</v>
      </c>
      <c r="L89" s="4">
        <v>3</v>
      </c>
      <c r="M89" s="4">
        <v>4</v>
      </c>
      <c r="N89" s="5">
        <f t="shared" si="11"/>
        <v>3.3333333333333335</v>
      </c>
      <c r="O89" s="4">
        <v>4</v>
      </c>
      <c r="P89" s="4">
        <v>3</v>
      </c>
      <c r="Q89" s="4">
        <v>5</v>
      </c>
      <c r="R89" s="5">
        <f t="shared" si="12"/>
        <v>4</v>
      </c>
      <c r="S89" s="4">
        <v>3</v>
      </c>
      <c r="T89" s="4">
        <v>3</v>
      </c>
      <c r="U89" s="4">
        <v>5</v>
      </c>
      <c r="V89" s="5">
        <f t="shared" si="13"/>
        <v>3.6666666666666665</v>
      </c>
      <c r="W89" s="3">
        <v>6</v>
      </c>
      <c r="X89" s="3">
        <v>3</v>
      </c>
      <c r="Y89" s="3">
        <v>2.5</v>
      </c>
      <c r="Z89" s="3">
        <v>1</v>
      </c>
      <c r="AA89" s="3">
        <v>1</v>
      </c>
      <c r="AB89" s="3">
        <v>2</v>
      </c>
      <c r="AC89" s="3">
        <v>0</v>
      </c>
      <c r="AD89" s="3">
        <v>1.5</v>
      </c>
      <c r="AE89" s="3">
        <v>1</v>
      </c>
      <c r="AF89" s="3">
        <v>2</v>
      </c>
      <c r="AG89" s="3">
        <v>0</v>
      </c>
      <c r="AH89" s="3">
        <v>2</v>
      </c>
      <c r="AI89" s="3">
        <v>3</v>
      </c>
      <c r="AJ89" s="5">
        <v>20.5</v>
      </c>
      <c r="AK89" s="5">
        <v>14</v>
      </c>
      <c r="AL89" s="5">
        <v>7</v>
      </c>
    </row>
    <row r="90" spans="1:38">
      <c r="A90" s="4">
        <v>2410027131</v>
      </c>
      <c r="B90" s="4" t="s">
        <v>105</v>
      </c>
      <c r="C90" s="4">
        <v>2</v>
      </c>
      <c r="D90" s="4">
        <v>1</v>
      </c>
      <c r="E90" s="4">
        <v>3</v>
      </c>
      <c r="F90" s="5">
        <f t="shared" si="14"/>
        <v>2</v>
      </c>
      <c r="G90" s="4">
        <v>2</v>
      </c>
      <c r="H90" s="4">
        <v>1</v>
      </c>
      <c r="I90" s="4">
        <v>3</v>
      </c>
      <c r="J90" s="5">
        <f t="shared" si="10"/>
        <v>2</v>
      </c>
      <c r="K90" s="4">
        <v>4</v>
      </c>
      <c r="L90" s="4">
        <v>2</v>
      </c>
      <c r="M90" s="4">
        <v>3</v>
      </c>
      <c r="N90" s="5">
        <f t="shared" si="11"/>
        <v>3</v>
      </c>
      <c r="O90" s="4">
        <v>4</v>
      </c>
      <c r="P90" s="4">
        <v>2</v>
      </c>
      <c r="Q90" s="4">
        <v>4</v>
      </c>
      <c r="R90" s="5">
        <f t="shared" si="12"/>
        <v>3.3333333333333335</v>
      </c>
      <c r="S90" s="4">
        <v>4</v>
      </c>
      <c r="T90" s="4">
        <v>2</v>
      </c>
      <c r="U90" s="4">
        <v>4</v>
      </c>
      <c r="V90" s="5">
        <f t="shared" si="13"/>
        <v>3.3333333333333335</v>
      </c>
      <c r="W90" s="3">
        <v>3</v>
      </c>
      <c r="X90" s="3">
        <v>2.5</v>
      </c>
      <c r="Y90" s="3">
        <v>1.5</v>
      </c>
      <c r="Z90" s="3">
        <v>3</v>
      </c>
      <c r="AA90" s="3">
        <v>1</v>
      </c>
      <c r="AB90" s="3">
        <v>0</v>
      </c>
      <c r="AC90" s="3">
        <v>1.5</v>
      </c>
      <c r="AD90" s="3">
        <v>2.5</v>
      </c>
      <c r="AE90" s="3">
        <v>1</v>
      </c>
      <c r="AF90" s="3">
        <v>1</v>
      </c>
      <c r="AG90" s="3">
        <v>1</v>
      </c>
      <c r="AH90" s="3">
        <v>2</v>
      </c>
      <c r="AI90" s="3">
        <v>0</v>
      </c>
      <c r="AJ90" s="5">
        <v>15</v>
      </c>
      <c r="AK90" s="5">
        <v>13</v>
      </c>
      <c r="AL90" s="5">
        <v>10</v>
      </c>
    </row>
    <row r="91" spans="1:38">
      <c r="A91" s="4">
        <v>2410027132</v>
      </c>
      <c r="B91" s="4" t="s">
        <v>106</v>
      </c>
      <c r="C91" s="4">
        <v>5</v>
      </c>
      <c r="D91" s="4">
        <v>5</v>
      </c>
      <c r="E91" s="4">
        <v>5</v>
      </c>
      <c r="F91" s="5">
        <f t="shared" si="14"/>
        <v>5</v>
      </c>
      <c r="G91" s="4">
        <v>2</v>
      </c>
      <c r="H91" s="4">
        <v>3</v>
      </c>
      <c r="I91" s="4">
        <v>4</v>
      </c>
      <c r="J91" s="5">
        <f t="shared" si="10"/>
        <v>3</v>
      </c>
      <c r="K91" s="4">
        <v>4</v>
      </c>
      <c r="L91" s="4">
        <v>4</v>
      </c>
      <c r="M91" s="4">
        <v>3</v>
      </c>
      <c r="N91" s="5">
        <f t="shared" si="11"/>
        <v>3.6666666666666665</v>
      </c>
      <c r="O91" s="4">
        <v>4</v>
      </c>
      <c r="P91" s="4">
        <v>3</v>
      </c>
      <c r="Q91" s="4">
        <v>4</v>
      </c>
      <c r="R91" s="5">
        <f t="shared" si="12"/>
        <v>3.6666666666666665</v>
      </c>
      <c r="S91" s="4">
        <v>3</v>
      </c>
      <c r="T91" s="4">
        <v>2</v>
      </c>
      <c r="U91" s="4">
        <v>4</v>
      </c>
      <c r="V91" s="5">
        <f t="shared" si="13"/>
        <v>3</v>
      </c>
      <c r="W91" s="3">
        <v>6</v>
      </c>
      <c r="X91" s="3">
        <v>2.5</v>
      </c>
      <c r="Y91" s="3">
        <v>1.5</v>
      </c>
      <c r="Z91" s="3">
        <v>0</v>
      </c>
      <c r="AA91" s="3">
        <v>1</v>
      </c>
      <c r="AB91" s="3">
        <v>1.5</v>
      </c>
      <c r="AC91" s="3">
        <v>1.5</v>
      </c>
      <c r="AD91" s="3">
        <v>2</v>
      </c>
      <c r="AE91" s="3">
        <v>1</v>
      </c>
      <c r="AF91" s="3">
        <v>0</v>
      </c>
      <c r="AG91" s="3">
        <v>1</v>
      </c>
      <c r="AH91" s="3">
        <v>0</v>
      </c>
      <c r="AI91" s="3">
        <v>2</v>
      </c>
      <c r="AJ91" s="5">
        <v>16.5</v>
      </c>
      <c r="AK91" s="5">
        <v>11</v>
      </c>
      <c r="AL91" s="5">
        <v>10</v>
      </c>
    </row>
    <row r="92" spans="1:38">
      <c r="A92" s="4">
        <v>2410027133</v>
      </c>
      <c r="B92" s="4" t="s">
        <v>107</v>
      </c>
      <c r="C92" s="4">
        <v>5</v>
      </c>
      <c r="D92" s="4">
        <v>3</v>
      </c>
      <c r="E92" s="4">
        <v>5</v>
      </c>
      <c r="F92" s="5">
        <f t="shared" si="14"/>
        <v>4.333333333333333</v>
      </c>
      <c r="G92" s="4">
        <v>4</v>
      </c>
      <c r="H92" s="4">
        <v>2</v>
      </c>
      <c r="I92" s="4">
        <v>4</v>
      </c>
      <c r="J92" s="5">
        <f t="shared" si="10"/>
        <v>3.3333333333333335</v>
      </c>
      <c r="K92" s="4">
        <v>3</v>
      </c>
      <c r="L92" s="4">
        <v>2</v>
      </c>
      <c r="M92" s="4">
        <v>3</v>
      </c>
      <c r="N92" s="5">
        <f t="shared" si="11"/>
        <v>2.6666666666666665</v>
      </c>
      <c r="O92" s="4">
        <v>4</v>
      </c>
      <c r="P92" s="4">
        <v>2</v>
      </c>
      <c r="Q92" s="4">
        <v>4</v>
      </c>
      <c r="R92" s="5">
        <f t="shared" si="12"/>
        <v>3.3333333333333335</v>
      </c>
      <c r="S92" s="4">
        <v>4</v>
      </c>
      <c r="T92" s="4">
        <v>2</v>
      </c>
      <c r="U92" s="4">
        <v>4</v>
      </c>
      <c r="V92" s="5">
        <f t="shared" si="13"/>
        <v>3.3333333333333335</v>
      </c>
      <c r="W92" s="3">
        <v>5</v>
      </c>
      <c r="X92" s="3">
        <v>1.5</v>
      </c>
      <c r="Y92" s="3">
        <v>2</v>
      </c>
      <c r="Z92" s="3">
        <v>0.5</v>
      </c>
      <c r="AA92" s="3">
        <v>1</v>
      </c>
      <c r="AB92" s="3">
        <v>0</v>
      </c>
      <c r="AC92" s="3">
        <v>0</v>
      </c>
      <c r="AD92" s="3">
        <v>2</v>
      </c>
      <c r="AE92" s="3">
        <v>1</v>
      </c>
      <c r="AF92" s="3">
        <v>2</v>
      </c>
      <c r="AG92" s="3">
        <v>2</v>
      </c>
      <c r="AH92" s="3">
        <v>0</v>
      </c>
      <c r="AI92" s="3">
        <v>2</v>
      </c>
      <c r="AJ92" s="5">
        <v>16</v>
      </c>
      <c r="AK92" s="5">
        <v>14</v>
      </c>
      <c r="AL92" s="5">
        <v>8</v>
      </c>
    </row>
    <row r="93" spans="1:38">
      <c r="A93" s="4">
        <v>2410027135</v>
      </c>
      <c r="B93" s="4" t="s">
        <v>108</v>
      </c>
      <c r="C93" s="4">
        <v>5</v>
      </c>
      <c r="D93" s="4">
        <v>4</v>
      </c>
      <c r="E93" s="4">
        <v>5</v>
      </c>
      <c r="F93" s="5">
        <f t="shared" ref="F93:F124" si="15">AVERAGE(C93:E93)</f>
        <v>4.666666666666667</v>
      </c>
      <c r="G93" s="4">
        <v>2</v>
      </c>
      <c r="H93" s="4">
        <v>2</v>
      </c>
      <c r="I93" s="4">
        <v>3</v>
      </c>
      <c r="J93" s="5">
        <f t="shared" si="10"/>
        <v>2.3333333333333335</v>
      </c>
      <c r="K93" s="4">
        <v>2</v>
      </c>
      <c r="L93" s="4">
        <v>2</v>
      </c>
      <c r="M93" s="4">
        <v>3</v>
      </c>
      <c r="N93" s="5">
        <f t="shared" si="11"/>
        <v>2.3333333333333335</v>
      </c>
      <c r="O93" s="4">
        <v>4</v>
      </c>
      <c r="P93" s="4">
        <v>3</v>
      </c>
      <c r="Q93" s="4">
        <v>4</v>
      </c>
      <c r="R93" s="5">
        <f t="shared" si="12"/>
        <v>3.6666666666666665</v>
      </c>
      <c r="S93" s="4">
        <v>3</v>
      </c>
      <c r="T93" s="4">
        <v>3</v>
      </c>
      <c r="U93" s="4">
        <v>4</v>
      </c>
      <c r="V93" s="5">
        <f t="shared" si="13"/>
        <v>3.3333333333333335</v>
      </c>
      <c r="W93" s="3">
        <v>4</v>
      </c>
      <c r="X93" s="3">
        <v>2</v>
      </c>
      <c r="Y93" s="3">
        <v>1.5</v>
      </c>
      <c r="Z93" s="3">
        <v>0</v>
      </c>
      <c r="AA93" s="3">
        <v>0.5</v>
      </c>
      <c r="AB93" s="3">
        <v>0</v>
      </c>
      <c r="AC93" s="3">
        <v>2</v>
      </c>
      <c r="AD93" s="3">
        <v>1.5</v>
      </c>
      <c r="AE93" s="3">
        <v>1</v>
      </c>
      <c r="AF93" s="3">
        <v>0.5</v>
      </c>
      <c r="AG93" s="3">
        <v>0</v>
      </c>
      <c r="AH93" s="3">
        <v>0</v>
      </c>
      <c r="AI93" s="3">
        <v>0</v>
      </c>
      <c r="AJ93" s="5">
        <v>15</v>
      </c>
      <c r="AK93" s="5">
        <v>13</v>
      </c>
      <c r="AL93" s="5">
        <v>9</v>
      </c>
    </row>
    <row r="94" spans="1:38">
      <c r="A94" s="4">
        <v>2410027136</v>
      </c>
      <c r="B94" s="4" t="s">
        <v>109</v>
      </c>
      <c r="C94" s="4">
        <v>3</v>
      </c>
      <c r="D94" s="4">
        <v>2</v>
      </c>
      <c r="E94" s="4">
        <v>4</v>
      </c>
      <c r="F94" s="5">
        <f t="shared" si="15"/>
        <v>3</v>
      </c>
      <c r="G94" s="4">
        <v>3</v>
      </c>
      <c r="H94" s="4">
        <v>3</v>
      </c>
      <c r="I94" s="4">
        <v>3</v>
      </c>
      <c r="J94" s="5">
        <f t="shared" si="10"/>
        <v>3</v>
      </c>
      <c r="K94" s="4">
        <v>3</v>
      </c>
      <c r="L94" s="4">
        <v>3</v>
      </c>
      <c r="M94" s="4">
        <v>3</v>
      </c>
      <c r="N94" s="5">
        <f t="shared" si="11"/>
        <v>3</v>
      </c>
      <c r="O94" s="4">
        <v>4</v>
      </c>
      <c r="P94" s="4">
        <v>3</v>
      </c>
      <c r="Q94" s="4">
        <v>3</v>
      </c>
      <c r="R94" s="5">
        <f t="shared" si="12"/>
        <v>3.3333333333333335</v>
      </c>
      <c r="S94" s="4">
        <v>4</v>
      </c>
      <c r="T94" s="4">
        <v>3</v>
      </c>
      <c r="U94" s="4">
        <v>3</v>
      </c>
      <c r="V94" s="5">
        <f t="shared" si="13"/>
        <v>3.3333333333333335</v>
      </c>
      <c r="W94" s="3">
        <v>4.5</v>
      </c>
      <c r="X94" s="3">
        <v>0.5</v>
      </c>
      <c r="Y94" s="3">
        <v>2.5</v>
      </c>
      <c r="Z94" s="3">
        <v>0</v>
      </c>
      <c r="AA94" s="3">
        <v>1</v>
      </c>
      <c r="AB94" s="3">
        <v>0.5</v>
      </c>
      <c r="AC94" s="3">
        <v>2</v>
      </c>
      <c r="AD94" s="3">
        <v>2</v>
      </c>
      <c r="AE94" s="3">
        <v>1</v>
      </c>
      <c r="AF94" s="3">
        <v>0</v>
      </c>
      <c r="AG94" s="3">
        <v>2</v>
      </c>
      <c r="AH94" s="3">
        <v>2</v>
      </c>
      <c r="AI94" s="3">
        <v>0</v>
      </c>
      <c r="AJ94" s="5">
        <v>15</v>
      </c>
      <c r="AK94" s="5">
        <v>13</v>
      </c>
      <c r="AL94" s="5">
        <v>7</v>
      </c>
    </row>
    <row r="95" spans="1:38">
      <c r="A95" s="4">
        <v>2410027137</v>
      </c>
      <c r="B95" s="4" t="s">
        <v>110</v>
      </c>
      <c r="C95" s="4">
        <v>5</v>
      </c>
      <c r="D95" s="4">
        <v>4</v>
      </c>
      <c r="E95" s="4">
        <v>5</v>
      </c>
      <c r="F95" s="5">
        <f t="shared" si="15"/>
        <v>4.666666666666667</v>
      </c>
      <c r="G95" s="4">
        <v>2</v>
      </c>
      <c r="H95" s="4">
        <v>2</v>
      </c>
      <c r="I95" s="4">
        <v>4</v>
      </c>
      <c r="J95" s="5">
        <f t="shared" si="10"/>
        <v>2.6666666666666665</v>
      </c>
      <c r="K95" s="4">
        <v>3</v>
      </c>
      <c r="L95" s="4">
        <v>2</v>
      </c>
      <c r="M95" s="4">
        <v>4</v>
      </c>
      <c r="N95" s="5">
        <f t="shared" si="11"/>
        <v>3</v>
      </c>
      <c r="O95" s="4">
        <v>4</v>
      </c>
      <c r="P95" s="4">
        <v>3</v>
      </c>
      <c r="Q95" s="4">
        <v>4</v>
      </c>
      <c r="R95" s="5">
        <f t="shared" si="12"/>
        <v>3.6666666666666665</v>
      </c>
      <c r="S95" s="4">
        <v>2</v>
      </c>
      <c r="T95" s="4">
        <v>1</v>
      </c>
      <c r="U95" s="4">
        <v>1</v>
      </c>
      <c r="V95" s="5">
        <f t="shared" si="13"/>
        <v>1.3333333333333333</v>
      </c>
      <c r="W95" s="3">
        <v>5.5</v>
      </c>
      <c r="X95" s="3">
        <v>3</v>
      </c>
      <c r="Y95" s="3">
        <v>1</v>
      </c>
      <c r="Z95" s="3">
        <v>0.5</v>
      </c>
      <c r="AA95" s="3">
        <v>1</v>
      </c>
      <c r="AB95" s="3">
        <v>0</v>
      </c>
      <c r="AC95" s="3">
        <v>1</v>
      </c>
      <c r="AD95" s="3">
        <v>1.5</v>
      </c>
      <c r="AE95" s="3">
        <v>1</v>
      </c>
      <c r="AF95" s="3">
        <v>0.5</v>
      </c>
      <c r="AG95" s="3">
        <v>1</v>
      </c>
      <c r="AH95" s="3">
        <v>0</v>
      </c>
      <c r="AI95" s="3">
        <v>0</v>
      </c>
      <c r="AJ95" s="5">
        <v>14.5</v>
      </c>
      <c r="AK95" s="5">
        <v>12</v>
      </c>
      <c r="AL95" s="5">
        <v>9</v>
      </c>
    </row>
    <row r="96" spans="1:38">
      <c r="A96" s="4">
        <v>2410027138</v>
      </c>
      <c r="B96" s="4" t="s">
        <v>111</v>
      </c>
      <c r="C96" s="4">
        <v>5</v>
      </c>
      <c r="D96" s="4">
        <v>3</v>
      </c>
      <c r="E96" s="4">
        <v>5</v>
      </c>
      <c r="F96" s="5">
        <f t="shared" si="15"/>
        <v>4.333333333333333</v>
      </c>
      <c r="G96" s="4">
        <v>2</v>
      </c>
      <c r="H96" s="4">
        <v>3</v>
      </c>
      <c r="I96" s="4">
        <v>3</v>
      </c>
      <c r="J96" s="5">
        <f t="shared" si="10"/>
        <v>2.6666666666666665</v>
      </c>
      <c r="K96" s="4">
        <v>4</v>
      </c>
      <c r="L96" s="4">
        <v>3</v>
      </c>
      <c r="M96" s="4">
        <v>3</v>
      </c>
      <c r="N96" s="5">
        <f t="shared" si="11"/>
        <v>3.3333333333333335</v>
      </c>
      <c r="O96" s="4">
        <v>3</v>
      </c>
      <c r="P96" s="4">
        <v>3</v>
      </c>
      <c r="Q96" s="4">
        <v>2</v>
      </c>
      <c r="R96" s="5">
        <f t="shared" si="12"/>
        <v>2.6666666666666665</v>
      </c>
      <c r="S96" s="4">
        <v>3</v>
      </c>
      <c r="T96" s="4">
        <v>3</v>
      </c>
      <c r="U96" s="4">
        <v>4</v>
      </c>
      <c r="V96" s="5">
        <f t="shared" si="13"/>
        <v>3.3333333333333335</v>
      </c>
      <c r="W96" s="3">
        <v>6</v>
      </c>
      <c r="X96" s="3">
        <v>3</v>
      </c>
      <c r="Y96" s="3">
        <v>2</v>
      </c>
      <c r="Z96" s="3">
        <v>0.5</v>
      </c>
      <c r="AA96" s="3">
        <v>1</v>
      </c>
      <c r="AB96" s="3">
        <v>1.5</v>
      </c>
      <c r="AC96" s="3">
        <v>2</v>
      </c>
      <c r="AD96" s="3">
        <v>1.5</v>
      </c>
      <c r="AE96" s="3">
        <v>0.5</v>
      </c>
      <c r="AF96" s="3">
        <v>2</v>
      </c>
      <c r="AG96" s="3">
        <v>2</v>
      </c>
      <c r="AH96" s="3">
        <v>2</v>
      </c>
      <c r="AI96" s="3">
        <v>2</v>
      </c>
      <c r="AJ96" s="5">
        <v>17.5</v>
      </c>
      <c r="AK96" s="5">
        <v>14</v>
      </c>
      <c r="AL96" s="5">
        <v>10</v>
      </c>
    </row>
    <row r="97" spans="1:38">
      <c r="A97" s="4">
        <v>2410027139</v>
      </c>
      <c r="B97" s="4" t="s">
        <v>112</v>
      </c>
      <c r="C97" s="4">
        <v>5</v>
      </c>
      <c r="D97" s="4">
        <v>4</v>
      </c>
      <c r="E97" s="4">
        <v>5</v>
      </c>
      <c r="F97" s="5">
        <f t="shared" si="15"/>
        <v>4.666666666666667</v>
      </c>
      <c r="G97" s="4">
        <v>3</v>
      </c>
      <c r="H97" s="4">
        <v>2</v>
      </c>
      <c r="I97" s="4">
        <v>4</v>
      </c>
      <c r="J97" s="5">
        <f t="shared" si="10"/>
        <v>3</v>
      </c>
      <c r="K97" s="4">
        <v>3</v>
      </c>
      <c r="L97" s="4">
        <v>2</v>
      </c>
      <c r="M97" s="4">
        <v>4</v>
      </c>
      <c r="N97" s="5">
        <f t="shared" si="11"/>
        <v>3</v>
      </c>
      <c r="O97" s="4">
        <v>3</v>
      </c>
      <c r="P97" s="4">
        <v>2</v>
      </c>
      <c r="Q97" s="4">
        <v>4</v>
      </c>
      <c r="R97" s="5">
        <f t="shared" si="12"/>
        <v>3</v>
      </c>
      <c r="S97" s="4">
        <v>2</v>
      </c>
      <c r="T97" s="4">
        <v>3</v>
      </c>
      <c r="U97" s="4">
        <v>3</v>
      </c>
      <c r="V97" s="5">
        <f t="shared" si="13"/>
        <v>2.6666666666666665</v>
      </c>
      <c r="W97" s="3">
        <v>5.5</v>
      </c>
      <c r="X97" s="3">
        <v>2.5</v>
      </c>
      <c r="Y97" s="3">
        <v>2</v>
      </c>
      <c r="Z97" s="3">
        <v>0</v>
      </c>
      <c r="AA97" s="3">
        <v>1</v>
      </c>
      <c r="AB97" s="3">
        <v>0</v>
      </c>
      <c r="AC97" s="3">
        <v>2</v>
      </c>
      <c r="AD97" s="3">
        <v>2</v>
      </c>
      <c r="AE97" s="3">
        <v>1</v>
      </c>
      <c r="AF97" s="3">
        <v>2</v>
      </c>
      <c r="AG97" s="3">
        <v>2</v>
      </c>
      <c r="AH97" s="3">
        <v>0</v>
      </c>
      <c r="AI97" s="3">
        <v>3</v>
      </c>
      <c r="AJ97" s="5">
        <v>12.5</v>
      </c>
      <c r="AK97" s="5">
        <v>13</v>
      </c>
      <c r="AL97" s="5">
        <v>10</v>
      </c>
    </row>
    <row r="98" spans="1:38">
      <c r="A98" s="4">
        <v>2410027140</v>
      </c>
      <c r="B98" s="4" t="s">
        <v>113</v>
      </c>
      <c r="C98" s="4">
        <v>5</v>
      </c>
      <c r="D98" s="4">
        <v>4</v>
      </c>
      <c r="E98" s="4">
        <v>5</v>
      </c>
      <c r="F98" s="5">
        <f t="shared" si="15"/>
        <v>4.666666666666667</v>
      </c>
      <c r="G98" s="4">
        <v>4</v>
      </c>
      <c r="H98" s="4">
        <v>3</v>
      </c>
      <c r="I98" s="4">
        <v>5</v>
      </c>
      <c r="J98" s="5">
        <f t="shared" si="10"/>
        <v>4</v>
      </c>
      <c r="K98" s="4">
        <v>3</v>
      </c>
      <c r="L98" s="4">
        <v>3</v>
      </c>
      <c r="M98" s="4">
        <v>5</v>
      </c>
      <c r="N98" s="5">
        <f t="shared" si="11"/>
        <v>3.6666666666666665</v>
      </c>
      <c r="O98" s="4">
        <v>5</v>
      </c>
      <c r="P98" s="4">
        <v>3</v>
      </c>
      <c r="Q98" s="4">
        <v>4</v>
      </c>
      <c r="R98" s="5">
        <f t="shared" si="12"/>
        <v>4</v>
      </c>
      <c r="S98" s="4">
        <v>2</v>
      </c>
      <c r="T98" s="4">
        <v>2</v>
      </c>
      <c r="U98" s="4">
        <v>3</v>
      </c>
      <c r="V98" s="5">
        <f t="shared" si="13"/>
        <v>2.3333333333333335</v>
      </c>
      <c r="W98" s="3">
        <v>4</v>
      </c>
      <c r="X98" s="3">
        <v>2.5</v>
      </c>
      <c r="Y98" s="3">
        <v>0.5</v>
      </c>
      <c r="Z98" s="3">
        <v>0.5</v>
      </c>
      <c r="AA98" s="3">
        <v>0.5</v>
      </c>
      <c r="AB98" s="3">
        <v>0.5</v>
      </c>
      <c r="AC98" s="3">
        <v>1</v>
      </c>
      <c r="AD98" s="3">
        <v>2</v>
      </c>
      <c r="AE98" s="3">
        <v>1</v>
      </c>
      <c r="AF98" s="3">
        <v>1</v>
      </c>
      <c r="AG98" s="3">
        <v>1</v>
      </c>
      <c r="AH98" s="3">
        <v>0</v>
      </c>
      <c r="AI98" s="3">
        <v>0</v>
      </c>
      <c r="AJ98" s="5">
        <v>16</v>
      </c>
      <c r="AK98" s="5">
        <v>12</v>
      </c>
      <c r="AL98" s="5">
        <v>10</v>
      </c>
    </row>
    <row r="99" spans="1:38">
      <c r="A99" s="4">
        <v>2410027141</v>
      </c>
      <c r="B99" s="4" t="s">
        <v>114</v>
      </c>
      <c r="C99" s="4">
        <v>5</v>
      </c>
      <c r="D99" s="4">
        <v>3</v>
      </c>
      <c r="E99" s="4">
        <v>5</v>
      </c>
      <c r="F99" s="5">
        <f t="shared" si="15"/>
        <v>4.333333333333333</v>
      </c>
      <c r="G99" s="4">
        <v>2</v>
      </c>
      <c r="H99" s="4">
        <v>2</v>
      </c>
      <c r="I99" s="4">
        <v>4</v>
      </c>
      <c r="J99" s="5">
        <f t="shared" si="10"/>
        <v>2.6666666666666665</v>
      </c>
      <c r="K99" s="4">
        <v>2</v>
      </c>
      <c r="L99" s="4">
        <v>2</v>
      </c>
      <c r="M99" s="4">
        <v>1</v>
      </c>
      <c r="N99" s="5">
        <f t="shared" si="11"/>
        <v>1.6666666666666667</v>
      </c>
      <c r="O99" s="4">
        <v>4</v>
      </c>
      <c r="P99" s="4">
        <v>2</v>
      </c>
      <c r="Q99" s="4">
        <v>4</v>
      </c>
      <c r="R99" s="5">
        <f t="shared" si="12"/>
        <v>3.3333333333333335</v>
      </c>
      <c r="S99" s="4">
        <v>2</v>
      </c>
      <c r="T99" s="4">
        <v>3</v>
      </c>
      <c r="U99" s="4">
        <v>3</v>
      </c>
      <c r="V99" s="5">
        <f t="shared" si="13"/>
        <v>2.6666666666666665</v>
      </c>
      <c r="W99" s="3">
        <v>2.5</v>
      </c>
      <c r="X99" s="3">
        <v>0</v>
      </c>
      <c r="Y99" s="3">
        <v>1.5</v>
      </c>
      <c r="Z99" s="3">
        <v>0</v>
      </c>
      <c r="AA99" s="3">
        <v>1</v>
      </c>
      <c r="AB99" s="3">
        <v>0</v>
      </c>
      <c r="AC99" s="3">
        <v>1.5</v>
      </c>
      <c r="AD99" s="3">
        <v>1.5</v>
      </c>
      <c r="AE99" s="3">
        <v>1</v>
      </c>
      <c r="AF99" s="3">
        <v>2</v>
      </c>
      <c r="AG99" s="3">
        <v>2</v>
      </c>
      <c r="AH99" s="3">
        <v>0</v>
      </c>
      <c r="AI99" s="3">
        <v>0</v>
      </c>
      <c r="AJ99" s="5">
        <v>18</v>
      </c>
      <c r="AK99" s="5">
        <v>15</v>
      </c>
      <c r="AL99" s="5">
        <v>9</v>
      </c>
    </row>
    <row r="100" spans="1:38">
      <c r="A100" s="4">
        <v>2410027142</v>
      </c>
      <c r="B100" s="4" t="s">
        <v>115</v>
      </c>
      <c r="C100" s="4">
        <v>5</v>
      </c>
      <c r="D100" s="4">
        <v>3</v>
      </c>
      <c r="E100" s="4">
        <v>5</v>
      </c>
      <c r="F100" s="5">
        <f t="shared" si="15"/>
        <v>4.333333333333333</v>
      </c>
      <c r="G100" s="4">
        <v>2</v>
      </c>
      <c r="H100" s="4">
        <v>3</v>
      </c>
      <c r="I100" s="4">
        <v>4</v>
      </c>
      <c r="J100" s="5">
        <f t="shared" si="10"/>
        <v>3</v>
      </c>
      <c r="K100" s="4">
        <v>3</v>
      </c>
      <c r="L100" s="4">
        <v>3</v>
      </c>
      <c r="M100" s="4">
        <v>3</v>
      </c>
      <c r="N100" s="5">
        <f t="shared" si="11"/>
        <v>3</v>
      </c>
      <c r="O100" s="4">
        <v>4</v>
      </c>
      <c r="P100" s="4">
        <v>4</v>
      </c>
      <c r="Q100" s="4">
        <v>4</v>
      </c>
      <c r="R100" s="5">
        <f t="shared" si="12"/>
        <v>4</v>
      </c>
      <c r="S100" s="4">
        <v>3</v>
      </c>
      <c r="T100" s="4">
        <v>2</v>
      </c>
      <c r="U100" s="4">
        <v>3</v>
      </c>
      <c r="V100" s="5">
        <f t="shared" si="13"/>
        <v>2.6666666666666665</v>
      </c>
      <c r="W100" s="3">
        <v>5.5</v>
      </c>
      <c r="X100" s="3">
        <v>2.5</v>
      </c>
      <c r="Y100" s="3">
        <v>3</v>
      </c>
      <c r="Z100" s="3">
        <v>0</v>
      </c>
      <c r="AA100" s="3">
        <v>1</v>
      </c>
      <c r="AB100" s="3">
        <v>0</v>
      </c>
      <c r="AC100" s="3">
        <v>1</v>
      </c>
      <c r="AD100" s="3">
        <v>1</v>
      </c>
      <c r="AE100" s="3">
        <v>1</v>
      </c>
      <c r="AF100" s="3">
        <v>0</v>
      </c>
      <c r="AG100" s="3">
        <v>0</v>
      </c>
      <c r="AH100" s="3">
        <v>0</v>
      </c>
      <c r="AI100" s="3">
        <v>0</v>
      </c>
      <c r="AJ100" s="5">
        <v>16</v>
      </c>
      <c r="AK100" s="5">
        <v>11</v>
      </c>
      <c r="AL100" s="5">
        <v>9</v>
      </c>
    </row>
    <row r="101" spans="1:38">
      <c r="A101" s="4">
        <v>2410027143</v>
      </c>
      <c r="B101" s="4" t="s">
        <v>116</v>
      </c>
      <c r="C101" s="4">
        <v>5</v>
      </c>
      <c r="D101" s="4">
        <v>3</v>
      </c>
      <c r="E101" s="4">
        <v>5</v>
      </c>
      <c r="F101" s="5">
        <f t="shared" si="15"/>
        <v>4.333333333333333</v>
      </c>
      <c r="G101" s="4">
        <v>4</v>
      </c>
      <c r="H101" s="4">
        <v>3</v>
      </c>
      <c r="I101" s="4">
        <v>4</v>
      </c>
      <c r="J101" s="5">
        <f t="shared" si="10"/>
        <v>3.6666666666666665</v>
      </c>
      <c r="K101" s="4">
        <v>2</v>
      </c>
      <c r="L101" s="4">
        <v>2</v>
      </c>
      <c r="M101" s="4">
        <v>3</v>
      </c>
      <c r="N101" s="5">
        <f t="shared" si="11"/>
        <v>2.3333333333333335</v>
      </c>
      <c r="O101" s="4">
        <v>4</v>
      </c>
      <c r="P101" s="4">
        <v>4</v>
      </c>
      <c r="Q101" s="4">
        <v>4</v>
      </c>
      <c r="R101" s="5">
        <f t="shared" si="12"/>
        <v>4</v>
      </c>
      <c r="S101" s="4">
        <v>4</v>
      </c>
      <c r="T101" s="4">
        <v>3</v>
      </c>
      <c r="U101" s="4">
        <v>4</v>
      </c>
      <c r="V101" s="5">
        <f t="shared" si="13"/>
        <v>3.6666666666666665</v>
      </c>
      <c r="W101" s="3">
        <v>5.5</v>
      </c>
      <c r="X101" s="3">
        <v>0</v>
      </c>
      <c r="Y101" s="3">
        <v>0.5</v>
      </c>
      <c r="Z101" s="3">
        <v>2</v>
      </c>
      <c r="AA101" s="3">
        <v>1</v>
      </c>
      <c r="AB101" s="3">
        <v>0</v>
      </c>
      <c r="AC101" s="3">
        <v>1</v>
      </c>
      <c r="AD101" s="3">
        <v>1.5</v>
      </c>
      <c r="AE101" s="3">
        <v>1</v>
      </c>
      <c r="AF101" s="3">
        <v>0</v>
      </c>
      <c r="AG101" s="3">
        <v>1</v>
      </c>
      <c r="AH101" s="3">
        <v>0</v>
      </c>
      <c r="AI101" s="3">
        <v>0</v>
      </c>
      <c r="AJ101" s="5">
        <v>14</v>
      </c>
      <c r="AK101" s="5">
        <v>13</v>
      </c>
      <c r="AL101" s="5">
        <v>10</v>
      </c>
    </row>
    <row r="102" spans="1:38">
      <c r="A102" s="4">
        <v>2410027145</v>
      </c>
      <c r="B102" s="4" t="s">
        <v>117</v>
      </c>
      <c r="C102" s="4">
        <v>5</v>
      </c>
      <c r="D102" s="4">
        <v>3</v>
      </c>
      <c r="E102" s="4">
        <v>5</v>
      </c>
      <c r="F102" s="5">
        <f t="shared" si="15"/>
        <v>4.333333333333333</v>
      </c>
      <c r="G102" s="4">
        <v>2</v>
      </c>
      <c r="H102" s="4">
        <v>2</v>
      </c>
      <c r="I102" s="4">
        <v>4</v>
      </c>
      <c r="J102" s="5">
        <f t="shared" si="10"/>
        <v>2.6666666666666665</v>
      </c>
      <c r="K102" s="4">
        <v>4</v>
      </c>
      <c r="L102" s="4">
        <v>3</v>
      </c>
      <c r="M102" s="4">
        <v>5</v>
      </c>
      <c r="N102" s="5">
        <f t="shared" si="11"/>
        <v>4</v>
      </c>
      <c r="O102" s="4">
        <v>4</v>
      </c>
      <c r="P102" s="4">
        <v>3</v>
      </c>
      <c r="Q102" s="4">
        <v>5</v>
      </c>
      <c r="R102" s="5">
        <f t="shared" si="12"/>
        <v>4</v>
      </c>
      <c r="S102" s="4">
        <v>2</v>
      </c>
      <c r="T102" s="4">
        <v>3</v>
      </c>
      <c r="U102" s="4">
        <v>2</v>
      </c>
      <c r="V102" s="5">
        <f t="shared" si="13"/>
        <v>2.3333333333333335</v>
      </c>
      <c r="W102" s="3">
        <v>5.5</v>
      </c>
      <c r="X102" s="3">
        <v>3</v>
      </c>
      <c r="Y102" s="3">
        <v>0.5</v>
      </c>
      <c r="Z102" s="3">
        <v>1.5</v>
      </c>
      <c r="AA102" s="3">
        <v>1</v>
      </c>
      <c r="AB102" s="3">
        <v>1</v>
      </c>
      <c r="AC102" s="3">
        <v>1</v>
      </c>
      <c r="AD102" s="3">
        <v>2.5</v>
      </c>
      <c r="AE102" s="3">
        <v>1</v>
      </c>
      <c r="AF102" s="3">
        <v>0</v>
      </c>
      <c r="AG102" s="3">
        <v>0</v>
      </c>
      <c r="AH102" s="3">
        <v>0</v>
      </c>
      <c r="AI102" s="3">
        <v>2</v>
      </c>
      <c r="AJ102" s="5">
        <v>18.5</v>
      </c>
      <c r="AK102" s="5">
        <v>13</v>
      </c>
      <c r="AL102" s="5">
        <v>6</v>
      </c>
    </row>
    <row r="103" spans="1:38">
      <c r="A103" s="4">
        <v>2410027146</v>
      </c>
      <c r="B103" s="4" t="s">
        <v>118</v>
      </c>
      <c r="C103" s="4">
        <v>5</v>
      </c>
      <c r="D103" s="4">
        <v>4</v>
      </c>
      <c r="E103" s="4">
        <v>5</v>
      </c>
      <c r="F103" s="5">
        <f t="shared" si="15"/>
        <v>4.666666666666667</v>
      </c>
      <c r="G103" s="4">
        <v>1</v>
      </c>
      <c r="H103" s="4">
        <v>2</v>
      </c>
      <c r="I103" s="4">
        <v>2</v>
      </c>
      <c r="J103" s="5">
        <f t="shared" si="10"/>
        <v>1.6666666666666667</v>
      </c>
      <c r="K103" s="4">
        <v>1</v>
      </c>
      <c r="L103" s="4">
        <v>2</v>
      </c>
      <c r="M103" s="4">
        <v>1</v>
      </c>
      <c r="N103" s="5">
        <f t="shared" si="11"/>
        <v>1.3333333333333333</v>
      </c>
      <c r="O103" s="4">
        <v>4</v>
      </c>
      <c r="P103" s="4">
        <v>3</v>
      </c>
      <c r="Q103" s="4">
        <v>4</v>
      </c>
      <c r="R103" s="5">
        <f t="shared" si="12"/>
        <v>3.6666666666666665</v>
      </c>
      <c r="S103" s="4">
        <v>3</v>
      </c>
      <c r="T103" s="4">
        <v>2</v>
      </c>
      <c r="U103" s="4">
        <v>2</v>
      </c>
      <c r="V103" s="5">
        <f t="shared" si="13"/>
        <v>2.3333333333333335</v>
      </c>
      <c r="W103" s="3">
        <v>5.5</v>
      </c>
      <c r="X103" s="3">
        <v>0</v>
      </c>
      <c r="Y103" s="3">
        <v>0</v>
      </c>
      <c r="Z103" s="3">
        <v>1.5</v>
      </c>
      <c r="AA103" s="3">
        <v>0</v>
      </c>
      <c r="AB103" s="3">
        <v>0</v>
      </c>
      <c r="AC103" s="3">
        <v>0</v>
      </c>
      <c r="AD103" s="3">
        <v>1.5</v>
      </c>
      <c r="AE103" s="3">
        <v>1</v>
      </c>
      <c r="AF103" s="3">
        <v>1</v>
      </c>
      <c r="AG103" s="3">
        <v>1</v>
      </c>
      <c r="AH103" s="3">
        <v>0</v>
      </c>
      <c r="AI103" s="3">
        <v>0</v>
      </c>
      <c r="AJ103" s="5">
        <v>10</v>
      </c>
      <c r="AK103" s="5">
        <v>8</v>
      </c>
      <c r="AL103" s="5">
        <v>10</v>
      </c>
    </row>
    <row r="104" spans="1:38">
      <c r="A104" s="4">
        <v>2410027147</v>
      </c>
      <c r="B104" s="4" t="s">
        <v>119</v>
      </c>
      <c r="C104" s="4">
        <v>5</v>
      </c>
      <c r="D104" s="4">
        <v>3</v>
      </c>
      <c r="E104" s="4">
        <v>4</v>
      </c>
      <c r="F104" s="5">
        <f t="shared" si="15"/>
        <v>4</v>
      </c>
      <c r="G104" s="4">
        <v>2</v>
      </c>
      <c r="H104" s="4">
        <v>2</v>
      </c>
      <c r="I104" s="4">
        <v>4</v>
      </c>
      <c r="J104" s="5">
        <f t="shared" si="10"/>
        <v>2.6666666666666665</v>
      </c>
      <c r="K104" s="4">
        <v>3</v>
      </c>
      <c r="L104" s="4">
        <v>2</v>
      </c>
      <c r="M104" s="4">
        <v>4</v>
      </c>
      <c r="N104" s="5">
        <f t="shared" si="11"/>
        <v>3</v>
      </c>
      <c r="O104" s="4">
        <v>3</v>
      </c>
      <c r="P104" s="4">
        <v>2</v>
      </c>
      <c r="Q104" s="4">
        <v>3</v>
      </c>
      <c r="R104" s="5">
        <f t="shared" si="12"/>
        <v>2.6666666666666665</v>
      </c>
      <c r="S104" s="4">
        <v>4</v>
      </c>
      <c r="T104" s="4">
        <v>3</v>
      </c>
      <c r="U104" s="4">
        <v>3</v>
      </c>
      <c r="V104" s="5">
        <f t="shared" si="13"/>
        <v>3.3333333333333335</v>
      </c>
      <c r="W104" s="3">
        <v>6</v>
      </c>
      <c r="X104" s="3">
        <v>1.5</v>
      </c>
      <c r="Y104" s="3">
        <v>1</v>
      </c>
      <c r="Z104" s="3">
        <v>2</v>
      </c>
      <c r="AA104" s="3">
        <v>1</v>
      </c>
      <c r="AB104" s="3">
        <v>0</v>
      </c>
      <c r="AC104" s="3">
        <v>0</v>
      </c>
      <c r="AD104" s="3">
        <v>1</v>
      </c>
      <c r="AE104" s="3">
        <v>1</v>
      </c>
      <c r="AF104" s="3">
        <v>0</v>
      </c>
      <c r="AG104" s="3">
        <v>0</v>
      </c>
      <c r="AH104" s="3">
        <v>0</v>
      </c>
      <c r="AI104" s="3">
        <v>0</v>
      </c>
      <c r="AJ104" s="5">
        <v>10.5</v>
      </c>
      <c r="AK104" s="5">
        <v>11</v>
      </c>
      <c r="AL104" s="5">
        <v>9</v>
      </c>
    </row>
    <row r="105" spans="1:38">
      <c r="A105" s="4">
        <v>2410027148</v>
      </c>
      <c r="B105" s="4" t="s">
        <v>7</v>
      </c>
      <c r="C105" s="4">
        <v>5</v>
      </c>
      <c r="D105" s="4">
        <v>3</v>
      </c>
      <c r="E105" s="4">
        <v>5</v>
      </c>
      <c r="F105" s="5">
        <f t="shared" si="15"/>
        <v>4.333333333333333</v>
      </c>
      <c r="G105" s="4">
        <v>4</v>
      </c>
      <c r="H105" s="4">
        <v>2</v>
      </c>
      <c r="I105" s="4">
        <v>3</v>
      </c>
      <c r="J105" s="5">
        <f t="shared" si="10"/>
        <v>3</v>
      </c>
      <c r="K105" s="4">
        <v>2</v>
      </c>
      <c r="L105" s="4">
        <v>2</v>
      </c>
      <c r="M105" s="4">
        <v>3</v>
      </c>
      <c r="N105" s="5">
        <f t="shared" si="11"/>
        <v>2.3333333333333335</v>
      </c>
      <c r="O105" s="4">
        <v>2</v>
      </c>
      <c r="P105" s="4">
        <v>2</v>
      </c>
      <c r="Q105" s="4">
        <v>2</v>
      </c>
      <c r="R105" s="5">
        <f t="shared" si="12"/>
        <v>2</v>
      </c>
      <c r="S105" s="4">
        <v>2</v>
      </c>
      <c r="T105" s="4">
        <v>2</v>
      </c>
      <c r="U105" s="4">
        <v>3</v>
      </c>
      <c r="V105" s="5">
        <f t="shared" si="13"/>
        <v>2.3333333333333335</v>
      </c>
      <c r="W105" s="3">
        <v>4</v>
      </c>
      <c r="X105" s="3">
        <v>3</v>
      </c>
      <c r="Y105" s="3">
        <v>0.5</v>
      </c>
      <c r="Z105" s="3">
        <v>0.5</v>
      </c>
      <c r="AA105" s="3">
        <v>1</v>
      </c>
      <c r="AB105" s="3">
        <v>1</v>
      </c>
      <c r="AC105" s="3">
        <v>0</v>
      </c>
      <c r="AD105" s="3">
        <v>1.5</v>
      </c>
      <c r="AE105" s="3">
        <v>1</v>
      </c>
      <c r="AF105" s="3">
        <v>1</v>
      </c>
      <c r="AG105" s="3">
        <v>1.5</v>
      </c>
      <c r="AH105" s="3">
        <v>0</v>
      </c>
      <c r="AI105" s="3">
        <v>0</v>
      </c>
      <c r="AJ105" s="5">
        <v>10</v>
      </c>
      <c r="AK105" s="5">
        <v>11</v>
      </c>
      <c r="AL105" s="5">
        <v>6</v>
      </c>
    </row>
    <row r="106" spans="1:38">
      <c r="A106" s="4">
        <v>2410027149</v>
      </c>
      <c r="B106" s="4" t="s">
        <v>120</v>
      </c>
      <c r="C106" s="4">
        <v>5</v>
      </c>
      <c r="D106" s="4">
        <v>4</v>
      </c>
      <c r="E106" s="4">
        <v>4</v>
      </c>
      <c r="F106" s="5">
        <f t="shared" si="15"/>
        <v>4.333333333333333</v>
      </c>
      <c r="G106" s="4">
        <v>3</v>
      </c>
      <c r="H106" s="4">
        <v>3</v>
      </c>
      <c r="I106" s="4">
        <v>3</v>
      </c>
      <c r="J106" s="5">
        <f t="shared" si="10"/>
        <v>3</v>
      </c>
      <c r="K106" s="4">
        <v>2</v>
      </c>
      <c r="L106" s="4">
        <v>4</v>
      </c>
      <c r="M106" s="4">
        <v>3</v>
      </c>
      <c r="N106" s="5">
        <f t="shared" si="11"/>
        <v>3</v>
      </c>
      <c r="O106" s="4">
        <v>4</v>
      </c>
      <c r="P106" s="4">
        <v>3</v>
      </c>
      <c r="Q106" s="4">
        <v>4</v>
      </c>
      <c r="R106" s="5">
        <f t="shared" si="12"/>
        <v>3.6666666666666665</v>
      </c>
      <c r="S106" s="4">
        <v>4</v>
      </c>
      <c r="T106" s="4">
        <v>4</v>
      </c>
      <c r="U106" s="4">
        <v>3</v>
      </c>
      <c r="V106" s="5">
        <f t="shared" si="13"/>
        <v>3.6666666666666665</v>
      </c>
      <c r="W106" s="3">
        <v>5</v>
      </c>
      <c r="X106" s="3">
        <v>3</v>
      </c>
      <c r="Y106" s="3">
        <v>2.5</v>
      </c>
      <c r="Z106" s="3">
        <v>1</v>
      </c>
      <c r="AA106" s="3">
        <v>1</v>
      </c>
      <c r="AB106" s="3">
        <v>0</v>
      </c>
      <c r="AC106" s="3">
        <v>1</v>
      </c>
      <c r="AD106" s="3">
        <v>1.5</v>
      </c>
      <c r="AE106" s="3">
        <v>1</v>
      </c>
      <c r="AF106" s="3">
        <v>0</v>
      </c>
      <c r="AG106" s="3">
        <v>0</v>
      </c>
      <c r="AH106" s="3">
        <v>0</v>
      </c>
      <c r="AI106" s="3">
        <v>2</v>
      </c>
      <c r="AJ106" s="5">
        <v>18.5</v>
      </c>
      <c r="AK106" s="5">
        <v>14</v>
      </c>
      <c r="AL106" s="5">
        <v>7</v>
      </c>
    </row>
    <row r="107" spans="1:38">
      <c r="A107" s="4">
        <v>2410027150</v>
      </c>
      <c r="B107" s="4" t="s">
        <v>121</v>
      </c>
      <c r="C107" s="4">
        <v>5</v>
      </c>
      <c r="D107" s="4">
        <v>4</v>
      </c>
      <c r="E107" s="4">
        <v>5</v>
      </c>
      <c r="F107" s="5">
        <f t="shared" si="15"/>
        <v>4.666666666666667</v>
      </c>
      <c r="G107" s="4">
        <v>3</v>
      </c>
      <c r="H107" s="4">
        <v>2</v>
      </c>
      <c r="I107" s="4">
        <v>3</v>
      </c>
      <c r="J107" s="5">
        <f t="shared" si="10"/>
        <v>2.6666666666666665</v>
      </c>
      <c r="K107" s="4">
        <v>3</v>
      </c>
      <c r="L107" s="4">
        <v>3</v>
      </c>
      <c r="M107" s="4">
        <v>3</v>
      </c>
      <c r="N107" s="5">
        <f t="shared" si="11"/>
        <v>3</v>
      </c>
      <c r="O107" s="4">
        <v>4</v>
      </c>
      <c r="P107" s="4">
        <v>3</v>
      </c>
      <c r="Q107" s="4">
        <v>4</v>
      </c>
      <c r="R107" s="5">
        <f t="shared" si="12"/>
        <v>3.6666666666666665</v>
      </c>
      <c r="S107" s="4">
        <v>4</v>
      </c>
      <c r="T107" s="4">
        <v>3</v>
      </c>
      <c r="U107" s="4">
        <v>3</v>
      </c>
      <c r="V107" s="5">
        <f t="shared" si="13"/>
        <v>3.3333333333333335</v>
      </c>
      <c r="W107" s="3">
        <v>1.5</v>
      </c>
      <c r="X107" s="3">
        <v>3</v>
      </c>
      <c r="Y107" s="3">
        <v>0.5</v>
      </c>
      <c r="Z107" s="3">
        <v>0</v>
      </c>
      <c r="AA107" s="3">
        <v>1</v>
      </c>
      <c r="AB107" s="3">
        <v>0</v>
      </c>
      <c r="AC107" s="3">
        <v>1</v>
      </c>
      <c r="AD107" s="3">
        <v>2</v>
      </c>
      <c r="AE107" s="3">
        <v>1</v>
      </c>
      <c r="AF107" s="3">
        <v>0</v>
      </c>
      <c r="AG107" s="3">
        <v>0</v>
      </c>
      <c r="AH107" s="3">
        <v>0</v>
      </c>
      <c r="AI107" s="3">
        <v>0</v>
      </c>
      <c r="AJ107" s="5">
        <v>8.5</v>
      </c>
      <c r="AK107" s="5">
        <v>10</v>
      </c>
      <c r="AL107" s="5">
        <v>7</v>
      </c>
    </row>
    <row r="108" spans="1:38">
      <c r="A108" s="4">
        <v>2410027151</v>
      </c>
      <c r="B108" s="4" t="s">
        <v>122</v>
      </c>
      <c r="C108" s="4">
        <v>5</v>
      </c>
      <c r="D108" s="4">
        <v>4</v>
      </c>
      <c r="E108" s="4">
        <v>5</v>
      </c>
      <c r="F108" s="5">
        <f t="shared" si="15"/>
        <v>4.666666666666667</v>
      </c>
      <c r="G108" s="4">
        <v>2</v>
      </c>
      <c r="H108" s="4">
        <v>3</v>
      </c>
      <c r="I108" s="4">
        <v>4</v>
      </c>
      <c r="J108" s="5">
        <f t="shared" si="10"/>
        <v>3</v>
      </c>
      <c r="K108" s="4">
        <v>3</v>
      </c>
      <c r="L108" s="4">
        <v>4</v>
      </c>
      <c r="M108" s="4">
        <v>2</v>
      </c>
      <c r="N108" s="5">
        <f t="shared" si="11"/>
        <v>3</v>
      </c>
      <c r="O108" s="4">
        <v>4</v>
      </c>
      <c r="P108" s="4">
        <v>3</v>
      </c>
      <c r="Q108" s="4">
        <v>4</v>
      </c>
      <c r="R108" s="5">
        <f t="shared" si="12"/>
        <v>3.6666666666666665</v>
      </c>
      <c r="S108" s="4">
        <v>3</v>
      </c>
      <c r="T108" s="4">
        <v>4</v>
      </c>
      <c r="U108" s="4">
        <v>3</v>
      </c>
      <c r="V108" s="5">
        <f t="shared" si="13"/>
        <v>3.3333333333333335</v>
      </c>
      <c r="W108" s="3">
        <v>5.5</v>
      </c>
      <c r="X108" s="3">
        <v>3</v>
      </c>
      <c r="Y108" s="3">
        <v>2</v>
      </c>
      <c r="Z108" s="3">
        <v>1</v>
      </c>
      <c r="AA108" s="3">
        <v>1</v>
      </c>
      <c r="AB108" s="3">
        <v>0.5</v>
      </c>
      <c r="AC108" s="3">
        <v>0</v>
      </c>
      <c r="AD108" s="3">
        <v>2.5</v>
      </c>
      <c r="AE108" s="3">
        <v>1</v>
      </c>
      <c r="AF108" s="3">
        <v>0</v>
      </c>
      <c r="AG108" s="3">
        <v>1</v>
      </c>
      <c r="AH108" s="3">
        <v>0</v>
      </c>
      <c r="AI108" s="3">
        <v>0</v>
      </c>
      <c r="AJ108" s="5">
        <v>9</v>
      </c>
      <c r="AK108" s="5">
        <v>15</v>
      </c>
      <c r="AL108" s="5">
        <v>5</v>
      </c>
    </row>
    <row r="109" spans="1:38">
      <c r="A109" s="4">
        <v>2410027154</v>
      </c>
      <c r="B109" s="4" t="s">
        <v>123</v>
      </c>
      <c r="C109" s="4">
        <v>5</v>
      </c>
      <c r="D109" s="4">
        <v>4</v>
      </c>
      <c r="E109" s="4">
        <v>5</v>
      </c>
      <c r="F109" s="5">
        <f t="shared" si="15"/>
        <v>4.666666666666667</v>
      </c>
      <c r="G109" s="4">
        <v>2</v>
      </c>
      <c r="H109" s="4">
        <v>3</v>
      </c>
      <c r="I109" s="4">
        <v>3</v>
      </c>
      <c r="J109" s="5">
        <f t="shared" si="10"/>
        <v>2.6666666666666665</v>
      </c>
      <c r="K109" s="4">
        <v>3</v>
      </c>
      <c r="L109" s="4">
        <v>3</v>
      </c>
      <c r="M109" s="4">
        <v>3</v>
      </c>
      <c r="N109" s="5">
        <f t="shared" si="11"/>
        <v>3</v>
      </c>
      <c r="O109" s="4">
        <v>4</v>
      </c>
      <c r="P109" s="4">
        <v>2</v>
      </c>
      <c r="Q109" s="4">
        <v>3</v>
      </c>
      <c r="R109" s="5">
        <f t="shared" si="12"/>
        <v>3</v>
      </c>
      <c r="S109" s="4">
        <v>4</v>
      </c>
      <c r="T109" s="4">
        <v>3</v>
      </c>
      <c r="U109" s="4">
        <v>3</v>
      </c>
      <c r="V109" s="5">
        <f t="shared" si="13"/>
        <v>3.3333333333333335</v>
      </c>
      <c r="W109" s="3">
        <v>1</v>
      </c>
      <c r="X109" s="3">
        <v>0.5</v>
      </c>
      <c r="Y109" s="3">
        <v>1</v>
      </c>
      <c r="Z109" s="3">
        <v>0</v>
      </c>
      <c r="AA109" s="3">
        <v>1</v>
      </c>
      <c r="AB109" s="3">
        <v>0</v>
      </c>
      <c r="AC109" s="3">
        <v>1</v>
      </c>
      <c r="AD109" s="3">
        <v>1.5</v>
      </c>
      <c r="AE109" s="3">
        <v>1</v>
      </c>
      <c r="AF109" s="3">
        <v>1</v>
      </c>
      <c r="AG109" s="3">
        <v>0</v>
      </c>
      <c r="AH109" s="3">
        <v>0</v>
      </c>
      <c r="AI109" s="3">
        <v>0</v>
      </c>
      <c r="AJ109" s="5">
        <v>14</v>
      </c>
      <c r="AK109" s="5">
        <v>11</v>
      </c>
      <c r="AL109" s="5">
        <v>5</v>
      </c>
    </row>
    <row r="110" spans="1:38">
      <c r="A110" s="4">
        <v>2410027155</v>
      </c>
      <c r="B110" s="4" t="s">
        <v>124</v>
      </c>
      <c r="C110" s="4">
        <v>1</v>
      </c>
      <c r="D110" s="4">
        <v>2</v>
      </c>
      <c r="E110" s="4">
        <v>2</v>
      </c>
      <c r="F110" s="5">
        <f t="shared" si="15"/>
        <v>1.6666666666666667</v>
      </c>
      <c r="G110" s="4">
        <v>2</v>
      </c>
      <c r="H110" s="4">
        <v>2</v>
      </c>
      <c r="I110" s="4">
        <v>4</v>
      </c>
      <c r="J110" s="5">
        <f t="shared" si="10"/>
        <v>2.6666666666666665</v>
      </c>
      <c r="K110" s="4">
        <v>2</v>
      </c>
      <c r="L110" s="4">
        <v>3</v>
      </c>
      <c r="M110" s="4">
        <v>2</v>
      </c>
      <c r="N110" s="5">
        <f t="shared" si="11"/>
        <v>2.3333333333333335</v>
      </c>
      <c r="O110" s="4">
        <v>2</v>
      </c>
      <c r="P110" s="4">
        <v>3</v>
      </c>
      <c r="Q110" s="4">
        <v>3</v>
      </c>
      <c r="R110" s="5">
        <f t="shared" si="12"/>
        <v>2.6666666666666665</v>
      </c>
      <c r="S110" s="4">
        <v>3</v>
      </c>
      <c r="T110" s="4">
        <v>3</v>
      </c>
      <c r="U110" s="4">
        <v>4</v>
      </c>
      <c r="V110" s="5">
        <f t="shared" si="13"/>
        <v>3.3333333333333335</v>
      </c>
      <c r="W110" s="3">
        <v>6</v>
      </c>
      <c r="X110" s="3">
        <v>3</v>
      </c>
      <c r="Y110" s="3">
        <v>0</v>
      </c>
      <c r="Z110" s="3">
        <v>0</v>
      </c>
      <c r="AA110" s="3">
        <v>1</v>
      </c>
      <c r="AB110" s="3">
        <v>0</v>
      </c>
      <c r="AC110" s="3">
        <v>0</v>
      </c>
      <c r="AD110" s="3">
        <v>2</v>
      </c>
      <c r="AE110" s="3">
        <v>1</v>
      </c>
      <c r="AF110" s="3">
        <v>1</v>
      </c>
      <c r="AG110" s="3">
        <v>1</v>
      </c>
      <c r="AH110" s="3">
        <v>0</v>
      </c>
      <c r="AI110" s="3">
        <v>0</v>
      </c>
      <c r="AJ110" s="5">
        <v>15</v>
      </c>
      <c r="AK110" s="5">
        <v>12</v>
      </c>
      <c r="AL110" s="5">
        <v>9</v>
      </c>
    </row>
    <row r="111" spans="1:38">
      <c r="A111" s="4">
        <v>2410027158</v>
      </c>
      <c r="B111" s="4" t="s">
        <v>125</v>
      </c>
      <c r="C111" s="4">
        <v>3</v>
      </c>
      <c r="D111" s="4">
        <v>4</v>
      </c>
      <c r="E111" s="4">
        <v>5</v>
      </c>
      <c r="F111" s="5">
        <f t="shared" si="15"/>
        <v>4</v>
      </c>
      <c r="G111" s="4">
        <v>4</v>
      </c>
      <c r="H111" s="4">
        <v>3</v>
      </c>
      <c r="I111" s="4">
        <v>4</v>
      </c>
      <c r="J111" s="5">
        <f t="shared" si="10"/>
        <v>3.6666666666666665</v>
      </c>
      <c r="K111" s="4">
        <v>3</v>
      </c>
      <c r="L111" s="4">
        <v>3</v>
      </c>
      <c r="M111" s="4">
        <v>2</v>
      </c>
      <c r="N111" s="5">
        <f t="shared" si="11"/>
        <v>2.6666666666666665</v>
      </c>
      <c r="O111" s="4">
        <v>4</v>
      </c>
      <c r="P111" s="4">
        <v>2</v>
      </c>
      <c r="Q111" s="4">
        <v>4</v>
      </c>
      <c r="R111" s="5">
        <f t="shared" si="12"/>
        <v>3.3333333333333335</v>
      </c>
      <c r="S111" s="4">
        <v>4</v>
      </c>
      <c r="T111" s="4">
        <v>3</v>
      </c>
      <c r="U111" s="4">
        <v>4</v>
      </c>
      <c r="V111" s="5">
        <f t="shared" si="13"/>
        <v>3.6666666666666665</v>
      </c>
      <c r="W111" s="3">
        <v>4.5</v>
      </c>
      <c r="X111" s="3">
        <v>2</v>
      </c>
      <c r="Y111" s="3">
        <v>3</v>
      </c>
      <c r="Z111" s="3">
        <v>1.5</v>
      </c>
      <c r="AA111" s="3">
        <v>1</v>
      </c>
      <c r="AB111" s="3">
        <v>1</v>
      </c>
      <c r="AC111" s="3">
        <v>0</v>
      </c>
      <c r="AD111" s="3">
        <v>1.5</v>
      </c>
      <c r="AE111" s="3">
        <v>1</v>
      </c>
      <c r="AF111" s="3">
        <v>2</v>
      </c>
      <c r="AG111" s="3">
        <v>0</v>
      </c>
      <c r="AH111" s="3">
        <v>3</v>
      </c>
      <c r="AI111" s="3">
        <v>0</v>
      </c>
      <c r="AJ111" s="5">
        <v>14</v>
      </c>
      <c r="AK111" s="5">
        <v>14</v>
      </c>
      <c r="AL111" s="5">
        <v>8</v>
      </c>
    </row>
    <row r="112" spans="1:38">
      <c r="A112" s="4">
        <v>2410027159</v>
      </c>
      <c r="B112" s="4" t="s">
        <v>126</v>
      </c>
      <c r="C112" s="4">
        <v>5</v>
      </c>
      <c r="D112" s="4">
        <v>4</v>
      </c>
      <c r="E112" s="4">
        <v>5</v>
      </c>
      <c r="F112" s="5">
        <f t="shared" si="15"/>
        <v>4.666666666666667</v>
      </c>
      <c r="G112" s="4">
        <v>2</v>
      </c>
      <c r="H112" s="4">
        <v>2</v>
      </c>
      <c r="I112" s="4">
        <v>4</v>
      </c>
      <c r="J112" s="5">
        <f t="shared" si="10"/>
        <v>2.6666666666666665</v>
      </c>
      <c r="K112" s="4">
        <v>1</v>
      </c>
      <c r="L112" s="4">
        <v>2</v>
      </c>
      <c r="M112" s="4">
        <v>2</v>
      </c>
      <c r="N112" s="5">
        <f t="shared" si="11"/>
        <v>1.6666666666666667</v>
      </c>
      <c r="O112" s="4">
        <v>4</v>
      </c>
      <c r="P112" s="4">
        <v>4</v>
      </c>
      <c r="Q112" s="4">
        <v>4</v>
      </c>
      <c r="R112" s="5">
        <f t="shared" si="12"/>
        <v>4</v>
      </c>
      <c r="S112" s="4">
        <v>2</v>
      </c>
      <c r="T112" s="4">
        <v>3</v>
      </c>
      <c r="U112" s="4">
        <v>3</v>
      </c>
      <c r="V112" s="5">
        <f t="shared" si="13"/>
        <v>2.6666666666666665</v>
      </c>
      <c r="W112" s="3">
        <v>5</v>
      </c>
      <c r="X112" s="3">
        <v>2.5</v>
      </c>
      <c r="Y112" s="3">
        <v>1</v>
      </c>
      <c r="Z112" s="3">
        <v>0.5</v>
      </c>
      <c r="AA112" s="3">
        <v>1</v>
      </c>
      <c r="AB112" s="3">
        <v>0</v>
      </c>
      <c r="AC112" s="3">
        <v>0</v>
      </c>
      <c r="AD112" s="3">
        <v>3</v>
      </c>
      <c r="AE112" s="3">
        <v>1</v>
      </c>
      <c r="AF112" s="3">
        <v>0</v>
      </c>
      <c r="AG112" s="3">
        <v>2</v>
      </c>
      <c r="AH112" s="3">
        <v>0</v>
      </c>
      <c r="AI112" s="3">
        <v>0</v>
      </c>
      <c r="AJ112" s="5">
        <v>12</v>
      </c>
      <c r="AK112" s="5">
        <v>13</v>
      </c>
      <c r="AL112" s="5">
        <v>8</v>
      </c>
    </row>
    <row r="113" spans="1:38">
      <c r="A113" s="4">
        <v>2410027160</v>
      </c>
      <c r="B113" s="4" t="s">
        <v>127</v>
      </c>
      <c r="C113" s="4">
        <v>5</v>
      </c>
      <c r="D113" s="4">
        <v>4</v>
      </c>
      <c r="E113" s="4">
        <v>5</v>
      </c>
      <c r="F113" s="5">
        <f t="shared" si="15"/>
        <v>4.666666666666667</v>
      </c>
      <c r="G113" s="4">
        <v>3</v>
      </c>
      <c r="H113" s="4">
        <v>2</v>
      </c>
      <c r="I113" s="4">
        <v>4</v>
      </c>
      <c r="J113" s="5">
        <f t="shared" si="10"/>
        <v>3</v>
      </c>
      <c r="K113" s="4">
        <v>3</v>
      </c>
      <c r="L113" s="4">
        <v>3</v>
      </c>
      <c r="M113" s="4">
        <v>5</v>
      </c>
      <c r="N113" s="5">
        <f t="shared" si="11"/>
        <v>3.6666666666666665</v>
      </c>
      <c r="O113" s="4">
        <v>4</v>
      </c>
      <c r="P113" s="4">
        <v>4</v>
      </c>
      <c r="Q113" s="4">
        <v>5</v>
      </c>
      <c r="R113" s="5">
        <f t="shared" si="12"/>
        <v>4.333333333333333</v>
      </c>
      <c r="S113" s="4">
        <v>3</v>
      </c>
      <c r="T113" s="4">
        <v>3</v>
      </c>
      <c r="U113" s="4">
        <v>5</v>
      </c>
      <c r="V113" s="5">
        <f t="shared" si="13"/>
        <v>3.6666666666666665</v>
      </c>
      <c r="W113" s="3">
        <v>4.5</v>
      </c>
      <c r="X113" s="3">
        <v>0</v>
      </c>
      <c r="Y113" s="3">
        <v>1</v>
      </c>
      <c r="Z113" s="3">
        <v>0.5</v>
      </c>
      <c r="AA113" s="3">
        <v>1</v>
      </c>
      <c r="AB113" s="3">
        <v>0</v>
      </c>
      <c r="AC113" s="3">
        <v>1</v>
      </c>
      <c r="AD113" s="3">
        <v>0.5</v>
      </c>
      <c r="AE113" s="3">
        <v>1</v>
      </c>
      <c r="AF113" s="3">
        <v>0</v>
      </c>
      <c r="AG113" s="3">
        <v>0</v>
      </c>
      <c r="AH113" s="3">
        <v>0</v>
      </c>
      <c r="AI113" s="3">
        <v>0</v>
      </c>
      <c r="AJ113" s="5">
        <v>11</v>
      </c>
      <c r="AK113" s="5">
        <v>14</v>
      </c>
      <c r="AL113" s="5">
        <v>7</v>
      </c>
    </row>
    <row r="114" spans="1:38">
      <c r="A114" s="4">
        <v>2410027161</v>
      </c>
      <c r="B114" s="4" t="s">
        <v>128</v>
      </c>
      <c r="C114" s="4">
        <v>5</v>
      </c>
      <c r="D114" s="4">
        <v>3</v>
      </c>
      <c r="E114" s="4">
        <v>5</v>
      </c>
      <c r="F114" s="5">
        <f t="shared" si="15"/>
        <v>4.333333333333333</v>
      </c>
      <c r="G114" s="4">
        <v>3</v>
      </c>
      <c r="H114" s="4">
        <v>2</v>
      </c>
      <c r="I114" s="4">
        <v>4</v>
      </c>
      <c r="J114" s="5">
        <f t="shared" si="10"/>
        <v>3</v>
      </c>
      <c r="K114" s="4">
        <v>3</v>
      </c>
      <c r="L114" s="4">
        <v>3</v>
      </c>
      <c r="M114" s="4">
        <v>3</v>
      </c>
      <c r="N114" s="5">
        <f t="shared" si="11"/>
        <v>3</v>
      </c>
      <c r="O114" s="4">
        <v>4</v>
      </c>
      <c r="P114" s="4">
        <v>2</v>
      </c>
      <c r="Q114" s="4">
        <v>4</v>
      </c>
      <c r="R114" s="5">
        <f t="shared" si="12"/>
        <v>3.3333333333333335</v>
      </c>
      <c r="S114" s="4">
        <v>5</v>
      </c>
      <c r="T114" s="4">
        <v>3</v>
      </c>
      <c r="U114" s="4">
        <v>4</v>
      </c>
      <c r="V114" s="5">
        <f t="shared" si="13"/>
        <v>4</v>
      </c>
      <c r="W114" s="3">
        <v>5.5</v>
      </c>
      <c r="X114" s="3">
        <v>3</v>
      </c>
      <c r="Y114" s="3">
        <v>2.5</v>
      </c>
      <c r="Z114" s="3">
        <v>0.5</v>
      </c>
      <c r="AA114" s="3">
        <v>1</v>
      </c>
      <c r="AB114" s="3">
        <v>2</v>
      </c>
      <c r="AC114" s="3">
        <v>0</v>
      </c>
      <c r="AD114" s="3">
        <v>1.5</v>
      </c>
      <c r="AE114" s="3">
        <v>0</v>
      </c>
      <c r="AF114" s="3">
        <v>1</v>
      </c>
      <c r="AG114" s="3">
        <v>1</v>
      </c>
      <c r="AH114" s="3">
        <v>0</v>
      </c>
      <c r="AI114" s="3">
        <v>0</v>
      </c>
      <c r="AJ114" s="5">
        <v>10.5</v>
      </c>
      <c r="AK114" s="5">
        <v>12</v>
      </c>
      <c r="AL114" s="5">
        <v>8</v>
      </c>
    </row>
    <row r="115" spans="1:38">
      <c r="A115" s="4">
        <v>2410027163</v>
      </c>
      <c r="B115" s="4" t="s">
        <v>129</v>
      </c>
      <c r="C115" s="4">
        <v>5</v>
      </c>
      <c r="D115" s="4">
        <v>4</v>
      </c>
      <c r="E115" s="4">
        <v>5</v>
      </c>
      <c r="F115" s="5">
        <f t="shared" si="15"/>
        <v>4.666666666666667</v>
      </c>
      <c r="G115" s="4">
        <v>3</v>
      </c>
      <c r="H115" s="4">
        <v>3</v>
      </c>
      <c r="I115" s="4">
        <v>4</v>
      </c>
      <c r="J115" s="5">
        <f t="shared" si="10"/>
        <v>3.3333333333333335</v>
      </c>
      <c r="K115" s="4">
        <v>4</v>
      </c>
      <c r="L115" s="4">
        <v>3</v>
      </c>
      <c r="M115" s="4">
        <v>5</v>
      </c>
      <c r="N115" s="5">
        <f t="shared" si="11"/>
        <v>4</v>
      </c>
      <c r="O115" s="4">
        <v>3</v>
      </c>
      <c r="P115" s="4">
        <v>3</v>
      </c>
      <c r="Q115" s="4">
        <v>4</v>
      </c>
      <c r="R115" s="5">
        <f t="shared" si="12"/>
        <v>3.3333333333333335</v>
      </c>
      <c r="S115" s="4">
        <v>4</v>
      </c>
      <c r="T115" s="4">
        <v>3</v>
      </c>
      <c r="U115" s="4">
        <v>4</v>
      </c>
      <c r="V115" s="5">
        <f t="shared" si="13"/>
        <v>3.6666666666666665</v>
      </c>
      <c r="W115" s="3">
        <v>4</v>
      </c>
      <c r="X115" s="3">
        <v>1</v>
      </c>
      <c r="Y115" s="3">
        <v>1.5</v>
      </c>
      <c r="Z115" s="3">
        <v>0</v>
      </c>
      <c r="AA115" s="3">
        <v>1</v>
      </c>
      <c r="AB115" s="3">
        <v>0</v>
      </c>
      <c r="AC115" s="3">
        <v>2</v>
      </c>
      <c r="AD115" s="3">
        <v>2</v>
      </c>
      <c r="AE115" s="3">
        <v>1</v>
      </c>
      <c r="AF115" s="3">
        <v>1</v>
      </c>
      <c r="AG115" s="3">
        <v>1</v>
      </c>
      <c r="AH115" s="3">
        <v>0</v>
      </c>
      <c r="AI115" s="3">
        <v>0</v>
      </c>
      <c r="AJ115" s="5">
        <v>14.5</v>
      </c>
      <c r="AK115" s="5">
        <v>14</v>
      </c>
      <c r="AL115" s="5">
        <v>9</v>
      </c>
    </row>
    <row r="116" spans="1:38">
      <c r="A116" s="4">
        <v>2410027164</v>
      </c>
      <c r="B116" s="4" t="s">
        <v>130</v>
      </c>
      <c r="C116" s="4">
        <v>5</v>
      </c>
      <c r="D116" s="4">
        <v>5</v>
      </c>
      <c r="E116" s="4">
        <v>5</v>
      </c>
      <c r="F116" s="5">
        <f t="shared" si="15"/>
        <v>5</v>
      </c>
      <c r="G116" s="4">
        <v>4</v>
      </c>
      <c r="H116" s="4">
        <v>3</v>
      </c>
      <c r="I116" s="4">
        <v>4</v>
      </c>
      <c r="J116" s="5">
        <f t="shared" si="10"/>
        <v>3.6666666666666665</v>
      </c>
      <c r="K116" s="4">
        <v>4</v>
      </c>
      <c r="L116" s="4">
        <v>3</v>
      </c>
      <c r="M116" s="4">
        <v>3</v>
      </c>
      <c r="N116" s="5">
        <f t="shared" si="11"/>
        <v>3.3333333333333335</v>
      </c>
      <c r="O116" s="4">
        <v>4</v>
      </c>
      <c r="P116" s="4">
        <v>2</v>
      </c>
      <c r="Q116" s="4">
        <v>4</v>
      </c>
      <c r="R116" s="5">
        <f t="shared" si="12"/>
        <v>3.3333333333333335</v>
      </c>
      <c r="S116" s="4">
        <v>4</v>
      </c>
      <c r="T116" s="4">
        <v>3</v>
      </c>
      <c r="U116" s="4">
        <v>5</v>
      </c>
      <c r="V116" s="5">
        <f t="shared" si="13"/>
        <v>4</v>
      </c>
      <c r="W116" s="3">
        <v>5.5</v>
      </c>
      <c r="X116" s="3">
        <v>0</v>
      </c>
      <c r="Y116" s="3">
        <v>2</v>
      </c>
      <c r="Z116" s="3">
        <v>1.5</v>
      </c>
      <c r="AA116" s="3">
        <v>1</v>
      </c>
      <c r="AB116" s="3">
        <v>0.5</v>
      </c>
      <c r="AC116" s="3">
        <v>2</v>
      </c>
      <c r="AD116" s="3">
        <v>1.5</v>
      </c>
      <c r="AE116" s="3">
        <v>1</v>
      </c>
      <c r="AF116" s="3">
        <v>1</v>
      </c>
      <c r="AG116" s="3">
        <v>1</v>
      </c>
      <c r="AH116" s="3">
        <v>0</v>
      </c>
      <c r="AI116" s="3">
        <v>0</v>
      </c>
      <c r="AJ116" s="5">
        <v>15.5</v>
      </c>
      <c r="AK116" s="5">
        <v>14</v>
      </c>
      <c r="AL116" s="5">
        <v>9</v>
      </c>
    </row>
    <row r="117" spans="1:38">
      <c r="A117" s="4">
        <v>2410027165</v>
      </c>
      <c r="B117" s="4" t="s">
        <v>131</v>
      </c>
      <c r="C117" s="4">
        <v>3</v>
      </c>
      <c r="D117" s="4">
        <v>2</v>
      </c>
      <c r="E117" s="4">
        <v>4</v>
      </c>
      <c r="F117" s="5">
        <f t="shared" si="15"/>
        <v>3</v>
      </c>
      <c r="G117" s="4">
        <v>3</v>
      </c>
      <c r="H117" s="4">
        <v>2</v>
      </c>
      <c r="I117" s="4">
        <v>4</v>
      </c>
      <c r="J117" s="5">
        <f t="shared" si="10"/>
        <v>3</v>
      </c>
      <c r="K117" s="4">
        <v>2</v>
      </c>
      <c r="L117" s="4">
        <v>3</v>
      </c>
      <c r="M117" s="4">
        <v>3</v>
      </c>
      <c r="N117" s="5">
        <f t="shared" si="11"/>
        <v>2.6666666666666665</v>
      </c>
      <c r="O117" s="4">
        <v>3</v>
      </c>
      <c r="P117" s="4">
        <v>3</v>
      </c>
      <c r="Q117" s="4">
        <v>4</v>
      </c>
      <c r="R117" s="5">
        <f t="shared" si="12"/>
        <v>3.3333333333333335</v>
      </c>
      <c r="S117" s="4">
        <v>4</v>
      </c>
      <c r="T117" s="4">
        <v>3</v>
      </c>
      <c r="U117" s="4">
        <v>3</v>
      </c>
      <c r="V117" s="5">
        <f t="shared" si="13"/>
        <v>3.3333333333333335</v>
      </c>
      <c r="W117" s="3">
        <v>5.5</v>
      </c>
      <c r="X117" s="3">
        <v>3</v>
      </c>
      <c r="Y117" s="3">
        <v>0.5</v>
      </c>
      <c r="Z117" s="3">
        <v>1</v>
      </c>
      <c r="AA117" s="3">
        <v>1</v>
      </c>
      <c r="AB117" s="3">
        <v>0</v>
      </c>
      <c r="AC117" s="3">
        <v>1.5</v>
      </c>
      <c r="AD117" s="3">
        <v>1.5</v>
      </c>
      <c r="AE117" s="3">
        <v>1</v>
      </c>
      <c r="AF117" s="3">
        <v>0</v>
      </c>
      <c r="AG117" s="3">
        <v>0</v>
      </c>
      <c r="AH117" s="3">
        <v>0</v>
      </c>
      <c r="AI117" s="3">
        <v>0</v>
      </c>
      <c r="AJ117" s="5">
        <v>14</v>
      </c>
      <c r="AK117" s="5">
        <v>12</v>
      </c>
      <c r="AL117" s="5">
        <v>10</v>
      </c>
    </row>
    <row r="118" spans="1:38">
      <c r="A118" s="4">
        <v>2410027168</v>
      </c>
      <c r="B118" s="4" t="s">
        <v>132</v>
      </c>
      <c r="C118" s="4">
        <v>5</v>
      </c>
      <c r="D118" s="4">
        <v>5</v>
      </c>
      <c r="E118" s="4">
        <v>5</v>
      </c>
      <c r="F118" s="5">
        <f t="shared" si="15"/>
        <v>5</v>
      </c>
      <c r="G118" s="4">
        <v>2</v>
      </c>
      <c r="H118" s="4">
        <v>3</v>
      </c>
      <c r="I118" s="4">
        <v>3</v>
      </c>
      <c r="J118" s="5">
        <f t="shared" si="10"/>
        <v>2.6666666666666665</v>
      </c>
      <c r="K118" s="4">
        <v>2</v>
      </c>
      <c r="L118" s="4">
        <v>2</v>
      </c>
      <c r="M118" s="4">
        <v>3</v>
      </c>
      <c r="N118" s="5">
        <f t="shared" si="11"/>
        <v>2.3333333333333335</v>
      </c>
      <c r="O118" s="4">
        <v>4</v>
      </c>
      <c r="P118" s="4">
        <v>2</v>
      </c>
      <c r="Q118" s="4">
        <v>4</v>
      </c>
      <c r="R118" s="5">
        <f t="shared" si="12"/>
        <v>3.3333333333333335</v>
      </c>
      <c r="S118" s="4">
        <v>4</v>
      </c>
      <c r="T118" s="4">
        <v>3</v>
      </c>
      <c r="U118" s="4">
        <v>4</v>
      </c>
      <c r="V118" s="5">
        <f t="shared" si="13"/>
        <v>3.6666666666666665</v>
      </c>
      <c r="W118" s="3">
        <v>5.5</v>
      </c>
      <c r="X118" s="3">
        <v>2.5</v>
      </c>
      <c r="Y118" s="3">
        <v>3</v>
      </c>
      <c r="Z118" s="3">
        <v>0</v>
      </c>
      <c r="AA118" s="3">
        <v>1</v>
      </c>
      <c r="AB118" s="3">
        <v>0</v>
      </c>
      <c r="AC118" s="3">
        <v>0</v>
      </c>
      <c r="AD118" s="3">
        <v>2.5</v>
      </c>
      <c r="AE118" s="3">
        <v>1</v>
      </c>
      <c r="AF118" s="3">
        <v>0</v>
      </c>
      <c r="AG118" s="3">
        <v>0</v>
      </c>
      <c r="AH118" s="3">
        <v>0</v>
      </c>
      <c r="AI118" s="3">
        <v>0</v>
      </c>
      <c r="AJ118" s="5">
        <v>20</v>
      </c>
      <c r="AK118" s="5">
        <v>13</v>
      </c>
      <c r="AL118" s="5">
        <v>10</v>
      </c>
    </row>
    <row r="119" spans="1:38">
      <c r="A119" s="4">
        <v>2410027169</v>
      </c>
      <c r="B119" s="4" t="s">
        <v>133</v>
      </c>
      <c r="C119" s="4">
        <v>5</v>
      </c>
      <c r="D119" s="4">
        <v>4</v>
      </c>
      <c r="E119" s="4">
        <v>5</v>
      </c>
      <c r="F119" s="5">
        <f t="shared" si="15"/>
        <v>4.666666666666667</v>
      </c>
      <c r="G119" s="4">
        <v>2</v>
      </c>
      <c r="H119" s="4">
        <v>2</v>
      </c>
      <c r="I119" s="4">
        <v>3</v>
      </c>
      <c r="J119" s="5">
        <f t="shared" si="10"/>
        <v>2.3333333333333335</v>
      </c>
      <c r="K119" s="4">
        <v>3</v>
      </c>
      <c r="L119" s="4">
        <v>3</v>
      </c>
      <c r="M119" s="4">
        <v>3</v>
      </c>
      <c r="N119" s="5">
        <f t="shared" si="11"/>
        <v>3</v>
      </c>
      <c r="O119" s="4">
        <v>4</v>
      </c>
      <c r="P119" s="4">
        <v>3</v>
      </c>
      <c r="Q119" s="4">
        <v>5</v>
      </c>
      <c r="R119" s="5">
        <f t="shared" si="12"/>
        <v>4</v>
      </c>
      <c r="S119" s="4">
        <v>3</v>
      </c>
      <c r="T119" s="4">
        <v>3</v>
      </c>
      <c r="U119" s="4">
        <v>5</v>
      </c>
      <c r="V119" s="5">
        <f t="shared" si="13"/>
        <v>3.6666666666666665</v>
      </c>
      <c r="W119" s="3">
        <v>5.5</v>
      </c>
      <c r="X119" s="3">
        <v>2</v>
      </c>
      <c r="Y119" s="3">
        <v>2</v>
      </c>
      <c r="Z119" s="3">
        <v>1</v>
      </c>
      <c r="AA119" s="3">
        <v>0.5</v>
      </c>
      <c r="AB119" s="3">
        <v>0</v>
      </c>
      <c r="AC119" s="3">
        <v>0</v>
      </c>
      <c r="AD119" s="3">
        <v>2</v>
      </c>
      <c r="AE119" s="3">
        <v>1</v>
      </c>
      <c r="AF119" s="3">
        <v>2</v>
      </c>
      <c r="AG119" s="3">
        <v>1</v>
      </c>
      <c r="AH119" s="3">
        <v>0</v>
      </c>
      <c r="AI119" s="3">
        <v>0</v>
      </c>
      <c r="AJ119" s="5">
        <v>13</v>
      </c>
      <c r="AK119" s="5">
        <v>14</v>
      </c>
      <c r="AL119" s="5">
        <v>10</v>
      </c>
    </row>
    <row r="120" spans="1:38">
      <c r="A120" s="4">
        <v>2410027170</v>
      </c>
      <c r="B120" s="4" t="s">
        <v>134</v>
      </c>
      <c r="C120" s="4">
        <v>1</v>
      </c>
      <c r="D120" s="4">
        <v>2</v>
      </c>
      <c r="E120" s="4">
        <v>2</v>
      </c>
      <c r="F120" s="5">
        <f t="shared" si="15"/>
        <v>1.6666666666666667</v>
      </c>
      <c r="G120" s="4">
        <v>1</v>
      </c>
      <c r="H120" s="4">
        <v>2</v>
      </c>
      <c r="I120" s="4">
        <v>3</v>
      </c>
      <c r="J120" s="5">
        <f t="shared" si="10"/>
        <v>2</v>
      </c>
      <c r="K120" s="4">
        <v>2</v>
      </c>
      <c r="L120" s="4">
        <v>2</v>
      </c>
      <c r="M120" s="4">
        <v>4</v>
      </c>
      <c r="N120" s="5">
        <f t="shared" si="11"/>
        <v>2.6666666666666665</v>
      </c>
      <c r="O120" s="4">
        <v>4</v>
      </c>
      <c r="P120" s="4">
        <v>3</v>
      </c>
      <c r="Q120" s="4">
        <v>5</v>
      </c>
      <c r="R120" s="5">
        <f t="shared" si="12"/>
        <v>4</v>
      </c>
      <c r="S120" s="4">
        <v>4</v>
      </c>
      <c r="T120" s="4">
        <v>3</v>
      </c>
      <c r="U120" s="4">
        <v>4</v>
      </c>
      <c r="V120" s="5">
        <f t="shared" si="13"/>
        <v>3.6666666666666665</v>
      </c>
      <c r="W120" s="3">
        <v>4.5</v>
      </c>
      <c r="X120" s="3">
        <v>3</v>
      </c>
      <c r="Y120" s="3">
        <v>1</v>
      </c>
      <c r="Z120" s="3">
        <v>2</v>
      </c>
      <c r="AA120" s="3">
        <v>1</v>
      </c>
      <c r="AB120" s="3">
        <v>0</v>
      </c>
      <c r="AC120" s="3">
        <v>1</v>
      </c>
      <c r="AD120" s="3">
        <v>2</v>
      </c>
      <c r="AE120" s="3">
        <v>1</v>
      </c>
      <c r="AF120" s="3">
        <v>0</v>
      </c>
      <c r="AG120" s="3">
        <v>0.5</v>
      </c>
      <c r="AH120" s="3">
        <v>0</v>
      </c>
      <c r="AI120" s="3">
        <v>0</v>
      </c>
      <c r="AJ120" s="5">
        <v>16</v>
      </c>
      <c r="AK120" s="5">
        <v>16</v>
      </c>
      <c r="AL120" s="5">
        <v>10</v>
      </c>
    </row>
    <row r="121" spans="1:38">
      <c r="A121" s="4">
        <v>2410027171</v>
      </c>
      <c r="B121" s="4" t="s">
        <v>135</v>
      </c>
      <c r="C121" s="4">
        <v>3</v>
      </c>
      <c r="D121" s="4">
        <v>2</v>
      </c>
      <c r="E121" s="4">
        <v>4</v>
      </c>
      <c r="F121" s="5">
        <f t="shared" si="15"/>
        <v>3</v>
      </c>
      <c r="G121" s="4">
        <v>3</v>
      </c>
      <c r="H121" s="4">
        <v>2</v>
      </c>
      <c r="I121" s="4">
        <v>4</v>
      </c>
      <c r="J121" s="5">
        <f t="shared" si="10"/>
        <v>3</v>
      </c>
      <c r="K121" s="4">
        <v>2</v>
      </c>
      <c r="L121" s="4">
        <v>3</v>
      </c>
      <c r="M121" s="4">
        <v>4</v>
      </c>
      <c r="N121" s="5">
        <f t="shared" si="11"/>
        <v>3</v>
      </c>
      <c r="O121" s="4">
        <v>4</v>
      </c>
      <c r="P121" s="4">
        <v>2</v>
      </c>
      <c r="Q121" s="4">
        <v>4</v>
      </c>
      <c r="R121" s="5">
        <f t="shared" si="12"/>
        <v>3.3333333333333335</v>
      </c>
      <c r="S121" s="4">
        <v>2</v>
      </c>
      <c r="T121" s="4">
        <v>3</v>
      </c>
      <c r="U121" s="4">
        <v>3</v>
      </c>
      <c r="V121" s="5">
        <f t="shared" si="13"/>
        <v>2.6666666666666665</v>
      </c>
      <c r="W121" s="3">
        <v>3.5</v>
      </c>
      <c r="X121" s="3">
        <v>2</v>
      </c>
      <c r="Y121" s="3">
        <v>1</v>
      </c>
      <c r="Z121" s="3">
        <v>3</v>
      </c>
      <c r="AA121" s="3">
        <v>1</v>
      </c>
      <c r="AB121" s="3">
        <v>0</v>
      </c>
      <c r="AC121" s="3">
        <v>0</v>
      </c>
      <c r="AD121" s="3">
        <v>2</v>
      </c>
      <c r="AE121" s="3">
        <v>1</v>
      </c>
      <c r="AF121" s="3">
        <v>0</v>
      </c>
      <c r="AG121" s="3">
        <v>1</v>
      </c>
      <c r="AH121" s="3">
        <v>0</v>
      </c>
      <c r="AI121" s="3">
        <v>1.5</v>
      </c>
      <c r="AJ121" s="5">
        <v>10.5</v>
      </c>
      <c r="AK121" s="5">
        <v>15</v>
      </c>
      <c r="AL121" s="5">
        <v>10</v>
      </c>
    </row>
    <row r="122" spans="1:38">
      <c r="A122" s="4">
        <v>2410027174</v>
      </c>
      <c r="B122" s="4" t="s">
        <v>136</v>
      </c>
      <c r="C122" s="4">
        <v>5</v>
      </c>
      <c r="D122" s="4">
        <v>4</v>
      </c>
      <c r="E122" s="4">
        <v>5</v>
      </c>
      <c r="F122" s="5">
        <f t="shared" si="15"/>
        <v>4.666666666666667</v>
      </c>
      <c r="G122" s="4">
        <v>2</v>
      </c>
      <c r="H122" s="4">
        <v>2</v>
      </c>
      <c r="I122" s="4">
        <v>3</v>
      </c>
      <c r="J122" s="5">
        <f t="shared" si="10"/>
        <v>2.3333333333333335</v>
      </c>
      <c r="K122" s="4">
        <v>2</v>
      </c>
      <c r="L122" s="4">
        <v>2</v>
      </c>
      <c r="M122" s="4">
        <v>2</v>
      </c>
      <c r="N122" s="5">
        <f t="shared" si="11"/>
        <v>2</v>
      </c>
      <c r="O122" s="4">
        <v>3</v>
      </c>
      <c r="P122" s="4">
        <v>2</v>
      </c>
      <c r="Q122" s="4">
        <v>4</v>
      </c>
      <c r="R122" s="5">
        <f t="shared" si="12"/>
        <v>3</v>
      </c>
      <c r="S122" s="4">
        <v>3</v>
      </c>
      <c r="T122" s="4">
        <v>3</v>
      </c>
      <c r="U122" s="4">
        <v>4</v>
      </c>
      <c r="V122" s="5">
        <f t="shared" si="13"/>
        <v>3.3333333333333335</v>
      </c>
      <c r="W122" s="3">
        <v>5.5</v>
      </c>
      <c r="X122" s="3">
        <v>3</v>
      </c>
      <c r="Y122" s="3">
        <v>2.5</v>
      </c>
      <c r="Z122" s="3">
        <v>1.5</v>
      </c>
      <c r="AA122" s="3">
        <v>1</v>
      </c>
      <c r="AB122" s="3">
        <v>0</v>
      </c>
      <c r="AC122" s="3">
        <v>2</v>
      </c>
      <c r="AD122" s="3">
        <v>2.5</v>
      </c>
      <c r="AE122" s="3">
        <v>1</v>
      </c>
      <c r="AF122" s="3">
        <v>1</v>
      </c>
      <c r="AG122" s="3">
        <v>2</v>
      </c>
      <c r="AH122" s="3">
        <v>0</v>
      </c>
      <c r="AI122" s="3">
        <v>0</v>
      </c>
      <c r="AJ122" s="5">
        <v>7</v>
      </c>
      <c r="AK122" s="5">
        <v>11</v>
      </c>
      <c r="AL122" s="5">
        <v>8</v>
      </c>
    </row>
    <row r="123" spans="1:38">
      <c r="A123" s="4">
        <v>2410027175</v>
      </c>
      <c r="B123" s="4" t="s">
        <v>137</v>
      </c>
      <c r="C123" s="4">
        <v>5</v>
      </c>
      <c r="D123" s="4">
        <v>4</v>
      </c>
      <c r="E123" s="4">
        <v>5</v>
      </c>
      <c r="F123" s="5">
        <f t="shared" si="15"/>
        <v>4.666666666666667</v>
      </c>
      <c r="G123" s="4">
        <v>4</v>
      </c>
      <c r="H123" s="4">
        <v>3</v>
      </c>
      <c r="I123" s="4">
        <v>4</v>
      </c>
      <c r="J123" s="5">
        <f t="shared" si="10"/>
        <v>3.6666666666666665</v>
      </c>
      <c r="K123" s="4">
        <v>3</v>
      </c>
      <c r="L123" s="4">
        <v>3</v>
      </c>
      <c r="M123" s="4">
        <v>4</v>
      </c>
      <c r="N123" s="5">
        <f t="shared" si="11"/>
        <v>3.3333333333333335</v>
      </c>
      <c r="O123" s="4">
        <v>5</v>
      </c>
      <c r="P123" s="4">
        <v>3</v>
      </c>
      <c r="Q123" s="4">
        <v>5</v>
      </c>
      <c r="R123" s="5">
        <f t="shared" si="12"/>
        <v>4.333333333333333</v>
      </c>
      <c r="S123" s="4">
        <v>4</v>
      </c>
      <c r="T123" s="4">
        <v>2</v>
      </c>
      <c r="U123" s="4">
        <v>4</v>
      </c>
      <c r="V123" s="5">
        <f t="shared" si="13"/>
        <v>3.3333333333333335</v>
      </c>
      <c r="W123" s="3">
        <v>4</v>
      </c>
      <c r="X123" s="3">
        <v>2.5</v>
      </c>
      <c r="Y123" s="3">
        <v>2</v>
      </c>
      <c r="Z123" s="3">
        <v>1</v>
      </c>
      <c r="AA123" s="3">
        <v>1</v>
      </c>
      <c r="AB123" s="3">
        <v>0</v>
      </c>
      <c r="AC123" s="3">
        <v>2</v>
      </c>
      <c r="AD123" s="3">
        <v>0.5</v>
      </c>
      <c r="AE123" s="3">
        <v>1</v>
      </c>
      <c r="AF123" s="3">
        <v>0</v>
      </c>
      <c r="AG123" s="3">
        <v>0</v>
      </c>
      <c r="AH123" s="3">
        <v>0</v>
      </c>
      <c r="AI123" s="3">
        <v>0</v>
      </c>
      <c r="AJ123" s="5">
        <v>18</v>
      </c>
      <c r="AK123" s="5">
        <v>14</v>
      </c>
      <c r="AL123" s="5">
        <v>10</v>
      </c>
    </row>
    <row r="124" spans="1:38">
      <c r="A124" s="4">
        <v>2410027176</v>
      </c>
      <c r="B124" s="4" t="s">
        <v>8</v>
      </c>
      <c r="C124" s="4">
        <v>5</v>
      </c>
      <c r="D124" s="4">
        <v>4</v>
      </c>
      <c r="E124" s="4">
        <v>5</v>
      </c>
      <c r="F124" s="5">
        <f t="shared" si="15"/>
        <v>4.666666666666667</v>
      </c>
      <c r="G124" s="4">
        <v>1</v>
      </c>
      <c r="H124" s="4">
        <v>1</v>
      </c>
      <c r="I124" s="4">
        <v>1</v>
      </c>
      <c r="J124" s="5">
        <f t="shared" ref="J124:J187" si="16">AVERAGE(G124:I124)</f>
        <v>1</v>
      </c>
      <c r="K124" s="4">
        <v>1</v>
      </c>
      <c r="L124" s="4">
        <v>1</v>
      </c>
      <c r="M124" s="4">
        <v>1</v>
      </c>
      <c r="N124" s="5">
        <f t="shared" ref="N124:N187" si="17">AVERAGE(K124:M124)</f>
        <v>1</v>
      </c>
      <c r="O124" s="4">
        <v>2</v>
      </c>
      <c r="P124" s="4">
        <v>2</v>
      </c>
      <c r="Q124" s="4">
        <v>1</v>
      </c>
      <c r="R124" s="5">
        <f t="shared" ref="R124:R187" si="18">AVERAGE(O124:Q124)</f>
        <v>1.6666666666666667</v>
      </c>
      <c r="S124" s="4">
        <v>3</v>
      </c>
      <c r="T124" s="4">
        <v>2</v>
      </c>
      <c r="U124" s="4">
        <v>2</v>
      </c>
      <c r="V124" s="5">
        <f t="shared" ref="V124:V187" si="19">AVERAGE(S124:U124)</f>
        <v>2.3333333333333335</v>
      </c>
      <c r="W124" s="3">
        <v>5.5</v>
      </c>
      <c r="X124" s="3">
        <v>0</v>
      </c>
      <c r="Y124" s="3">
        <v>1</v>
      </c>
      <c r="Z124" s="3">
        <v>1</v>
      </c>
      <c r="AA124" s="3">
        <v>0.5</v>
      </c>
      <c r="AB124" s="3">
        <v>0</v>
      </c>
      <c r="AC124" s="3">
        <v>1</v>
      </c>
      <c r="AD124" s="3">
        <v>0</v>
      </c>
      <c r="AE124" s="3">
        <v>1</v>
      </c>
      <c r="AF124" s="3">
        <v>2</v>
      </c>
      <c r="AG124" s="3">
        <v>1</v>
      </c>
      <c r="AH124" s="3">
        <v>0</v>
      </c>
      <c r="AI124" s="3">
        <v>0</v>
      </c>
      <c r="AJ124" s="5">
        <v>5.5</v>
      </c>
      <c r="AK124" s="5">
        <v>13</v>
      </c>
      <c r="AL124" s="5">
        <v>9</v>
      </c>
    </row>
    <row r="125" spans="1:38">
      <c r="A125" s="4">
        <v>2410027177</v>
      </c>
      <c r="B125" s="4" t="s">
        <v>138</v>
      </c>
      <c r="C125" s="4">
        <v>5</v>
      </c>
      <c r="D125" s="4">
        <v>4</v>
      </c>
      <c r="E125" s="4">
        <v>5</v>
      </c>
      <c r="F125" s="5">
        <f t="shared" ref="F125:F188" si="20">AVERAGE(C125:E125)</f>
        <v>4.666666666666667</v>
      </c>
      <c r="G125" s="4">
        <v>3</v>
      </c>
      <c r="H125" s="4">
        <v>2</v>
      </c>
      <c r="I125" s="4">
        <v>3</v>
      </c>
      <c r="J125" s="5">
        <f t="shared" si="16"/>
        <v>2.6666666666666665</v>
      </c>
      <c r="K125" s="4">
        <v>3</v>
      </c>
      <c r="L125" s="4">
        <v>3</v>
      </c>
      <c r="M125" s="4">
        <v>3</v>
      </c>
      <c r="N125" s="5">
        <f t="shared" si="17"/>
        <v>3</v>
      </c>
      <c r="O125" s="4">
        <v>4</v>
      </c>
      <c r="P125" s="4">
        <v>3</v>
      </c>
      <c r="Q125" s="4">
        <v>5</v>
      </c>
      <c r="R125" s="5">
        <f t="shared" si="18"/>
        <v>4</v>
      </c>
      <c r="S125" s="4">
        <v>4</v>
      </c>
      <c r="T125" s="4">
        <v>3</v>
      </c>
      <c r="U125" s="4">
        <v>4</v>
      </c>
      <c r="V125" s="5">
        <f t="shared" si="19"/>
        <v>3.6666666666666665</v>
      </c>
      <c r="W125" s="3">
        <v>4</v>
      </c>
      <c r="X125" s="3">
        <v>3</v>
      </c>
      <c r="Y125" s="3">
        <v>2</v>
      </c>
      <c r="Z125" s="3">
        <v>1.5</v>
      </c>
      <c r="AA125" s="3">
        <v>1</v>
      </c>
      <c r="AB125" s="3">
        <v>0</v>
      </c>
      <c r="AC125" s="3">
        <v>1</v>
      </c>
      <c r="AD125" s="3">
        <v>1</v>
      </c>
      <c r="AE125" s="3">
        <v>1</v>
      </c>
      <c r="AF125" s="3">
        <v>0</v>
      </c>
      <c r="AG125" s="3">
        <v>1</v>
      </c>
      <c r="AH125" s="3">
        <v>0</v>
      </c>
      <c r="AI125" s="3">
        <v>2</v>
      </c>
      <c r="AJ125" s="5">
        <v>8</v>
      </c>
      <c r="AK125" s="5">
        <v>12</v>
      </c>
      <c r="AL125" s="5">
        <v>7</v>
      </c>
    </row>
    <row r="126" spans="1:38">
      <c r="A126" s="4">
        <v>2410027178</v>
      </c>
      <c r="B126" s="4" t="s">
        <v>139</v>
      </c>
      <c r="C126" s="4">
        <v>5</v>
      </c>
      <c r="D126" s="4">
        <v>4</v>
      </c>
      <c r="E126" s="4">
        <v>5</v>
      </c>
      <c r="F126" s="5">
        <f t="shared" si="20"/>
        <v>4.666666666666667</v>
      </c>
      <c r="G126" s="4">
        <v>2</v>
      </c>
      <c r="H126" s="4">
        <v>3</v>
      </c>
      <c r="I126" s="4">
        <v>3</v>
      </c>
      <c r="J126" s="5">
        <f t="shared" si="16"/>
        <v>2.6666666666666665</v>
      </c>
      <c r="K126" s="4">
        <v>3</v>
      </c>
      <c r="L126" s="4">
        <v>2</v>
      </c>
      <c r="M126" s="4">
        <v>2</v>
      </c>
      <c r="N126" s="5">
        <f t="shared" si="17"/>
        <v>2.3333333333333335</v>
      </c>
      <c r="O126" s="4">
        <v>4</v>
      </c>
      <c r="P126" s="4">
        <v>2</v>
      </c>
      <c r="Q126" s="4">
        <v>4</v>
      </c>
      <c r="R126" s="5">
        <f t="shared" si="18"/>
        <v>3.3333333333333335</v>
      </c>
      <c r="S126" s="4">
        <v>4</v>
      </c>
      <c r="T126" s="4">
        <v>3</v>
      </c>
      <c r="U126" s="4">
        <v>5</v>
      </c>
      <c r="V126" s="5">
        <f t="shared" si="19"/>
        <v>4</v>
      </c>
      <c r="W126" s="3">
        <v>5.5</v>
      </c>
      <c r="X126" s="3">
        <v>2</v>
      </c>
      <c r="Y126" s="3">
        <v>2</v>
      </c>
      <c r="Z126" s="3">
        <v>0</v>
      </c>
      <c r="AA126" s="3">
        <v>1</v>
      </c>
      <c r="AB126" s="3">
        <v>0</v>
      </c>
      <c r="AC126" s="3">
        <v>1</v>
      </c>
      <c r="AD126" s="3">
        <v>0</v>
      </c>
      <c r="AE126" s="3">
        <v>1</v>
      </c>
      <c r="AF126" s="3">
        <v>2</v>
      </c>
      <c r="AG126" s="3">
        <v>0</v>
      </c>
      <c r="AH126" s="3">
        <v>0</v>
      </c>
      <c r="AI126" s="3">
        <v>1</v>
      </c>
      <c r="AJ126" s="5">
        <v>10.5</v>
      </c>
      <c r="AK126" s="5">
        <v>14</v>
      </c>
      <c r="AL126" s="5">
        <v>5</v>
      </c>
    </row>
    <row r="127" spans="1:38">
      <c r="A127" s="4">
        <v>2410027179</v>
      </c>
      <c r="B127" s="4" t="s">
        <v>140</v>
      </c>
      <c r="C127" s="4">
        <v>5</v>
      </c>
      <c r="D127" s="4">
        <v>4</v>
      </c>
      <c r="E127" s="4">
        <v>5</v>
      </c>
      <c r="F127" s="5">
        <f t="shared" si="20"/>
        <v>4.666666666666667</v>
      </c>
      <c r="G127" s="4">
        <v>3</v>
      </c>
      <c r="H127" s="4">
        <v>2</v>
      </c>
      <c r="I127" s="4">
        <v>4</v>
      </c>
      <c r="J127" s="5">
        <f t="shared" si="16"/>
        <v>3</v>
      </c>
      <c r="K127" s="4">
        <v>2</v>
      </c>
      <c r="L127" s="4">
        <v>2</v>
      </c>
      <c r="M127" s="4">
        <v>3</v>
      </c>
      <c r="N127" s="5">
        <f t="shared" si="17"/>
        <v>2.3333333333333335</v>
      </c>
      <c r="O127" s="4">
        <v>3</v>
      </c>
      <c r="P127" s="4">
        <v>2</v>
      </c>
      <c r="Q127" s="4">
        <v>4</v>
      </c>
      <c r="R127" s="5">
        <f t="shared" si="18"/>
        <v>3</v>
      </c>
      <c r="S127" s="4">
        <v>4</v>
      </c>
      <c r="T127" s="4">
        <v>3</v>
      </c>
      <c r="U127" s="4">
        <v>3</v>
      </c>
      <c r="V127" s="5">
        <f t="shared" si="19"/>
        <v>3.3333333333333335</v>
      </c>
      <c r="W127" s="3">
        <v>5.5</v>
      </c>
      <c r="X127" s="3">
        <v>2.5</v>
      </c>
      <c r="Y127" s="3">
        <v>2.5</v>
      </c>
      <c r="Z127" s="3">
        <v>1.5</v>
      </c>
      <c r="AA127" s="3">
        <v>1</v>
      </c>
      <c r="AB127" s="3">
        <v>0.5</v>
      </c>
      <c r="AC127" s="3">
        <v>0.5</v>
      </c>
      <c r="AD127" s="3">
        <v>1.5</v>
      </c>
      <c r="AE127" s="3">
        <v>1</v>
      </c>
      <c r="AF127" s="3">
        <v>0.5</v>
      </c>
      <c r="AG127" s="3">
        <v>0</v>
      </c>
      <c r="AH127" s="3">
        <v>0</v>
      </c>
      <c r="AI127" s="3">
        <v>0</v>
      </c>
      <c r="AJ127" s="5">
        <v>12</v>
      </c>
      <c r="AK127" s="5">
        <v>16</v>
      </c>
      <c r="AL127" s="5">
        <v>7</v>
      </c>
    </row>
    <row r="128" spans="1:38">
      <c r="A128" s="4">
        <v>2410027181</v>
      </c>
      <c r="B128" s="4" t="s">
        <v>141</v>
      </c>
      <c r="C128" s="4">
        <v>3</v>
      </c>
      <c r="D128" s="4">
        <v>2</v>
      </c>
      <c r="E128" s="4">
        <v>4</v>
      </c>
      <c r="F128" s="5">
        <f t="shared" si="20"/>
        <v>3</v>
      </c>
      <c r="G128" s="4">
        <v>3</v>
      </c>
      <c r="H128" s="4">
        <v>2</v>
      </c>
      <c r="I128" s="4">
        <v>3</v>
      </c>
      <c r="J128" s="5">
        <f t="shared" si="16"/>
        <v>2.6666666666666665</v>
      </c>
      <c r="K128" s="4">
        <v>3</v>
      </c>
      <c r="L128" s="4">
        <v>2</v>
      </c>
      <c r="M128" s="4">
        <v>4</v>
      </c>
      <c r="N128" s="5">
        <f t="shared" si="17"/>
        <v>3</v>
      </c>
      <c r="O128" s="4">
        <v>4</v>
      </c>
      <c r="P128" s="4">
        <v>3</v>
      </c>
      <c r="Q128" s="4">
        <v>5</v>
      </c>
      <c r="R128" s="5">
        <f t="shared" si="18"/>
        <v>4</v>
      </c>
      <c r="S128" s="4">
        <v>3</v>
      </c>
      <c r="T128" s="4">
        <v>3</v>
      </c>
      <c r="U128" s="4">
        <v>4</v>
      </c>
      <c r="V128" s="5">
        <f t="shared" si="19"/>
        <v>3.3333333333333335</v>
      </c>
      <c r="W128" s="3">
        <v>2.5</v>
      </c>
      <c r="X128" s="3">
        <v>2.5</v>
      </c>
      <c r="Y128" s="3">
        <v>2.5</v>
      </c>
      <c r="Z128" s="3">
        <v>1.5</v>
      </c>
      <c r="AA128" s="3">
        <v>1</v>
      </c>
      <c r="AB128" s="3">
        <v>1</v>
      </c>
      <c r="AC128" s="3">
        <v>0</v>
      </c>
      <c r="AD128" s="3">
        <v>1</v>
      </c>
      <c r="AE128" s="3">
        <v>1</v>
      </c>
      <c r="AF128" s="3">
        <v>0</v>
      </c>
      <c r="AG128" s="3">
        <v>2</v>
      </c>
      <c r="AH128" s="3">
        <v>0</v>
      </c>
      <c r="AI128" s="3">
        <v>0</v>
      </c>
      <c r="AJ128" s="5">
        <v>15.5</v>
      </c>
      <c r="AK128" s="5">
        <v>11</v>
      </c>
      <c r="AL128" s="5">
        <v>9</v>
      </c>
    </row>
    <row r="129" spans="1:38">
      <c r="A129" s="4">
        <v>2410027182</v>
      </c>
      <c r="B129" s="4" t="s">
        <v>142</v>
      </c>
      <c r="C129" s="4">
        <v>5</v>
      </c>
      <c r="D129" s="4">
        <v>4</v>
      </c>
      <c r="E129" s="4">
        <v>5</v>
      </c>
      <c r="F129" s="5">
        <f t="shared" si="20"/>
        <v>4.666666666666667</v>
      </c>
      <c r="G129" s="4">
        <v>3</v>
      </c>
      <c r="H129" s="4">
        <v>2</v>
      </c>
      <c r="I129" s="4">
        <v>4</v>
      </c>
      <c r="J129" s="5">
        <f t="shared" si="16"/>
        <v>3</v>
      </c>
      <c r="K129" s="4">
        <v>1</v>
      </c>
      <c r="L129" s="4">
        <v>2</v>
      </c>
      <c r="M129" s="4">
        <v>2</v>
      </c>
      <c r="N129" s="5">
        <f t="shared" si="17"/>
        <v>1.6666666666666667</v>
      </c>
      <c r="O129" s="4">
        <v>4</v>
      </c>
      <c r="P129" s="4">
        <v>3</v>
      </c>
      <c r="Q129" s="4">
        <v>4</v>
      </c>
      <c r="R129" s="5">
        <f t="shared" si="18"/>
        <v>3.6666666666666665</v>
      </c>
      <c r="S129" s="4">
        <v>2</v>
      </c>
      <c r="T129" s="4">
        <v>1</v>
      </c>
      <c r="U129" s="4">
        <v>2</v>
      </c>
      <c r="V129" s="5">
        <f t="shared" si="19"/>
        <v>1.6666666666666667</v>
      </c>
      <c r="W129" s="3">
        <v>5.5</v>
      </c>
      <c r="X129" s="3">
        <v>1.5</v>
      </c>
      <c r="Y129" s="3">
        <v>1.5</v>
      </c>
      <c r="Z129" s="3">
        <v>1</v>
      </c>
      <c r="AA129" s="3">
        <v>1</v>
      </c>
      <c r="AB129" s="3">
        <v>0</v>
      </c>
      <c r="AC129" s="3">
        <v>0</v>
      </c>
      <c r="AD129" s="3">
        <v>2</v>
      </c>
      <c r="AE129" s="3">
        <v>1</v>
      </c>
      <c r="AF129" s="3">
        <v>2</v>
      </c>
      <c r="AG129" s="3">
        <v>2</v>
      </c>
      <c r="AH129" s="3">
        <v>0</v>
      </c>
      <c r="AI129" s="3">
        <v>1.5</v>
      </c>
      <c r="AJ129" s="5">
        <v>6.5</v>
      </c>
      <c r="AK129" s="5">
        <v>10</v>
      </c>
      <c r="AL129" s="5">
        <v>6</v>
      </c>
    </row>
    <row r="130" spans="1:38">
      <c r="A130" s="4">
        <v>2410027183</v>
      </c>
      <c r="B130" s="4" t="s">
        <v>143</v>
      </c>
      <c r="C130" s="4">
        <v>5</v>
      </c>
      <c r="D130" s="4">
        <v>4</v>
      </c>
      <c r="E130" s="4">
        <v>5</v>
      </c>
      <c r="F130" s="5">
        <f t="shared" si="20"/>
        <v>4.666666666666667</v>
      </c>
      <c r="G130" s="4">
        <v>2</v>
      </c>
      <c r="H130" s="4">
        <v>2</v>
      </c>
      <c r="I130" s="4">
        <v>4</v>
      </c>
      <c r="J130" s="5">
        <f t="shared" si="16"/>
        <v>2.6666666666666665</v>
      </c>
      <c r="K130" s="4">
        <v>3</v>
      </c>
      <c r="L130" s="4">
        <v>2</v>
      </c>
      <c r="M130" s="4">
        <v>2</v>
      </c>
      <c r="N130" s="5">
        <f t="shared" si="17"/>
        <v>2.3333333333333335</v>
      </c>
      <c r="O130" s="4">
        <v>3</v>
      </c>
      <c r="P130" s="4">
        <v>3</v>
      </c>
      <c r="Q130" s="4">
        <v>3</v>
      </c>
      <c r="R130" s="5">
        <f t="shared" si="18"/>
        <v>3</v>
      </c>
      <c r="S130" s="4">
        <v>3</v>
      </c>
      <c r="T130" s="4">
        <v>3</v>
      </c>
      <c r="U130" s="4">
        <v>3</v>
      </c>
      <c r="V130" s="5">
        <f t="shared" si="19"/>
        <v>3</v>
      </c>
      <c r="W130" s="3">
        <v>6</v>
      </c>
      <c r="X130" s="3">
        <v>3</v>
      </c>
      <c r="Y130" s="3">
        <v>1.5</v>
      </c>
      <c r="Z130" s="3">
        <v>1</v>
      </c>
      <c r="AA130" s="3">
        <v>1</v>
      </c>
      <c r="AB130" s="3">
        <v>0</v>
      </c>
      <c r="AC130" s="3">
        <v>1.5</v>
      </c>
      <c r="AD130" s="3">
        <v>1.5</v>
      </c>
      <c r="AE130" s="3">
        <v>1</v>
      </c>
      <c r="AF130" s="3">
        <v>0</v>
      </c>
      <c r="AG130" s="3">
        <v>0.5</v>
      </c>
      <c r="AH130" s="3">
        <v>0</v>
      </c>
      <c r="AI130" s="3">
        <v>0</v>
      </c>
      <c r="AJ130" s="5">
        <v>10.5</v>
      </c>
      <c r="AK130" s="5">
        <v>12</v>
      </c>
      <c r="AL130" s="5">
        <v>10</v>
      </c>
    </row>
    <row r="131" spans="1:38">
      <c r="A131" s="4">
        <v>2410027184</v>
      </c>
      <c r="B131" s="4" t="s">
        <v>144</v>
      </c>
      <c r="C131" s="4">
        <v>5</v>
      </c>
      <c r="D131" s="4">
        <v>4</v>
      </c>
      <c r="E131" s="4">
        <v>5</v>
      </c>
      <c r="F131" s="5">
        <f t="shared" si="20"/>
        <v>4.666666666666667</v>
      </c>
      <c r="G131" s="4">
        <v>3</v>
      </c>
      <c r="H131" s="4">
        <v>2</v>
      </c>
      <c r="I131" s="4">
        <v>3</v>
      </c>
      <c r="J131" s="5">
        <f t="shared" si="16"/>
        <v>2.6666666666666665</v>
      </c>
      <c r="K131" s="4">
        <v>3</v>
      </c>
      <c r="L131" s="4">
        <v>3</v>
      </c>
      <c r="M131" s="4">
        <v>3</v>
      </c>
      <c r="N131" s="5">
        <f t="shared" si="17"/>
        <v>3</v>
      </c>
      <c r="O131" s="4">
        <v>4</v>
      </c>
      <c r="P131" s="4">
        <v>3</v>
      </c>
      <c r="Q131" s="4">
        <v>5</v>
      </c>
      <c r="R131" s="5">
        <f t="shared" si="18"/>
        <v>4</v>
      </c>
      <c r="S131" s="4">
        <v>4</v>
      </c>
      <c r="T131" s="4">
        <v>2</v>
      </c>
      <c r="U131" s="4">
        <v>4</v>
      </c>
      <c r="V131" s="5">
        <f t="shared" si="19"/>
        <v>3.3333333333333335</v>
      </c>
      <c r="W131" s="3">
        <v>5.5</v>
      </c>
      <c r="X131" s="3">
        <v>2</v>
      </c>
      <c r="Y131" s="3">
        <v>0.5</v>
      </c>
      <c r="Z131" s="3">
        <v>1.5</v>
      </c>
      <c r="AA131" s="3">
        <v>1</v>
      </c>
      <c r="AB131" s="3">
        <v>0</v>
      </c>
      <c r="AC131" s="3">
        <v>1.5</v>
      </c>
      <c r="AD131" s="3">
        <v>0.5</v>
      </c>
      <c r="AE131" s="3">
        <v>1</v>
      </c>
      <c r="AF131" s="3">
        <v>2</v>
      </c>
      <c r="AG131" s="3">
        <v>2</v>
      </c>
      <c r="AH131" s="3">
        <v>0</v>
      </c>
      <c r="AI131" s="3">
        <v>0</v>
      </c>
      <c r="AJ131" s="5">
        <v>17</v>
      </c>
      <c r="AK131" s="5">
        <v>13</v>
      </c>
      <c r="AL131" s="5">
        <v>9</v>
      </c>
    </row>
    <row r="132" spans="1:38">
      <c r="A132" s="4">
        <v>2410027185</v>
      </c>
      <c r="B132" s="4" t="s">
        <v>145</v>
      </c>
      <c r="C132" s="4">
        <v>5</v>
      </c>
      <c r="D132" s="4">
        <v>4</v>
      </c>
      <c r="E132" s="4">
        <v>5</v>
      </c>
      <c r="F132" s="5">
        <f t="shared" si="20"/>
        <v>4.666666666666667</v>
      </c>
      <c r="G132" s="4">
        <v>4</v>
      </c>
      <c r="H132" s="4">
        <v>3</v>
      </c>
      <c r="I132" s="4">
        <v>5</v>
      </c>
      <c r="J132" s="5">
        <f t="shared" si="16"/>
        <v>4</v>
      </c>
      <c r="K132" s="4">
        <v>4</v>
      </c>
      <c r="L132" s="4">
        <v>2</v>
      </c>
      <c r="M132" s="4">
        <v>4</v>
      </c>
      <c r="N132" s="5">
        <f t="shared" si="17"/>
        <v>3.3333333333333335</v>
      </c>
      <c r="O132" s="4">
        <v>5</v>
      </c>
      <c r="P132" s="4">
        <v>3</v>
      </c>
      <c r="Q132" s="4">
        <v>5</v>
      </c>
      <c r="R132" s="5">
        <f t="shared" si="18"/>
        <v>4.333333333333333</v>
      </c>
      <c r="S132" s="4">
        <v>4</v>
      </c>
      <c r="T132" s="4">
        <v>3</v>
      </c>
      <c r="U132" s="4">
        <v>5</v>
      </c>
      <c r="V132" s="5">
        <f t="shared" si="19"/>
        <v>4</v>
      </c>
      <c r="W132" s="3">
        <v>6</v>
      </c>
      <c r="X132" s="3">
        <v>3</v>
      </c>
      <c r="Y132" s="3">
        <v>1</v>
      </c>
      <c r="Z132" s="3">
        <v>2</v>
      </c>
      <c r="AA132" s="3">
        <v>1</v>
      </c>
      <c r="AB132" s="3">
        <v>1</v>
      </c>
      <c r="AC132" s="3">
        <v>1</v>
      </c>
      <c r="AD132" s="3">
        <v>2</v>
      </c>
      <c r="AE132" s="3">
        <v>1</v>
      </c>
      <c r="AF132" s="3">
        <v>0</v>
      </c>
      <c r="AG132" s="3">
        <v>0</v>
      </c>
      <c r="AH132" s="3">
        <v>2</v>
      </c>
      <c r="AI132" s="3">
        <v>1</v>
      </c>
      <c r="AJ132" s="5">
        <v>17.5</v>
      </c>
      <c r="AK132" s="5">
        <v>13</v>
      </c>
      <c r="AL132" s="5">
        <v>8</v>
      </c>
    </row>
    <row r="133" spans="1:38">
      <c r="A133" s="4">
        <v>2410027186</v>
      </c>
      <c r="B133" s="4" t="s">
        <v>146</v>
      </c>
      <c r="C133" s="4">
        <v>5</v>
      </c>
      <c r="D133" s="4">
        <v>5</v>
      </c>
      <c r="E133" s="4">
        <v>5</v>
      </c>
      <c r="F133" s="5">
        <f t="shared" si="20"/>
        <v>5</v>
      </c>
      <c r="G133" s="4">
        <v>3</v>
      </c>
      <c r="H133" s="4">
        <v>2</v>
      </c>
      <c r="I133" s="4">
        <v>4</v>
      </c>
      <c r="J133" s="5">
        <f t="shared" si="16"/>
        <v>3</v>
      </c>
      <c r="K133" s="4">
        <v>3</v>
      </c>
      <c r="L133" s="4">
        <v>1</v>
      </c>
      <c r="M133" s="4">
        <v>3</v>
      </c>
      <c r="N133" s="5">
        <f t="shared" si="17"/>
        <v>2.3333333333333335</v>
      </c>
      <c r="O133" s="4">
        <v>4</v>
      </c>
      <c r="P133" s="4">
        <v>3</v>
      </c>
      <c r="Q133" s="4">
        <v>4</v>
      </c>
      <c r="R133" s="5">
        <f t="shared" si="18"/>
        <v>3.6666666666666665</v>
      </c>
      <c r="S133" s="4">
        <v>2</v>
      </c>
      <c r="T133" s="4">
        <v>1</v>
      </c>
      <c r="U133" s="4">
        <v>1</v>
      </c>
      <c r="V133" s="5">
        <f t="shared" si="19"/>
        <v>1.3333333333333333</v>
      </c>
      <c r="W133" s="3">
        <v>5.5</v>
      </c>
      <c r="X133" s="3">
        <v>3</v>
      </c>
      <c r="Y133" s="3">
        <v>1</v>
      </c>
      <c r="Z133" s="3">
        <v>1.5</v>
      </c>
      <c r="AA133" s="3">
        <v>1</v>
      </c>
      <c r="AB133" s="3">
        <v>0.5</v>
      </c>
      <c r="AC133" s="3">
        <v>0</v>
      </c>
      <c r="AD133" s="3">
        <v>2.5</v>
      </c>
      <c r="AE133" s="3">
        <v>1</v>
      </c>
      <c r="AF133" s="3">
        <v>2</v>
      </c>
      <c r="AG133" s="3">
        <v>1</v>
      </c>
      <c r="AH133" s="3">
        <v>0</v>
      </c>
      <c r="AI133" s="3">
        <v>0</v>
      </c>
      <c r="AJ133" s="5">
        <v>12.5</v>
      </c>
      <c r="AK133" s="5">
        <v>13</v>
      </c>
      <c r="AL133" s="5">
        <v>9</v>
      </c>
    </row>
    <row r="134" spans="1:38">
      <c r="A134" s="4">
        <v>2410027187</v>
      </c>
      <c r="B134" s="4" t="s">
        <v>147</v>
      </c>
      <c r="C134" s="4">
        <v>1</v>
      </c>
      <c r="D134" s="4">
        <v>1</v>
      </c>
      <c r="E134" s="4">
        <v>2</v>
      </c>
      <c r="F134" s="5">
        <f t="shared" si="20"/>
        <v>1.3333333333333333</v>
      </c>
      <c r="G134" s="4">
        <v>2</v>
      </c>
      <c r="H134" s="4">
        <v>2</v>
      </c>
      <c r="I134" s="4">
        <v>3</v>
      </c>
      <c r="J134" s="5">
        <f t="shared" si="16"/>
        <v>2.3333333333333335</v>
      </c>
      <c r="K134" s="4">
        <v>2</v>
      </c>
      <c r="L134" s="4">
        <v>2</v>
      </c>
      <c r="M134" s="4">
        <v>3</v>
      </c>
      <c r="N134" s="5">
        <f t="shared" si="17"/>
        <v>2.3333333333333335</v>
      </c>
      <c r="O134" s="4">
        <v>4</v>
      </c>
      <c r="P134" s="4">
        <v>3</v>
      </c>
      <c r="Q134" s="4">
        <v>4</v>
      </c>
      <c r="R134" s="5">
        <f t="shared" si="18"/>
        <v>3.6666666666666665</v>
      </c>
      <c r="S134" s="4">
        <v>4</v>
      </c>
      <c r="T134" s="4">
        <v>2</v>
      </c>
      <c r="U134" s="4">
        <v>4</v>
      </c>
      <c r="V134" s="5">
        <f t="shared" si="19"/>
        <v>3.3333333333333335</v>
      </c>
      <c r="W134" s="3">
        <v>3.5</v>
      </c>
      <c r="X134" s="3">
        <v>3</v>
      </c>
      <c r="Y134" s="3">
        <v>1</v>
      </c>
      <c r="Z134" s="3">
        <v>1</v>
      </c>
      <c r="AA134" s="3">
        <v>1</v>
      </c>
      <c r="AB134" s="3">
        <v>1.5</v>
      </c>
      <c r="AC134" s="3">
        <v>1</v>
      </c>
      <c r="AD134" s="3">
        <v>1</v>
      </c>
      <c r="AE134" s="3">
        <v>0</v>
      </c>
      <c r="AF134" s="3">
        <v>1</v>
      </c>
      <c r="AG134" s="3">
        <v>2</v>
      </c>
      <c r="AH134" s="3">
        <v>0</v>
      </c>
      <c r="AI134" s="3">
        <v>2</v>
      </c>
      <c r="AJ134" s="5">
        <v>10.5</v>
      </c>
      <c r="AK134" s="5">
        <v>15</v>
      </c>
      <c r="AL134" s="5">
        <v>8</v>
      </c>
    </row>
    <row r="135" spans="1:38">
      <c r="A135" s="4">
        <v>2410027188</v>
      </c>
      <c r="B135" s="4" t="s">
        <v>148</v>
      </c>
      <c r="C135" s="4">
        <v>5</v>
      </c>
      <c r="D135" s="4">
        <v>4</v>
      </c>
      <c r="E135" s="4">
        <v>5</v>
      </c>
      <c r="F135" s="5">
        <f t="shared" si="20"/>
        <v>4.666666666666667</v>
      </c>
      <c r="G135" s="4">
        <v>2</v>
      </c>
      <c r="H135" s="4">
        <v>2</v>
      </c>
      <c r="I135" s="4">
        <v>3</v>
      </c>
      <c r="J135" s="5">
        <f t="shared" si="16"/>
        <v>2.3333333333333335</v>
      </c>
      <c r="K135" s="4">
        <v>3</v>
      </c>
      <c r="L135" s="4">
        <v>3</v>
      </c>
      <c r="M135" s="4">
        <v>5</v>
      </c>
      <c r="N135" s="5">
        <f t="shared" si="17"/>
        <v>3.6666666666666665</v>
      </c>
      <c r="O135" s="4">
        <v>4</v>
      </c>
      <c r="P135" s="4">
        <v>3</v>
      </c>
      <c r="Q135" s="4">
        <v>5</v>
      </c>
      <c r="R135" s="5">
        <f t="shared" si="18"/>
        <v>4</v>
      </c>
      <c r="S135" s="4">
        <v>4</v>
      </c>
      <c r="T135" s="4">
        <v>3</v>
      </c>
      <c r="U135" s="4">
        <v>5</v>
      </c>
      <c r="V135" s="5">
        <f t="shared" si="19"/>
        <v>4</v>
      </c>
      <c r="W135" s="3">
        <v>5.5</v>
      </c>
      <c r="X135" s="3">
        <v>3</v>
      </c>
      <c r="Y135" s="3">
        <v>3</v>
      </c>
      <c r="Z135" s="3">
        <v>1</v>
      </c>
      <c r="AA135" s="3">
        <v>1</v>
      </c>
      <c r="AB135" s="3">
        <v>1</v>
      </c>
      <c r="AC135" s="3">
        <v>2</v>
      </c>
      <c r="AD135" s="3">
        <v>2</v>
      </c>
      <c r="AE135" s="3">
        <v>1</v>
      </c>
      <c r="AF135" s="3">
        <v>0</v>
      </c>
      <c r="AG135" s="3">
        <v>0</v>
      </c>
      <c r="AH135" s="3">
        <v>0</v>
      </c>
      <c r="AI135" s="3">
        <v>2</v>
      </c>
      <c r="AJ135" s="5">
        <v>9</v>
      </c>
      <c r="AK135" s="5">
        <v>12</v>
      </c>
      <c r="AL135" s="5">
        <v>9</v>
      </c>
    </row>
    <row r="136" spans="1:38">
      <c r="A136" s="4">
        <v>2410027189</v>
      </c>
      <c r="B136" s="4" t="s">
        <v>149</v>
      </c>
      <c r="C136" s="4">
        <v>5</v>
      </c>
      <c r="D136" s="4">
        <v>4</v>
      </c>
      <c r="E136" s="4">
        <v>5</v>
      </c>
      <c r="F136" s="5">
        <f t="shared" si="20"/>
        <v>4.666666666666667</v>
      </c>
      <c r="G136" s="4">
        <v>3</v>
      </c>
      <c r="H136" s="4">
        <v>2</v>
      </c>
      <c r="I136" s="4">
        <v>3</v>
      </c>
      <c r="J136" s="5">
        <f t="shared" si="16"/>
        <v>2.6666666666666665</v>
      </c>
      <c r="K136" s="4">
        <v>3</v>
      </c>
      <c r="L136" s="4">
        <v>3</v>
      </c>
      <c r="M136" s="4">
        <v>3</v>
      </c>
      <c r="N136" s="5">
        <f t="shared" si="17"/>
        <v>3</v>
      </c>
      <c r="O136" s="4">
        <v>5</v>
      </c>
      <c r="P136" s="4">
        <v>4</v>
      </c>
      <c r="Q136" s="4">
        <v>4</v>
      </c>
      <c r="R136" s="5">
        <f t="shared" si="18"/>
        <v>4.333333333333333</v>
      </c>
      <c r="S136" s="4">
        <v>4</v>
      </c>
      <c r="T136" s="4">
        <v>4</v>
      </c>
      <c r="U136" s="4">
        <v>3</v>
      </c>
      <c r="V136" s="5">
        <f t="shared" si="19"/>
        <v>3.6666666666666665</v>
      </c>
      <c r="W136" s="3">
        <v>6</v>
      </c>
      <c r="X136" s="3">
        <v>0</v>
      </c>
      <c r="Y136" s="3">
        <v>1</v>
      </c>
      <c r="Z136" s="3">
        <v>1</v>
      </c>
      <c r="AA136" s="3">
        <v>1</v>
      </c>
      <c r="AB136" s="3">
        <v>0</v>
      </c>
      <c r="AC136" s="3">
        <v>0</v>
      </c>
      <c r="AD136" s="3">
        <v>1</v>
      </c>
      <c r="AE136" s="3">
        <v>1</v>
      </c>
      <c r="AF136" s="3">
        <v>1</v>
      </c>
      <c r="AG136" s="3">
        <v>2</v>
      </c>
      <c r="AH136" s="3">
        <v>0</v>
      </c>
      <c r="AI136" s="3">
        <v>0</v>
      </c>
      <c r="AJ136" s="5">
        <v>11.5</v>
      </c>
      <c r="AK136" s="5">
        <v>10</v>
      </c>
      <c r="AL136" s="5">
        <v>7</v>
      </c>
    </row>
    <row r="137" spans="1:38">
      <c r="A137" s="4">
        <v>2410027190</v>
      </c>
      <c r="B137" s="4" t="s">
        <v>150</v>
      </c>
      <c r="C137" s="4">
        <v>5</v>
      </c>
      <c r="D137" s="4">
        <v>4</v>
      </c>
      <c r="E137" s="4">
        <v>5</v>
      </c>
      <c r="F137" s="5">
        <f t="shared" si="20"/>
        <v>4.666666666666667</v>
      </c>
      <c r="G137" s="4">
        <v>2</v>
      </c>
      <c r="H137" s="4">
        <v>2</v>
      </c>
      <c r="I137" s="4">
        <v>4</v>
      </c>
      <c r="J137" s="5">
        <f t="shared" si="16"/>
        <v>2.6666666666666665</v>
      </c>
      <c r="K137" s="4">
        <v>2</v>
      </c>
      <c r="L137" s="4">
        <v>3</v>
      </c>
      <c r="M137" s="4">
        <v>4</v>
      </c>
      <c r="N137" s="5">
        <f t="shared" si="17"/>
        <v>3</v>
      </c>
      <c r="O137" s="4">
        <v>4</v>
      </c>
      <c r="P137" s="4">
        <v>2</v>
      </c>
      <c r="Q137" s="4">
        <v>3</v>
      </c>
      <c r="R137" s="5">
        <f t="shared" si="18"/>
        <v>3</v>
      </c>
      <c r="S137" s="4">
        <v>4</v>
      </c>
      <c r="T137" s="4">
        <v>3</v>
      </c>
      <c r="U137" s="4">
        <v>4</v>
      </c>
      <c r="V137" s="5">
        <f t="shared" si="19"/>
        <v>3.6666666666666665</v>
      </c>
      <c r="W137" s="3">
        <v>6</v>
      </c>
      <c r="X137" s="3">
        <v>0.5</v>
      </c>
      <c r="Y137" s="3">
        <v>2</v>
      </c>
      <c r="Z137" s="3">
        <v>1</v>
      </c>
      <c r="AA137" s="3">
        <v>1</v>
      </c>
      <c r="AB137" s="3">
        <v>0</v>
      </c>
      <c r="AC137" s="3">
        <v>0</v>
      </c>
      <c r="AD137" s="3">
        <v>1</v>
      </c>
      <c r="AE137" s="3">
        <v>1</v>
      </c>
      <c r="AF137" s="3">
        <v>2</v>
      </c>
      <c r="AG137" s="3">
        <v>0</v>
      </c>
      <c r="AH137" s="3">
        <v>0</v>
      </c>
      <c r="AI137" s="3">
        <v>0</v>
      </c>
      <c r="AJ137" s="5">
        <v>19</v>
      </c>
      <c r="AK137" s="5">
        <v>15</v>
      </c>
      <c r="AL137" s="5">
        <v>9</v>
      </c>
    </row>
    <row r="138" spans="1:38">
      <c r="A138" s="4">
        <v>2410027191</v>
      </c>
      <c r="B138" s="4" t="s">
        <v>151</v>
      </c>
      <c r="C138" s="4">
        <v>5</v>
      </c>
      <c r="D138" s="4">
        <v>4</v>
      </c>
      <c r="E138" s="4">
        <v>5</v>
      </c>
      <c r="F138" s="5">
        <f t="shared" si="20"/>
        <v>4.666666666666667</v>
      </c>
      <c r="G138" s="4">
        <v>2</v>
      </c>
      <c r="H138" s="4">
        <v>3</v>
      </c>
      <c r="I138" s="4">
        <v>4</v>
      </c>
      <c r="J138" s="5">
        <f t="shared" si="16"/>
        <v>3</v>
      </c>
      <c r="K138" s="4">
        <v>3</v>
      </c>
      <c r="L138" s="4">
        <v>3</v>
      </c>
      <c r="M138" s="4">
        <v>3</v>
      </c>
      <c r="N138" s="5">
        <f t="shared" si="17"/>
        <v>3</v>
      </c>
      <c r="O138" s="4">
        <v>4</v>
      </c>
      <c r="P138" s="4">
        <v>3</v>
      </c>
      <c r="Q138" s="4">
        <v>4</v>
      </c>
      <c r="R138" s="5">
        <f t="shared" si="18"/>
        <v>3.6666666666666665</v>
      </c>
      <c r="S138" s="4">
        <v>4</v>
      </c>
      <c r="T138" s="4">
        <v>3</v>
      </c>
      <c r="U138" s="4">
        <v>4</v>
      </c>
      <c r="V138" s="5">
        <f t="shared" si="19"/>
        <v>3.6666666666666665</v>
      </c>
      <c r="W138" s="3">
        <v>6</v>
      </c>
      <c r="X138" s="3">
        <v>1.5</v>
      </c>
      <c r="Y138" s="3">
        <v>2</v>
      </c>
      <c r="Z138" s="3">
        <v>2</v>
      </c>
      <c r="AA138" s="3">
        <v>1</v>
      </c>
      <c r="AB138" s="3">
        <v>2.5</v>
      </c>
      <c r="AC138" s="3">
        <v>2</v>
      </c>
      <c r="AD138" s="3">
        <v>0</v>
      </c>
      <c r="AE138" s="3">
        <v>0.5</v>
      </c>
      <c r="AF138" s="3">
        <v>2</v>
      </c>
      <c r="AG138" s="3">
        <v>1.5</v>
      </c>
      <c r="AH138" s="3">
        <v>0</v>
      </c>
      <c r="AI138" s="3">
        <v>0</v>
      </c>
      <c r="AJ138" s="5">
        <v>12.5</v>
      </c>
      <c r="AK138" s="5">
        <v>17</v>
      </c>
      <c r="AL138" s="5">
        <v>9</v>
      </c>
    </row>
    <row r="139" spans="1:38">
      <c r="A139" s="4">
        <v>2410027192</v>
      </c>
      <c r="B139" s="4" t="s">
        <v>152</v>
      </c>
      <c r="C139" s="4">
        <v>5</v>
      </c>
      <c r="D139" s="4">
        <v>4</v>
      </c>
      <c r="E139" s="4">
        <v>5</v>
      </c>
      <c r="F139" s="5">
        <f t="shared" si="20"/>
        <v>4.666666666666667</v>
      </c>
      <c r="G139" s="4">
        <v>3</v>
      </c>
      <c r="H139" s="4">
        <v>3</v>
      </c>
      <c r="I139" s="4">
        <v>4</v>
      </c>
      <c r="J139" s="5">
        <f t="shared" si="16"/>
        <v>3.3333333333333335</v>
      </c>
      <c r="K139" s="4">
        <v>3</v>
      </c>
      <c r="L139" s="4">
        <v>3</v>
      </c>
      <c r="M139" s="4">
        <v>4</v>
      </c>
      <c r="N139" s="5">
        <f t="shared" si="17"/>
        <v>3.3333333333333335</v>
      </c>
      <c r="O139" s="4">
        <v>4</v>
      </c>
      <c r="P139" s="4">
        <v>3</v>
      </c>
      <c r="Q139" s="4">
        <v>3</v>
      </c>
      <c r="R139" s="5">
        <f t="shared" si="18"/>
        <v>3.3333333333333335</v>
      </c>
      <c r="S139" s="4">
        <v>4</v>
      </c>
      <c r="T139" s="4">
        <v>3</v>
      </c>
      <c r="U139" s="4">
        <v>4</v>
      </c>
      <c r="V139" s="5">
        <f t="shared" si="19"/>
        <v>3.6666666666666665</v>
      </c>
      <c r="W139" s="3">
        <v>5.5</v>
      </c>
      <c r="X139" s="3">
        <v>3</v>
      </c>
      <c r="Y139" s="3">
        <v>1</v>
      </c>
      <c r="Z139" s="3">
        <v>1</v>
      </c>
      <c r="AA139" s="3">
        <v>0</v>
      </c>
      <c r="AB139" s="3">
        <v>0.5</v>
      </c>
      <c r="AC139" s="3">
        <v>1.5</v>
      </c>
      <c r="AD139" s="3">
        <v>1</v>
      </c>
      <c r="AE139" s="3">
        <v>1</v>
      </c>
      <c r="AF139" s="3">
        <v>2</v>
      </c>
      <c r="AG139" s="3">
        <v>2</v>
      </c>
      <c r="AH139" s="3">
        <v>0</v>
      </c>
      <c r="AI139" s="3">
        <v>0</v>
      </c>
      <c r="AJ139" s="5">
        <v>15.5</v>
      </c>
      <c r="AK139" s="5">
        <v>14</v>
      </c>
      <c r="AL139" s="5">
        <v>9</v>
      </c>
    </row>
    <row r="140" spans="1:38">
      <c r="A140" s="4">
        <v>2410027196</v>
      </c>
      <c r="B140" s="4" t="s">
        <v>153</v>
      </c>
      <c r="C140" s="4">
        <v>3</v>
      </c>
      <c r="D140" s="4">
        <v>2</v>
      </c>
      <c r="E140" s="4">
        <v>4</v>
      </c>
      <c r="F140" s="5">
        <f t="shared" si="20"/>
        <v>3</v>
      </c>
      <c r="G140" s="4">
        <v>1</v>
      </c>
      <c r="H140" s="4">
        <v>2</v>
      </c>
      <c r="I140" s="4">
        <v>3</v>
      </c>
      <c r="J140" s="5">
        <f t="shared" si="16"/>
        <v>2</v>
      </c>
      <c r="K140" s="4">
        <v>2</v>
      </c>
      <c r="L140" s="4">
        <v>2</v>
      </c>
      <c r="M140" s="4">
        <v>3</v>
      </c>
      <c r="N140" s="5">
        <f t="shared" si="17"/>
        <v>2.3333333333333335</v>
      </c>
      <c r="O140" s="4">
        <v>4</v>
      </c>
      <c r="P140" s="4">
        <v>2</v>
      </c>
      <c r="Q140" s="4">
        <v>4</v>
      </c>
      <c r="R140" s="5">
        <f t="shared" si="18"/>
        <v>3.3333333333333335</v>
      </c>
      <c r="S140" s="4">
        <v>3</v>
      </c>
      <c r="T140" s="4">
        <v>2</v>
      </c>
      <c r="U140" s="4">
        <v>3</v>
      </c>
      <c r="V140" s="5">
        <f t="shared" si="19"/>
        <v>2.6666666666666665</v>
      </c>
      <c r="W140" s="3">
        <v>3.5</v>
      </c>
      <c r="X140" s="3">
        <v>1.5</v>
      </c>
      <c r="Y140" s="3">
        <v>1.5</v>
      </c>
      <c r="Z140" s="3">
        <v>0</v>
      </c>
      <c r="AA140" s="3">
        <v>1</v>
      </c>
      <c r="AB140" s="3">
        <v>0</v>
      </c>
      <c r="AC140" s="3">
        <v>1.5</v>
      </c>
      <c r="AD140" s="3">
        <v>1</v>
      </c>
      <c r="AE140" s="3">
        <v>1</v>
      </c>
      <c r="AF140" s="3">
        <v>1</v>
      </c>
      <c r="AG140" s="3">
        <v>2</v>
      </c>
      <c r="AH140" s="3">
        <v>0</v>
      </c>
      <c r="AI140" s="3">
        <v>0</v>
      </c>
      <c r="AJ140" s="5">
        <v>9.5</v>
      </c>
      <c r="AK140" s="5">
        <v>8</v>
      </c>
      <c r="AL140" s="5">
        <v>5</v>
      </c>
    </row>
    <row r="141" spans="1:38">
      <c r="A141" s="4">
        <v>2410027198</v>
      </c>
      <c r="B141" s="4" t="s">
        <v>154</v>
      </c>
      <c r="C141" s="4">
        <v>5</v>
      </c>
      <c r="D141" s="4">
        <v>4</v>
      </c>
      <c r="E141" s="4">
        <v>5</v>
      </c>
      <c r="F141" s="5">
        <f t="shared" si="20"/>
        <v>4.666666666666667</v>
      </c>
      <c r="G141" s="4">
        <v>3</v>
      </c>
      <c r="H141" s="4">
        <v>3</v>
      </c>
      <c r="I141" s="4">
        <v>5</v>
      </c>
      <c r="J141" s="5">
        <f t="shared" si="16"/>
        <v>3.6666666666666665</v>
      </c>
      <c r="K141" s="4">
        <v>2</v>
      </c>
      <c r="L141" s="4">
        <v>3</v>
      </c>
      <c r="M141" s="4">
        <v>4</v>
      </c>
      <c r="N141" s="5">
        <f t="shared" si="17"/>
        <v>3</v>
      </c>
      <c r="O141" s="4">
        <v>4</v>
      </c>
      <c r="P141" s="4">
        <v>4</v>
      </c>
      <c r="Q141" s="4">
        <v>5</v>
      </c>
      <c r="R141" s="5">
        <f t="shared" si="18"/>
        <v>4.333333333333333</v>
      </c>
      <c r="S141" s="4">
        <v>2</v>
      </c>
      <c r="T141" s="4">
        <v>4</v>
      </c>
      <c r="U141" s="4">
        <v>4</v>
      </c>
      <c r="V141" s="5">
        <f t="shared" si="19"/>
        <v>3.3333333333333335</v>
      </c>
      <c r="W141" s="3">
        <v>5.5</v>
      </c>
      <c r="X141" s="3">
        <v>3</v>
      </c>
      <c r="Y141" s="3">
        <v>2.5</v>
      </c>
      <c r="Z141" s="3">
        <v>0.5</v>
      </c>
      <c r="AA141" s="3">
        <v>1</v>
      </c>
      <c r="AB141" s="3">
        <v>1</v>
      </c>
      <c r="AC141" s="3">
        <v>1.5</v>
      </c>
      <c r="AD141" s="3">
        <v>2</v>
      </c>
      <c r="AE141" s="3">
        <v>1</v>
      </c>
      <c r="AF141" s="3">
        <v>2</v>
      </c>
      <c r="AG141" s="3">
        <v>1</v>
      </c>
      <c r="AH141" s="3">
        <v>7.5</v>
      </c>
      <c r="AI141" s="3">
        <v>0</v>
      </c>
      <c r="AJ141" s="5">
        <v>13</v>
      </c>
      <c r="AK141" s="5">
        <v>16</v>
      </c>
      <c r="AL141" s="5">
        <v>10</v>
      </c>
    </row>
    <row r="142" spans="1:38">
      <c r="A142" s="4">
        <v>2410027200</v>
      </c>
      <c r="B142" s="4" t="s">
        <v>155</v>
      </c>
      <c r="C142" s="4">
        <v>5</v>
      </c>
      <c r="D142" s="4">
        <v>4</v>
      </c>
      <c r="E142" s="4">
        <v>5</v>
      </c>
      <c r="F142" s="5">
        <f t="shared" si="20"/>
        <v>4.666666666666667</v>
      </c>
      <c r="G142" s="4">
        <v>3</v>
      </c>
      <c r="H142" s="4">
        <v>2</v>
      </c>
      <c r="I142" s="4">
        <v>4</v>
      </c>
      <c r="J142" s="5">
        <f t="shared" si="16"/>
        <v>3</v>
      </c>
      <c r="K142" s="4">
        <v>1</v>
      </c>
      <c r="L142" s="4">
        <v>2</v>
      </c>
      <c r="M142" s="4">
        <v>3</v>
      </c>
      <c r="N142" s="5">
        <f t="shared" si="17"/>
        <v>2</v>
      </c>
      <c r="O142" s="4">
        <v>4</v>
      </c>
      <c r="P142" s="4">
        <v>3</v>
      </c>
      <c r="Q142" s="4">
        <v>5</v>
      </c>
      <c r="R142" s="5">
        <f t="shared" si="18"/>
        <v>4</v>
      </c>
      <c r="S142" s="4">
        <v>2</v>
      </c>
      <c r="T142" s="4">
        <v>3</v>
      </c>
      <c r="U142" s="4">
        <v>3</v>
      </c>
      <c r="V142" s="5">
        <f t="shared" si="19"/>
        <v>2.6666666666666665</v>
      </c>
      <c r="W142" s="3">
        <v>4.5</v>
      </c>
      <c r="X142" s="3">
        <v>2.5</v>
      </c>
      <c r="Y142" s="3">
        <v>1</v>
      </c>
      <c r="Z142" s="3">
        <v>1</v>
      </c>
      <c r="AA142" s="3">
        <v>1</v>
      </c>
      <c r="AB142" s="3">
        <v>1</v>
      </c>
      <c r="AC142" s="3">
        <v>1.5</v>
      </c>
      <c r="AD142" s="3">
        <v>2</v>
      </c>
      <c r="AE142" s="3">
        <v>1</v>
      </c>
      <c r="AF142" s="3">
        <v>2</v>
      </c>
      <c r="AG142" s="3">
        <v>2</v>
      </c>
      <c r="AH142" s="3">
        <v>2.5</v>
      </c>
      <c r="AI142" s="3">
        <v>0</v>
      </c>
      <c r="AJ142" s="5">
        <v>19</v>
      </c>
      <c r="AK142" s="5">
        <v>12</v>
      </c>
      <c r="AL142" s="5">
        <v>10</v>
      </c>
    </row>
    <row r="143" spans="1:38">
      <c r="A143" s="4">
        <v>2410027201</v>
      </c>
      <c r="B143" s="4" t="s">
        <v>156</v>
      </c>
      <c r="C143" s="4">
        <v>5</v>
      </c>
      <c r="D143" s="4">
        <v>4</v>
      </c>
      <c r="E143" s="4">
        <v>5</v>
      </c>
      <c r="F143" s="5">
        <f t="shared" si="20"/>
        <v>4.666666666666667</v>
      </c>
      <c r="G143" s="4">
        <v>4</v>
      </c>
      <c r="H143" s="4">
        <v>3</v>
      </c>
      <c r="I143" s="4">
        <v>4</v>
      </c>
      <c r="J143" s="5">
        <f t="shared" si="16"/>
        <v>3.6666666666666665</v>
      </c>
      <c r="K143" s="4">
        <v>2</v>
      </c>
      <c r="L143" s="4">
        <v>2</v>
      </c>
      <c r="M143" s="4">
        <v>3</v>
      </c>
      <c r="N143" s="5">
        <f t="shared" si="17"/>
        <v>2.3333333333333335</v>
      </c>
      <c r="O143" s="4">
        <v>3</v>
      </c>
      <c r="P143" s="4">
        <v>3</v>
      </c>
      <c r="Q143" s="4">
        <v>2</v>
      </c>
      <c r="R143" s="5">
        <f t="shared" si="18"/>
        <v>2.6666666666666665</v>
      </c>
      <c r="S143" s="4">
        <v>3</v>
      </c>
      <c r="T143" s="4">
        <v>2</v>
      </c>
      <c r="U143" s="4">
        <v>3</v>
      </c>
      <c r="V143" s="5">
        <f t="shared" si="19"/>
        <v>2.6666666666666665</v>
      </c>
      <c r="W143" s="3">
        <v>6</v>
      </c>
      <c r="X143" s="3">
        <v>3</v>
      </c>
      <c r="Y143" s="3">
        <v>2</v>
      </c>
      <c r="Z143" s="3">
        <v>3</v>
      </c>
      <c r="AA143" s="3">
        <v>1</v>
      </c>
      <c r="AB143" s="3">
        <v>0</v>
      </c>
      <c r="AC143" s="3">
        <v>0</v>
      </c>
      <c r="AD143" s="3">
        <v>2</v>
      </c>
      <c r="AE143" s="3">
        <v>1</v>
      </c>
      <c r="AF143" s="3">
        <v>2</v>
      </c>
      <c r="AG143" s="3">
        <v>2</v>
      </c>
      <c r="AH143" s="3">
        <v>0</v>
      </c>
      <c r="AI143" s="3">
        <v>0</v>
      </c>
      <c r="AJ143" s="5">
        <v>19.5</v>
      </c>
      <c r="AK143" s="5">
        <v>14</v>
      </c>
      <c r="AL143" s="5">
        <v>10</v>
      </c>
    </row>
    <row r="144" spans="1:38">
      <c r="A144" s="4">
        <v>2410027203</v>
      </c>
      <c r="B144" s="4" t="s">
        <v>157</v>
      </c>
      <c r="C144" s="4">
        <v>3</v>
      </c>
      <c r="D144" s="4">
        <v>3</v>
      </c>
      <c r="E144" s="4">
        <v>4</v>
      </c>
      <c r="F144" s="5">
        <f t="shared" si="20"/>
        <v>3.3333333333333335</v>
      </c>
      <c r="G144" s="4">
        <v>2</v>
      </c>
      <c r="H144" s="4">
        <v>1</v>
      </c>
      <c r="I144" s="4">
        <v>3</v>
      </c>
      <c r="J144" s="5">
        <f t="shared" si="16"/>
        <v>2</v>
      </c>
      <c r="K144" s="4">
        <v>2</v>
      </c>
      <c r="L144" s="4">
        <v>2</v>
      </c>
      <c r="M144" s="4">
        <v>3</v>
      </c>
      <c r="N144" s="5">
        <f t="shared" si="17"/>
        <v>2.3333333333333335</v>
      </c>
      <c r="O144" s="4">
        <v>4</v>
      </c>
      <c r="P144" s="4">
        <v>2</v>
      </c>
      <c r="Q144" s="4">
        <v>4</v>
      </c>
      <c r="R144" s="5">
        <f t="shared" si="18"/>
        <v>3.3333333333333335</v>
      </c>
      <c r="S144" s="4">
        <v>4</v>
      </c>
      <c r="T144" s="4">
        <v>2</v>
      </c>
      <c r="U144" s="4">
        <v>2</v>
      </c>
      <c r="V144" s="5">
        <f t="shared" si="19"/>
        <v>2.6666666666666665</v>
      </c>
      <c r="W144" s="3">
        <v>5</v>
      </c>
      <c r="X144" s="3">
        <v>2.5</v>
      </c>
      <c r="Y144" s="3">
        <v>0.5</v>
      </c>
      <c r="Z144" s="3">
        <v>0</v>
      </c>
      <c r="AA144" s="3">
        <v>1</v>
      </c>
      <c r="AB144" s="3">
        <v>0.5</v>
      </c>
      <c r="AC144" s="3">
        <v>1</v>
      </c>
      <c r="AD144" s="3">
        <v>1</v>
      </c>
      <c r="AE144" s="3">
        <v>1</v>
      </c>
      <c r="AF144" s="3">
        <v>2</v>
      </c>
      <c r="AG144" s="3">
        <v>2</v>
      </c>
      <c r="AH144" s="3">
        <v>0</v>
      </c>
      <c r="AI144" s="3">
        <v>0</v>
      </c>
      <c r="AJ144" s="5">
        <v>8.5</v>
      </c>
      <c r="AK144" s="5">
        <v>14</v>
      </c>
      <c r="AL144" s="5">
        <v>7</v>
      </c>
    </row>
    <row r="145" spans="1:38">
      <c r="A145" s="4">
        <v>2410027204</v>
      </c>
      <c r="B145" s="4" t="s">
        <v>158</v>
      </c>
      <c r="C145" s="4">
        <v>5</v>
      </c>
      <c r="D145" s="4">
        <v>4</v>
      </c>
      <c r="E145" s="4">
        <v>5</v>
      </c>
      <c r="F145" s="5">
        <f t="shared" si="20"/>
        <v>4.666666666666667</v>
      </c>
      <c r="G145" s="4">
        <v>4</v>
      </c>
      <c r="H145" s="4">
        <v>3</v>
      </c>
      <c r="I145" s="4">
        <v>5</v>
      </c>
      <c r="J145" s="5">
        <f t="shared" si="16"/>
        <v>4</v>
      </c>
      <c r="K145" s="4">
        <v>2</v>
      </c>
      <c r="L145" s="4">
        <v>1</v>
      </c>
      <c r="M145" s="4">
        <v>1</v>
      </c>
      <c r="N145" s="5">
        <f t="shared" si="17"/>
        <v>1.3333333333333333</v>
      </c>
      <c r="O145" s="4">
        <v>4</v>
      </c>
      <c r="P145" s="4">
        <v>2</v>
      </c>
      <c r="Q145" s="4">
        <v>4</v>
      </c>
      <c r="R145" s="5">
        <f t="shared" si="18"/>
        <v>3.3333333333333335</v>
      </c>
      <c r="S145" s="4">
        <v>2</v>
      </c>
      <c r="T145" s="4">
        <v>3</v>
      </c>
      <c r="U145" s="4">
        <v>2</v>
      </c>
      <c r="V145" s="5">
        <f t="shared" si="19"/>
        <v>2.3333333333333335</v>
      </c>
      <c r="W145" s="3">
        <v>2.5</v>
      </c>
      <c r="X145" s="3">
        <v>0</v>
      </c>
      <c r="Y145" s="3">
        <v>1</v>
      </c>
      <c r="Z145" s="3">
        <v>0.5</v>
      </c>
      <c r="AA145" s="3">
        <v>0</v>
      </c>
      <c r="AB145" s="3">
        <v>0</v>
      </c>
      <c r="AC145" s="3">
        <v>1</v>
      </c>
      <c r="AD145" s="3">
        <v>1</v>
      </c>
      <c r="AE145" s="3">
        <v>0</v>
      </c>
      <c r="AF145" s="3">
        <v>0</v>
      </c>
      <c r="AG145" s="3">
        <v>0</v>
      </c>
      <c r="AH145" s="3">
        <v>0</v>
      </c>
      <c r="AI145" s="3">
        <v>0</v>
      </c>
      <c r="AJ145" s="5">
        <v>2.5</v>
      </c>
      <c r="AK145" s="5">
        <v>0</v>
      </c>
      <c r="AL145" s="5">
        <v>0</v>
      </c>
    </row>
    <row r="146" spans="1:38">
      <c r="A146" s="4">
        <v>2410027205</v>
      </c>
      <c r="B146" s="4" t="s">
        <v>159</v>
      </c>
      <c r="C146" s="4">
        <v>5</v>
      </c>
      <c r="D146" s="4">
        <v>4</v>
      </c>
      <c r="E146" s="4">
        <v>5</v>
      </c>
      <c r="F146" s="5">
        <f t="shared" si="20"/>
        <v>4.666666666666667</v>
      </c>
      <c r="G146" s="4">
        <v>2</v>
      </c>
      <c r="H146" s="4">
        <v>2</v>
      </c>
      <c r="I146" s="4">
        <v>3</v>
      </c>
      <c r="J146" s="5">
        <f t="shared" si="16"/>
        <v>2.3333333333333335</v>
      </c>
      <c r="K146" s="4">
        <v>2</v>
      </c>
      <c r="L146" s="4">
        <v>2</v>
      </c>
      <c r="M146" s="4">
        <v>2</v>
      </c>
      <c r="N146" s="5">
        <f t="shared" si="17"/>
        <v>2</v>
      </c>
      <c r="O146" s="4">
        <v>4</v>
      </c>
      <c r="P146" s="4">
        <v>4</v>
      </c>
      <c r="Q146" s="4">
        <v>5</v>
      </c>
      <c r="R146" s="5">
        <f t="shared" si="18"/>
        <v>4.333333333333333</v>
      </c>
      <c r="S146" s="4">
        <v>2</v>
      </c>
      <c r="T146" s="4">
        <v>3</v>
      </c>
      <c r="U146" s="4">
        <v>2</v>
      </c>
      <c r="V146" s="5">
        <f t="shared" si="19"/>
        <v>2.3333333333333335</v>
      </c>
      <c r="W146" s="3">
        <v>3</v>
      </c>
      <c r="X146" s="3">
        <v>2</v>
      </c>
      <c r="Y146" s="3">
        <v>1.5</v>
      </c>
      <c r="Z146" s="3">
        <v>1.5</v>
      </c>
      <c r="AA146" s="3">
        <v>1</v>
      </c>
      <c r="AB146" s="3">
        <v>0</v>
      </c>
      <c r="AC146" s="3">
        <v>0</v>
      </c>
      <c r="AD146" s="3">
        <v>1</v>
      </c>
      <c r="AE146" s="3">
        <v>1</v>
      </c>
      <c r="AF146" s="3">
        <v>1</v>
      </c>
      <c r="AG146" s="3">
        <v>1.5</v>
      </c>
      <c r="AH146" s="3">
        <v>0</v>
      </c>
      <c r="AI146" s="3">
        <v>0</v>
      </c>
      <c r="AJ146" s="5">
        <v>12</v>
      </c>
      <c r="AK146" s="5">
        <v>15</v>
      </c>
      <c r="AL146" s="5">
        <v>9</v>
      </c>
    </row>
    <row r="147" spans="1:38">
      <c r="A147" s="4">
        <v>2410027209</v>
      </c>
      <c r="B147" s="4" t="s">
        <v>160</v>
      </c>
      <c r="C147" s="4">
        <v>5</v>
      </c>
      <c r="D147" s="4">
        <v>4</v>
      </c>
      <c r="E147" s="4">
        <v>5</v>
      </c>
      <c r="F147" s="5">
        <f t="shared" si="20"/>
        <v>4.666666666666667</v>
      </c>
      <c r="G147" s="4">
        <v>3</v>
      </c>
      <c r="H147" s="4">
        <v>4</v>
      </c>
      <c r="I147" s="4">
        <v>5</v>
      </c>
      <c r="J147" s="5">
        <f t="shared" si="16"/>
        <v>4</v>
      </c>
      <c r="K147" s="4">
        <v>4</v>
      </c>
      <c r="L147" s="4">
        <v>3</v>
      </c>
      <c r="M147" s="4">
        <v>5</v>
      </c>
      <c r="N147" s="5">
        <f t="shared" si="17"/>
        <v>4</v>
      </c>
      <c r="O147" s="4">
        <v>4</v>
      </c>
      <c r="P147" s="4">
        <v>4</v>
      </c>
      <c r="Q147" s="4">
        <v>5</v>
      </c>
      <c r="R147" s="5">
        <f t="shared" si="18"/>
        <v>4.333333333333333</v>
      </c>
      <c r="S147" s="4">
        <v>3</v>
      </c>
      <c r="T147" s="4">
        <v>4</v>
      </c>
      <c r="U147" s="4">
        <v>4</v>
      </c>
      <c r="V147" s="5">
        <f t="shared" si="19"/>
        <v>3.6666666666666665</v>
      </c>
      <c r="W147" s="3">
        <v>5.5</v>
      </c>
      <c r="X147" s="3">
        <v>2.5</v>
      </c>
      <c r="Y147" s="3">
        <v>2.5</v>
      </c>
      <c r="Z147" s="3">
        <v>2.5</v>
      </c>
      <c r="AA147" s="3">
        <v>1</v>
      </c>
      <c r="AB147" s="3">
        <v>0</v>
      </c>
      <c r="AC147" s="3">
        <v>1.5</v>
      </c>
      <c r="AD147" s="3">
        <v>1.5</v>
      </c>
      <c r="AE147" s="3">
        <v>1</v>
      </c>
      <c r="AF147" s="3">
        <v>2</v>
      </c>
      <c r="AG147" s="3">
        <v>2</v>
      </c>
      <c r="AH147" s="3">
        <v>0</v>
      </c>
      <c r="AI147" s="3">
        <v>0</v>
      </c>
      <c r="AJ147" s="5">
        <v>13.5</v>
      </c>
      <c r="AK147" s="5">
        <v>11</v>
      </c>
      <c r="AL147" s="5">
        <v>9</v>
      </c>
    </row>
    <row r="148" spans="1:38">
      <c r="A148" s="4">
        <v>2410027210</v>
      </c>
      <c r="B148" s="4" t="s">
        <v>9</v>
      </c>
      <c r="C148" s="4">
        <v>5</v>
      </c>
      <c r="D148" s="4">
        <v>4</v>
      </c>
      <c r="E148" s="4">
        <v>5</v>
      </c>
      <c r="F148" s="5">
        <f t="shared" si="20"/>
        <v>4.666666666666667</v>
      </c>
      <c r="G148" s="4">
        <v>3</v>
      </c>
      <c r="H148" s="4">
        <v>2</v>
      </c>
      <c r="I148" s="4">
        <v>4</v>
      </c>
      <c r="J148" s="5">
        <f t="shared" si="16"/>
        <v>3</v>
      </c>
      <c r="K148" s="4">
        <v>2</v>
      </c>
      <c r="L148" s="4">
        <v>2</v>
      </c>
      <c r="M148" s="4">
        <v>3</v>
      </c>
      <c r="N148" s="5">
        <f t="shared" si="17"/>
        <v>2.3333333333333335</v>
      </c>
      <c r="O148" s="4">
        <v>2</v>
      </c>
      <c r="P148" s="4">
        <v>1</v>
      </c>
      <c r="Q148" s="4">
        <v>4</v>
      </c>
      <c r="R148" s="5">
        <f t="shared" si="18"/>
        <v>2.3333333333333335</v>
      </c>
      <c r="S148" s="4">
        <v>3</v>
      </c>
      <c r="T148" s="4">
        <v>3</v>
      </c>
      <c r="U148" s="4">
        <v>3</v>
      </c>
      <c r="V148" s="5">
        <f t="shared" si="19"/>
        <v>3</v>
      </c>
      <c r="W148" s="3">
        <v>1</v>
      </c>
      <c r="X148" s="3">
        <v>1.5</v>
      </c>
      <c r="Y148" s="3">
        <v>1.5</v>
      </c>
      <c r="Z148" s="3">
        <v>1</v>
      </c>
      <c r="AA148" s="3">
        <v>1</v>
      </c>
      <c r="AB148" s="3">
        <v>0</v>
      </c>
      <c r="AC148" s="3">
        <v>0</v>
      </c>
      <c r="AD148" s="3">
        <v>0</v>
      </c>
      <c r="AE148" s="3">
        <v>1</v>
      </c>
      <c r="AF148" s="3">
        <v>0</v>
      </c>
      <c r="AG148" s="3">
        <v>2</v>
      </c>
      <c r="AH148" s="3">
        <v>0</v>
      </c>
      <c r="AI148" s="3">
        <v>1</v>
      </c>
      <c r="AJ148" s="5">
        <v>15</v>
      </c>
      <c r="AK148" s="5">
        <v>14</v>
      </c>
      <c r="AL148" s="5">
        <v>9</v>
      </c>
    </row>
    <row r="149" spans="1:38">
      <c r="A149" s="4">
        <v>2410027211</v>
      </c>
      <c r="B149" s="4" t="s">
        <v>161</v>
      </c>
      <c r="C149" s="4">
        <v>5</v>
      </c>
      <c r="D149" s="4">
        <v>4</v>
      </c>
      <c r="E149" s="4">
        <v>5</v>
      </c>
      <c r="F149" s="5">
        <f t="shared" si="20"/>
        <v>4.666666666666667</v>
      </c>
      <c r="G149" s="4">
        <v>4</v>
      </c>
      <c r="H149" s="4">
        <v>2</v>
      </c>
      <c r="I149" s="4">
        <v>3</v>
      </c>
      <c r="J149" s="5">
        <f t="shared" si="16"/>
        <v>3</v>
      </c>
      <c r="K149" s="4">
        <v>3</v>
      </c>
      <c r="L149" s="4">
        <v>2</v>
      </c>
      <c r="M149" s="4">
        <v>3</v>
      </c>
      <c r="N149" s="5">
        <f t="shared" si="17"/>
        <v>2.6666666666666665</v>
      </c>
      <c r="O149" s="4">
        <v>4</v>
      </c>
      <c r="P149" s="4">
        <v>2</v>
      </c>
      <c r="Q149" s="4">
        <v>4</v>
      </c>
      <c r="R149" s="5">
        <f t="shared" si="18"/>
        <v>3.3333333333333335</v>
      </c>
      <c r="S149" s="4">
        <v>2</v>
      </c>
      <c r="T149" s="4">
        <v>2</v>
      </c>
      <c r="U149" s="4">
        <v>2</v>
      </c>
      <c r="V149" s="5">
        <f t="shared" si="19"/>
        <v>2</v>
      </c>
      <c r="W149" s="3">
        <v>6</v>
      </c>
      <c r="X149" s="3">
        <v>2.5</v>
      </c>
      <c r="Y149" s="3">
        <v>1.5</v>
      </c>
      <c r="Z149" s="3">
        <v>1</v>
      </c>
      <c r="AA149" s="3">
        <v>1</v>
      </c>
      <c r="AB149" s="3">
        <v>1</v>
      </c>
      <c r="AC149" s="3">
        <v>1</v>
      </c>
      <c r="AD149" s="3">
        <v>1</v>
      </c>
      <c r="AE149" s="3">
        <v>1</v>
      </c>
      <c r="AF149" s="3">
        <v>0</v>
      </c>
      <c r="AG149" s="3">
        <v>0</v>
      </c>
      <c r="AH149" s="3">
        <v>0</v>
      </c>
      <c r="AI149" s="3">
        <v>0</v>
      </c>
      <c r="AJ149" s="5">
        <v>9</v>
      </c>
      <c r="AK149" s="5">
        <v>13</v>
      </c>
      <c r="AL149" s="5">
        <v>7</v>
      </c>
    </row>
    <row r="150" spans="1:38">
      <c r="A150" s="4">
        <v>2410027213</v>
      </c>
      <c r="B150" s="4" t="s">
        <v>162</v>
      </c>
      <c r="C150" s="4">
        <v>5</v>
      </c>
      <c r="D150" s="4">
        <v>4</v>
      </c>
      <c r="E150" s="4">
        <v>5</v>
      </c>
      <c r="F150" s="5">
        <f t="shared" si="20"/>
        <v>4.666666666666667</v>
      </c>
      <c r="G150" s="4">
        <v>3</v>
      </c>
      <c r="H150" s="4">
        <v>2</v>
      </c>
      <c r="I150" s="4">
        <v>4</v>
      </c>
      <c r="J150" s="5">
        <f t="shared" si="16"/>
        <v>3</v>
      </c>
      <c r="K150" s="4">
        <v>2</v>
      </c>
      <c r="L150" s="4">
        <v>3</v>
      </c>
      <c r="M150" s="4">
        <v>3</v>
      </c>
      <c r="N150" s="5">
        <f t="shared" si="17"/>
        <v>2.6666666666666665</v>
      </c>
      <c r="O150" s="4">
        <v>4</v>
      </c>
      <c r="P150" s="4">
        <v>2</v>
      </c>
      <c r="Q150" s="4">
        <v>4</v>
      </c>
      <c r="R150" s="5">
        <f t="shared" si="18"/>
        <v>3.3333333333333335</v>
      </c>
      <c r="S150" s="4">
        <v>4</v>
      </c>
      <c r="T150" s="4">
        <v>3</v>
      </c>
      <c r="U150" s="4">
        <v>5</v>
      </c>
      <c r="V150" s="5">
        <f t="shared" si="19"/>
        <v>4</v>
      </c>
      <c r="W150" s="3">
        <v>5.5</v>
      </c>
      <c r="X150" s="3">
        <v>0</v>
      </c>
      <c r="Y150" s="3">
        <v>1</v>
      </c>
      <c r="Z150" s="3">
        <v>0</v>
      </c>
      <c r="AA150" s="3">
        <v>1</v>
      </c>
      <c r="AB150" s="3">
        <v>1</v>
      </c>
      <c r="AC150" s="3">
        <v>0</v>
      </c>
      <c r="AD150" s="3">
        <v>0</v>
      </c>
      <c r="AE150" s="3">
        <v>1</v>
      </c>
      <c r="AF150" s="3">
        <v>1</v>
      </c>
      <c r="AG150" s="3">
        <v>2</v>
      </c>
      <c r="AH150" s="3">
        <v>2</v>
      </c>
      <c r="AI150" s="3">
        <v>0</v>
      </c>
      <c r="AJ150" s="5">
        <v>15.5</v>
      </c>
      <c r="AK150" s="5">
        <v>11</v>
      </c>
      <c r="AL150" s="5">
        <v>3</v>
      </c>
    </row>
    <row r="151" spans="1:38">
      <c r="A151" s="4">
        <v>2410027214</v>
      </c>
      <c r="B151" s="4" t="s">
        <v>10</v>
      </c>
      <c r="C151" s="4">
        <v>5</v>
      </c>
      <c r="D151" s="4">
        <v>4</v>
      </c>
      <c r="E151" s="4">
        <v>5</v>
      </c>
      <c r="F151" s="5">
        <f t="shared" si="20"/>
        <v>4.666666666666667</v>
      </c>
      <c r="G151" s="4">
        <v>2</v>
      </c>
      <c r="H151" s="4">
        <v>2</v>
      </c>
      <c r="I151" s="4">
        <v>3</v>
      </c>
      <c r="J151" s="5">
        <f t="shared" si="16"/>
        <v>2.3333333333333335</v>
      </c>
      <c r="K151" s="4">
        <v>2</v>
      </c>
      <c r="L151" s="4">
        <v>2</v>
      </c>
      <c r="M151" s="4">
        <v>3</v>
      </c>
      <c r="N151" s="5">
        <f t="shared" si="17"/>
        <v>2.3333333333333335</v>
      </c>
      <c r="O151" s="4">
        <v>3</v>
      </c>
      <c r="P151" s="4">
        <v>2</v>
      </c>
      <c r="Q151" s="4">
        <v>3</v>
      </c>
      <c r="R151" s="5">
        <f t="shared" si="18"/>
        <v>2.6666666666666665</v>
      </c>
      <c r="S151" s="4">
        <v>3</v>
      </c>
      <c r="T151" s="4">
        <v>3</v>
      </c>
      <c r="U151" s="4">
        <v>3</v>
      </c>
      <c r="V151" s="5">
        <f t="shared" si="19"/>
        <v>3</v>
      </c>
      <c r="W151" s="3">
        <v>1.5</v>
      </c>
      <c r="X151" s="3">
        <v>2.5</v>
      </c>
      <c r="Y151" s="3">
        <v>2.5</v>
      </c>
      <c r="Z151" s="3">
        <v>2</v>
      </c>
      <c r="AA151" s="3">
        <v>1</v>
      </c>
      <c r="AB151" s="3">
        <v>0</v>
      </c>
      <c r="AC151" s="3">
        <v>1</v>
      </c>
      <c r="AD151" s="3">
        <v>2</v>
      </c>
      <c r="AE151" s="3">
        <v>1</v>
      </c>
      <c r="AF151" s="3">
        <v>1</v>
      </c>
      <c r="AG151" s="3">
        <v>0</v>
      </c>
      <c r="AH151" s="3">
        <v>0</v>
      </c>
      <c r="AI151" s="3">
        <v>0</v>
      </c>
      <c r="AJ151" s="5">
        <v>6</v>
      </c>
      <c r="AK151" s="5">
        <v>8</v>
      </c>
      <c r="AL151" s="5">
        <v>7</v>
      </c>
    </row>
    <row r="152" spans="1:38">
      <c r="A152" s="4">
        <v>2410027215</v>
      </c>
      <c r="B152" s="4" t="s">
        <v>163</v>
      </c>
      <c r="C152" s="4">
        <v>5</v>
      </c>
      <c r="D152" s="4">
        <v>4</v>
      </c>
      <c r="E152" s="4">
        <v>5</v>
      </c>
      <c r="F152" s="5">
        <f t="shared" si="20"/>
        <v>4.666666666666667</v>
      </c>
      <c r="G152" s="4">
        <v>3</v>
      </c>
      <c r="H152" s="4">
        <v>3</v>
      </c>
      <c r="I152" s="4">
        <v>4</v>
      </c>
      <c r="J152" s="5">
        <f t="shared" si="16"/>
        <v>3.3333333333333335</v>
      </c>
      <c r="K152" s="4">
        <v>3</v>
      </c>
      <c r="L152" s="4">
        <v>3</v>
      </c>
      <c r="M152" s="4">
        <v>3</v>
      </c>
      <c r="N152" s="5">
        <f t="shared" si="17"/>
        <v>3</v>
      </c>
      <c r="O152" s="4">
        <v>3</v>
      </c>
      <c r="P152" s="4">
        <v>3</v>
      </c>
      <c r="Q152" s="4">
        <v>4</v>
      </c>
      <c r="R152" s="5">
        <f t="shared" si="18"/>
        <v>3.3333333333333335</v>
      </c>
      <c r="S152" s="4">
        <v>3</v>
      </c>
      <c r="T152" s="4">
        <v>3</v>
      </c>
      <c r="U152" s="4">
        <v>2</v>
      </c>
      <c r="V152" s="5">
        <f t="shared" si="19"/>
        <v>2.6666666666666665</v>
      </c>
      <c r="W152" s="3">
        <v>1.5</v>
      </c>
      <c r="X152" s="3">
        <v>0</v>
      </c>
      <c r="Y152" s="3">
        <v>3</v>
      </c>
      <c r="Z152" s="3">
        <v>0.5</v>
      </c>
      <c r="AA152" s="3">
        <v>1</v>
      </c>
      <c r="AB152" s="3">
        <v>1.5</v>
      </c>
      <c r="AC152" s="3">
        <v>1</v>
      </c>
      <c r="AD152" s="3">
        <v>1</v>
      </c>
      <c r="AE152" s="3">
        <v>1</v>
      </c>
      <c r="AF152" s="3">
        <v>2</v>
      </c>
      <c r="AG152" s="3">
        <v>2</v>
      </c>
      <c r="AH152" s="3">
        <v>0</v>
      </c>
      <c r="AI152" s="3">
        <v>2</v>
      </c>
      <c r="AJ152" s="5">
        <v>14.5</v>
      </c>
      <c r="AK152" s="5">
        <v>11</v>
      </c>
      <c r="AL152" s="5">
        <v>10</v>
      </c>
    </row>
    <row r="153" spans="1:38">
      <c r="A153" s="4">
        <v>2410027216</v>
      </c>
      <c r="B153" s="4" t="s">
        <v>164</v>
      </c>
      <c r="C153" s="4">
        <v>5</v>
      </c>
      <c r="D153" s="4">
        <v>4</v>
      </c>
      <c r="E153" s="4">
        <v>5</v>
      </c>
      <c r="F153" s="5">
        <f t="shared" si="20"/>
        <v>4.666666666666667</v>
      </c>
      <c r="G153" s="4">
        <v>2</v>
      </c>
      <c r="H153" s="4">
        <v>3</v>
      </c>
      <c r="I153" s="4">
        <v>4</v>
      </c>
      <c r="J153" s="5">
        <f t="shared" si="16"/>
        <v>3</v>
      </c>
      <c r="K153" s="4">
        <v>3</v>
      </c>
      <c r="L153" s="4">
        <v>3</v>
      </c>
      <c r="M153" s="4">
        <v>3</v>
      </c>
      <c r="N153" s="5">
        <f t="shared" si="17"/>
        <v>3</v>
      </c>
      <c r="O153" s="4">
        <v>4</v>
      </c>
      <c r="P153" s="4">
        <v>4</v>
      </c>
      <c r="Q153" s="4">
        <v>5</v>
      </c>
      <c r="R153" s="5">
        <f t="shared" si="18"/>
        <v>4.333333333333333</v>
      </c>
      <c r="S153" s="4">
        <v>4</v>
      </c>
      <c r="T153" s="4">
        <v>4</v>
      </c>
      <c r="U153" s="4">
        <v>4</v>
      </c>
      <c r="V153" s="5">
        <f t="shared" si="19"/>
        <v>4</v>
      </c>
      <c r="W153" s="3">
        <v>1</v>
      </c>
      <c r="X153" s="3">
        <v>3</v>
      </c>
      <c r="Y153" s="3">
        <v>1</v>
      </c>
      <c r="Z153" s="3">
        <v>0</v>
      </c>
      <c r="AA153" s="3">
        <v>1</v>
      </c>
      <c r="AB153" s="3">
        <v>0</v>
      </c>
      <c r="AC153" s="3">
        <v>0.5</v>
      </c>
      <c r="AD153" s="3">
        <v>1</v>
      </c>
      <c r="AE153" s="3">
        <v>1</v>
      </c>
      <c r="AF153" s="3">
        <v>0</v>
      </c>
      <c r="AG153" s="3">
        <v>0</v>
      </c>
      <c r="AH153" s="3">
        <v>0</v>
      </c>
      <c r="AI153" s="3">
        <v>0</v>
      </c>
      <c r="AJ153" s="5">
        <v>11.5</v>
      </c>
      <c r="AK153" s="5">
        <v>10</v>
      </c>
      <c r="AL153" s="5">
        <v>5</v>
      </c>
    </row>
    <row r="154" spans="1:38">
      <c r="A154" s="4">
        <v>2410027217</v>
      </c>
      <c r="B154" s="4" t="s">
        <v>165</v>
      </c>
      <c r="C154" s="4">
        <v>5</v>
      </c>
      <c r="D154" s="4">
        <v>4</v>
      </c>
      <c r="E154" s="4">
        <v>5</v>
      </c>
      <c r="F154" s="5">
        <f t="shared" si="20"/>
        <v>4.666666666666667</v>
      </c>
      <c r="G154" s="4">
        <v>3</v>
      </c>
      <c r="H154" s="4">
        <v>1</v>
      </c>
      <c r="I154" s="4">
        <v>3</v>
      </c>
      <c r="J154" s="5">
        <f t="shared" si="16"/>
        <v>2.3333333333333335</v>
      </c>
      <c r="K154" s="4">
        <v>2</v>
      </c>
      <c r="L154" s="4">
        <v>1</v>
      </c>
      <c r="M154" s="4">
        <v>3</v>
      </c>
      <c r="N154" s="5">
        <f t="shared" si="17"/>
        <v>2</v>
      </c>
      <c r="O154" s="4">
        <v>4</v>
      </c>
      <c r="P154" s="4">
        <v>3</v>
      </c>
      <c r="Q154" s="4">
        <v>5</v>
      </c>
      <c r="R154" s="5">
        <f t="shared" si="18"/>
        <v>4</v>
      </c>
      <c r="S154" s="4">
        <v>3</v>
      </c>
      <c r="T154" s="4">
        <v>1</v>
      </c>
      <c r="U154" s="4">
        <v>3</v>
      </c>
      <c r="V154" s="5">
        <f t="shared" si="19"/>
        <v>2.3333333333333335</v>
      </c>
      <c r="W154" s="3">
        <v>3</v>
      </c>
      <c r="X154" s="3">
        <v>0</v>
      </c>
      <c r="Y154" s="3">
        <v>1.5</v>
      </c>
      <c r="Z154" s="3">
        <v>0</v>
      </c>
      <c r="AA154" s="3">
        <v>1</v>
      </c>
      <c r="AB154" s="3">
        <v>0</v>
      </c>
      <c r="AC154" s="3">
        <v>1</v>
      </c>
      <c r="AD154" s="3">
        <v>1</v>
      </c>
      <c r="AE154" s="3">
        <v>1</v>
      </c>
      <c r="AF154" s="3">
        <v>1.5</v>
      </c>
      <c r="AG154" s="3">
        <v>1</v>
      </c>
      <c r="AH154" s="3">
        <v>0</v>
      </c>
      <c r="AI154" s="3">
        <v>0</v>
      </c>
      <c r="AJ154" s="5">
        <v>5.5</v>
      </c>
      <c r="AK154" s="5">
        <v>3</v>
      </c>
      <c r="AL154" s="5">
        <v>10</v>
      </c>
    </row>
    <row r="155" spans="1:38">
      <c r="A155" s="4">
        <v>2410027219</v>
      </c>
      <c r="B155" s="4" t="s">
        <v>166</v>
      </c>
      <c r="C155" s="4">
        <v>5</v>
      </c>
      <c r="D155" s="4">
        <v>4</v>
      </c>
      <c r="E155" s="4">
        <v>5</v>
      </c>
      <c r="F155" s="5">
        <f t="shared" si="20"/>
        <v>4.666666666666667</v>
      </c>
      <c r="G155" s="4">
        <v>3</v>
      </c>
      <c r="H155" s="4">
        <v>2</v>
      </c>
      <c r="I155" s="4">
        <v>3</v>
      </c>
      <c r="J155" s="5">
        <f t="shared" si="16"/>
        <v>2.6666666666666665</v>
      </c>
      <c r="K155" s="4">
        <v>3</v>
      </c>
      <c r="L155" s="4">
        <v>2</v>
      </c>
      <c r="M155" s="4">
        <v>3</v>
      </c>
      <c r="N155" s="5">
        <f t="shared" si="17"/>
        <v>2.6666666666666665</v>
      </c>
      <c r="O155" s="4">
        <v>4</v>
      </c>
      <c r="P155" s="4">
        <v>3</v>
      </c>
      <c r="Q155" s="4">
        <v>5</v>
      </c>
      <c r="R155" s="5">
        <f t="shared" si="18"/>
        <v>4</v>
      </c>
      <c r="S155" s="4">
        <v>2</v>
      </c>
      <c r="T155" s="4">
        <v>3</v>
      </c>
      <c r="U155" s="4">
        <v>2</v>
      </c>
      <c r="V155" s="5">
        <f t="shared" si="19"/>
        <v>2.3333333333333335</v>
      </c>
      <c r="W155" s="3">
        <v>5.5</v>
      </c>
      <c r="X155" s="3">
        <v>3</v>
      </c>
      <c r="Y155" s="3">
        <v>2.5</v>
      </c>
      <c r="Z155" s="3">
        <v>0</v>
      </c>
      <c r="AA155" s="3">
        <v>1</v>
      </c>
      <c r="AB155" s="3">
        <v>0</v>
      </c>
      <c r="AC155" s="3">
        <v>0.5</v>
      </c>
      <c r="AD155" s="3">
        <v>2.5</v>
      </c>
      <c r="AE155" s="3">
        <v>1</v>
      </c>
      <c r="AF155" s="3">
        <v>2</v>
      </c>
      <c r="AG155" s="3">
        <v>2</v>
      </c>
      <c r="AH155" s="3">
        <v>0</v>
      </c>
      <c r="AI155" s="3">
        <v>2</v>
      </c>
      <c r="AJ155" s="5">
        <v>12.5</v>
      </c>
      <c r="AK155" s="5">
        <v>10</v>
      </c>
      <c r="AL155" s="5">
        <v>10</v>
      </c>
    </row>
    <row r="156" spans="1:38">
      <c r="A156" s="4">
        <v>2410027220</v>
      </c>
      <c r="B156" s="4" t="s">
        <v>167</v>
      </c>
      <c r="C156" s="4">
        <v>3</v>
      </c>
      <c r="D156" s="4">
        <v>2</v>
      </c>
      <c r="E156" s="4">
        <v>3</v>
      </c>
      <c r="F156" s="5">
        <f t="shared" si="20"/>
        <v>2.6666666666666665</v>
      </c>
      <c r="G156" s="4">
        <v>2</v>
      </c>
      <c r="H156" s="4">
        <v>2</v>
      </c>
      <c r="I156" s="4">
        <v>4</v>
      </c>
      <c r="J156" s="5">
        <f t="shared" si="16"/>
        <v>2.6666666666666665</v>
      </c>
      <c r="K156" s="4">
        <v>2</v>
      </c>
      <c r="L156" s="4">
        <v>2</v>
      </c>
      <c r="M156" s="4">
        <v>2</v>
      </c>
      <c r="N156" s="5">
        <f t="shared" si="17"/>
        <v>2</v>
      </c>
      <c r="O156" s="4">
        <v>3</v>
      </c>
      <c r="P156" s="4">
        <v>2</v>
      </c>
      <c r="Q156" s="4">
        <v>4</v>
      </c>
      <c r="R156" s="5">
        <f t="shared" si="18"/>
        <v>3</v>
      </c>
      <c r="S156" s="4">
        <v>4</v>
      </c>
      <c r="T156" s="4">
        <v>2</v>
      </c>
      <c r="U156" s="4">
        <v>3</v>
      </c>
      <c r="V156" s="5">
        <f t="shared" si="19"/>
        <v>3</v>
      </c>
      <c r="W156" s="3">
        <v>5</v>
      </c>
      <c r="X156" s="3">
        <v>0</v>
      </c>
      <c r="Y156" s="3">
        <v>2</v>
      </c>
      <c r="Z156" s="3">
        <v>0.5</v>
      </c>
      <c r="AA156" s="3">
        <v>1</v>
      </c>
      <c r="AB156" s="3">
        <v>0</v>
      </c>
      <c r="AC156" s="3">
        <v>1</v>
      </c>
      <c r="AD156" s="3">
        <v>1</v>
      </c>
      <c r="AE156" s="3">
        <v>1</v>
      </c>
      <c r="AF156" s="3">
        <v>1</v>
      </c>
      <c r="AG156" s="3">
        <v>1</v>
      </c>
      <c r="AH156" s="3">
        <v>0</v>
      </c>
      <c r="AI156" s="3">
        <v>0</v>
      </c>
      <c r="AJ156" s="5">
        <v>15.5</v>
      </c>
      <c r="AK156" s="5">
        <v>13</v>
      </c>
      <c r="AL156" s="5">
        <v>7</v>
      </c>
    </row>
    <row r="157" spans="1:38">
      <c r="A157" s="4">
        <v>2410027223</v>
      </c>
      <c r="B157" s="4" t="s">
        <v>168</v>
      </c>
      <c r="C157" s="4">
        <v>5</v>
      </c>
      <c r="D157" s="4">
        <v>4</v>
      </c>
      <c r="E157" s="4">
        <v>5</v>
      </c>
      <c r="F157" s="5">
        <f t="shared" si="20"/>
        <v>4.666666666666667</v>
      </c>
      <c r="G157" s="4">
        <v>3</v>
      </c>
      <c r="H157" s="4">
        <v>2</v>
      </c>
      <c r="I157" s="4">
        <v>3</v>
      </c>
      <c r="J157" s="5">
        <f t="shared" si="16"/>
        <v>2.6666666666666665</v>
      </c>
      <c r="K157" s="4">
        <v>3</v>
      </c>
      <c r="L157" s="4">
        <v>3</v>
      </c>
      <c r="M157" s="4">
        <v>4</v>
      </c>
      <c r="N157" s="5">
        <f t="shared" si="17"/>
        <v>3.3333333333333335</v>
      </c>
      <c r="O157" s="4">
        <v>4</v>
      </c>
      <c r="P157" s="4">
        <v>2</v>
      </c>
      <c r="Q157" s="4">
        <v>4</v>
      </c>
      <c r="R157" s="5">
        <f t="shared" si="18"/>
        <v>3.3333333333333335</v>
      </c>
      <c r="S157" s="4">
        <v>4</v>
      </c>
      <c r="T157" s="4">
        <v>3</v>
      </c>
      <c r="U157" s="4">
        <v>4</v>
      </c>
      <c r="V157" s="5">
        <f t="shared" si="19"/>
        <v>3.6666666666666665</v>
      </c>
      <c r="W157" s="3">
        <v>6</v>
      </c>
      <c r="X157" s="3">
        <v>3</v>
      </c>
      <c r="Y157" s="3">
        <v>1.5</v>
      </c>
      <c r="Z157" s="3">
        <v>2.5</v>
      </c>
      <c r="AA157" s="3">
        <v>1</v>
      </c>
      <c r="AB157" s="3">
        <v>0.5</v>
      </c>
      <c r="AC157" s="3">
        <v>1</v>
      </c>
      <c r="AD157" s="3">
        <v>0</v>
      </c>
      <c r="AE157" s="3">
        <v>1</v>
      </c>
      <c r="AF157" s="3">
        <v>1</v>
      </c>
      <c r="AG157" s="3">
        <v>1</v>
      </c>
      <c r="AH157" s="3">
        <v>0</v>
      </c>
      <c r="AI157" s="3">
        <v>2</v>
      </c>
      <c r="AJ157" s="5">
        <v>9.5</v>
      </c>
      <c r="AK157" s="5">
        <v>12</v>
      </c>
      <c r="AL157" s="5">
        <v>6</v>
      </c>
    </row>
    <row r="158" spans="1:38">
      <c r="A158" s="4">
        <v>2410027225</v>
      </c>
      <c r="B158" s="4" t="s">
        <v>169</v>
      </c>
      <c r="C158" s="4">
        <v>5</v>
      </c>
      <c r="D158" s="4">
        <v>4</v>
      </c>
      <c r="E158" s="4">
        <v>5</v>
      </c>
      <c r="F158" s="5">
        <f t="shared" si="20"/>
        <v>4.666666666666667</v>
      </c>
      <c r="G158" s="4">
        <v>3</v>
      </c>
      <c r="H158" s="4">
        <v>1</v>
      </c>
      <c r="I158" s="4">
        <v>3</v>
      </c>
      <c r="J158" s="5">
        <f t="shared" si="16"/>
        <v>2.3333333333333335</v>
      </c>
      <c r="K158" s="4">
        <v>4</v>
      </c>
      <c r="L158" s="4">
        <v>2</v>
      </c>
      <c r="M158" s="4">
        <v>3</v>
      </c>
      <c r="N158" s="5">
        <f t="shared" si="17"/>
        <v>3</v>
      </c>
      <c r="O158" s="4">
        <v>4</v>
      </c>
      <c r="P158" s="4">
        <v>3</v>
      </c>
      <c r="Q158" s="4">
        <v>5</v>
      </c>
      <c r="R158" s="5">
        <f t="shared" si="18"/>
        <v>4</v>
      </c>
      <c r="S158" s="4">
        <v>1</v>
      </c>
      <c r="T158" s="4">
        <v>2</v>
      </c>
      <c r="U158" s="4">
        <v>1</v>
      </c>
      <c r="V158" s="5">
        <f t="shared" si="19"/>
        <v>1.3333333333333333</v>
      </c>
      <c r="W158" s="3">
        <v>5</v>
      </c>
      <c r="X158" s="3">
        <v>1</v>
      </c>
      <c r="Y158" s="3">
        <v>1</v>
      </c>
      <c r="Z158" s="3">
        <v>1</v>
      </c>
      <c r="AA158" s="3">
        <v>1</v>
      </c>
      <c r="AB158" s="3">
        <v>0</v>
      </c>
      <c r="AC158" s="3">
        <v>1</v>
      </c>
      <c r="AD158" s="3">
        <v>1</v>
      </c>
      <c r="AE158" s="3">
        <v>1</v>
      </c>
      <c r="AF158" s="3">
        <v>1</v>
      </c>
      <c r="AG158" s="3">
        <v>0</v>
      </c>
      <c r="AH158" s="3">
        <v>2</v>
      </c>
      <c r="AI158" s="3">
        <v>0.5</v>
      </c>
      <c r="AJ158" s="5">
        <v>15.5</v>
      </c>
      <c r="AK158" s="5">
        <v>12</v>
      </c>
      <c r="AL158" s="5">
        <v>9</v>
      </c>
    </row>
    <row r="159" spans="1:38">
      <c r="A159" s="4">
        <v>2410027227</v>
      </c>
      <c r="B159" s="4" t="s">
        <v>170</v>
      </c>
      <c r="C159" s="4">
        <v>5</v>
      </c>
      <c r="D159" s="4">
        <v>4</v>
      </c>
      <c r="E159" s="4">
        <v>5</v>
      </c>
      <c r="F159" s="5">
        <f t="shared" si="20"/>
        <v>4.666666666666667</v>
      </c>
      <c r="G159" s="4">
        <v>4</v>
      </c>
      <c r="H159" s="4">
        <v>3</v>
      </c>
      <c r="I159" s="4">
        <v>4</v>
      </c>
      <c r="J159" s="5">
        <f t="shared" si="16"/>
        <v>3.6666666666666665</v>
      </c>
      <c r="K159" s="4">
        <v>3</v>
      </c>
      <c r="L159" s="4">
        <v>3</v>
      </c>
      <c r="M159" s="4">
        <v>3</v>
      </c>
      <c r="N159" s="5">
        <f t="shared" si="17"/>
        <v>3</v>
      </c>
      <c r="O159" s="4">
        <v>5</v>
      </c>
      <c r="P159" s="4">
        <v>3</v>
      </c>
      <c r="Q159" s="4">
        <v>4</v>
      </c>
      <c r="R159" s="5">
        <f t="shared" si="18"/>
        <v>4</v>
      </c>
      <c r="S159" s="4">
        <v>2</v>
      </c>
      <c r="T159" s="4">
        <v>2</v>
      </c>
      <c r="U159" s="4">
        <v>3</v>
      </c>
      <c r="V159" s="5">
        <f t="shared" si="19"/>
        <v>2.3333333333333335</v>
      </c>
      <c r="W159" s="3">
        <v>5.5</v>
      </c>
      <c r="X159" s="3">
        <v>1</v>
      </c>
      <c r="Y159" s="3">
        <v>0.5</v>
      </c>
      <c r="Z159" s="3">
        <v>2.5</v>
      </c>
      <c r="AA159" s="3">
        <v>1</v>
      </c>
      <c r="AB159" s="3">
        <v>0</v>
      </c>
      <c r="AC159" s="3">
        <v>1</v>
      </c>
      <c r="AD159" s="3">
        <v>2</v>
      </c>
      <c r="AE159" s="3">
        <v>1</v>
      </c>
      <c r="AF159" s="3">
        <v>1</v>
      </c>
      <c r="AG159" s="3">
        <v>0.5</v>
      </c>
      <c r="AH159" s="3">
        <v>0</v>
      </c>
      <c r="AI159" s="3">
        <v>2</v>
      </c>
      <c r="AJ159" s="5">
        <v>8</v>
      </c>
      <c r="AK159" s="5">
        <v>14</v>
      </c>
      <c r="AL159" s="5">
        <v>10</v>
      </c>
    </row>
    <row r="160" spans="1:38">
      <c r="A160" s="4">
        <v>2410027231</v>
      </c>
      <c r="B160" s="4" t="s">
        <v>171</v>
      </c>
      <c r="C160" s="4">
        <v>5</v>
      </c>
      <c r="D160" s="4">
        <v>4</v>
      </c>
      <c r="E160" s="4">
        <v>5</v>
      </c>
      <c r="F160" s="5">
        <f t="shared" si="20"/>
        <v>4.666666666666667</v>
      </c>
      <c r="G160" s="4">
        <v>4</v>
      </c>
      <c r="H160" s="4">
        <v>3</v>
      </c>
      <c r="I160" s="4">
        <v>3</v>
      </c>
      <c r="J160" s="5">
        <f t="shared" si="16"/>
        <v>3.3333333333333335</v>
      </c>
      <c r="K160" s="4">
        <v>2</v>
      </c>
      <c r="L160" s="4">
        <v>2</v>
      </c>
      <c r="M160" s="4">
        <v>2</v>
      </c>
      <c r="N160" s="5">
        <f t="shared" si="17"/>
        <v>2</v>
      </c>
      <c r="O160" s="4">
        <v>4</v>
      </c>
      <c r="P160" s="4">
        <v>3</v>
      </c>
      <c r="Q160" s="4">
        <v>5</v>
      </c>
      <c r="R160" s="5">
        <f t="shared" si="18"/>
        <v>4</v>
      </c>
      <c r="S160" s="4">
        <v>2</v>
      </c>
      <c r="T160" s="4">
        <v>1</v>
      </c>
      <c r="U160" s="4">
        <v>3</v>
      </c>
      <c r="V160" s="5">
        <f t="shared" si="19"/>
        <v>2</v>
      </c>
      <c r="W160" s="3">
        <v>5.5</v>
      </c>
      <c r="X160" s="3">
        <v>3</v>
      </c>
      <c r="Y160" s="3">
        <v>3</v>
      </c>
      <c r="Z160" s="3">
        <v>0</v>
      </c>
      <c r="AA160" s="3">
        <v>1</v>
      </c>
      <c r="AB160" s="3">
        <v>0</v>
      </c>
      <c r="AC160" s="3">
        <v>2</v>
      </c>
      <c r="AD160" s="3">
        <v>1.5</v>
      </c>
      <c r="AE160" s="3">
        <v>1</v>
      </c>
      <c r="AF160" s="3">
        <v>2</v>
      </c>
      <c r="AG160" s="3">
        <v>2</v>
      </c>
      <c r="AH160" s="3">
        <v>0</v>
      </c>
      <c r="AI160" s="3">
        <v>2</v>
      </c>
      <c r="AJ160" s="5">
        <v>16</v>
      </c>
      <c r="AK160" s="5">
        <v>14</v>
      </c>
      <c r="AL160" s="5">
        <v>6</v>
      </c>
    </row>
    <row r="161" spans="1:38">
      <c r="A161" s="4">
        <v>2410027232</v>
      </c>
      <c r="B161" s="4" t="s">
        <v>172</v>
      </c>
      <c r="C161" s="4">
        <v>5</v>
      </c>
      <c r="D161" s="4">
        <v>3</v>
      </c>
      <c r="E161" s="4">
        <v>5</v>
      </c>
      <c r="F161" s="5">
        <f t="shared" si="20"/>
        <v>4.333333333333333</v>
      </c>
      <c r="G161" s="4">
        <v>3</v>
      </c>
      <c r="H161" s="4">
        <v>3</v>
      </c>
      <c r="I161" s="4">
        <v>3</v>
      </c>
      <c r="J161" s="5">
        <f t="shared" si="16"/>
        <v>3</v>
      </c>
      <c r="K161" s="4">
        <v>4</v>
      </c>
      <c r="L161" s="4">
        <v>4</v>
      </c>
      <c r="M161" s="4">
        <v>3</v>
      </c>
      <c r="N161" s="5">
        <f t="shared" si="17"/>
        <v>3.6666666666666665</v>
      </c>
      <c r="O161" s="4">
        <v>3</v>
      </c>
      <c r="P161" s="4">
        <v>3</v>
      </c>
      <c r="Q161" s="4">
        <v>4</v>
      </c>
      <c r="R161" s="5">
        <f t="shared" si="18"/>
        <v>3.3333333333333335</v>
      </c>
      <c r="S161" s="4">
        <v>3</v>
      </c>
      <c r="T161" s="4">
        <v>4</v>
      </c>
      <c r="U161" s="4">
        <v>5</v>
      </c>
      <c r="V161" s="5">
        <f t="shared" si="19"/>
        <v>4</v>
      </c>
      <c r="W161" s="3">
        <v>5.5</v>
      </c>
      <c r="X161" s="3">
        <v>0.5</v>
      </c>
      <c r="Y161" s="3">
        <v>0.5</v>
      </c>
      <c r="Z161" s="3">
        <v>1</v>
      </c>
      <c r="AA161" s="3">
        <v>0</v>
      </c>
      <c r="AB161" s="3">
        <v>1.5</v>
      </c>
      <c r="AC161" s="3">
        <v>0</v>
      </c>
      <c r="AD161" s="3">
        <v>1</v>
      </c>
      <c r="AE161" s="3">
        <v>0</v>
      </c>
      <c r="AF161" s="3">
        <v>1</v>
      </c>
      <c r="AG161" s="3">
        <v>1</v>
      </c>
      <c r="AH161" s="3">
        <v>0</v>
      </c>
      <c r="AI161" s="3">
        <v>0</v>
      </c>
      <c r="AJ161" s="5">
        <v>9.5</v>
      </c>
      <c r="AK161" s="5">
        <v>14</v>
      </c>
      <c r="AL161" s="5">
        <v>10</v>
      </c>
    </row>
    <row r="162" spans="1:38">
      <c r="A162" s="4">
        <v>2410027233</v>
      </c>
      <c r="B162" s="4" t="s">
        <v>173</v>
      </c>
      <c r="C162" s="4">
        <v>5</v>
      </c>
      <c r="D162" s="4">
        <v>4</v>
      </c>
      <c r="E162" s="4">
        <v>5</v>
      </c>
      <c r="F162" s="5">
        <f t="shared" si="20"/>
        <v>4.666666666666667</v>
      </c>
      <c r="G162" s="4">
        <v>3</v>
      </c>
      <c r="H162" s="4">
        <v>3</v>
      </c>
      <c r="I162" s="4">
        <v>4</v>
      </c>
      <c r="J162" s="5">
        <f t="shared" si="16"/>
        <v>3.3333333333333335</v>
      </c>
      <c r="K162" s="4">
        <v>3</v>
      </c>
      <c r="L162" s="4">
        <v>2</v>
      </c>
      <c r="M162" s="4">
        <v>3</v>
      </c>
      <c r="N162" s="5">
        <f t="shared" si="17"/>
        <v>2.6666666666666665</v>
      </c>
      <c r="O162" s="4">
        <v>4</v>
      </c>
      <c r="P162" s="4">
        <v>3</v>
      </c>
      <c r="Q162" s="4">
        <v>5</v>
      </c>
      <c r="R162" s="5">
        <f t="shared" si="18"/>
        <v>4</v>
      </c>
      <c r="S162" s="4">
        <v>4</v>
      </c>
      <c r="T162" s="4">
        <v>3</v>
      </c>
      <c r="U162" s="4">
        <v>3</v>
      </c>
      <c r="V162" s="5">
        <f t="shared" si="19"/>
        <v>3.3333333333333335</v>
      </c>
      <c r="W162" s="3">
        <v>6</v>
      </c>
      <c r="X162" s="3">
        <v>2</v>
      </c>
      <c r="Y162" s="3">
        <v>2</v>
      </c>
      <c r="Z162" s="3">
        <v>2.5</v>
      </c>
      <c r="AA162" s="3">
        <v>1</v>
      </c>
      <c r="AB162" s="3">
        <v>0.5</v>
      </c>
      <c r="AC162" s="3">
        <v>1</v>
      </c>
      <c r="AD162" s="3">
        <v>1.5</v>
      </c>
      <c r="AE162" s="3">
        <v>1</v>
      </c>
      <c r="AF162" s="3">
        <v>2</v>
      </c>
      <c r="AG162" s="3">
        <v>2</v>
      </c>
      <c r="AH162" s="3">
        <v>0</v>
      </c>
      <c r="AI162" s="3">
        <v>4</v>
      </c>
      <c r="AJ162" s="5">
        <v>19.5</v>
      </c>
      <c r="AK162" s="5">
        <v>15</v>
      </c>
      <c r="AL162" s="5">
        <v>10</v>
      </c>
    </row>
    <row r="163" spans="1:38">
      <c r="A163" s="4">
        <v>2410027234</v>
      </c>
      <c r="B163" s="4" t="s">
        <v>174</v>
      </c>
      <c r="C163" s="4">
        <v>4</v>
      </c>
      <c r="D163" s="4">
        <v>2</v>
      </c>
      <c r="E163" s="4">
        <v>4</v>
      </c>
      <c r="F163" s="5">
        <f t="shared" si="20"/>
        <v>3.3333333333333335</v>
      </c>
      <c r="G163" s="4">
        <v>4</v>
      </c>
      <c r="H163" s="4">
        <v>3</v>
      </c>
      <c r="I163" s="4">
        <v>3</v>
      </c>
      <c r="J163" s="5">
        <f t="shared" si="16"/>
        <v>3.3333333333333335</v>
      </c>
      <c r="K163" s="4">
        <v>3</v>
      </c>
      <c r="L163" s="4">
        <v>2</v>
      </c>
      <c r="M163" s="4">
        <v>3</v>
      </c>
      <c r="N163" s="5">
        <f t="shared" si="17"/>
        <v>2.6666666666666665</v>
      </c>
      <c r="O163" s="4">
        <v>4</v>
      </c>
      <c r="P163" s="4">
        <v>2</v>
      </c>
      <c r="Q163" s="4">
        <v>4</v>
      </c>
      <c r="R163" s="5">
        <f t="shared" si="18"/>
        <v>3.3333333333333335</v>
      </c>
      <c r="S163" s="4">
        <v>3</v>
      </c>
      <c r="T163" s="4">
        <v>2</v>
      </c>
      <c r="U163" s="4">
        <v>3</v>
      </c>
      <c r="V163" s="5">
        <f t="shared" si="19"/>
        <v>2.6666666666666665</v>
      </c>
      <c r="W163" s="3">
        <v>6</v>
      </c>
      <c r="X163" s="3">
        <v>0</v>
      </c>
      <c r="Y163" s="3">
        <v>2.5</v>
      </c>
      <c r="Z163" s="3">
        <v>1.5</v>
      </c>
      <c r="AA163" s="3">
        <v>0.5</v>
      </c>
      <c r="AB163" s="3">
        <v>0</v>
      </c>
      <c r="AC163" s="3">
        <v>0</v>
      </c>
      <c r="AD163" s="3">
        <v>2</v>
      </c>
      <c r="AE163" s="3">
        <v>1</v>
      </c>
      <c r="AF163" s="3">
        <v>0</v>
      </c>
      <c r="AG163" s="3">
        <v>1</v>
      </c>
      <c r="AH163" s="3">
        <v>0</v>
      </c>
      <c r="AI163" s="3">
        <v>0</v>
      </c>
      <c r="AJ163" s="5">
        <v>11.5</v>
      </c>
      <c r="AK163" s="5">
        <v>14</v>
      </c>
      <c r="AL163" s="5">
        <v>6</v>
      </c>
    </row>
    <row r="164" spans="1:38">
      <c r="A164" s="4">
        <v>2410027235</v>
      </c>
      <c r="B164" s="4" t="s">
        <v>175</v>
      </c>
      <c r="C164" s="4">
        <v>5</v>
      </c>
      <c r="D164" s="4">
        <v>4</v>
      </c>
      <c r="E164" s="4">
        <v>5</v>
      </c>
      <c r="F164" s="5">
        <f t="shared" si="20"/>
        <v>4.666666666666667</v>
      </c>
      <c r="G164" s="4">
        <v>3</v>
      </c>
      <c r="H164" s="4">
        <v>3</v>
      </c>
      <c r="I164" s="4">
        <v>4</v>
      </c>
      <c r="J164" s="5">
        <f t="shared" si="16"/>
        <v>3.3333333333333335</v>
      </c>
      <c r="K164" s="4">
        <v>3</v>
      </c>
      <c r="L164" s="4">
        <v>2</v>
      </c>
      <c r="M164" s="4">
        <v>3</v>
      </c>
      <c r="N164" s="5">
        <f t="shared" si="17"/>
        <v>2.6666666666666665</v>
      </c>
      <c r="O164" s="4">
        <v>3</v>
      </c>
      <c r="P164" s="4">
        <v>3</v>
      </c>
      <c r="Q164" s="4">
        <v>4</v>
      </c>
      <c r="R164" s="5">
        <f t="shared" si="18"/>
        <v>3.3333333333333335</v>
      </c>
      <c r="S164" s="4">
        <v>3</v>
      </c>
      <c r="T164" s="4">
        <v>3</v>
      </c>
      <c r="U164" s="4">
        <v>3</v>
      </c>
      <c r="V164" s="5">
        <f t="shared" si="19"/>
        <v>3</v>
      </c>
      <c r="W164" s="3">
        <v>5.5</v>
      </c>
      <c r="X164" s="3">
        <v>3</v>
      </c>
      <c r="Y164" s="3">
        <v>1.5</v>
      </c>
      <c r="Z164" s="3">
        <v>1</v>
      </c>
      <c r="AA164" s="3">
        <v>1</v>
      </c>
      <c r="AB164" s="3">
        <v>0.5</v>
      </c>
      <c r="AC164" s="3">
        <v>1</v>
      </c>
      <c r="AD164" s="3">
        <v>1.5</v>
      </c>
      <c r="AE164" s="3">
        <v>1</v>
      </c>
      <c r="AF164" s="3">
        <v>2</v>
      </c>
      <c r="AG164" s="3">
        <v>2</v>
      </c>
      <c r="AH164" s="3">
        <v>2</v>
      </c>
      <c r="AI164" s="3">
        <v>0</v>
      </c>
      <c r="AJ164" s="5">
        <v>16</v>
      </c>
      <c r="AK164" s="5">
        <v>10</v>
      </c>
      <c r="AL164" s="5">
        <v>9</v>
      </c>
    </row>
    <row r="165" spans="1:38">
      <c r="A165" s="4">
        <v>2410027236</v>
      </c>
      <c r="B165" s="4" t="s">
        <v>176</v>
      </c>
      <c r="C165" s="4">
        <v>5</v>
      </c>
      <c r="D165" s="4">
        <v>4</v>
      </c>
      <c r="E165" s="4">
        <v>5</v>
      </c>
      <c r="F165" s="5">
        <f t="shared" si="20"/>
        <v>4.666666666666667</v>
      </c>
      <c r="G165" s="4">
        <v>3</v>
      </c>
      <c r="H165" s="4">
        <v>3</v>
      </c>
      <c r="I165" s="4">
        <v>4</v>
      </c>
      <c r="J165" s="5">
        <f t="shared" si="16"/>
        <v>3.3333333333333335</v>
      </c>
      <c r="K165" s="4">
        <v>4</v>
      </c>
      <c r="L165" s="4">
        <v>3</v>
      </c>
      <c r="M165" s="4">
        <v>4</v>
      </c>
      <c r="N165" s="5">
        <f t="shared" si="17"/>
        <v>3.6666666666666665</v>
      </c>
      <c r="O165" s="4">
        <v>4</v>
      </c>
      <c r="P165" s="4">
        <v>2</v>
      </c>
      <c r="Q165" s="4">
        <v>4</v>
      </c>
      <c r="R165" s="5">
        <f t="shared" si="18"/>
        <v>3.3333333333333335</v>
      </c>
      <c r="S165" s="4">
        <v>4</v>
      </c>
      <c r="T165" s="4">
        <v>2</v>
      </c>
      <c r="U165" s="4">
        <v>3</v>
      </c>
      <c r="V165" s="5">
        <f t="shared" si="19"/>
        <v>3</v>
      </c>
      <c r="W165" s="3">
        <v>5</v>
      </c>
      <c r="X165" s="3">
        <v>1.5</v>
      </c>
      <c r="Y165" s="3">
        <v>1.5</v>
      </c>
      <c r="Z165" s="3">
        <v>1.5</v>
      </c>
      <c r="AA165" s="3">
        <v>0</v>
      </c>
      <c r="AB165" s="3">
        <v>1</v>
      </c>
      <c r="AC165" s="3">
        <v>1.5</v>
      </c>
      <c r="AD165" s="3">
        <v>2</v>
      </c>
      <c r="AE165" s="3">
        <v>1</v>
      </c>
      <c r="AF165" s="3">
        <v>1</v>
      </c>
      <c r="AG165" s="3">
        <v>0</v>
      </c>
      <c r="AH165" s="3">
        <v>1</v>
      </c>
      <c r="AI165" s="3">
        <v>0.5</v>
      </c>
      <c r="AJ165" s="5">
        <v>10.5</v>
      </c>
      <c r="AK165" s="5">
        <v>11</v>
      </c>
      <c r="AL165" s="5">
        <v>7</v>
      </c>
    </row>
    <row r="166" spans="1:38">
      <c r="A166" s="4">
        <v>2410027239</v>
      </c>
      <c r="B166" s="4" t="s">
        <v>177</v>
      </c>
      <c r="C166" s="4">
        <v>5</v>
      </c>
      <c r="D166" s="4">
        <v>3</v>
      </c>
      <c r="E166" s="4">
        <v>5</v>
      </c>
      <c r="F166" s="5">
        <f t="shared" si="20"/>
        <v>4.333333333333333</v>
      </c>
      <c r="G166" s="4">
        <v>3</v>
      </c>
      <c r="H166" s="4">
        <v>3</v>
      </c>
      <c r="I166" s="4">
        <v>4</v>
      </c>
      <c r="J166" s="5">
        <f t="shared" si="16"/>
        <v>3.3333333333333335</v>
      </c>
      <c r="K166" s="4">
        <v>4</v>
      </c>
      <c r="L166" s="4">
        <v>3</v>
      </c>
      <c r="M166" s="4">
        <v>3</v>
      </c>
      <c r="N166" s="5">
        <f t="shared" si="17"/>
        <v>3.3333333333333335</v>
      </c>
      <c r="O166" s="4">
        <v>4</v>
      </c>
      <c r="P166" s="4">
        <v>4</v>
      </c>
      <c r="Q166" s="4">
        <v>4</v>
      </c>
      <c r="R166" s="5">
        <f t="shared" si="18"/>
        <v>4</v>
      </c>
      <c r="S166" s="4">
        <v>3</v>
      </c>
      <c r="T166" s="4">
        <v>3</v>
      </c>
      <c r="U166" s="4">
        <v>3</v>
      </c>
      <c r="V166" s="5">
        <f t="shared" si="19"/>
        <v>3</v>
      </c>
      <c r="W166" s="3">
        <v>4.5</v>
      </c>
      <c r="X166" s="3">
        <v>2</v>
      </c>
      <c r="Y166" s="3">
        <v>1</v>
      </c>
      <c r="Z166" s="3">
        <v>0</v>
      </c>
      <c r="AA166" s="3">
        <v>1</v>
      </c>
      <c r="AB166" s="3">
        <v>0</v>
      </c>
      <c r="AC166" s="3">
        <v>0</v>
      </c>
      <c r="AD166" s="3">
        <v>2</v>
      </c>
      <c r="AE166" s="3">
        <v>1</v>
      </c>
      <c r="AF166" s="3">
        <v>2</v>
      </c>
      <c r="AG166" s="3">
        <v>1</v>
      </c>
      <c r="AH166" s="3">
        <v>0</v>
      </c>
      <c r="AI166" s="3">
        <v>0</v>
      </c>
      <c r="AJ166" s="5">
        <v>11</v>
      </c>
      <c r="AK166" s="5">
        <v>13</v>
      </c>
      <c r="AL166" s="5">
        <v>7</v>
      </c>
    </row>
    <row r="167" spans="1:38">
      <c r="A167" s="4">
        <v>2410027240</v>
      </c>
      <c r="B167" s="4" t="s">
        <v>178</v>
      </c>
      <c r="C167" s="4">
        <v>5</v>
      </c>
      <c r="D167" s="4">
        <v>4</v>
      </c>
      <c r="E167" s="4">
        <v>5</v>
      </c>
      <c r="F167" s="5">
        <f t="shared" si="20"/>
        <v>4.666666666666667</v>
      </c>
      <c r="G167" s="4">
        <v>3</v>
      </c>
      <c r="H167" s="4">
        <v>3</v>
      </c>
      <c r="I167" s="4">
        <v>5</v>
      </c>
      <c r="J167" s="5">
        <f t="shared" si="16"/>
        <v>3.6666666666666665</v>
      </c>
      <c r="K167" s="4">
        <v>4</v>
      </c>
      <c r="L167" s="4">
        <v>3</v>
      </c>
      <c r="M167" s="4">
        <v>5</v>
      </c>
      <c r="N167" s="5">
        <f t="shared" si="17"/>
        <v>4</v>
      </c>
      <c r="O167" s="4">
        <v>5</v>
      </c>
      <c r="P167" s="4">
        <v>3</v>
      </c>
      <c r="Q167" s="4">
        <v>4</v>
      </c>
      <c r="R167" s="5">
        <f t="shared" si="18"/>
        <v>4</v>
      </c>
      <c r="S167" s="4">
        <v>4</v>
      </c>
      <c r="T167" s="4">
        <v>3</v>
      </c>
      <c r="U167" s="4">
        <v>5</v>
      </c>
      <c r="V167" s="5">
        <f t="shared" si="19"/>
        <v>4</v>
      </c>
      <c r="W167" s="3">
        <v>5</v>
      </c>
      <c r="X167" s="3">
        <v>0.5</v>
      </c>
      <c r="Y167" s="3">
        <v>1</v>
      </c>
      <c r="Z167" s="3">
        <v>1</v>
      </c>
      <c r="AA167" s="3">
        <v>1</v>
      </c>
      <c r="AB167" s="3">
        <v>0</v>
      </c>
      <c r="AC167" s="3">
        <v>0</v>
      </c>
      <c r="AD167" s="3">
        <v>1.5</v>
      </c>
      <c r="AE167" s="3">
        <v>1</v>
      </c>
      <c r="AF167" s="3">
        <v>1</v>
      </c>
      <c r="AG167" s="3">
        <v>1</v>
      </c>
      <c r="AH167" s="3">
        <v>0</v>
      </c>
      <c r="AI167" s="3">
        <v>1</v>
      </c>
      <c r="AJ167" s="5">
        <v>13</v>
      </c>
      <c r="AK167" s="5">
        <v>11</v>
      </c>
      <c r="AL167" s="5">
        <v>7</v>
      </c>
    </row>
    <row r="168" spans="1:38">
      <c r="A168" s="4">
        <v>2410027241</v>
      </c>
      <c r="B168" s="4" t="s">
        <v>179</v>
      </c>
      <c r="C168" s="4">
        <v>2</v>
      </c>
      <c r="D168" s="4">
        <v>2</v>
      </c>
      <c r="E168" s="4">
        <v>4</v>
      </c>
      <c r="F168" s="5">
        <f t="shared" si="20"/>
        <v>2.6666666666666665</v>
      </c>
      <c r="G168" s="4">
        <v>2</v>
      </c>
      <c r="H168" s="4">
        <v>2</v>
      </c>
      <c r="I168" s="4">
        <v>3</v>
      </c>
      <c r="J168" s="5">
        <f t="shared" si="16"/>
        <v>2.3333333333333335</v>
      </c>
      <c r="K168" s="4">
        <v>2</v>
      </c>
      <c r="L168" s="4">
        <v>2</v>
      </c>
      <c r="M168" s="4">
        <v>3</v>
      </c>
      <c r="N168" s="5">
        <f t="shared" si="17"/>
        <v>2.3333333333333335</v>
      </c>
      <c r="O168" s="4">
        <v>3</v>
      </c>
      <c r="P168" s="4">
        <v>3</v>
      </c>
      <c r="Q168" s="4">
        <v>4</v>
      </c>
      <c r="R168" s="5">
        <f t="shared" si="18"/>
        <v>3.3333333333333335</v>
      </c>
      <c r="S168" s="4">
        <v>3</v>
      </c>
      <c r="T168" s="4">
        <v>3</v>
      </c>
      <c r="U168" s="4">
        <v>4</v>
      </c>
      <c r="V168" s="5">
        <f t="shared" si="19"/>
        <v>3.3333333333333335</v>
      </c>
      <c r="W168" s="3">
        <v>5</v>
      </c>
      <c r="X168" s="3">
        <v>0</v>
      </c>
      <c r="Y168" s="3">
        <v>1</v>
      </c>
      <c r="Z168" s="3">
        <v>1</v>
      </c>
      <c r="AA168" s="3">
        <v>0.5</v>
      </c>
      <c r="AB168" s="3">
        <v>0.5</v>
      </c>
      <c r="AC168" s="3">
        <v>1</v>
      </c>
      <c r="AD168" s="3">
        <v>1.5</v>
      </c>
      <c r="AE168" s="3">
        <v>1</v>
      </c>
      <c r="AF168" s="3">
        <v>0</v>
      </c>
      <c r="AG168" s="3">
        <v>2</v>
      </c>
      <c r="AH168" s="3">
        <v>0</v>
      </c>
      <c r="AI168" s="3">
        <v>0</v>
      </c>
      <c r="AJ168" s="5">
        <v>16.5</v>
      </c>
      <c r="AK168" s="5">
        <v>13</v>
      </c>
      <c r="AL168" s="5">
        <v>8</v>
      </c>
    </row>
    <row r="169" spans="1:38">
      <c r="A169" s="4">
        <v>2410027242</v>
      </c>
      <c r="B169" s="4" t="s">
        <v>180</v>
      </c>
      <c r="C169" s="4">
        <v>5</v>
      </c>
      <c r="D169" s="4">
        <v>4</v>
      </c>
      <c r="E169" s="4">
        <v>5</v>
      </c>
      <c r="F169" s="5">
        <f t="shared" si="20"/>
        <v>4.666666666666667</v>
      </c>
      <c r="G169" s="4">
        <v>1</v>
      </c>
      <c r="H169" s="4">
        <v>2</v>
      </c>
      <c r="I169" s="4">
        <v>3</v>
      </c>
      <c r="J169" s="5">
        <f t="shared" si="16"/>
        <v>2</v>
      </c>
      <c r="K169" s="4">
        <v>2</v>
      </c>
      <c r="L169" s="4">
        <v>3</v>
      </c>
      <c r="M169" s="4">
        <v>2</v>
      </c>
      <c r="N169" s="5">
        <f t="shared" si="17"/>
        <v>2.3333333333333335</v>
      </c>
      <c r="O169" s="4">
        <v>3</v>
      </c>
      <c r="P169" s="4">
        <v>2</v>
      </c>
      <c r="Q169" s="4">
        <v>4</v>
      </c>
      <c r="R169" s="5">
        <f t="shared" si="18"/>
        <v>3</v>
      </c>
      <c r="S169" s="4">
        <v>3</v>
      </c>
      <c r="T169" s="4">
        <v>2</v>
      </c>
      <c r="U169" s="4">
        <v>3</v>
      </c>
      <c r="V169" s="5">
        <f t="shared" si="19"/>
        <v>2.6666666666666665</v>
      </c>
      <c r="W169" s="3">
        <v>5.5</v>
      </c>
      <c r="X169" s="3">
        <v>1.5</v>
      </c>
      <c r="Y169" s="3">
        <v>3</v>
      </c>
      <c r="Z169" s="3">
        <v>0</v>
      </c>
      <c r="AA169" s="3">
        <v>0</v>
      </c>
      <c r="AB169" s="3">
        <v>0</v>
      </c>
      <c r="AC169" s="3">
        <v>0</v>
      </c>
      <c r="AD169" s="3">
        <v>1.5</v>
      </c>
      <c r="AE169" s="3">
        <v>1</v>
      </c>
      <c r="AF169" s="3">
        <v>2</v>
      </c>
      <c r="AG169" s="3">
        <v>0</v>
      </c>
      <c r="AH169" s="3">
        <v>0</v>
      </c>
      <c r="AI169" s="3">
        <v>0</v>
      </c>
      <c r="AJ169" s="5">
        <v>11</v>
      </c>
      <c r="AK169" s="5">
        <v>14</v>
      </c>
      <c r="AL169" s="5">
        <v>7</v>
      </c>
    </row>
    <row r="170" spans="1:38">
      <c r="A170" s="4">
        <v>2410027243</v>
      </c>
      <c r="B170" s="4" t="s">
        <v>181</v>
      </c>
      <c r="C170" s="4">
        <v>5</v>
      </c>
      <c r="D170" s="4">
        <v>4</v>
      </c>
      <c r="E170" s="4">
        <v>5</v>
      </c>
      <c r="F170" s="5">
        <f t="shared" si="20"/>
        <v>4.666666666666667</v>
      </c>
      <c r="G170" s="4">
        <v>3</v>
      </c>
      <c r="H170" s="4">
        <v>2</v>
      </c>
      <c r="I170" s="4">
        <v>3</v>
      </c>
      <c r="J170" s="5">
        <f t="shared" si="16"/>
        <v>2.6666666666666665</v>
      </c>
      <c r="K170" s="4">
        <v>2</v>
      </c>
      <c r="L170" s="4">
        <v>3</v>
      </c>
      <c r="M170" s="4">
        <v>4</v>
      </c>
      <c r="N170" s="5">
        <f t="shared" si="17"/>
        <v>3</v>
      </c>
      <c r="O170" s="4">
        <v>4</v>
      </c>
      <c r="P170" s="4">
        <v>3</v>
      </c>
      <c r="Q170" s="4">
        <v>5</v>
      </c>
      <c r="R170" s="5">
        <f t="shared" si="18"/>
        <v>4</v>
      </c>
      <c r="S170" s="4">
        <v>4</v>
      </c>
      <c r="T170" s="4">
        <v>3</v>
      </c>
      <c r="U170" s="4">
        <v>5</v>
      </c>
      <c r="V170" s="5">
        <f t="shared" si="19"/>
        <v>4</v>
      </c>
      <c r="W170" s="3">
        <v>5.5</v>
      </c>
      <c r="X170" s="3">
        <v>0.5</v>
      </c>
      <c r="Y170" s="3">
        <v>0.5</v>
      </c>
      <c r="Z170" s="3">
        <v>0</v>
      </c>
      <c r="AA170" s="3">
        <v>1</v>
      </c>
      <c r="AB170" s="3">
        <v>0.5</v>
      </c>
      <c r="AC170" s="3">
        <v>0</v>
      </c>
      <c r="AD170" s="3">
        <v>1</v>
      </c>
      <c r="AE170" s="3">
        <v>1</v>
      </c>
      <c r="AF170" s="3">
        <v>1</v>
      </c>
      <c r="AG170" s="3">
        <v>0</v>
      </c>
      <c r="AH170" s="3">
        <v>0</v>
      </c>
      <c r="AI170" s="3">
        <v>2</v>
      </c>
      <c r="AJ170" s="5">
        <v>11</v>
      </c>
      <c r="AK170" s="5">
        <v>14</v>
      </c>
      <c r="AL170" s="5">
        <v>10</v>
      </c>
    </row>
    <row r="171" spans="1:38">
      <c r="A171" s="4">
        <v>2410027244</v>
      </c>
      <c r="B171" s="4" t="s">
        <v>182</v>
      </c>
      <c r="C171" s="4">
        <v>2</v>
      </c>
      <c r="D171" s="4">
        <v>2</v>
      </c>
      <c r="E171" s="4">
        <v>4</v>
      </c>
      <c r="F171" s="5">
        <f t="shared" si="20"/>
        <v>2.6666666666666665</v>
      </c>
      <c r="G171" s="4">
        <v>3</v>
      </c>
      <c r="H171" s="4">
        <v>2</v>
      </c>
      <c r="I171" s="4">
        <v>5</v>
      </c>
      <c r="J171" s="5">
        <f t="shared" si="16"/>
        <v>3.3333333333333335</v>
      </c>
      <c r="K171" s="4">
        <v>2</v>
      </c>
      <c r="L171" s="4">
        <v>2</v>
      </c>
      <c r="M171" s="4">
        <v>3</v>
      </c>
      <c r="N171" s="5">
        <f t="shared" si="17"/>
        <v>2.3333333333333335</v>
      </c>
      <c r="O171" s="4">
        <v>4</v>
      </c>
      <c r="P171" s="4">
        <v>3</v>
      </c>
      <c r="Q171" s="4">
        <v>5</v>
      </c>
      <c r="R171" s="5">
        <f t="shared" si="18"/>
        <v>4</v>
      </c>
      <c r="S171" s="4">
        <v>2</v>
      </c>
      <c r="T171" s="4">
        <v>2</v>
      </c>
      <c r="U171" s="4">
        <v>3</v>
      </c>
      <c r="V171" s="5">
        <f t="shared" si="19"/>
        <v>2.3333333333333335</v>
      </c>
      <c r="W171" s="3">
        <v>5.5</v>
      </c>
      <c r="X171" s="3">
        <v>2.5</v>
      </c>
      <c r="Y171" s="3">
        <v>1.5</v>
      </c>
      <c r="Z171" s="3">
        <v>0</v>
      </c>
      <c r="AA171" s="3">
        <v>1</v>
      </c>
      <c r="AB171" s="3">
        <v>0</v>
      </c>
      <c r="AC171" s="3">
        <v>1.5</v>
      </c>
      <c r="AD171" s="3">
        <v>1.5</v>
      </c>
      <c r="AE171" s="3">
        <v>1</v>
      </c>
      <c r="AF171" s="3">
        <v>0</v>
      </c>
      <c r="AG171" s="3">
        <v>0</v>
      </c>
      <c r="AH171" s="3">
        <v>0</v>
      </c>
      <c r="AI171" s="3">
        <v>2</v>
      </c>
      <c r="AJ171" s="5">
        <v>11.5</v>
      </c>
      <c r="AK171" s="5">
        <v>16</v>
      </c>
      <c r="AL171" s="5">
        <v>8</v>
      </c>
    </row>
    <row r="172" spans="1:38">
      <c r="A172" s="4">
        <v>2410027245</v>
      </c>
      <c r="B172" s="4" t="s">
        <v>183</v>
      </c>
      <c r="C172" s="4">
        <v>5</v>
      </c>
      <c r="D172" s="4">
        <v>4</v>
      </c>
      <c r="E172" s="4">
        <v>5</v>
      </c>
      <c r="F172" s="5">
        <f t="shared" si="20"/>
        <v>4.666666666666667</v>
      </c>
      <c r="G172" s="4">
        <v>4</v>
      </c>
      <c r="H172" s="4">
        <v>2</v>
      </c>
      <c r="I172" s="4">
        <v>5</v>
      </c>
      <c r="J172" s="5">
        <f t="shared" si="16"/>
        <v>3.6666666666666665</v>
      </c>
      <c r="K172" s="4">
        <v>3</v>
      </c>
      <c r="L172" s="4">
        <v>2</v>
      </c>
      <c r="M172" s="4">
        <v>3</v>
      </c>
      <c r="N172" s="5">
        <f t="shared" si="17"/>
        <v>2.6666666666666665</v>
      </c>
      <c r="O172" s="4">
        <v>4</v>
      </c>
      <c r="P172" s="4">
        <v>3</v>
      </c>
      <c r="Q172" s="4">
        <v>5</v>
      </c>
      <c r="R172" s="5">
        <f t="shared" si="18"/>
        <v>4</v>
      </c>
      <c r="S172" s="4">
        <v>2</v>
      </c>
      <c r="T172" s="4">
        <v>3</v>
      </c>
      <c r="U172" s="4">
        <v>3</v>
      </c>
      <c r="V172" s="5">
        <f t="shared" si="19"/>
        <v>2.6666666666666665</v>
      </c>
      <c r="W172" s="3">
        <v>5</v>
      </c>
      <c r="X172" s="3">
        <v>3</v>
      </c>
      <c r="Y172" s="3">
        <v>2.5</v>
      </c>
      <c r="Z172" s="3">
        <v>1</v>
      </c>
      <c r="AA172" s="3">
        <v>1</v>
      </c>
      <c r="AB172" s="3">
        <v>1.5</v>
      </c>
      <c r="AC172" s="3">
        <v>2</v>
      </c>
      <c r="AD172" s="3">
        <v>2</v>
      </c>
      <c r="AE172" s="3">
        <v>1</v>
      </c>
      <c r="AF172" s="3">
        <v>2</v>
      </c>
      <c r="AG172" s="3">
        <v>0</v>
      </c>
      <c r="AH172" s="3">
        <v>0</v>
      </c>
      <c r="AI172" s="3">
        <v>1</v>
      </c>
      <c r="AJ172" s="5">
        <v>14.5</v>
      </c>
      <c r="AK172" s="5">
        <v>14</v>
      </c>
      <c r="AL172" s="5">
        <v>6</v>
      </c>
    </row>
    <row r="173" spans="1:38">
      <c r="A173" s="4">
        <v>2410027246</v>
      </c>
      <c r="B173" s="4" t="s">
        <v>184</v>
      </c>
      <c r="C173" s="4">
        <v>4</v>
      </c>
      <c r="D173" s="4">
        <v>3</v>
      </c>
      <c r="E173" s="4">
        <v>4</v>
      </c>
      <c r="F173" s="5">
        <f t="shared" si="20"/>
        <v>3.6666666666666665</v>
      </c>
      <c r="G173" s="4">
        <v>2</v>
      </c>
      <c r="H173" s="4">
        <v>2</v>
      </c>
      <c r="I173" s="4">
        <v>4</v>
      </c>
      <c r="J173" s="5">
        <f t="shared" si="16"/>
        <v>2.6666666666666665</v>
      </c>
      <c r="K173" s="4">
        <v>2</v>
      </c>
      <c r="L173" s="4">
        <v>2</v>
      </c>
      <c r="M173" s="4">
        <v>3</v>
      </c>
      <c r="N173" s="5">
        <f t="shared" si="17"/>
        <v>2.3333333333333335</v>
      </c>
      <c r="O173" s="4">
        <v>3</v>
      </c>
      <c r="P173" s="4">
        <v>2</v>
      </c>
      <c r="Q173" s="4">
        <v>4</v>
      </c>
      <c r="R173" s="5">
        <f t="shared" si="18"/>
        <v>3</v>
      </c>
      <c r="S173" s="4">
        <v>2</v>
      </c>
      <c r="T173" s="4">
        <v>2</v>
      </c>
      <c r="U173" s="4">
        <v>3</v>
      </c>
      <c r="V173" s="5">
        <f t="shared" si="19"/>
        <v>2.3333333333333335</v>
      </c>
      <c r="W173" s="3">
        <v>5.5</v>
      </c>
      <c r="X173" s="3">
        <v>3</v>
      </c>
      <c r="Y173" s="3">
        <v>1.5</v>
      </c>
      <c r="Z173" s="3">
        <v>0</v>
      </c>
      <c r="AA173" s="3">
        <v>0.5</v>
      </c>
      <c r="AB173" s="3">
        <v>0</v>
      </c>
      <c r="AC173" s="3">
        <v>2</v>
      </c>
      <c r="AD173" s="3">
        <v>0</v>
      </c>
      <c r="AE173" s="3">
        <v>0</v>
      </c>
      <c r="AF173" s="3">
        <v>2</v>
      </c>
      <c r="AG173" s="3">
        <v>0</v>
      </c>
      <c r="AH173" s="3">
        <v>0</v>
      </c>
      <c r="AI173" s="3">
        <v>0</v>
      </c>
      <c r="AJ173" s="5">
        <v>19</v>
      </c>
      <c r="AK173" s="5">
        <v>14</v>
      </c>
      <c r="AL173" s="5">
        <v>7</v>
      </c>
    </row>
    <row r="174" spans="1:38">
      <c r="A174" s="4">
        <v>2410027248</v>
      </c>
      <c r="B174" s="4" t="s">
        <v>185</v>
      </c>
      <c r="C174" s="4">
        <v>3</v>
      </c>
      <c r="D174" s="4">
        <v>4</v>
      </c>
      <c r="E174" s="4">
        <v>3</v>
      </c>
      <c r="F174" s="5">
        <f t="shared" si="20"/>
        <v>3.3333333333333335</v>
      </c>
      <c r="G174" s="4">
        <v>2</v>
      </c>
      <c r="H174" s="4">
        <v>2</v>
      </c>
      <c r="I174" s="4">
        <v>3</v>
      </c>
      <c r="J174" s="5">
        <f t="shared" si="16"/>
        <v>2.3333333333333335</v>
      </c>
      <c r="K174" s="4">
        <v>2</v>
      </c>
      <c r="L174" s="4">
        <v>2</v>
      </c>
      <c r="M174" s="4">
        <v>3</v>
      </c>
      <c r="N174" s="5">
        <f t="shared" si="17"/>
        <v>2.3333333333333335</v>
      </c>
      <c r="O174" s="4">
        <v>3</v>
      </c>
      <c r="P174" s="4">
        <v>2</v>
      </c>
      <c r="Q174" s="4">
        <v>4</v>
      </c>
      <c r="R174" s="5">
        <f t="shared" si="18"/>
        <v>3</v>
      </c>
      <c r="S174" s="4">
        <v>2</v>
      </c>
      <c r="T174" s="4">
        <v>2</v>
      </c>
      <c r="U174" s="4">
        <v>4</v>
      </c>
      <c r="V174" s="5">
        <f t="shared" si="19"/>
        <v>2.6666666666666665</v>
      </c>
      <c r="W174" s="3">
        <v>4</v>
      </c>
      <c r="X174" s="3">
        <v>0.5</v>
      </c>
      <c r="Y174" s="3">
        <v>2</v>
      </c>
      <c r="Z174" s="3">
        <v>1</v>
      </c>
      <c r="AA174" s="3">
        <v>1</v>
      </c>
      <c r="AB174" s="3">
        <v>1</v>
      </c>
      <c r="AC174" s="3">
        <v>0</v>
      </c>
      <c r="AD174" s="3">
        <v>1</v>
      </c>
      <c r="AE174" s="3">
        <v>1</v>
      </c>
      <c r="AF174" s="3">
        <v>1</v>
      </c>
      <c r="AG174" s="3">
        <v>2</v>
      </c>
      <c r="AH174" s="3">
        <v>1</v>
      </c>
      <c r="AI174" s="3">
        <v>4</v>
      </c>
      <c r="AJ174" s="5">
        <v>14.5</v>
      </c>
      <c r="AK174" s="5">
        <v>12</v>
      </c>
      <c r="AL174" s="5">
        <v>8</v>
      </c>
    </row>
    <row r="175" spans="1:38">
      <c r="A175" s="4">
        <v>2410027249</v>
      </c>
      <c r="B175" s="4" t="s">
        <v>186</v>
      </c>
      <c r="C175" s="4">
        <v>5</v>
      </c>
      <c r="D175" s="4">
        <v>4</v>
      </c>
      <c r="E175" s="4">
        <v>5</v>
      </c>
      <c r="F175" s="5">
        <f t="shared" si="20"/>
        <v>4.666666666666667</v>
      </c>
      <c r="G175" s="4">
        <v>1</v>
      </c>
      <c r="H175" s="4">
        <v>1</v>
      </c>
      <c r="I175" s="4">
        <v>1</v>
      </c>
      <c r="J175" s="5">
        <f t="shared" si="16"/>
        <v>1</v>
      </c>
      <c r="K175" s="4">
        <v>2</v>
      </c>
      <c r="L175" s="4">
        <v>1</v>
      </c>
      <c r="M175" s="4">
        <v>1</v>
      </c>
      <c r="N175" s="5">
        <f t="shared" si="17"/>
        <v>1.3333333333333333</v>
      </c>
      <c r="O175" s="4">
        <v>2</v>
      </c>
      <c r="P175" s="4">
        <v>2</v>
      </c>
      <c r="Q175" s="4">
        <v>4</v>
      </c>
      <c r="R175" s="5">
        <f t="shared" si="18"/>
        <v>2.6666666666666665</v>
      </c>
      <c r="S175" s="4">
        <v>3</v>
      </c>
      <c r="T175" s="4">
        <v>1</v>
      </c>
      <c r="U175" s="4">
        <v>2</v>
      </c>
      <c r="V175" s="5">
        <f t="shared" si="19"/>
        <v>2</v>
      </c>
      <c r="W175" s="3">
        <v>3.5</v>
      </c>
      <c r="X175" s="3">
        <v>1.5</v>
      </c>
      <c r="Y175" s="3">
        <v>1</v>
      </c>
      <c r="Z175" s="3">
        <v>1.5</v>
      </c>
      <c r="AA175" s="3">
        <v>1</v>
      </c>
      <c r="AB175" s="3">
        <v>1</v>
      </c>
      <c r="AC175" s="3">
        <v>1</v>
      </c>
      <c r="AD175" s="3">
        <v>1</v>
      </c>
      <c r="AE175" s="3">
        <v>1</v>
      </c>
      <c r="AF175" s="3">
        <v>2</v>
      </c>
      <c r="AG175" s="3">
        <v>0</v>
      </c>
      <c r="AH175" s="3">
        <v>0</v>
      </c>
      <c r="AI175" s="3">
        <v>2</v>
      </c>
      <c r="AJ175" s="5">
        <v>10.5</v>
      </c>
      <c r="AK175" s="5">
        <v>9</v>
      </c>
      <c r="AL175" s="5">
        <v>10</v>
      </c>
    </row>
    <row r="176" spans="1:38">
      <c r="A176" s="4">
        <v>2410027251</v>
      </c>
      <c r="B176" s="4" t="s">
        <v>187</v>
      </c>
      <c r="C176" s="4">
        <v>5</v>
      </c>
      <c r="D176" s="4">
        <v>4</v>
      </c>
      <c r="E176" s="4">
        <v>5</v>
      </c>
      <c r="F176" s="5">
        <f t="shared" si="20"/>
        <v>4.666666666666667</v>
      </c>
      <c r="G176" s="4">
        <v>3</v>
      </c>
      <c r="H176" s="4">
        <v>2</v>
      </c>
      <c r="I176" s="4">
        <v>4</v>
      </c>
      <c r="J176" s="5">
        <f t="shared" si="16"/>
        <v>3</v>
      </c>
      <c r="K176" s="4">
        <v>3</v>
      </c>
      <c r="L176" s="4">
        <v>2</v>
      </c>
      <c r="M176" s="4">
        <v>3</v>
      </c>
      <c r="N176" s="5">
        <f t="shared" si="17"/>
        <v>2.6666666666666665</v>
      </c>
      <c r="O176" s="4">
        <v>4</v>
      </c>
      <c r="P176" s="4">
        <v>2</v>
      </c>
      <c r="Q176" s="4">
        <v>4</v>
      </c>
      <c r="R176" s="5">
        <f t="shared" si="18"/>
        <v>3.3333333333333335</v>
      </c>
      <c r="S176" s="4">
        <v>2</v>
      </c>
      <c r="T176" s="4">
        <v>2</v>
      </c>
      <c r="U176" s="4">
        <v>1</v>
      </c>
      <c r="V176" s="5">
        <f t="shared" si="19"/>
        <v>1.6666666666666667</v>
      </c>
      <c r="W176" s="3">
        <v>6</v>
      </c>
      <c r="X176" s="3">
        <v>0</v>
      </c>
      <c r="Y176" s="3">
        <v>2</v>
      </c>
      <c r="Z176" s="3">
        <v>1.5</v>
      </c>
      <c r="AA176" s="3">
        <v>1</v>
      </c>
      <c r="AB176" s="3">
        <v>1</v>
      </c>
      <c r="AC176" s="3">
        <v>0</v>
      </c>
      <c r="AD176" s="3">
        <v>2</v>
      </c>
      <c r="AE176" s="3">
        <v>1</v>
      </c>
      <c r="AF176" s="3">
        <v>0</v>
      </c>
      <c r="AG176" s="3">
        <v>2</v>
      </c>
      <c r="AH176" s="3">
        <v>0</v>
      </c>
      <c r="AI176" s="3">
        <v>1</v>
      </c>
      <c r="AJ176" s="5">
        <v>18</v>
      </c>
      <c r="AK176" s="5">
        <v>12</v>
      </c>
      <c r="AL176" s="5">
        <v>7</v>
      </c>
    </row>
    <row r="177" spans="1:38">
      <c r="A177" s="4">
        <v>2410027255</v>
      </c>
      <c r="B177" s="4" t="s">
        <v>188</v>
      </c>
      <c r="C177" s="4">
        <v>5</v>
      </c>
      <c r="D177" s="4">
        <v>4</v>
      </c>
      <c r="E177" s="4">
        <v>5</v>
      </c>
      <c r="F177" s="5">
        <f t="shared" si="20"/>
        <v>4.666666666666667</v>
      </c>
      <c r="G177" s="4">
        <v>2</v>
      </c>
      <c r="H177" s="4">
        <v>1</v>
      </c>
      <c r="I177" s="4">
        <v>4</v>
      </c>
      <c r="J177" s="5">
        <f t="shared" si="16"/>
        <v>2.3333333333333335</v>
      </c>
      <c r="K177" s="4">
        <v>4</v>
      </c>
      <c r="L177" s="4">
        <v>2</v>
      </c>
      <c r="M177" s="4">
        <v>3</v>
      </c>
      <c r="N177" s="5">
        <f t="shared" si="17"/>
        <v>3</v>
      </c>
      <c r="O177" s="4">
        <v>4</v>
      </c>
      <c r="P177" s="4">
        <v>2</v>
      </c>
      <c r="Q177" s="4">
        <v>3</v>
      </c>
      <c r="R177" s="5">
        <f t="shared" si="18"/>
        <v>3</v>
      </c>
      <c r="S177" s="4">
        <v>3</v>
      </c>
      <c r="T177" s="4">
        <v>2</v>
      </c>
      <c r="U177" s="4">
        <v>4</v>
      </c>
      <c r="V177" s="5">
        <f t="shared" si="19"/>
        <v>3</v>
      </c>
      <c r="W177" s="3">
        <v>3.5</v>
      </c>
      <c r="X177" s="3">
        <v>2</v>
      </c>
      <c r="Y177" s="3">
        <v>1.5</v>
      </c>
      <c r="Z177" s="3">
        <v>1</v>
      </c>
      <c r="AA177" s="3">
        <v>1</v>
      </c>
      <c r="AB177" s="3">
        <v>0</v>
      </c>
      <c r="AC177" s="3">
        <v>1</v>
      </c>
      <c r="AD177" s="3">
        <v>1.5</v>
      </c>
      <c r="AE177" s="3">
        <v>0.5</v>
      </c>
      <c r="AF177" s="3">
        <v>1</v>
      </c>
      <c r="AG177" s="3">
        <v>0</v>
      </c>
      <c r="AH177" s="3">
        <v>0</v>
      </c>
      <c r="AI177" s="3">
        <v>0</v>
      </c>
      <c r="AJ177" s="5">
        <v>13</v>
      </c>
      <c r="AK177" s="5">
        <v>14</v>
      </c>
      <c r="AL177" s="5">
        <v>9</v>
      </c>
    </row>
    <row r="178" spans="1:38">
      <c r="A178" s="4">
        <v>2410027256</v>
      </c>
      <c r="B178" s="4" t="s">
        <v>189</v>
      </c>
      <c r="C178" s="4">
        <v>4</v>
      </c>
      <c r="D178" s="4">
        <v>4</v>
      </c>
      <c r="E178" s="4">
        <v>5</v>
      </c>
      <c r="F178" s="5">
        <f t="shared" si="20"/>
        <v>4.333333333333333</v>
      </c>
      <c r="G178" s="4">
        <v>3</v>
      </c>
      <c r="H178" s="4">
        <v>3</v>
      </c>
      <c r="I178" s="4">
        <v>3</v>
      </c>
      <c r="J178" s="5">
        <f t="shared" si="16"/>
        <v>3</v>
      </c>
      <c r="K178" s="4">
        <v>3</v>
      </c>
      <c r="L178" s="4">
        <v>3</v>
      </c>
      <c r="M178" s="4">
        <v>3</v>
      </c>
      <c r="N178" s="5">
        <f t="shared" si="17"/>
        <v>3</v>
      </c>
      <c r="O178" s="4">
        <v>4</v>
      </c>
      <c r="P178" s="4">
        <v>2</v>
      </c>
      <c r="Q178" s="4">
        <v>3</v>
      </c>
      <c r="R178" s="5">
        <f t="shared" si="18"/>
        <v>3</v>
      </c>
      <c r="S178" s="4">
        <v>3</v>
      </c>
      <c r="T178" s="4">
        <v>3</v>
      </c>
      <c r="U178" s="4">
        <v>3</v>
      </c>
      <c r="V178" s="5">
        <f t="shared" si="19"/>
        <v>3</v>
      </c>
      <c r="W178" s="3">
        <v>3</v>
      </c>
      <c r="X178" s="3">
        <v>0</v>
      </c>
      <c r="Y178" s="3">
        <v>1</v>
      </c>
      <c r="Z178" s="3">
        <v>1</v>
      </c>
      <c r="AA178" s="3">
        <v>1</v>
      </c>
      <c r="AB178" s="3">
        <v>1</v>
      </c>
      <c r="AC178" s="3">
        <v>1</v>
      </c>
      <c r="AD178" s="3">
        <v>2</v>
      </c>
      <c r="AE178" s="3">
        <v>1</v>
      </c>
      <c r="AF178" s="3">
        <v>1</v>
      </c>
      <c r="AG178" s="3">
        <v>0</v>
      </c>
      <c r="AH178" s="3">
        <v>2.5</v>
      </c>
      <c r="AI178" s="3">
        <v>2</v>
      </c>
      <c r="AJ178" s="5">
        <v>14</v>
      </c>
      <c r="AK178" s="5">
        <v>13</v>
      </c>
      <c r="AL178" s="5">
        <v>9</v>
      </c>
    </row>
    <row r="179" spans="1:38">
      <c r="A179" s="4">
        <v>2410027257</v>
      </c>
      <c r="B179" s="4" t="s">
        <v>190</v>
      </c>
      <c r="C179" s="4">
        <v>5</v>
      </c>
      <c r="D179" s="4">
        <v>4</v>
      </c>
      <c r="E179" s="4">
        <v>5</v>
      </c>
      <c r="F179" s="5">
        <f t="shared" si="20"/>
        <v>4.666666666666667</v>
      </c>
      <c r="G179" s="4">
        <v>2</v>
      </c>
      <c r="H179" s="4">
        <v>2</v>
      </c>
      <c r="I179" s="4">
        <v>3</v>
      </c>
      <c r="J179" s="5">
        <f t="shared" si="16"/>
        <v>2.3333333333333335</v>
      </c>
      <c r="K179" s="4">
        <v>4</v>
      </c>
      <c r="L179" s="4">
        <v>2</v>
      </c>
      <c r="M179" s="4">
        <v>3</v>
      </c>
      <c r="N179" s="5">
        <f t="shared" si="17"/>
        <v>3</v>
      </c>
      <c r="O179" s="4">
        <v>3</v>
      </c>
      <c r="P179" s="4">
        <v>2</v>
      </c>
      <c r="Q179" s="4">
        <v>3</v>
      </c>
      <c r="R179" s="5">
        <f t="shared" si="18"/>
        <v>2.6666666666666665</v>
      </c>
      <c r="S179" s="4">
        <v>2</v>
      </c>
      <c r="T179" s="4">
        <v>2</v>
      </c>
      <c r="U179" s="4">
        <v>1</v>
      </c>
      <c r="V179" s="5">
        <f t="shared" si="19"/>
        <v>1.6666666666666667</v>
      </c>
      <c r="W179" s="3">
        <v>6</v>
      </c>
      <c r="X179" s="3">
        <v>3</v>
      </c>
      <c r="Y179" s="3">
        <v>1</v>
      </c>
      <c r="Z179" s="3">
        <v>1</v>
      </c>
      <c r="AA179" s="3">
        <v>1</v>
      </c>
      <c r="AB179" s="3">
        <v>1.5</v>
      </c>
      <c r="AC179" s="3">
        <v>1.5</v>
      </c>
      <c r="AD179" s="3">
        <v>2</v>
      </c>
      <c r="AE179" s="3">
        <v>1</v>
      </c>
      <c r="AF179" s="3">
        <v>0</v>
      </c>
      <c r="AG179" s="3">
        <v>1</v>
      </c>
      <c r="AH179" s="3">
        <v>0</v>
      </c>
      <c r="AI179" s="3">
        <v>0</v>
      </c>
      <c r="AJ179" s="5">
        <v>12</v>
      </c>
      <c r="AK179" s="5">
        <v>11</v>
      </c>
      <c r="AL179" s="5">
        <v>6</v>
      </c>
    </row>
    <row r="180" spans="1:38">
      <c r="A180" s="4">
        <v>2410027258</v>
      </c>
      <c r="B180" s="4" t="s">
        <v>191</v>
      </c>
      <c r="C180" s="4">
        <v>5</v>
      </c>
      <c r="D180" s="4">
        <v>4</v>
      </c>
      <c r="E180" s="4">
        <v>5</v>
      </c>
      <c r="F180" s="5">
        <f t="shared" si="20"/>
        <v>4.666666666666667</v>
      </c>
      <c r="G180" s="4">
        <v>4</v>
      </c>
      <c r="H180" s="4">
        <v>3</v>
      </c>
      <c r="I180" s="4">
        <v>3</v>
      </c>
      <c r="J180" s="5">
        <f t="shared" si="16"/>
        <v>3.3333333333333335</v>
      </c>
      <c r="K180" s="4">
        <v>2</v>
      </c>
      <c r="L180" s="4">
        <v>3</v>
      </c>
      <c r="M180" s="4">
        <v>3</v>
      </c>
      <c r="N180" s="5">
        <f t="shared" si="17"/>
        <v>2.6666666666666665</v>
      </c>
      <c r="O180" s="4">
        <v>5</v>
      </c>
      <c r="P180" s="4">
        <v>3</v>
      </c>
      <c r="Q180" s="4">
        <v>5</v>
      </c>
      <c r="R180" s="5">
        <f t="shared" si="18"/>
        <v>4.333333333333333</v>
      </c>
      <c r="S180" s="4">
        <v>1</v>
      </c>
      <c r="T180" s="4">
        <v>2</v>
      </c>
      <c r="U180" s="4">
        <v>1</v>
      </c>
      <c r="V180" s="5">
        <f t="shared" si="19"/>
        <v>1.3333333333333333</v>
      </c>
      <c r="W180" s="3">
        <v>3</v>
      </c>
      <c r="X180" s="3">
        <v>1</v>
      </c>
      <c r="Y180" s="3">
        <v>2.5</v>
      </c>
      <c r="Z180" s="3">
        <v>0</v>
      </c>
      <c r="AA180" s="3">
        <v>1</v>
      </c>
      <c r="AB180" s="3">
        <v>0</v>
      </c>
      <c r="AC180" s="3">
        <v>2</v>
      </c>
      <c r="AD180" s="3">
        <v>1</v>
      </c>
      <c r="AE180" s="3">
        <v>1</v>
      </c>
      <c r="AF180" s="3">
        <v>1</v>
      </c>
      <c r="AG180" s="3">
        <v>1</v>
      </c>
      <c r="AH180" s="3">
        <v>0</v>
      </c>
      <c r="AI180" s="3">
        <v>0</v>
      </c>
      <c r="AJ180" s="5">
        <v>8.5</v>
      </c>
      <c r="AK180" s="5">
        <v>10</v>
      </c>
      <c r="AL180" s="5">
        <v>6</v>
      </c>
    </row>
    <row r="181" spans="1:38">
      <c r="A181" s="4">
        <v>2410027260</v>
      </c>
      <c r="B181" s="4" t="s">
        <v>192</v>
      </c>
      <c r="C181" s="4">
        <v>5</v>
      </c>
      <c r="D181" s="4">
        <v>4</v>
      </c>
      <c r="E181" s="4">
        <v>5</v>
      </c>
      <c r="F181" s="5">
        <f t="shared" si="20"/>
        <v>4.666666666666667</v>
      </c>
      <c r="G181" s="4">
        <v>4</v>
      </c>
      <c r="H181" s="4">
        <v>3</v>
      </c>
      <c r="I181" s="4">
        <v>3</v>
      </c>
      <c r="J181" s="5">
        <f t="shared" si="16"/>
        <v>3.3333333333333335</v>
      </c>
      <c r="K181" s="4">
        <v>3</v>
      </c>
      <c r="L181" s="4">
        <v>3</v>
      </c>
      <c r="M181" s="4">
        <v>3</v>
      </c>
      <c r="N181" s="5">
        <f t="shared" si="17"/>
        <v>3</v>
      </c>
      <c r="O181" s="4">
        <v>4</v>
      </c>
      <c r="P181" s="4">
        <v>2</v>
      </c>
      <c r="Q181" s="4">
        <v>3</v>
      </c>
      <c r="R181" s="5">
        <f t="shared" si="18"/>
        <v>3</v>
      </c>
      <c r="S181" s="4">
        <v>3</v>
      </c>
      <c r="T181" s="4">
        <v>2</v>
      </c>
      <c r="U181" s="4">
        <v>3</v>
      </c>
      <c r="V181" s="5">
        <f t="shared" si="19"/>
        <v>2.6666666666666665</v>
      </c>
      <c r="W181" s="3">
        <v>5.5</v>
      </c>
      <c r="X181" s="3">
        <v>0</v>
      </c>
      <c r="Y181" s="3">
        <v>1</v>
      </c>
      <c r="Z181" s="3">
        <v>2</v>
      </c>
      <c r="AA181" s="3">
        <v>1</v>
      </c>
      <c r="AB181" s="3">
        <v>0</v>
      </c>
      <c r="AC181" s="3">
        <v>0</v>
      </c>
      <c r="AD181" s="3">
        <v>0</v>
      </c>
      <c r="AE181" s="3">
        <v>1</v>
      </c>
      <c r="AF181" s="3">
        <v>1</v>
      </c>
      <c r="AG181" s="3">
        <v>0</v>
      </c>
      <c r="AH181" s="3">
        <v>0</v>
      </c>
      <c r="AI181" s="3">
        <v>0</v>
      </c>
      <c r="AJ181" s="5">
        <v>18</v>
      </c>
      <c r="AK181" s="5">
        <v>14</v>
      </c>
      <c r="AL181" s="5">
        <v>10</v>
      </c>
    </row>
    <row r="182" spans="1:38">
      <c r="A182" s="4">
        <v>2410027261</v>
      </c>
      <c r="B182" s="4" t="s">
        <v>193</v>
      </c>
      <c r="C182" s="4">
        <v>2</v>
      </c>
      <c r="D182" s="4">
        <v>2</v>
      </c>
      <c r="E182" s="4">
        <v>2</v>
      </c>
      <c r="F182" s="5">
        <f t="shared" si="20"/>
        <v>2</v>
      </c>
      <c r="G182" s="4">
        <v>2</v>
      </c>
      <c r="H182" s="4">
        <v>3</v>
      </c>
      <c r="I182" s="4">
        <v>4</v>
      </c>
      <c r="J182" s="5">
        <f t="shared" si="16"/>
        <v>3</v>
      </c>
      <c r="K182" s="4">
        <v>2</v>
      </c>
      <c r="L182" s="4">
        <v>3</v>
      </c>
      <c r="M182" s="4">
        <v>4</v>
      </c>
      <c r="N182" s="5">
        <f t="shared" si="17"/>
        <v>3</v>
      </c>
      <c r="O182" s="4">
        <v>3</v>
      </c>
      <c r="P182" s="4">
        <v>2</v>
      </c>
      <c r="Q182" s="4">
        <v>3</v>
      </c>
      <c r="R182" s="5">
        <f t="shared" si="18"/>
        <v>2.6666666666666665</v>
      </c>
      <c r="S182" s="4">
        <v>2</v>
      </c>
      <c r="T182" s="4">
        <v>3</v>
      </c>
      <c r="U182" s="4">
        <v>4</v>
      </c>
      <c r="V182" s="5">
        <f t="shared" si="19"/>
        <v>3</v>
      </c>
      <c r="W182" s="3">
        <v>5.5</v>
      </c>
      <c r="X182" s="3">
        <v>2</v>
      </c>
      <c r="Y182" s="3">
        <v>1</v>
      </c>
      <c r="Z182" s="3">
        <v>1</v>
      </c>
      <c r="AA182" s="3">
        <v>1</v>
      </c>
      <c r="AB182" s="3">
        <v>1</v>
      </c>
      <c r="AC182" s="3">
        <v>1</v>
      </c>
      <c r="AD182" s="3">
        <v>2</v>
      </c>
      <c r="AE182" s="3">
        <v>1</v>
      </c>
      <c r="AF182" s="3">
        <v>1</v>
      </c>
      <c r="AG182" s="3">
        <v>0</v>
      </c>
      <c r="AH182" s="3">
        <v>2</v>
      </c>
      <c r="AI182" s="3">
        <v>2</v>
      </c>
      <c r="AJ182" s="5">
        <v>11.5</v>
      </c>
      <c r="AK182" s="5">
        <v>11</v>
      </c>
      <c r="AL182" s="5">
        <v>10</v>
      </c>
    </row>
    <row r="183" spans="1:38">
      <c r="A183" s="4">
        <v>2410027266</v>
      </c>
      <c r="B183" s="4" t="s">
        <v>194</v>
      </c>
      <c r="C183" s="4">
        <v>5</v>
      </c>
      <c r="D183" s="4">
        <v>4</v>
      </c>
      <c r="E183" s="4">
        <v>5</v>
      </c>
      <c r="F183" s="5">
        <f t="shared" si="20"/>
        <v>4.666666666666667</v>
      </c>
      <c r="G183" s="4">
        <v>2</v>
      </c>
      <c r="H183" s="4">
        <v>1</v>
      </c>
      <c r="I183" s="4">
        <v>3</v>
      </c>
      <c r="J183" s="5">
        <f t="shared" si="16"/>
        <v>2</v>
      </c>
      <c r="K183" s="4">
        <v>4</v>
      </c>
      <c r="L183" s="4">
        <v>2</v>
      </c>
      <c r="M183" s="4">
        <v>3</v>
      </c>
      <c r="N183" s="5">
        <f t="shared" si="17"/>
        <v>3</v>
      </c>
      <c r="O183" s="4">
        <v>5</v>
      </c>
      <c r="P183" s="4">
        <v>3</v>
      </c>
      <c r="Q183" s="4">
        <v>4</v>
      </c>
      <c r="R183" s="5">
        <f t="shared" si="18"/>
        <v>4</v>
      </c>
      <c r="S183" s="4">
        <v>2</v>
      </c>
      <c r="T183" s="4">
        <v>2</v>
      </c>
      <c r="U183" s="4">
        <v>2</v>
      </c>
      <c r="V183" s="5">
        <f t="shared" si="19"/>
        <v>2</v>
      </c>
      <c r="W183" s="3">
        <v>3.5</v>
      </c>
      <c r="X183" s="3">
        <v>3</v>
      </c>
      <c r="Y183" s="3">
        <v>1</v>
      </c>
      <c r="Z183" s="3">
        <v>0.5</v>
      </c>
      <c r="AA183" s="3">
        <v>1</v>
      </c>
      <c r="AB183" s="3">
        <v>0</v>
      </c>
      <c r="AC183" s="3">
        <v>1.5</v>
      </c>
      <c r="AD183" s="3">
        <v>2</v>
      </c>
      <c r="AE183" s="3">
        <v>1</v>
      </c>
      <c r="AF183" s="3">
        <v>1</v>
      </c>
      <c r="AG183" s="3">
        <v>1</v>
      </c>
      <c r="AH183" s="3">
        <v>2</v>
      </c>
      <c r="AI183" s="3">
        <v>2</v>
      </c>
      <c r="AJ183" s="5">
        <v>12.5</v>
      </c>
      <c r="AK183" s="5">
        <v>11</v>
      </c>
      <c r="AL183" s="5">
        <v>8</v>
      </c>
    </row>
    <row r="184" spans="1:38">
      <c r="A184" s="4">
        <v>2410027267</v>
      </c>
      <c r="B184" s="4" t="s">
        <v>195</v>
      </c>
      <c r="C184" s="4">
        <v>5</v>
      </c>
      <c r="D184" s="4">
        <v>4</v>
      </c>
      <c r="E184" s="4">
        <v>5</v>
      </c>
      <c r="F184" s="5">
        <f t="shared" si="20"/>
        <v>4.666666666666667</v>
      </c>
      <c r="G184" s="4">
        <v>4</v>
      </c>
      <c r="H184" s="4">
        <v>4</v>
      </c>
      <c r="I184" s="4">
        <v>5</v>
      </c>
      <c r="J184" s="5">
        <f t="shared" si="16"/>
        <v>4.333333333333333</v>
      </c>
      <c r="K184" s="4">
        <v>3</v>
      </c>
      <c r="L184" s="4">
        <v>3</v>
      </c>
      <c r="M184" s="4">
        <v>4</v>
      </c>
      <c r="N184" s="5">
        <f t="shared" si="17"/>
        <v>3.3333333333333335</v>
      </c>
      <c r="O184" s="4">
        <v>5</v>
      </c>
      <c r="P184" s="4">
        <v>5</v>
      </c>
      <c r="Q184" s="4">
        <v>5</v>
      </c>
      <c r="R184" s="5">
        <f t="shared" si="18"/>
        <v>5</v>
      </c>
      <c r="S184" s="4">
        <v>2</v>
      </c>
      <c r="T184" s="4">
        <v>3</v>
      </c>
      <c r="U184" s="4">
        <v>3</v>
      </c>
      <c r="V184" s="5">
        <f t="shared" si="19"/>
        <v>2.6666666666666665</v>
      </c>
      <c r="W184" s="3">
        <v>5.5</v>
      </c>
      <c r="X184" s="3">
        <v>3</v>
      </c>
      <c r="Y184" s="3">
        <v>2</v>
      </c>
      <c r="Z184" s="3">
        <v>1.5</v>
      </c>
      <c r="AA184" s="3">
        <v>1</v>
      </c>
      <c r="AB184" s="3">
        <v>0</v>
      </c>
      <c r="AC184" s="3">
        <v>1.5</v>
      </c>
      <c r="AD184" s="3">
        <v>2</v>
      </c>
      <c r="AE184" s="3">
        <v>1</v>
      </c>
      <c r="AF184" s="3">
        <v>0</v>
      </c>
      <c r="AG184" s="3">
        <v>0</v>
      </c>
      <c r="AH184" s="3">
        <v>0</v>
      </c>
      <c r="AI184" s="3">
        <v>2</v>
      </c>
      <c r="AJ184" s="5">
        <v>13</v>
      </c>
      <c r="AK184" s="5">
        <v>12</v>
      </c>
      <c r="AL184" s="5">
        <v>10</v>
      </c>
    </row>
    <row r="185" spans="1:38">
      <c r="A185" s="4">
        <v>2410027268</v>
      </c>
      <c r="B185" s="4" t="s">
        <v>196</v>
      </c>
      <c r="C185" s="4">
        <v>5</v>
      </c>
      <c r="D185" s="4">
        <v>4</v>
      </c>
      <c r="E185" s="4">
        <v>5</v>
      </c>
      <c r="F185" s="5">
        <f t="shared" si="20"/>
        <v>4.666666666666667</v>
      </c>
      <c r="G185" s="4">
        <v>3</v>
      </c>
      <c r="H185" s="4">
        <v>3</v>
      </c>
      <c r="I185" s="4">
        <v>4</v>
      </c>
      <c r="J185" s="5">
        <f t="shared" si="16"/>
        <v>3.3333333333333335</v>
      </c>
      <c r="K185" s="4">
        <v>2</v>
      </c>
      <c r="L185" s="4">
        <v>3</v>
      </c>
      <c r="M185" s="4">
        <v>4</v>
      </c>
      <c r="N185" s="5">
        <f t="shared" si="17"/>
        <v>3</v>
      </c>
      <c r="O185" s="4">
        <v>4</v>
      </c>
      <c r="P185" s="4">
        <v>4</v>
      </c>
      <c r="Q185" s="4">
        <v>5</v>
      </c>
      <c r="R185" s="5">
        <f t="shared" si="18"/>
        <v>4.333333333333333</v>
      </c>
      <c r="S185" s="4">
        <v>2</v>
      </c>
      <c r="T185" s="4">
        <v>3</v>
      </c>
      <c r="U185" s="4">
        <v>4</v>
      </c>
      <c r="V185" s="5">
        <f t="shared" si="19"/>
        <v>3</v>
      </c>
      <c r="W185" s="3">
        <v>5.5</v>
      </c>
      <c r="X185" s="3">
        <v>3</v>
      </c>
      <c r="Y185" s="3">
        <v>2</v>
      </c>
      <c r="Z185" s="3">
        <v>2.5</v>
      </c>
      <c r="AA185" s="3">
        <v>0</v>
      </c>
      <c r="AB185" s="3">
        <v>0</v>
      </c>
      <c r="AC185" s="3">
        <v>0</v>
      </c>
      <c r="AD185" s="3">
        <v>2</v>
      </c>
      <c r="AE185" s="3">
        <v>1</v>
      </c>
      <c r="AF185" s="3">
        <v>2</v>
      </c>
      <c r="AG185" s="3">
        <v>2</v>
      </c>
      <c r="AH185" s="3">
        <v>0</v>
      </c>
      <c r="AI185" s="3">
        <v>0</v>
      </c>
      <c r="AJ185" s="5">
        <v>16</v>
      </c>
      <c r="AK185" s="5">
        <v>12</v>
      </c>
      <c r="AL185" s="5">
        <v>6</v>
      </c>
    </row>
    <row r="186" spans="1:38">
      <c r="A186" s="4">
        <v>2410027273</v>
      </c>
      <c r="B186" s="4" t="s">
        <v>197</v>
      </c>
      <c r="C186" s="4">
        <v>3</v>
      </c>
      <c r="D186" s="4">
        <v>2</v>
      </c>
      <c r="E186" s="4">
        <v>4</v>
      </c>
      <c r="F186" s="5">
        <f t="shared" si="20"/>
        <v>3</v>
      </c>
      <c r="G186" s="4">
        <v>1</v>
      </c>
      <c r="H186" s="4">
        <v>1</v>
      </c>
      <c r="I186" s="4">
        <v>1</v>
      </c>
      <c r="J186" s="5">
        <f t="shared" si="16"/>
        <v>1</v>
      </c>
      <c r="K186" s="4">
        <v>2</v>
      </c>
      <c r="L186" s="4">
        <v>1</v>
      </c>
      <c r="M186" s="4">
        <v>1</v>
      </c>
      <c r="N186" s="5">
        <f t="shared" si="17"/>
        <v>1.3333333333333333</v>
      </c>
      <c r="O186" s="4">
        <v>3</v>
      </c>
      <c r="P186" s="4">
        <v>1</v>
      </c>
      <c r="Q186" s="4">
        <v>4</v>
      </c>
      <c r="R186" s="5">
        <f t="shared" si="18"/>
        <v>2.6666666666666665</v>
      </c>
      <c r="S186" s="4">
        <v>2</v>
      </c>
      <c r="T186" s="4">
        <v>1</v>
      </c>
      <c r="U186" s="4">
        <v>1</v>
      </c>
      <c r="V186" s="5">
        <f t="shared" si="19"/>
        <v>1.3333333333333333</v>
      </c>
      <c r="W186" s="3">
        <v>4</v>
      </c>
      <c r="X186" s="3">
        <v>3</v>
      </c>
      <c r="Y186" s="3">
        <v>3</v>
      </c>
      <c r="Z186" s="3">
        <v>0.5</v>
      </c>
      <c r="AA186" s="3">
        <v>1</v>
      </c>
      <c r="AB186" s="3">
        <v>1.5</v>
      </c>
      <c r="AC186" s="3">
        <v>0</v>
      </c>
      <c r="AD186" s="3">
        <v>1.5</v>
      </c>
      <c r="AE186" s="3">
        <v>1</v>
      </c>
      <c r="AF186" s="3">
        <v>0</v>
      </c>
      <c r="AG186" s="3">
        <v>1</v>
      </c>
      <c r="AH186" s="3">
        <v>2</v>
      </c>
      <c r="AI186" s="3">
        <v>1</v>
      </c>
      <c r="AJ186" s="5">
        <v>17</v>
      </c>
      <c r="AK186" s="5">
        <v>13</v>
      </c>
      <c r="AL186" s="5">
        <v>10</v>
      </c>
    </row>
    <row r="187" spans="1:38">
      <c r="A187" s="4">
        <v>2410027274</v>
      </c>
      <c r="B187" s="4" t="s">
        <v>198</v>
      </c>
      <c r="C187" s="4">
        <v>4</v>
      </c>
      <c r="D187" s="4">
        <v>4</v>
      </c>
      <c r="E187" s="4">
        <v>4</v>
      </c>
      <c r="F187" s="5">
        <f t="shared" si="20"/>
        <v>4</v>
      </c>
      <c r="G187" s="4">
        <v>4</v>
      </c>
      <c r="H187" s="4">
        <v>4</v>
      </c>
      <c r="I187" s="4">
        <v>5</v>
      </c>
      <c r="J187" s="5">
        <f t="shared" si="16"/>
        <v>4.333333333333333</v>
      </c>
      <c r="K187" s="4">
        <v>3</v>
      </c>
      <c r="L187" s="4">
        <v>3</v>
      </c>
      <c r="M187" s="4">
        <v>2</v>
      </c>
      <c r="N187" s="5">
        <f t="shared" si="17"/>
        <v>2.6666666666666665</v>
      </c>
      <c r="O187" s="4">
        <v>4</v>
      </c>
      <c r="P187" s="4">
        <v>4</v>
      </c>
      <c r="Q187" s="4">
        <v>4</v>
      </c>
      <c r="R187" s="5">
        <f t="shared" si="18"/>
        <v>4</v>
      </c>
      <c r="S187" s="4">
        <v>4</v>
      </c>
      <c r="T187" s="4">
        <v>3</v>
      </c>
      <c r="U187" s="4">
        <v>3</v>
      </c>
      <c r="V187" s="5">
        <f t="shared" si="19"/>
        <v>3.3333333333333335</v>
      </c>
      <c r="W187" s="3">
        <v>5</v>
      </c>
      <c r="X187" s="3">
        <v>2.5</v>
      </c>
      <c r="Y187" s="3">
        <v>2.5</v>
      </c>
      <c r="Z187" s="3">
        <v>2</v>
      </c>
      <c r="AA187" s="3">
        <v>1</v>
      </c>
      <c r="AB187" s="3">
        <v>0</v>
      </c>
      <c r="AC187" s="3">
        <v>0</v>
      </c>
      <c r="AD187" s="3">
        <v>1.5</v>
      </c>
      <c r="AE187" s="3">
        <v>1</v>
      </c>
      <c r="AF187" s="3">
        <v>0</v>
      </c>
      <c r="AG187" s="3">
        <v>0</v>
      </c>
      <c r="AH187" s="3">
        <v>0</v>
      </c>
      <c r="AI187" s="3">
        <v>0.5</v>
      </c>
      <c r="AJ187" s="5">
        <v>10</v>
      </c>
      <c r="AK187" s="5">
        <v>13</v>
      </c>
      <c r="AL187" s="5">
        <v>9</v>
      </c>
    </row>
    <row r="188" spans="1:38">
      <c r="A188" s="4">
        <v>2410027275</v>
      </c>
      <c r="B188" s="4" t="s">
        <v>199</v>
      </c>
      <c r="C188" s="4">
        <v>4</v>
      </c>
      <c r="D188" s="4">
        <v>4</v>
      </c>
      <c r="E188" s="4">
        <v>5</v>
      </c>
      <c r="F188" s="5">
        <f t="shared" si="20"/>
        <v>4.333333333333333</v>
      </c>
      <c r="G188" s="4">
        <v>3</v>
      </c>
      <c r="H188" s="4">
        <v>3</v>
      </c>
      <c r="I188" s="4">
        <v>4</v>
      </c>
      <c r="J188" s="5">
        <f t="shared" ref="J188:J212" si="21">AVERAGE(G188:I188)</f>
        <v>3.3333333333333335</v>
      </c>
      <c r="K188" s="4">
        <v>4</v>
      </c>
      <c r="L188" s="4">
        <v>3</v>
      </c>
      <c r="M188" s="4">
        <v>3</v>
      </c>
      <c r="N188" s="5">
        <f t="shared" ref="N188:N212" si="22">AVERAGE(K188:M188)</f>
        <v>3.3333333333333335</v>
      </c>
      <c r="O188" s="4">
        <v>4</v>
      </c>
      <c r="P188" s="4">
        <v>3</v>
      </c>
      <c r="Q188" s="4">
        <v>5</v>
      </c>
      <c r="R188" s="5">
        <f t="shared" ref="R188:R212" si="23">AVERAGE(O188:Q188)</f>
        <v>4</v>
      </c>
      <c r="S188" s="4">
        <v>1</v>
      </c>
      <c r="T188" s="4">
        <v>2</v>
      </c>
      <c r="U188" s="4">
        <v>1</v>
      </c>
      <c r="V188" s="5">
        <f t="shared" ref="V188:V212" si="24">AVERAGE(S188:U188)</f>
        <v>1.3333333333333333</v>
      </c>
      <c r="W188" s="3">
        <v>6</v>
      </c>
      <c r="X188" s="3">
        <v>3</v>
      </c>
      <c r="Y188" s="3">
        <v>2</v>
      </c>
      <c r="Z188" s="3">
        <v>0.5</v>
      </c>
      <c r="AA188" s="3">
        <v>1</v>
      </c>
      <c r="AB188" s="3">
        <v>0</v>
      </c>
      <c r="AC188" s="3">
        <v>0.5</v>
      </c>
      <c r="AD188" s="3">
        <v>2.5</v>
      </c>
      <c r="AE188" s="3">
        <v>1</v>
      </c>
      <c r="AF188" s="3">
        <v>2</v>
      </c>
      <c r="AG188" s="3">
        <v>1</v>
      </c>
      <c r="AH188" s="3">
        <v>0</v>
      </c>
      <c r="AI188" s="3">
        <v>0</v>
      </c>
      <c r="AJ188" s="5">
        <v>20.5</v>
      </c>
      <c r="AK188" s="5">
        <v>17</v>
      </c>
      <c r="AL188" s="5">
        <v>6</v>
      </c>
    </row>
    <row r="189" spans="1:38">
      <c r="A189" s="4">
        <v>2410027277</v>
      </c>
      <c r="B189" s="4" t="s">
        <v>200</v>
      </c>
      <c r="C189" s="4">
        <v>5</v>
      </c>
      <c r="D189" s="4">
        <v>4</v>
      </c>
      <c r="E189" s="4">
        <v>5</v>
      </c>
      <c r="F189" s="5">
        <f t="shared" ref="F189:F212" si="25">AVERAGE(C189:E189)</f>
        <v>4.666666666666667</v>
      </c>
      <c r="G189" s="4">
        <v>2</v>
      </c>
      <c r="H189" s="4">
        <v>3</v>
      </c>
      <c r="I189" s="4">
        <v>3</v>
      </c>
      <c r="J189" s="5">
        <f t="shared" si="21"/>
        <v>2.6666666666666665</v>
      </c>
      <c r="K189" s="4">
        <v>4</v>
      </c>
      <c r="L189" s="4">
        <v>3</v>
      </c>
      <c r="M189" s="4">
        <v>4</v>
      </c>
      <c r="N189" s="5">
        <f t="shared" si="22"/>
        <v>3.6666666666666665</v>
      </c>
      <c r="O189" s="4">
        <v>3</v>
      </c>
      <c r="P189" s="4">
        <v>2</v>
      </c>
      <c r="Q189" s="4">
        <v>4</v>
      </c>
      <c r="R189" s="5">
        <f t="shared" si="23"/>
        <v>3</v>
      </c>
      <c r="S189" s="4">
        <v>3</v>
      </c>
      <c r="T189" s="4">
        <v>2</v>
      </c>
      <c r="U189" s="4">
        <v>4</v>
      </c>
      <c r="V189" s="5">
        <f t="shared" si="24"/>
        <v>3</v>
      </c>
      <c r="W189" s="3">
        <v>3.5</v>
      </c>
      <c r="X189" s="3">
        <v>3</v>
      </c>
      <c r="Y189" s="3">
        <v>1.5</v>
      </c>
      <c r="Z189" s="3">
        <v>1.5</v>
      </c>
      <c r="AA189" s="3">
        <v>1</v>
      </c>
      <c r="AB189" s="3">
        <v>0</v>
      </c>
      <c r="AC189" s="3">
        <v>2</v>
      </c>
      <c r="AD189" s="3">
        <v>1</v>
      </c>
      <c r="AE189" s="3">
        <v>1</v>
      </c>
      <c r="AF189" s="3">
        <v>2</v>
      </c>
      <c r="AG189" s="3">
        <v>2</v>
      </c>
      <c r="AH189" s="3">
        <v>0</v>
      </c>
      <c r="AI189" s="3">
        <v>2</v>
      </c>
      <c r="AJ189" s="5">
        <v>17</v>
      </c>
      <c r="AK189" s="5">
        <v>13</v>
      </c>
      <c r="AL189" s="5">
        <v>9</v>
      </c>
    </row>
    <row r="190" spans="1:38">
      <c r="A190" s="4">
        <v>2410027278</v>
      </c>
      <c r="B190" s="4" t="s">
        <v>201</v>
      </c>
      <c r="C190" s="4">
        <v>3</v>
      </c>
      <c r="D190" s="4">
        <v>2</v>
      </c>
      <c r="E190" s="4">
        <v>4</v>
      </c>
      <c r="F190" s="5">
        <f t="shared" si="25"/>
        <v>3</v>
      </c>
      <c r="G190" s="4">
        <v>2</v>
      </c>
      <c r="H190" s="4">
        <v>1</v>
      </c>
      <c r="I190" s="4">
        <v>3</v>
      </c>
      <c r="J190" s="5">
        <f t="shared" si="21"/>
        <v>2</v>
      </c>
      <c r="K190" s="4">
        <v>2</v>
      </c>
      <c r="L190" s="4">
        <v>1</v>
      </c>
      <c r="M190" s="4">
        <v>2</v>
      </c>
      <c r="N190" s="5">
        <f t="shared" si="22"/>
        <v>1.6666666666666667</v>
      </c>
      <c r="O190" s="4">
        <v>3</v>
      </c>
      <c r="P190" s="4">
        <v>1</v>
      </c>
      <c r="Q190" s="4">
        <v>2</v>
      </c>
      <c r="R190" s="5">
        <f t="shared" si="23"/>
        <v>2</v>
      </c>
      <c r="S190" s="4">
        <v>3</v>
      </c>
      <c r="T190" s="4">
        <v>1</v>
      </c>
      <c r="U190" s="4">
        <v>3</v>
      </c>
      <c r="V190" s="5">
        <f t="shared" si="24"/>
        <v>2.3333333333333335</v>
      </c>
      <c r="W190" s="3">
        <v>3</v>
      </c>
      <c r="X190" s="3">
        <v>2</v>
      </c>
      <c r="Y190" s="3">
        <v>0.5</v>
      </c>
      <c r="Z190" s="3">
        <v>0</v>
      </c>
      <c r="AA190" s="3">
        <v>1</v>
      </c>
      <c r="AB190" s="3">
        <v>0</v>
      </c>
      <c r="AC190" s="3">
        <v>0</v>
      </c>
      <c r="AD190" s="3">
        <v>1</v>
      </c>
      <c r="AE190" s="3">
        <v>1</v>
      </c>
      <c r="AF190" s="3">
        <v>2</v>
      </c>
      <c r="AG190" s="3">
        <v>1</v>
      </c>
      <c r="AH190" s="3">
        <v>0</v>
      </c>
      <c r="AI190" s="3">
        <v>0</v>
      </c>
      <c r="AJ190" s="5">
        <v>7</v>
      </c>
      <c r="AK190" s="5">
        <v>8</v>
      </c>
      <c r="AL190" s="5">
        <v>7</v>
      </c>
    </row>
    <row r="191" spans="1:38">
      <c r="A191" s="4">
        <v>2410027279</v>
      </c>
      <c r="B191" s="4" t="s">
        <v>202</v>
      </c>
      <c r="C191" s="4">
        <v>5</v>
      </c>
      <c r="D191" s="4">
        <v>4</v>
      </c>
      <c r="E191" s="4">
        <v>5</v>
      </c>
      <c r="F191" s="5">
        <f t="shared" si="25"/>
        <v>4.666666666666667</v>
      </c>
      <c r="G191" s="4">
        <v>3</v>
      </c>
      <c r="H191" s="4">
        <v>2</v>
      </c>
      <c r="I191" s="4">
        <v>5</v>
      </c>
      <c r="J191" s="5">
        <f t="shared" si="21"/>
        <v>3.3333333333333335</v>
      </c>
      <c r="K191" s="4">
        <v>4</v>
      </c>
      <c r="L191" s="4">
        <v>3</v>
      </c>
      <c r="M191" s="4">
        <v>4</v>
      </c>
      <c r="N191" s="5">
        <f t="shared" si="22"/>
        <v>3.6666666666666665</v>
      </c>
      <c r="O191" s="4">
        <v>4</v>
      </c>
      <c r="P191" s="4">
        <v>3</v>
      </c>
      <c r="Q191" s="4">
        <v>5</v>
      </c>
      <c r="R191" s="5">
        <f t="shared" si="23"/>
        <v>4</v>
      </c>
      <c r="S191" s="4">
        <v>4</v>
      </c>
      <c r="T191" s="4">
        <v>2</v>
      </c>
      <c r="U191" s="4">
        <v>4</v>
      </c>
      <c r="V191" s="5">
        <f t="shared" si="24"/>
        <v>3.3333333333333335</v>
      </c>
      <c r="W191" s="3">
        <v>5.5</v>
      </c>
      <c r="X191" s="3">
        <v>0</v>
      </c>
      <c r="Y191" s="3">
        <v>1</v>
      </c>
      <c r="Z191" s="3">
        <v>1</v>
      </c>
      <c r="AA191" s="3">
        <v>1</v>
      </c>
      <c r="AB191" s="3">
        <v>0</v>
      </c>
      <c r="AC191" s="3">
        <v>0.5</v>
      </c>
      <c r="AD191" s="3">
        <v>1.5</v>
      </c>
      <c r="AE191" s="3">
        <v>1</v>
      </c>
      <c r="AF191" s="3">
        <v>0.5</v>
      </c>
      <c r="AG191" s="3">
        <v>0</v>
      </c>
      <c r="AH191" s="3">
        <v>2</v>
      </c>
      <c r="AI191" s="3">
        <v>2</v>
      </c>
      <c r="AJ191" s="5">
        <v>16</v>
      </c>
      <c r="AK191" s="5">
        <v>13</v>
      </c>
      <c r="AL191" s="5">
        <v>10</v>
      </c>
    </row>
    <row r="192" spans="1:38">
      <c r="A192" s="4">
        <v>2410027281</v>
      </c>
      <c r="B192" s="4" t="s">
        <v>203</v>
      </c>
      <c r="C192" s="4">
        <v>2</v>
      </c>
      <c r="D192" s="4">
        <v>1</v>
      </c>
      <c r="E192" s="4">
        <v>3</v>
      </c>
      <c r="F192" s="5">
        <f t="shared" si="25"/>
        <v>2</v>
      </c>
      <c r="G192" s="4">
        <v>2</v>
      </c>
      <c r="H192" s="4">
        <v>2</v>
      </c>
      <c r="I192" s="4">
        <v>3</v>
      </c>
      <c r="J192" s="5">
        <f t="shared" si="21"/>
        <v>2.3333333333333335</v>
      </c>
      <c r="K192" s="4">
        <v>2</v>
      </c>
      <c r="L192" s="4">
        <v>1</v>
      </c>
      <c r="M192" s="4">
        <v>3</v>
      </c>
      <c r="N192" s="5">
        <f t="shared" si="22"/>
        <v>2</v>
      </c>
      <c r="O192" s="4">
        <v>3</v>
      </c>
      <c r="P192" s="4">
        <v>2</v>
      </c>
      <c r="Q192" s="4">
        <v>4</v>
      </c>
      <c r="R192" s="5">
        <f t="shared" si="23"/>
        <v>3</v>
      </c>
      <c r="S192" s="4">
        <v>3</v>
      </c>
      <c r="T192" s="4">
        <v>2</v>
      </c>
      <c r="U192" s="4">
        <v>3</v>
      </c>
      <c r="V192" s="5">
        <f t="shared" si="24"/>
        <v>2.6666666666666665</v>
      </c>
      <c r="W192" s="3">
        <v>5.5</v>
      </c>
      <c r="X192" s="3">
        <v>3</v>
      </c>
      <c r="Y192" s="3">
        <v>3</v>
      </c>
      <c r="Z192" s="3">
        <v>2</v>
      </c>
      <c r="AA192" s="3">
        <v>1</v>
      </c>
      <c r="AB192" s="3">
        <v>2</v>
      </c>
      <c r="AC192" s="3">
        <v>0.5</v>
      </c>
      <c r="AD192" s="3">
        <v>1.5</v>
      </c>
      <c r="AE192" s="3">
        <v>1</v>
      </c>
      <c r="AF192" s="3">
        <v>2</v>
      </c>
      <c r="AG192" s="3">
        <v>2</v>
      </c>
      <c r="AH192" s="3">
        <v>0</v>
      </c>
      <c r="AI192" s="3">
        <v>0</v>
      </c>
      <c r="AJ192" s="5">
        <v>17</v>
      </c>
      <c r="AK192" s="5">
        <v>15</v>
      </c>
      <c r="AL192" s="5">
        <v>5</v>
      </c>
    </row>
    <row r="193" spans="1:38">
      <c r="A193" s="4">
        <v>2410027283</v>
      </c>
      <c r="B193" s="4" t="s">
        <v>204</v>
      </c>
      <c r="C193" s="4">
        <v>5</v>
      </c>
      <c r="D193" s="4">
        <v>3</v>
      </c>
      <c r="E193" s="4">
        <v>5</v>
      </c>
      <c r="F193" s="5">
        <f t="shared" si="25"/>
        <v>4.333333333333333</v>
      </c>
      <c r="G193" s="4">
        <v>3</v>
      </c>
      <c r="H193" s="4">
        <v>3</v>
      </c>
      <c r="I193" s="4">
        <v>5</v>
      </c>
      <c r="J193" s="5">
        <f t="shared" si="21"/>
        <v>3.6666666666666665</v>
      </c>
      <c r="K193" s="4">
        <v>4</v>
      </c>
      <c r="L193" s="4">
        <v>3</v>
      </c>
      <c r="M193" s="4">
        <v>5</v>
      </c>
      <c r="N193" s="5">
        <f t="shared" si="22"/>
        <v>4</v>
      </c>
      <c r="O193" s="4">
        <v>4</v>
      </c>
      <c r="P193" s="4">
        <v>4</v>
      </c>
      <c r="Q193" s="4">
        <v>4</v>
      </c>
      <c r="R193" s="5">
        <f t="shared" si="23"/>
        <v>4</v>
      </c>
      <c r="S193" s="4">
        <v>5</v>
      </c>
      <c r="T193" s="4">
        <v>3</v>
      </c>
      <c r="U193" s="4">
        <v>5</v>
      </c>
      <c r="V193" s="5">
        <f t="shared" si="24"/>
        <v>4.333333333333333</v>
      </c>
      <c r="W193" s="3">
        <v>4</v>
      </c>
      <c r="X193" s="3">
        <v>3</v>
      </c>
      <c r="Y193" s="3">
        <v>1.5</v>
      </c>
      <c r="Z193" s="3">
        <v>0.5</v>
      </c>
      <c r="AA193" s="3">
        <v>0.5</v>
      </c>
      <c r="AB193" s="3">
        <v>0.5</v>
      </c>
      <c r="AC193" s="3">
        <v>0</v>
      </c>
      <c r="AD193" s="3">
        <v>0</v>
      </c>
      <c r="AE193" s="3">
        <v>0</v>
      </c>
      <c r="AF193" s="3">
        <v>0</v>
      </c>
      <c r="AG193" s="3">
        <v>1</v>
      </c>
      <c r="AH193" s="3">
        <v>0</v>
      </c>
      <c r="AI193" s="3">
        <v>0</v>
      </c>
      <c r="AJ193" s="5">
        <v>15</v>
      </c>
      <c r="AK193" s="5">
        <v>13</v>
      </c>
      <c r="AL193" s="5">
        <v>6</v>
      </c>
    </row>
    <row r="194" spans="1:38">
      <c r="A194" s="4">
        <v>2410027284</v>
      </c>
      <c r="B194" s="4" t="s">
        <v>11</v>
      </c>
      <c r="C194" s="4">
        <v>5</v>
      </c>
      <c r="D194" s="4">
        <v>3</v>
      </c>
      <c r="E194" s="4">
        <v>5</v>
      </c>
      <c r="F194" s="5">
        <f t="shared" si="25"/>
        <v>4.333333333333333</v>
      </c>
      <c r="G194" s="4">
        <v>2</v>
      </c>
      <c r="H194" s="4">
        <v>2</v>
      </c>
      <c r="I194" s="4">
        <v>4</v>
      </c>
      <c r="J194" s="5">
        <f t="shared" si="21"/>
        <v>2.6666666666666665</v>
      </c>
      <c r="K194" s="4">
        <v>3</v>
      </c>
      <c r="L194" s="4">
        <v>2</v>
      </c>
      <c r="M194" s="4">
        <v>3</v>
      </c>
      <c r="N194" s="5">
        <f t="shared" si="22"/>
        <v>2.6666666666666665</v>
      </c>
      <c r="O194" s="4">
        <v>3</v>
      </c>
      <c r="P194" s="4">
        <v>2</v>
      </c>
      <c r="Q194" s="4">
        <v>2</v>
      </c>
      <c r="R194" s="5">
        <f t="shared" si="23"/>
        <v>2.3333333333333335</v>
      </c>
      <c r="S194" s="4">
        <v>3</v>
      </c>
      <c r="T194" s="4">
        <v>2</v>
      </c>
      <c r="U194" s="4">
        <v>3</v>
      </c>
      <c r="V194" s="5">
        <f t="shared" si="24"/>
        <v>2.6666666666666665</v>
      </c>
      <c r="W194" s="3">
        <v>4.5</v>
      </c>
      <c r="X194" s="3">
        <v>1</v>
      </c>
      <c r="Y194" s="3">
        <v>0.5</v>
      </c>
      <c r="Z194" s="3">
        <v>0</v>
      </c>
      <c r="AA194" s="3">
        <v>1</v>
      </c>
      <c r="AB194" s="3">
        <v>1</v>
      </c>
      <c r="AC194" s="3">
        <v>0</v>
      </c>
      <c r="AD194" s="3">
        <v>1</v>
      </c>
      <c r="AE194" s="3">
        <v>0</v>
      </c>
      <c r="AF194" s="3">
        <v>2</v>
      </c>
      <c r="AG194" s="3">
        <v>1</v>
      </c>
      <c r="AH194" s="3">
        <v>2</v>
      </c>
      <c r="AI194" s="3">
        <v>1</v>
      </c>
      <c r="AJ194" s="5">
        <v>12.5</v>
      </c>
      <c r="AK194" s="5">
        <v>11</v>
      </c>
      <c r="AL194" s="5">
        <v>9</v>
      </c>
    </row>
    <row r="195" spans="1:38">
      <c r="A195" s="4">
        <v>2410027286</v>
      </c>
      <c r="B195" s="4" t="s">
        <v>205</v>
      </c>
      <c r="C195" s="4">
        <v>5</v>
      </c>
      <c r="D195" s="4">
        <v>3</v>
      </c>
      <c r="E195" s="4">
        <v>5</v>
      </c>
      <c r="F195" s="5">
        <f t="shared" si="25"/>
        <v>4.333333333333333</v>
      </c>
      <c r="G195" s="4">
        <v>1</v>
      </c>
      <c r="H195" s="4">
        <v>1</v>
      </c>
      <c r="I195" s="4">
        <v>2</v>
      </c>
      <c r="J195" s="5">
        <f t="shared" si="21"/>
        <v>1.3333333333333333</v>
      </c>
      <c r="K195" s="4">
        <v>2</v>
      </c>
      <c r="L195" s="4">
        <v>1</v>
      </c>
      <c r="M195" s="4">
        <v>3</v>
      </c>
      <c r="N195" s="5">
        <f t="shared" si="22"/>
        <v>2</v>
      </c>
      <c r="O195" s="4">
        <v>3</v>
      </c>
      <c r="P195" s="4">
        <v>1</v>
      </c>
      <c r="Q195" s="4">
        <v>3</v>
      </c>
      <c r="R195" s="5">
        <f t="shared" si="23"/>
        <v>2.3333333333333335</v>
      </c>
      <c r="S195" s="4">
        <v>1</v>
      </c>
      <c r="T195" s="4">
        <v>1</v>
      </c>
      <c r="U195" s="4">
        <v>1</v>
      </c>
      <c r="V195" s="5">
        <f t="shared" si="24"/>
        <v>1</v>
      </c>
      <c r="W195" s="3">
        <v>5.5</v>
      </c>
      <c r="X195" s="3">
        <v>1</v>
      </c>
      <c r="Y195" s="3">
        <v>1</v>
      </c>
      <c r="Z195" s="3">
        <v>2.5</v>
      </c>
      <c r="AA195" s="3">
        <v>1</v>
      </c>
      <c r="AB195" s="3">
        <v>1.5</v>
      </c>
      <c r="AC195" s="3">
        <v>1.5</v>
      </c>
      <c r="AD195" s="3">
        <v>1</v>
      </c>
      <c r="AE195" s="3">
        <v>1</v>
      </c>
      <c r="AF195" s="3">
        <v>0</v>
      </c>
      <c r="AG195" s="3">
        <v>0</v>
      </c>
      <c r="AH195" s="3">
        <v>0</v>
      </c>
      <c r="AI195" s="3">
        <v>0</v>
      </c>
      <c r="AJ195" s="5">
        <v>14.5</v>
      </c>
      <c r="AK195" s="5">
        <v>12</v>
      </c>
      <c r="AL195" s="5">
        <v>10</v>
      </c>
    </row>
    <row r="196" spans="1:38">
      <c r="A196" s="4">
        <v>2410027288</v>
      </c>
      <c r="B196" s="4" t="s">
        <v>206</v>
      </c>
      <c r="C196" s="4">
        <v>5</v>
      </c>
      <c r="D196" s="4">
        <v>4</v>
      </c>
      <c r="E196" s="4">
        <v>5</v>
      </c>
      <c r="F196" s="5">
        <f t="shared" si="25"/>
        <v>4.666666666666667</v>
      </c>
      <c r="G196" s="4">
        <v>4</v>
      </c>
      <c r="H196" s="4">
        <v>3</v>
      </c>
      <c r="I196" s="4">
        <v>5</v>
      </c>
      <c r="J196" s="5">
        <f t="shared" si="21"/>
        <v>4</v>
      </c>
      <c r="K196" s="4">
        <v>3</v>
      </c>
      <c r="L196" s="4">
        <v>3</v>
      </c>
      <c r="M196" s="4">
        <v>5</v>
      </c>
      <c r="N196" s="5">
        <f t="shared" si="22"/>
        <v>3.6666666666666665</v>
      </c>
      <c r="O196" s="4">
        <v>4</v>
      </c>
      <c r="P196" s="4">
        <v>4</v>
      </c>
      <c r="Q196" s="4">
        <v>3</v>
      </c>
      <c r="R196" s="5">
        <f t="shared" si="23"/>
        <v>3.6666666666666665</v>
      </c>
      <c r="S196" s="4">
        <v>3</v>
      </c>
      <c r="T196" s="4">
        <v>3</v>
      </c>
      <c r="U196" s="4">
        <v>3</v>
      </c>
      <c r="V196" s="5">
        <f t="shared" si="24"/>
        <v>3</v>
      </c>
      <c r="W196" s="3">
        <v>5.5</v>
      </c>
      <c r="X196" s="3">
        <v>3</v>
      </c>
      <c r="Y196" s="3">
        <v>1.5</v>
      </c>
      <c r="Z196" s="3">
        <v>1.5</v>
      </c>
      <c r="AA196" s="3">
        <v>0</v>
      </c>
      <c r="AB196" s="3">
        <v>1.5</v>
      </c>
      <c r="AC196" s="3">
        <v>0.5</v>
      </c>
      <c r="AD196" s="3">
        <v>1.5</v>
      </c>
      <c r="AE196" s="3">
        <v>0.5</v>
      </c>
      <c r="AF196" s="3">
        <v>1.5</v>
      </c>
      <c r="AG196" s="3">
        <v>1</v>
      </c>
      <c r="AH196" s="3">
        <v>0</v>
      </c>
      <c r="AI196" s="3">
        <v>0</v>
      </c>
      <c r="AJ196" s="5">
        <v>14</v>
      </c>
      <c r="AK196" s="5">
        <v>14</v>
      </c>
      <c r="AL196" s="5">
        <v>6</v>
      </c>
    </row>
    <row r="197" spans="1:38">
      <c r="A197" s="4">
        <v>2410027289</v>
      </c>
      <c r="B197" s="4" t="s">
        <v>207</v>
      </c>
      <c r="C197" s="4">
        <v>5</v>
      </c>
      <c r="D197" s="4">
        <v>5</v>
      </c>
      <c r="E197" s="4">
        <v>5</v>
      </c>
      <c r="F197" s="5">
        <f t="shared" si="25"/>
        <v>5</v>
      </c>
      <c r="G197" s="4">
        <v>1</v>
      </c>
      <c r="H197" s="4">
        <v>1</v>
      </c>
      <c r="I197" s="4">
        <v>2</v>
      </c>
      <c r="J197" s="5">
        <f t="shared" si="21"/>
        <v>1.3333333333333333</v>
      </c>
      <c r="K197" s="4">
        <v>2</v>
      </c>
      <c r="L197" s="4">
        <v>1</v>
      </c>
      <c r="M197" s="4">
        <v>2</v>
      </c>
      <c r="N197" s="5">
        <f t="shared" si="22"/>
        <v>1.6666666666666667</v>
      </c>
      <c r="O197" s="4">
        <v>4</v>
      </c>
      <c r="P197" s="4">
        <v>3</v>
      </c>
      <c r="Q197" s="4">
        <v>5</v>
      </c>
      <c r="R197" s="5">
        <f t="shared" si="23"/>
        <v>4</v>
      </c>
      <c r="S197" s="4">
        <v>3</v>
      </c>
      <c r="T197" s="4">
        <v>1</v>
      </c>
      <c r="U197" s="4">
        <v>3</v>
      </c>
      <c r="V197" s="5">
        <f t="shared" si="24"/>
        <v>2.3333333333333335</v>
      </c>
      <c r="W197" s="3">
        <v>4.5</v>
      </c>
      <c r="X197" s="3">
        <v>3</v>
      </c>
      <c r="Y197" s="3">
        <v>1.5</v>
      </c>
      <c r="Z197" s="3">
        <v>2</v>
      </c>
      <c r="AA197" s="3">
        <v>0.5</v>
      </c>
      <c r="AB197" s="3">
        <v>0</v>
      </c>
      <c r="AC197" s="3">
        <v>1</v>
      </c>
      <c r="AD197" s="3">
        <v>0</v>
      </c>
      <c r="AE197" s="3">
        <v>1</v>
      </c>
      <c r="AF197" s="3">
        <v>0</v>
      </c>
      <c r="AG197" s="3">
        <v>0</v>
      </c>
      <c r="AH197" s="3">
        <v>0</v>
      </c>
      <c r="AI197" s="3">
        <v>0</v>
      </c>
      <c r="AJ197" s="5">
        <v>16</v>
      </c>
      <c r="AK197" s="5">
        <v>13</v>
      </c>
      <c r="AL197" s="5">
        <v>9</v>
      </c>
    </row>
    <row r="198" spans="1:38">
      <c r="A198" s="4">
        <v>2410027292</v>
      </c>
      <c r="B198" s="4" t="s">
        <v>208</v>
      </c>
      <c r="C198" s="4">
        <v>5</v>
      </c>
      <c r="D198" s="4">
        <v>4</v>
      </c>
      <c r="E198" s="4">
        <v>5</v>
      </c>
      <c r="F198" s="5">
        <f t="shared" si="25"/>
        <v>4.666666666666667</v>
      </c>
      <c r="G198" s="4">
        <v>4</v>
      </c>
      <c r="H198" s="4">
        <v>3</v>
      </c>
      <c r="I198" s="4">
        <v>3</v>
      </c>
      <c r="J198" s="5">
        <f t="shared" si="21"/>
        <v>3.3333333333333335</v>
      </c>
      <c r="K198" s="4">
        <v>3</v>
      </c>
      <c r="L198" s="4">
        <v>2</v>
      </c>
      <c r="M198" s="4">
        <v>3</v>
      </c>
      <c r="N198" s="5">
        <f t="shared" si="22"/>
        <v>2.6666666666666665</v>
      </c>
      <c r="O198" s="4">
        <v>4</v>
      </c>
      <c r="P198" s="4">
        <v>3</v>
      </c>
      <c r="Q198" s="4">
        <v>4</v>
      </c>
      <c r="R198" s="5">
        <f t="shared" si="23"/>
        <v>3.6666666666666665</v>
      </c>
      <c r="S198" s="4">
        <v>3</v>
      </c>
      <c r="T198" s="4">
        <v>3</v>
      </c>
      <c r="U198" s="4">
        <v>3</v>
      </c>
      <c r="V198" s="5">
        <f t="shared" si="24"/>
        <v>3</v>
      </c>
      <c r="W198" s="3">
        <v>5.5</v>
      </c>
      <c r="X198" s="3">
        <v>3</v>
      </c>
      <c r="Y198" s="3">
        <v>2.5</v>
      </c>
      <c r="Z198" s="3">
        <v>0.5</v>
      </c>
      <c r="AA198" s="3">
        <v>1</v>
      </c>
      <c r="AB198" s="3">
        <v>0</v>
      </c>
      <c r="AC198" s="3">
        <v>2</v>
      </c>
      <c r="AD198" s="3">
        <v>2</v>
      </c>
      <c r="AE198" s="3">
        <v>1</v>
      </c>
      <c r="AF198" s="3">
        <v>2</v>
      </c>
      <c r="AG198" s="3">
        <v>2</v>
      </c>
      <c r="AH198" s="3">
        <v>0</v>
      </c>
      <c r="AI198" s="3">
        <v>1.5</v>
      </c>
      <c r="AJ198" s="5">
        <v>18</v>
      </c>
      <c r="AK198" s="5">
        <v>15</v>
      </c>
      <c r="AL198" s="5">
        <v>7</v>
      </c>
    </row>
    <row r="199" spans="1:38">
      <c r="A199" s="4">
        <v>2410027295</v>
      </c>
      <c r="B199" s="4" t="s">
        <v>209</v>
      </c>
      <c r="C199" s="4">
        <v>5</v>
      </c>
      <c r="D199" s="4">
        <v>3</v>
      </c>
      <c r="E199" s="4">
        <v>5</v>
      </c>
      <c r="F199" s="5">
        <f t="shared" si="25"/>
        <v>4.333333333333333</v>
      </c>
      <c r="G199" s="4">
        <v>2</v>
      </c>
      <c r="H199" s="4">
        <v>2</v>
      </c>
      <c r="I199" s="4">
        <v>4</v>
      </c>
      <c r="J199" s="5">
        <f t="shared" si="21"/>
        <v>2.6666666666666665</v>
      </c>
      <c r="K199" s="4">
        <v>3</v>
      </c>
      <c r="L199" s="4">
        <v>2</v>
      </c>
      <c r="M199" s="4">
        <v>3</v>
      </c>
      <c r="N199" s="5">
        <f t="shared" si="22"/>
        <v>2.6666666666666665</v>
      </c>
      <c r="O199" s="4">
        <v>4</v>
      </c>
      <c r="P199" s="4">
        <v>3</v>
      </c>
      <c r="Q199" s="4">
        <v>4</v>
      </c>
      <c r="R199" s="5">
        <f t="shared" si="23"/>
        <v>3.6666666666666665</v>
      </c>
      <c r="S199" s="4">
        <v>5</v>
      </c>
      <c r="T199" s="4">
        <v>3</v>
      </c>
      <c r="U199" s="4">
        <v>4</v>
      </c>
      <c r="V199" s="5">
        <f t="shared" si="24"/>
        <v>4</v>
      </c>
      <c r="W199" s="3">
        <v>5.5</v>
      </c>
      <c r="X199" s="3">
        <v>0</v>
      </c>
      <c r="Y199" s="3">
        <v>0</v>
      </c>
      <c r="Z199" s="3">
        <v>0</v>
      </c>
      <c r="AA199" s="3">
        <v>1</v>
      </c>
      <c r="AB199" s="3">
        <v>0</v>
      </c>
      <c r="AC199" s="3">
        <v>1</v>
      </c>
      <c r="AD199" s="3">
        <v>0</v>
      </c>
      <c r="AE199" s="3">
        <v>0</v>
      </c>
      <c r="AF199" s="3">
        <v>0</v>
      </c>
      <c r="AG199" s="3">
        <v>2</v>
      </c>
      <c r="AH199" s="3">
        <v>0</v>
      </c>
      <c r="AI199" s="3">
        <v>0</v>
      </c>
      <c r="AJ199" s="5">
        <v>11.5</v>
      </c>
      <c r="AK199" s="5">
        <v>16</v>
      </c>
      <c r="AL199" s="5">
        <v>7</v>
      </c>
    </row>
    <row r="200" spans="1:38">
      <c r="A200" s="4">
        <v>2410027296</v>
      </c>
      <c r="B200" s="4" t="s">
        <v>210</v>
      </c>
      <c r="C200" s="4">
        <v>5</v>
      </c>
      <c r="D200" s="4">
        <v>4</v>
      </c>
      <c r="E200" s="4">
        <v>5</v>
      </c>
      <c r="F200" s="5">
        <f t="shared" si="25"/>
        <v>4.666666666666667</v>
      </c>
      <c r="G200" s="4">
        <v>4</v>
      </c>
      <c r="H200" s="4">
        <v>3</v>
      </c>
      <c r="I200" s="4">
        <v>5</v>
      </c>
      <c r="J200" s="5">
        <f t="shared" si="21"/>
        <v>4</v>
      </c>
      <c r="K200" s="4">
        <v>3</v>
      </c>
      <c r="L200" s="4">
        <v>3</v>
      </c>
      <c r="M200" s="4">
        <v>4</v>
      </c>
      <c r="N200" s="5">
        <f t="shared" si="22"/>
        <v>3.3333333333333335</v>
      </c>
      <c r="O200" s="4">
        <v>5</v>
      </c>
      <c r="P200" s="4">
        <v>4</v>
      </c>
      <c r="Q200" s="4">
        <v>5</v>
      </c>
      <c r="R200" s="5">
        <f t="shared" si="23"/>
        <v>4.666666666666667</v>
      </c>
      <c r="S200" s="4">
        <v>5</v>
      </c>
      <c r="T200" s="4">
        <v>3</v>
      </c>
      <c r="U200" s="4">
        <v>3</v>
      </c>
      <c r="V200" s="5">
        <f t="shared" si="24"/>
        <v>3.6666666666666665</v>
      </c>
      <c r="W200" s="3">
        <v>4.5</v>
      </c>
      <c r="X200" s="3">
        <v>3</v>
      </c>
      <c r="Y200" s="3">
        <v>1.5</v>
      </c>
      <c r="Z200" s="3">
        <v>0.5</v>
      </c>
      <c r="AA200" s="3">
        <v>1</v>
      </c>
      <c r="AB200" s="3">
        <v>0</v>
      </c>
      <c r="AC200" s="3">
        <v>2</v>
      </c>
      <c r="AD200" s="3">
        <v>2</v>
      </c>
      <c r="AE200" s="3">
        <v>1</v>
      </c>
      <c r="AF200" s="3">
        <v>2</v>
      </c>
      <c r="AG200" s="3">
        <v>1</v>
      </c>
      <c r="AH200" s="3">
        <v>0</v>
      </c>
      <c r="AI200" s="3">
        <v>2</v>
      </c>
      <c r="AJ200" s="5">
        <v>13</v>
      </c>
      <c r="AK200" s="5">
        <v>12</v>
      </c>
      <c r="AL200" s="5">
        <v>8</v>
      </c>
    </row>
    <row r="201" spans="1:38">
      <c r="A201" s="4">
        <v>2410027298</v>
      </c>
      <c r="B201" s="4" t="s">
        <v>12</v>
      </c>
      <c r="C201" s="4">
        <v>4</v>
      </c>
      <c r="D201" s="4">
        <v>3</v>
      </c>
      <c r="E201" s="4">
        <v>5</v>
      </c>
      <c r="F201" s="5">
        <f t="shared" si="25"/>
        <v>4</v>
      </c>
      <c r="G201" s="4">
        <v>1</v>
      </c>
      <c r="H201" s="4">
        <v>1</v>
      </c>
      <c r="I201" s="4">
        <v>2</v>
      </c>
      <c r="J201" s="5">
        <f t="shared" si="21"/>
        <v>1.3333333333333333</v>
      </c>
      <c r="K201" s="4">
        <v>2</v>
      </c>
      <c r="L201" s="4">
        <v>1</v>
      </c>
      <c r="M201" s="4">
        <v>2</v>
      </c>
      <c r="N201" s="5">
        <f t="shared" si="22"/>
        <v>1.6666666666666667</v>
      </c>
      <c r="O201" s="4">
        <v>2</v>
      </c>
      <c r="P201" s="4">
        <v>2</v>
      </c>
      <c r="Q201" s="4">
        <v>2</v>
      </c>
      <c r="R201" s="5">
        <f t="shared" si="23"/>
        <v>2</v>
      </c>
      <c r="S201" s="4">
        <v>3</v>
      </c>
      <c r="T201" s="4">
        <v>2</v>
      </c>
      <c r="U201" s="4">
        <v>3</v>
      </c>
      <c r="V201" s="5">
        <f t="shared" si="24"/>
        <v>2.6666666666666665</v>
      </c>
      <c r="W201" s="3">
        <v>6</v>
      </c>
      <c r="X201" s="3">
        <v>1</v>
      </c>
      <c r="Y201" s="3">
        <v>2</v>
      </c>
      <c r="Z201" s="3">
        <v>1</v>
      </c>
      <c r="AA201" s="3">
        <v>1</v>
      </c>
      <c r="AB201" s="3">
        <v>0</v>
      </c>
      <c r="AC201" s="3">
        <v>1</v>
      </c>
      <c r="AD201" s="3">
        <v>1.5</v>
      </c>
      <c r="AE201" s="3">
        <v>1</v>
      </c>
      <c r="AF201" s="3">
        <v>0.5</v>
      </c>
      <c r="AG201" s="3">
        <v>1</v>
      </c>
      <c r="AH201" s="3">
        <v>0</v>
      </c>
      <c r="AI201" s="3">
        <v>0</v>
      </c>
      <c r="AJ201" s="5">
        <v>11.5</v>
      </c>
      <c r="AK201" s="5">
        <v>16</v>
      </c>
      <c r="AL201" s="5">
        <v>10</v>
      </c>
    </row>
    <row r="202" spans="1:38">
      <c r="A202" s="4">
        <v>2410027302</v>
      </c>
      <c r="B202" s="4" t="s">
        <v>211</v>
      </c>
      <c r="C202" s="4">
        <v>5</v>
      </c>
      <c r="D202" s="4">
        <v>3</v>
      </c>
      <c r="E202" s="4">
        <v>5</v>
      </c>
      <c r="F202" s="5">
        <f t="shared" si="25"/>
        <v>4.333333333333333</v>
      </c>
      <c r="G202" s="4">
        <v>4</v>
      </c>
      <c r="H202" s="4">
        <v>3</v>
      </c>
      <c r="I202" s="4">
        <v>5</v>
      </c>
      <c r="J202" s="5">
        <f t="shared" si="21"/>
        <v>4</v>
      </c>
      <c r="K202" s="4">
        <v>2</v>
      </c>
      <c r="L202" s="4">
        <v>3</v>
      </c>
      <c r="M202" s="4">
        <v>4</v>
      </c>
      <c r="N202" s="5">
        <f t="shared" si="22"/>
        <v>3</v>
      </c>
      <c r="O202" s="4">
        <v>4</v>
      </c>
      <c r="P202" s="4">
        <v>3</v>
      </c>
      <c r="Q202" s="4">
        <v>5</v>
      </c>
      <c r="R202" s="5">
        <f t="shared" si="23"/>
        <v>4</v>
      </c>
      <c r="S202" s="4">
        <v>4</v>
      </c>
      <c r="T202" s="4">
        <v>3</v>
      </c>
      <c r="U202" s="4">
        <v>4</v>
      </c>
      <c r="V202" s="5">
        <f t="shared" si="24"/>
        <v>3.6666666666666665</v>
      </c>
      <c r="W202" s="3">
        <v>4.5</v>
      </c>
      <c r="X202" s="3">
        <v>0</v>
      </c>
      <c r="Y202" s="3">
        <v>0.5</v>
      </c>
      <c r="Z202" s="3">
        <v>0</v>
      </c>
      <c r="AA202" s="3">
        <v>1</v>
      </c>
      <c r="AB202" s="3">
        <v>0</v>
      </c>
      <c r="AC202" s="3">
        <v>0.5</v>
      </c>
      <c r="AD202" s="3">
        <v>1.5</v>
      </c>
      <c r="AE202" s="3">
        <v>0</v>
      </c>
      <c r="AF202" s="3">
        <v>2</v>
      </c>
      <c r="AG202" s="3">
        <v>1</v>
      </c>
      <c r="AH202" s="3">
        <v>2.5</v>
      </c>
      <c r="AI202" s="3">
        <v>0</v>
      </c>
      <c r="AJ202" s="5">
        <v>12</v>
      </c>
      <c r="AK202" s="5">
        <v>11</v>
      </c>
      <c r="AL202" s="5">
        <v>8</v>
      </c>
    </row>
    <row r="203" spans="1:38">
      <c r="A203" s="4">
        <v>2410027304</v>
      </c>
      <c r="B203" s="4" t="s">
        <v>212</v>
      </c>
      <c r="C203" s="4">
        <v>5</v>
      </c>
      <c r="D203" s="4">
        <v>3</v>
      </c>
      <c r="E203" s="4">
        <v>5</v>
      </c>
      <c r="F203" s="5">
        <f t="shared" si="25"/>
        <v>4.333333333333333</v>
      </c>
      <c r="G203" s="4">
        <v>4</v>
      </c>
      <c r="H203" s="4">
        <v>3</v>
      </c>
      <c r="I203" s="4">
        <v>4</v>
      </c>
      <c r="J203" s="5">
        <f t="shared" si="21"/>
        <v>3.6666666666666665</v>
      </c>
      <c r="K203" s="4">
        <v>3</v>
      </c>
      <c r="L203" s="4">
        <v>4</v>
      </c>
      <c r="M203" s="4">
        <v>3</v>
      </c>
      <c r="N203" s="5">
        <f t="shared" si="22"/>
        <v>3.3333333333333335</v>
      </c>
      <c r="O203" s="4">
        <v>3</v>
      </c>
      <c r="P203" s="4">
        <v>3</v>
      </c>
      <c r="Q203" s="4">
        <v>4</v>
      </c>
      <c r="R203" s="5">
        <f t="shared" si="23"/>
        <v>3.3333333333333335</v>
      </c>
      <c r="S203" s="4">
        <v>2</v>
      </c>
      <c r="T203" s="4">
        <v>3</v>
      </c>
      <c r="U203" s="4">
        <v>4</v>
      </c>
      <c r="V203" s="5">
        <f t="shared" si="24"/>
        <v>3</v>
      </c>
      <c r="W203" s="3">
        <v>4</v>
      </c>
      <c r="X203" s="3">
        <v>3</v>
      </c>
      <c r="Y203" s="3">
        <v>0.5</v>
      </c>
      <c r="Z203" s="3">
        <v>0.5</v>
      </c>
      <c r="AA203" s="3">
        <v>1</v>
      </c>
      <c r="AB203" s="3">
        <v>0</v>
      </c>
      <c r="AC203" s="3">
        <v>0</v>
      </c>
      <c r="AD203" s="3">
        <v>1.5</v>
      </c>
      <c r="AE203" s="3">
        <v>1</v>
      </c>
      <c r="AF203" s="3">
        <v>2</v>
      </c>
      <c r="AG203" s="3">
        <v>1</v>
      </c>
      <c r="AH203" s="3">
        <v>0</v>
      </c>
      <c r="AI203" s="3">
        <v>0</v>
      </c>
      <c r="AJ203" s="5">
        <v>17.5</v>
      </c>
      <c r="AK203" s="5">
        <v>13</v>
      </c>
      <c r="AL203" s="5">
        <v>7</v>
      </c>
    </row>
    <row r="204" spans="1:38">
      <c r="A204" s="4">
        <v>2410027305</v>
      </c>
      <c r="B204" s="4" t="s">
        <v>213</v>
      </c>
      <c r="C204" s="4">
        <v>5</v>
      </c>
      <c r="D204" s="4">
        <v>4</v>
      </c>
      <c r="E204" s="4">
        <v>5</v>
      </c>
      <c r="F204" s="5">
        <f t="shared" si="25"/>
        <v>4.666666666666667</v>
      </c>
      <c r="G204" s="4">
        <v>2</v>
      </c>
      <c r="H204" s="4">
        <v>3</v>
      </c>
      <c r="I204" s="4">
        <v>3</v>
      </c>
      <c r="J204" s="5">
        <f t="shared" si="21"/>
        <v>2.6666666666666665</v>
      </c>
      <c r="K204" s="4">
        <v>4</v>
      </c>
      <c r="L204" s="4">
        <v>3</v>
      </c>
      <c r="M204" s="4">
        <v>3</v>
      </c>
      <c r="N204" s="5">
        <f t="shared" si="22"/>
        <v>3.3333333333333335</v>
      </c>
      <c r="O204" s="4">
        <v>4</v>
      </c>
      <c r="P204" s="4">
        <v>3</v>
      </c>
      <c r="Q204" s="4">
        <v>4</v>
      </c>
      <c r="R204" s="5">
        <f t="shared" si="23"/>
        <v>3.6666666666666665</v>
      </c>
      <c r="S204" s="4">
        <v>2</v>
      </c>
      <c r="T204" s="4">
        <v>2</v>
      </c>
      <c r="U204" s="4">
        <v>3</v>
      </c>
      <c r="V204" s="5">
        <f t="shared" si="24"/>
        <v>2.3333333333333335</v>
      </c>
      <c r="W204" s="3">
        <v>3</v>
      </c>
      <c r="X204" s="3">
        <v>0.5</v>
      </c>
      <c r="Y204" s="3">
        <v>0</v>
      </c>
      <c r="Z204" s="3">
        <v>0</v>
      </c>
      <c r="AA204" s="3">
        <v>1</v>
      </c>
      <c r="AB204" s="3">
        <v>0</v>
      </c>
      <c r="AC204" s="3">
        <v>1</v>
      </c>
      <c r="AD204" s="3">
        <v>0</v>
      </c>
      <c r="AE204" s="3">
        <v>0</v>
      </c>
      <c r="AF204" s="3">
        <v>1.5</v>
      </c>
      <c r="AG204" s="3">
        <v>0</v>
      </c>
      <c r="AH204" s="3">
        <v>0</v>
      </c>
      <c r="AI204" s="3">
        <v>2</v>
      </c>
      <c r="AJ204" s="5">
        <v>13</v>
      </c>
      <c r="AK204" s="5">
        <v>12</v>
      </c>
      <c r="AL204" s="5">
        <v>9</v>
      </c>
    </row>
    <row r="205" spans="1:38">
      <c r="A205" s="4">
        <v>2410027307</v>
      </c>
      <c r="B205" s="4" t="s">
        <v>214</v>
      </c>
      <c r="C205" s="4">
        <v>5</v>
      </c>
      <c r="D205" s="4">
        <v>4</v>
      </c>
      <c r="E205" s="4">
        <v>5</v>
      </c>
      <c r="F205" s="5">
        <f t="shared" si="25"/>
        <v>4.666666666666667</v>
      </c>
      <c r="G205" s="4">
        <v>3</v>
      </c>
      <c r="H205" s="4">
        <v>2</v>
      </c>
      <c r="I205" s="4">
        <v>2</v>
      </c>
      <c r="J205" s="5">
        <f t="shared" si="21"/>
        <v>2.3333333333333335</v>
      </c>
      <c r="K205" s="4">
        <v>2</v>
      </c>
      <c r="L205" s="4">
        <v>3</v>
      </c>
      <c r="M205" s="4">
        <v>2</v>
      </c>
      <c r="N205" s="5">
        <f t="shared" si="22"/>
        <v>2.3333333333333335</v>
      </c>
      <c r="O205" s="4">
        <v>4</v>
      </c>
      <c r="P205" s="4">
        <v>2</v>
      </c>
      <c r="Q205" s="4">
        <v>4</v>
      </c>
      <c r="R205" s="5">
        <f t="shared" si="23"/>
        <v>3.3333333333333335</v>
      </c>
      <c r="S205" s="4">
        <v>1</v>
      </c>
      <c r="T205" s="4">
        <v>1</v>
      </c>
      <c r="U205" s="4">
        <v>1</v>
      </c>
      <c r="V205" s="5">
        <f t="shared" si="24"/>
        <v>1</v>
      </c>
      <c r="W205" s="3">
        <v>5.5</v>
      </c>
      <c r="X205" s="3">
        <v>3</v>
      </c>
      <c r="Y205" s="3">
        <v>1</v>
      </c>
      <c r="Z205" s="3">
        <v>0</v>
      </c>
      <c r="AA205" s="3">
        <v>1</v>
      </c>
      <c r="AB205" s="3">
        <v>0.5</v>
      </c>
      <c r="AC205" s="3">
        <v>0</v>
      </c>
      <c r="AD205" s="3">
        <v>2</v>
      </c>
      <c r="AE205" s="3">
        <v>1</v>
      </c>
      <c r="AF205" s="3">
        <v>1</v>
      </c>
      <c r="AG205" s="3">
        <v>1</v>
      </c>
      <c r="AH205" s="3">
        <v>0</v>
      </c>
      <c r="AI205" s="3">
        <v>2.5</v>
      </c>
      <c r="AJ205" s="5">
        <v>20</v>
      </c>
      <c r="AK205" s="5">
        <v>14</v>
      </c>
      <c r="AL205" s="5">
        <v>10</v>
      </c>
    </row>
    <row r="206" spans="1:38">
      <c r="A206" s="4">
        <v>2410027308</v>
      </c>
      <c r="B206" s="4" t="s">
        <v>215</v>
      </c>
      <c r="C206" s="4">
        <v>5</v>
      </c>
      <c r="D206" s="4">
        <v>4</v>
      </c>
      <c r="E206" s="4">
        <v>5</v>
      </c>
      <c r="F206" s="5">
        <f t="shared" si="25"/>
        <v>4.666666666666667</v>
      </c>
      <c r="G206" s="4">
        <v>2</v>
      </c>
      <c r="H206" s="4">
        <v>2</v>
      </c>
      <c r="I206" s="4">
        <v>3</v>
      </c>
      <c r="J206" s="5">
        <f t="shared" si="21"/>
        <v>2.3333333333333335</v>
      </c>
      <c r="K206" s="4">
        <v>3</v>
      </c>
      <c r="L206" s="4">
        <v>2</v>
      </c>
      <c r="M206" s="4">
        <v>3</v>
      </c>
      <c r="N206" s="5">
        <f t="shared" si="22"/>
        <v>2.6666666666666665</v>
      </c>
      <c r="O206" s="4">
        <v>4</v>
      </c>
      <c r="P206" s="4">
        <v>2</v>
      </c>
      <c r="Q206" s="4">
        <v>4</v>
      </c>
      <c r="R206" s="5">
        <f t="shared" si="23"/>
        <v>3.3333333333333335</v>
      </c>
      <c r="S206" s="4">
        <v>3</v>
      </c>
      <c r="T206" s="4">
        <v>2</v>
      </c>
      <c r="U206" s="4">
        <v>3</v>
      </c>
      <c r="V206" s="5">
        <f t="shared" si="24"/>
        <v>2.6666666666666665</v>
      </c>
      <c r="W206" s="3">
        <v>6</v>
      </c>
      <c r="X206" s="3">
        <v>1</v>
      </c>
      <c r="Y206" s="3">
        <v>1</v>
      </c>
      <c r="Z206" s="3">
        <v>0</v>
      </c>
      <c r="AA206" s="3">
        <v>1</v>
      </c>
      <c r="AB206" s="3">
        <v>0</v>
      </c>
      <c r="AC206" s="3">
        <v>1</v>
      </c>
      <c r="AD206" s="3">
        <v>1.5</v>
      </c>
      <c r="AE206" s="3">
        <v>1</v>
      </c>
      <c r="AF206" s="3">
        <v>1</v>
      </c>
      <c r="AG206" s="3">
        <v>0</v>
      </c>
      <c r="AH206" s="3">
        <v>0</v>
      </c>
      <c r="AI206" s="3">
        <v>0</v>
      </c>
      <c r="AJ206" s="5">
        <v>14</v>
      </c>
      <c r="AK206" s="5">
        <v>12</v>
      </c>
      <c r="AL206" s="5">
        <v>10</v>
      </c>
    </row>
    <row r="207" spans="1:38">
      <c r="A207" s="4">
        <v>2410027310</v>
      </c>
      <c r="B207" s="4" t="s">
        <v>216</v>
      </c>
      <c r="C207" s="4">
        <v>5</v>
      </c>
      <c r="D207" s="4">
        <v>3</v>
      </c>
      <c r="E207" s="4">
        <v>5</v>
      </c>
      <c r="F207" s="5">
        <f t="shared" si="25"/>
        <v>4.333333333333333</v>
      </c>
      <c r="G207" s="4">
        <v>3</v>
      </c>
      <c r="H207" s="4">
        <v>2</v>
      </c>
      <c r="I207" s="4">
        <v>3</v>
      </c>
      <c r="J207" s="5">
        <f t="shared" si="21"/>
        <v>2.6666666666666665</v>
      </c>
      <c r="K207" s="4">
        <v>4</v>
      </c>
      <c r="L207" s="4">
        <v>2</v>
      </c>
      <c r="M207" s="4">
        <v>3</v>
      </c>
      <c r="N207" s="5">
        <f t="shared" si="22"/>
        <v>3</v>
      </c>
      <c r="O207" s="4">
        <v>4</v>
      </c>
      <c r="P207" s="4">
        <v>2</v>
      </c>
      <c r="Q207" s="4">
        <v>4</v>
      </c>
      <c r="R207" s="5">
        <f t="shared" si="23"/>
        <v>3.3333333333333335</v>
      </c>
      <c r="S207" s="4">
        <v>2</v>
      </c>
      <c r="T207" s="4">
        <v>1</v>
      </c>
      <c r="U207" s="4">
        <v>3</v>
      </c>
      <c r="V207" s="5">
        <f t="shared" si="24"/>
        <v>2</v>
      </c>
      <c r="W207" s="3">
        <v>5.5</v>
      </c>
      <c r="X207" s="3">
        <v>0</v>
      </c>
      <c r="Y207" s="3">
        <v>0.5</v>
      </c>
      <c r="Z207" s="3">
        <v>0</v>
      </c>
      <c r="AA207" s="3">
        <v>1</v>
      </c>
      <c r="AB207" s="3">
        <v>0</v>
      </c>
      <c r="AC207" s="3">
        <v>1</v>
      </c>
      <c r="AD207" s="3">
        <v>0</v>
      </c>
      <c r="AE207" s="3">
        <v>1</v>
      </c>
      <c r="AF207" s="3">
        <v>0</v>
      </c>
      <c r="AG207" s="3">
        <v>0</v>
      </c>
      <c r="AH207" s="3">
        <v>0</v>
      </c>
      <c r="AI207" s="3">
        <v>0</v>
      </c>
      <c r="AJ207" s="5">
        <v>16.5</v>
      </c>
      <c r="AK207" s="5">
        <v>13</v>
      </c>
      <c r="AL207" s="5">
        <v>10</v>
      </c>
    </row>
    <row r="208" spans="1:38">
      <c r="A208" s="4">
        <v>2410027311</v>
      </c>
      <c r="B208" s="4" t="s">
        <v>217</v>
      </c>
      <c r="C208" s="4">
        <v>5</v>
      </c>
      <c r="D208" s="4">
        <v>4</v>
      </c>
      <c r="E208" s="4">
        <v>5</v>
      </c>
      <c r="F208" s="5">
        <f t="shared" si="25"/>
        <v>4.666666666666667</v>
      </c>
      <c r="G208" s="4">
        <v>3</v>
      </c>
      <c r="H208" s="4">
        <v>3</v>
      </c>
      <c r="I208" s="4">
        <v>2</v>
      </c>
      <c r="J208" s="5">
        <f t="shared" si="21"/>
        <v>2.6666666666666665</v>
      </c>
      <c r="K208" s="4">
        <v>3</v>
      </c>
      <c r="L208" s="4">
        <v>3</v>
      </c>
      <c r="M208" s="4">
        <v>2</v>
      </c>
      <c r="N208" s="5">
        <f t="shared" si="22"/>
        <v>2.6666666666666665</v>
      </c>
      <c r="O208" s="4">
        <v>4</v>
      </c>
      <c r="P208" s="4">
        <v>4</v>
      </c>
      <c r="Q208" s="4">
        <v>4</v>
      </c>
      <c r="R208" s="5">
        <f t="shared" si="23"/>
        <v>4</v>
      </c>
      <c r="S208" s="4">
        <v>2</v>
      </c>
      <c r="T208" s="4">
        <v>3</v>
      </c>
      <c r="U208" s="4">
        <v>3</v>
      </c>
      <c r="V208" s="5">
        <f t="shared" si="24"/>
        <v>2.6666666666666665</v>
      </c>
      <c r="W208" s="3">
        <v>4</v>
      </c>
      <c r="X208" s="3">
        <v>3</v>
      </c>
      <c r="Y208" s="3">
        <v>1</v>
      </c>
      <c r="Z208" s="3">
        <v>1</v>
      </c>
      <c r="AA208" s="3">
        <v>1</v>
      </c>
      <c r="AB208" s="3">
        <v>0</v>
      </c>
      <c r="AC208" s="3">
        <v>1.5</v>
      </c>
      <c r="AD208" s="3">
        <v>1</v>
      </c>
      <c r="AE208" s="3">
        <v>1</v>
      </c>
      <c r="AF208" s="3">
        <v>2</v>
      </c>
      <c r="AG208" s="3">
        <v>1</v>
      </c>
      <c r="AH208" s="3">
        <v>0</v>
      </c>
      <c r="AI208" s="3">
        <v>1.5</v>
      </c>
      <c r="AJ208" s="5">
        <v>17</v>
      </c>
      <c r="AK208" s="5">
        <v>13</v>
      </c>
      <c r="AL208" s="5">
        <v>8</v>
      </c>
    </row>
    <row r="209" spans="1:38">
      <c r="A209" s="4">
        <v>2410027312</v>
      </c>
      <c r="B209" s="4" t="s">
        <v>218</v>
      </c>
      <c r="C209" s="4">
        <v>5</v>
      </c>
      <c r="D209" s="4">
        <v>4</v>
      </c>
      <c r="E209" s="4">
        <v>5</v>
      </c>
      <c r="F209" s="5">
        <f t="shared" si="25"/>
        <v>4.666666666666667</v>
      </c>
      <c r="G209" s="4">
        <v>3</v>
      </c>
      <c r="H209" s="4">
        <v>3</v>
      </c>
      <c r="I209" s="4">
        <v>3</v>
      </c>
      <c r="J209" s="5">
        <f t="shared" si="21"/>
        <v>3</v>
      </c>
      <c r="K209" s="4">
        <v>3</v>
      </c>
      <c r="L209" s="4">
        <v>4</v>
      </c>
      <c r="M209" s="4">
        <v>3</v>
      </c>
      <c r="N209" s="5">
        <f t="shared" si="22"/>
        <v>3.3333333333333335</v>
      </c>
      <c r="O209" s="4">
        <v>4</v>
      </c>
      <c r="P209" s="4">
        <v>3</v>
      </c>
      <c r="Q209" s="4">
        <v>4</v>
      </c>
      <c r="R209" s="5">
        <f t="shared" si="23"/>
        <v>3.6666666666666665</v>
      </c>
      <c r="S209" s="4">
        <v>4</v>
      </c>
      <c r="T209" s="4">
        <v>3</v>
      </c>
      <c r="U209" s="4">
        <v>3</v>
      </c>
      <c r="V209" s="5">
        <f t="shared" si="24"/>
        <v>3.3333333333333335</v>
      </c>
      <c r="W209" s="3">
        <v>5.5</v>
      </c>
      <c r="X209" s="3">
        <v>2</v>
      </c>
      <c r="Y209" s="3">
        <v>2</v>
      </c>
      <c r="Z209" s="3">
        <v>1.5</v>
      </c>
      <c r="AA209" s="3">
        <v>1</v>
      </c>
      <c r="AB209" s="3">
        <v>0</v>
      </c>
      <c r="AC209" s="3">
        <v>0.5</v>
      </c>
      <c r="AD209" s="3">
        <v>1.5</v>
      </c>
      <c r="AE209" s="3">
        <v>1</v>
      </c>
      <c r="AF209" s="3">
        <v>1</v>
      </c>
      <c r="AG209" s="3">
        <v>2</v>
      </c>
      <c r="AH209" s="3">
        <v>0</v>
      </c>
      <c r="AI209" s="3">
        <v>0</v>
      </c>
      <c r="AJ209" s="5">
        <v>10.5</v>
      </c>
      <c r="AK209" s="5">
        <v>13</v>
      </c>
      <c r="AL209" s="5">
        <v>9</v>
      </c>
    </row>
    <row r="210" spans="1:38">
      <c r="A210" s="4">
        <v>2410027313</v>
      </c>
      <c r="B210" s="4" t="s">
        <v>219</v>
      </c>
      <c r="C210" s="4">
        <v>5</v>
      </c>
      <c r="D210" s="4">
        <v>4</v>
      </c>
      <c r="E210" s="4">
        <v>5</v>
      </c>
      <c r="F210" s="5">
        <f t="shared" si="25"/>
        <v>4.666666666666667</v>
      </c>
      <c r="G210" s="4">
        <v>4</v>
      </c>
      <c r="H210" s="4">
        <v>4</v>
      </c>
      <c r="I210" s="4">
        <v>4</v>
      </c>
      <c r="J210" s="5">
        <f t="shared" si="21"/>
        <v>4</v>
      </c>
      <c r="K210" s="4">
        <v>3</v>
      </c>
      <c r="L210" s="4">
        <v>2</v>
      </c>
      <c r="M210" s="4">
        <v>2</v>
      </c>
      <c r="N210" s="5">
        <f t="shared" si="22"/>
        <v>2.3333333333333335</v>
      </c>
      <c r="O210" s="4">
        <v>4</v>
      </c>
      <c r="P210" s="4">
        <v>3</v>
      </c>
      <c r="Q210" s="4">
        <v>5</v>
      </c>
      <c r="R210" s="5">
        <f t="shared" si="23"/>
        <v>4</v>
      </c>
      <c r="S210" s="4">
        <v>1</v>
      </c>
      <c r="T210" s="4">
        <v>1</v>
      </c>
      <c r="U210" s="4">
        <v>1</v>
      </c>
      <c r="V210" s="5">
        <f t="shared" si="24"/>
        <v>1</v>
      </c>
      <c r="W210" s="3">
        <v>5</v>
      </c>
      <c r="X210" s="3">
        <v>3</v>
      </c>
      <c r="Y210" s="3">
        <v>0.5</v>
      </c>
      <c r="Z210" s="3">
        <v>1</v>
      </c>
      <c r="AA210" s="3">
        <v>1</v>
      </c>
      <c r="AB210" s="3">
        <v>1.5</v>
      </c>
      <c r="AC210" s="3">
        <v>1</v>
      </c>
      <c r="AD210" s="3">
        <v>1.5</v>
      </c>
      <c r="AE210" s="3">
        <v>1</v>
      </c>
      <c r="AF210" s="3">
        <v>1</v>
      </c>
      <c r="AG210" s="3">
        <v>0</v>
      </c>
      <c r="AH210" s="3">
        <v>0</v>
      </c>
      <c r="AI210" s="3">
        <v>2</v>
      </c>
      <c r="AJ210" s="5">
        <v>16.5</v>
      </c>
      <c r="AK210" s="5">
        <v>11</v>
      </c>
      <c r="AL210" s="5">
        <v>8</v>
      </c>
    </row>
    <row r="211" spans="1:38">
      <c r="A211" s="4">
        <v>2410027315</v>
      </c>
      <c r="B211" s="4" t="s">
        <v>220</v>
      </c>
      <c r="C211" s="4">
        <v>5</v>
      </c>
      <c r="D211" s="4">
        <v>3</v>
      </c>
      <c r="E211" s="4">
        <v>5</v>
      </c>
      <c r="F211" s="5">
        <f t="shared" si="25"/>
        <v>4.333333333333333</v>
      </c>
      <c r="G211" s="4">
        <v>2</v>
      </c>
      <c r="H211" s="4">
        <v>2</v>
      </c>
      <c r="I211" s="4">
        <v>3</v>
      </c>
      <c r="J211" s="5">
        <f t="shared" si="21"/>
        <v>2.3333333333333335</v>
      </c>
      <c r="K211" s="4">
        <v>3</v>
      </c>
      <c r="L211" s="4">
        <v>3</v>
      </c>
      <c r="M211" s="4">
        <v>3</v>
      </c>
      <c r="N211" s="5">
        <f t="shared" si="22"/>
        <v>3</v>
      </c>
      <c r="O211" s="4">
        <v>4</v>
      </c>
      <c r="P211" s="4">
        <v>3</v>
      </c>
      <c r="Q211" s="4">
        <v>5</v>
      </c>
      <c r="R211" s="5">
        <f t="shared" si="23"/>
        <v>4</v>
      </c>
      <c r="S211" s="4">
        <v>3</v>
      </c>
      <c r="T211" s="4">
        <v>2</v>
      </c>
      <c r="U211" s="4">
        <v>3</v>
      </c>
      <c r="V211" s="5">
        <f t="shared" si="24"/>
        <v>2.6666666666666665</v>
      </c>
      <c r="W211" s="3">
        <v>4</v>
      </c>
      <c r="X211" s="3">
        <v>2.5</v>
      </c>
      <c r="Y211" s="3">
        <v>0.5</v>
      </c>
      <c r="Z211" s="3">
        <v>1.5</v>
      </c>
      <c r="AA211" s="3">
        <v>0</v>
      </c>
      <c r="AB211" s="3">
        <v>0</v>
      </c>
      <c r="AC211" s="3">
        <v>0.5</v>
      </c>
      <c r="AD211" s="3">
        <v>2</v>
      </c>
      <c r="AE211" s="3">
        <v>0.5</v>
      </c>
      <c r="AF211" s="3">
        <v>2</v>
      </c>
      <c r="AG211" s="3">
        <v>0</v>
      </c>
      <c r="AH211" s="3">
        <v>0</v>
      </c>
      <c r="AI211" s="3">
        <v>0</v>
      </c>
      <c r="AJ211" s="5">
        <v>10.5</v>
      </c>
      <c r="AK211" s="5">
        <v>14</v>
      </c>
      <c r="AL211" s="5">
        <v>7</v>
      </c>
    </row>
    <row r="212" spans="1:38">
      <c r="A212" s="4">
        <v>2410027317</v>
      </c>
      <c r="B212" s="4" t="s">
        <v>221</v>
      </c>
      <c r="C212" s="4">
        <v>5</v>
      </c>
      <c r="D212" s="4">
        <v>4</v>
      </c>
      <c r="E212" s="4">
        <v>5</v>
      </c>
      <c r="F212" s="5">
        <f t="shared" si="25"/>
        <v>4.666666666666667</v>
      </c>
      <c r="G212" s="4">
        <v>4</v>
      </c>
      <c r="H212" s="4">
        <v>4</v>
      </c>
      <c r="I212" s="4">
        <v>5</v>
      </c>
      <c r="J212" s="5">
        <f t="shared" si="21"/>
        <v>4.333333333333333</v>
      </c>
      <c r="K212" s="4">
        <v>3</v>
      </c>
      <c r="L212" s="4">
        <v>3</v>
      </c>
      <c r="M212" s="4">
        <v>3</v>
      </c>
      <c r="N212" s="5">
        <f t="shared" si="22"/>
        <v>3</v>
      </c>
      <c r="O212" s="4">
        <v>5</v>
      </c>
      <c r="P212" s="4">
        <v>4</v>
      </c>
      <c r="Q212" s="4">
        <v>5</v>
      </c>
      <c r="R212" s="5">
        <f t="shared" si="23"/>
        <v>4.666666666666667</v>
      </c>
      <c r="S212" s="4">
        <v>4</v>
      </c>
      <c r="T212" s="4">
        <v>4</v>
      </c>
      <c r="U212" s="4">
        <v>3</v>
      </c>
      <c r="V212" s="5">
        <f t="shared" si="24"/>
        <v>3.6666666666666665</v>
      </c>
      <c r="W212" s="3">
        <v>5.5</v>
      </c>
      <c r="X212" s="3">
        <v>3</v>
      </c>
      <c r="Y212" s="3">
        <v>1</v>
      </c>
      <c r="Z212" s="3">
        <v>1</v>
      </c>
      <c r="AA212" s="3">
        <v>1</v>
      </c>
      <c r="AB212" s="3">
        <v>0</v>
      </c>
      <c r="AC212" s="3">
        <v>1</v>
      </c>
      <c r="AD212" s="3">
        <v>1.5</v>
      </c>
      <c r="AE212" s="3">
        <v>1</v>
      </c>
      <c r="AF212" s="3">
        <v>1</v>
      </c>
      <c r="AG212" s="3">
        <v>1</v>
      </c>
      <c r="AH212" s="3">
        <v>0</v>
      </c>
      <c r="AI212" s="3">
        <v>1</v>
      </c>
      <c r="AJ212" s="5">
        <v>19.5</v>
      </c>
      <c r="AK212" s="5">
        <v>14</v>
      </c>
      <c r="AL212" s="5">
        <v>10</v>
      </c>
    </row>
    <row r="213" spans="1:38">
      <c r="A213" s="4">
        <v>2410027322</v>
      </c>
      <c r="B213" s="4" t="s">
        <v>222</v>
      </c>
      <c r="C213" s="4">
        <v>5</v>
      </c>
      <c r="D213" s="4">
        <v>3</v>
      </c>
      <c r="E213" s="4">
        <v>5</v>
      </c>
      <c r="F213" s="5">
        <f t="shared" ref="F213:F247" si="26">AVERAGE(C213:E213)</f>
        <v>4.333333333333333</v>
      </c>
      <c r="G213" s="4">
        <v>4</v>
      </c>
      <c r="H213" s="4">
        <v>3</v>
      </c>
      <c r="I213" s="4">
        <v>5</v>
      </c>
      <c r="J213" s="5">
        <f t="shared" ref="J213:J247" si="27">AVERAGE(G213:I213)</f>
        <v>4</v>
      </c>
      <c r="K213" s="4">
        <v>4</v>
      </c>
      <c r="L213" s="4">
        <v>2</v>
      </c>
      <c r="M213" s="4">
        <v>3</v>
      </c>
      <c r="N213" s="5">
        <f t="shared" ref="N213:N247" si="28">AVERAGE(K213:M213)</f>
        <v>3</v>
      </c>
      <c r="O213" s="4">
        <v>4</v>
      </c>
      <c r="P213" s="4">
        <v>3</v>
      </c>
      <c r="Q213" s="4">
        <v>3</v>
      </c>
      <c r="R213" s="5">
        <f t="shared" ref="R213:R247" si="29">AVERAGE(O213:Q213)</f>
        <v>3.3333333333333335</v>
      </c>
      <c r="S213" s="4">
        <v>4</v>
      </c>
      <c r="T213" s="4">
        <v>3</v>
      </c>
      <c r="U213" s="4">
        <v>5</v>
      </c>
      <c r="V213" s="5">
        <f t="shared" ref="V213:V247" si="30">AVERAGE(S213:U213)</f>
        <v>4</v>
      </c>
      <c r="W213" s="3">
        <v>6</v>
      </c>
      <c r="X213" s="3">
        <v>3</v>
      </c>
      <c r="Y213" s="3">
        <v>0.5</v>
      </c>
      <c r="Z213" s="3">
        <v>1</v>
      </c>
      <c r="AA213" s="3">
        <v>1</v>
      </c>
      <c r="AB213" s="3">
        <v>0.5</v>
      </c>
      <c r="AC213" s="3">
        <v>0</v>
      </c>
      <c r="AD213" s="3">
        <v>2</v>
      </c>
      <c r="AE213" s="3">
        <v>1</v>
      </c>
      <c r="AF213" s="3">
        <v>0</v>
      </c>
      <c r="AG213" s="3">
        <v>1</v>
      </c>
      <c r="AH213" s="3">
        <v>0</v>
      </c>
      <c r="AI213" s="3">
        <v>0</v>
      </c>
      <c r="AJ213" s="5">
        <v>13</v>
      </c>
      <c r="AK213" s="5">
        <v>12</v>
      </c>
      <c r="AL213" s="5">
        <v>9</v>
      </c>
    </row>
    <row r="214" spans="1:38">
      <c r="A214" s="4">
        <v>2410027324</v>
      </c>
      <c r="B214" s="4" t="s">
        <v>223</v>
      </c>
      <c r="C214" s="4">
        <v>5</v>
      </c>
      <c r="D214" s="4">
        <v>3</v>
      </c>
      <c r="E214" s="4">
        <v>5</v>
      </c>
      <c r="F214" s="5">
        <f t="shared" si="26"/>
        <v>4.333333333333333</v>
      </c>
      <c r="G214" s="4">
        <v>4</v>
      </c>
      <c r="H214" s="4">
        <v>3</v>
      </c>
      <c r="I214" s="4">
        <v>5</v>
      </c>
      <c r="J214" s="5">
        <f t="shared" si="27"/>
        <v>4</v>
      </c>
      <c r="K214" s="4">
        <v>2</v>
      </c>
      <c r="L214" s="4">
        <v>1</v>
      </c>
      <c r="M214" s="4">
        <v>3</v>
      </c>
      <c r="N214" s="5">
        <f t="shared" si="28"/>
        <v>2</v>
      </c>
      <c r="O214" s="4">
        <v>3</v>
      </c>
      <c r="P214" s="4">
        <v>3</v>
      </c>
      <c r="Q214" s="4">
        <v>3</v>
      </c>
      <c r="R214" s="5">
        <f t="shared" si="29"/>
        <v>3</v>
      </c>
      <c r="S214" s="4">
        <v>2</v>
      </c>
      <c r="T214" s="4">
        <v>2</v>
      </c>
      <c r="U214" s="4">
        <v>3</v>
      </c>
      <c r="V214" s="5">
        <f t="shared" si="30"/>
        <v>2.3333333333333335</v>
      </c>
      <c r="W214" s="3">
        <v>5.5</v>
      </c>
      <c r="X214" s="3">
        <v>2.5</v>
      </c>
      <c r="Y214" s="3">
        <v>3</v>
      </c>
      <c r="Z214" s="3">
        <v>1</v>
      </c>
      <c r="AA214" s="3">
        <v>1</v>
      </c>
      <c r="AB214" s="3">
        <v>0</v>
      </c>
      <c r="AC214" s="3">
        <v>1.5</v>
      </c>
      <c r="AD214" s="3">
        <v>2</v>
      </c>
      <c r="AE214" s="3">
        <v>1</v>
      </c>
      <c r="AF214" s="3">
        <v>0</v>
      </c>
      <c r="AG214" s="3">
        <v>0</v>
      </c>
      <c r="AH214" s="3">
        <v>0</v>
      </c>
      <c r="AI214" s="3">
        <v>0</v>
      </c>
      <c r="AJ214" s="5">
        <v>10</v>
      </c>
      <c r="AK214" s="5">
        <v>13</v>
      </c>
      <c r="AL214" s="5">
        <v>10</v>
      </c>
    </row>
    <row r="215" spans="1:38">
      <c r="A215" s="4">
        <v>2410027325</v>
      </c>
      <c r="B215" s="4" t="s">
        <v>224</v>
      </c>
      <c r="C215" s="4">
        <v>2</v>
      </c>
      <c r="D215" s="4">
        <v>2</v>
      </c>
      <c r="E215" s="4">
        <v>4</v>
      </c>
      <c r="F215" s="5">
        <f t="shared" si="26"/>
        <v>2.6666666666666665</v>
      </c>
      <c r="G215" s="4">
        <v>2</v>
      </c>
      <c r="H215" s="4">
        <v>1</v>
      </c>
      <c r="I215" s="4">
        <v>3</v>
      </c>
      <c r="J215" s="5">
        <f t="shared" si="27"/>
        <v>2</v>
      </c>
      <c r="K215" s="4">
        <v>1</v>
      </c>
      <c r="L215" s="4">
        <v>2</v>
      </c>
      <c r="M215" s="4">
        <v>1</v>
      </c>
      <c r="N215" s="5">
        <f t="shared" si="28"/>
        <v>1.3333333333333333</v>
      </c>
      <c r="O215" s="4">
        <v>4</v>
      </c>
      <c r="P215" s="4">
        <v>3</v>
      </c>
      <c r="Q215" s="4">
        <v>5</v>
      </c>
      <c r="R215" s="5">
        <f t="shared" si="29"/>
        <v>4</v>
      </c>
      <c r="S215" s="4">
        <v>3</v>
      </c>
      <c r="T215" s="4">
        <v>3</v>
      </c>
      <c r="U215" s="4">
        <v>3</v>
      </c>
      <c r="V215" s="5">
        <f t="shared" si="30"/>
        <v>3</v>
      </c>
      <c r="W215" s="3">
        <v>2</v>
      </c>
      <c r="X215" s="3">
        <v>3</v>
      </c>
      <c r="Y215" s="3">
        <v>2.5</v>
      </c>
      <c r="Z215" s="3">
        <v>1</v>
      </c>
      <c r="AA215" s="3">
        <v>1</v>
      </c>
      <c r="AB215" s="3">
        <v>0</v>
      </c>
      <c r="AC215" s="3">
        <v>1</v>
      </c>
      <c r="AD215" s="3">
        <v>1</v>
      </c>
      <c r="AE215" s="3">
        <v>1</v>
      </c>
      <c r="AF215" s="3">
        <v>2</v>
      </c>
      <c r="AG215" s="3">
        <v>1</v>
      </c>
      <c r="AH215" s="3">
        <v>2</v>
      </c>
      <c r="AI215" s="3">
        <v>2</v>
      </c>
      <c r="AJ215" s="5">
        <v>13.5</v>
      </c>
      <c r="AK215" s="5">
        <v>8</v>
      </c>
      <c r="AL215" s="5">
        <v>7</v>
      </c>
    </row>
    <row r="216" spans="1:38">
      <c r="A216" s="4">
        <v>2410027330</v>
      </c>
      <c r="B216" s="4" t="s">
        <v>225</v>
      </c>
      <c r="C216" s="4">
        <v>3</v>
      </c>
      <c r="D216" s="4">
        <v>2</v>
      </c>
      <c r="E216" s="4">
        <v>4</v>
      </c>
      <c r="F216" s="5">
        <f t="shared" si="26"/>
        <v>3</v>
      </c>
      <c r="G216" s="4">
        <v>2</v>
      </c>
      <c r="H216" s="4">
        <v>2</v>
      </c>
      <c r="I216" s="4">
        <v>4</v>
      </c>
      <c r="J216" s="5">
        <f t="shared" si="27"/>
        <v>2.6666666666666665</v>
      </c>
      <c r="K216" s="4">
        <v>3</v>
      </c>
      <c r="L216" s="4">
        <v>1</v>
      </c>
      <c r="M216" s="4">
        <v>3</v>
      </c>
      <c r="N216" s="5">
        <f t="shared" si="28"/>
        <v>2.3333333333333335</v>
      </c>
      <c r="O216" s="4">
        <v>3</v>
      </c>
      <c r="P216" s="4">
        <v>3</v>
      </c>
      <c r="Q216" s="4">
        <v>5</v>
      </c>
      <c r="R216" s="5">
        <f t="shared" si="29"/>
        <v>3.6666666666666665</v>
      </c>
      <c r="S216" s="4">
        <v>4</v>
      </c>
      <c r="T216" s="4">
        <v>3</v>
      </c>
      <c r="U216" s="4">
        <v>3</v>
      </c>
      <c r="V216" s="5">
        <f t="shared" si="30"/>
        <v>3.3333333333333335</v>
      </c>
      <c r="W216" s="3">
        <v>5.5</v>
      </c>
      <c r="X216" s="3">
        <v>2.5</v>
      </c>
      <c r="Y216" s="3">
        <v>2.5</v>
      </c>
      <c r="Z216" s="3">
        <v>0.5</v>
      </c>
      <c r="AA216" s="3">
        <v>1</v>
      </c>
      <c r="AB216" s="3">
        <v>0</v>
      </c>
      <c r="AC216" s="3">
        <v>1.5</v>
      </c>
      <c r="AD216" s="3">
        <v>2.5</v>
      </c>
      <c r="AE216" s="3">
        <v>1</v>
      </c>
      <c r="AF216" s="3">
        <v>1</v>
      </c>
      <c r="AG216" s="3">
        <v>0</v>
      </c>
      <c r="AH216" s="3">
        <v>0</v>
      </c>
      <c r="AI216" s="3">
        <v>0</v>
      </c>
      <c r="AJ216" s="5">
        <v>18</v>
      </c>
      <c r="AK216" s="5">
        <v>17</v>
      </c>
      <c r="AL216" s="5">
        <v>9</v>
      </c>
    </row>
    <row r="217" spans="1:38">
      <c r="A217" s="4">
        <v>2410027331</v>
      </c>
      <c r="B217" s="4" t="s">
        <v>226</v>
      </c>
      <c r="C217" s="4">
        <v>3</v>
      </c>
      <c r="D217" s="4">
        <v>1</v>
      </c>
      <c r="E217" s="4">
        <v>2</v>
      </c>
      <c r="F217" s="5">
        <f t="shared" si="26"/>
        <v>2</v>
      </c>
      <c r="G217" s="4">
        <v>2</v>
      </c>
      <c r="H217" s="4">
        <v>1</v>
      </c>
      <c r="I217" s="4">
        <v>3</v>
      </c>
      <c r="J217" s="5">
        <f t="shared" si="27"/>
        <v>2</v>
      </c>
      <c r="K217" s="4">
        <v>2</v>
      </c>
      <c r="L217" s="4">
        <v>1</v>
      </c>
      <c r="M217" s="4">
        <v>3</v>
      </c>
      <c r="N217" s="5">
        <f t="shared" si="28"/>
        <v>2</v>
      </c>
      <c r="O217" s="4">
        <v>2</v>
      </c>
      <c r="P217" s="4">
        <v>1</v>
      </c>
      <c r="Q217" s="4">
        <v>3</v>
      </c>
      <c r="R217" s="5">
        <f t="shared" si="29"/>
        <v>2</v>
      </c>
      <c r="S217" s="4">
        <v>4</v>
      </c>
      <c r="T217" s="4">
        <v>2</v>
      </c>
      <c r="U217" s="4">
        <v>2</v>
      </c>
      <c r="V217" s="5">
        <f t="shared" si="30"/>
        <v>2.6666666666666665</v>
      </c>
      <c r="W217" s="3">
        <v>5.5</v>
      </c>
      <c r="X217" s="3">
        <v>3</v>
      </c>
      <c r="Y217" s="3">
        <v>2</v>
      </c>
      <c r="Z217" s="3">
        <v>1</v>
      </c>
      <c r="AA217" s="3">
        <v>1</v>
      </c>
      <c r="AB217" s="3">
        <v>0.5</v>
      </c>
      <c r="AC217" s="3">
        <v>0</v>
      </c>
      <c r="AD217" s="3">
        <v>0</v>
      </c>
      <c r="AE217" s="3">
        <v>1</v>
      </c>
      <c r="AF217" s="3">
        <v>2</v>
      </c>
      <c r="AG217" s="3">
        <v>1</v>
      </c>
      <c r="AH217" s="3">
        <v>0</v>
      </c>
      <c r="AI217" s="3">
        <v>2</v>
      </c>
      <c r="AJ217" s="5">
        <v>16.5</v>
      </c>
      <c r="AK217" s="5">
        <v>17</v>
      </c>
      <c r="AL217" s="5">
        <v>10</v>
      </c>
    </row>
    <row r="218" spans="1:38">
      <c r="A218" s="4">
        <v>2410027332</v>
      </c>
      <c r="B218" s="4" t="s">
        <v>227</v>
      </c>
      <c r="C218" s="4">
        <v>5</v>
      </c>
      <c r="D218" s="4">
        <v>3</v>
      </c>
      <c r="E218" s="4">
        <v>5</v>
      </c>
      <c r="F218" s="5">
        <f t="shared" si="26"/>
        <v>4.333333333333333</v>
      </c>
      <c r="G218" s="4">
        <v>3</v>
      </c>
      <c r="H218" s="4">
        <v>3</v>
      </c>
      <c r="I218" s="4">
        <v>5</v>
      </c>
      <c r="J218" s="5">
        <f t="shared" si="27"/>
        <v>3.6666666666666665</v>
      </c>
      <c r="K218" s="4">
        <v>5</v>
      </c>
      <c r="L218" s="4">
        <v>4</v>
      </c>
      <c r="M218" s="4">
        <v>5</v>
      </c>
      <c r="N218" s="5">
        <f t="shared" si="28"/>
        <v>4.666666666666667</v>
      </c>
      <c r="O218" s="4">
        <v>4</v>
      </c>
      <c r="P218" s="4">
        <v>3</v>
      </c>
      <c r="Q218" s="4">
        <v>5</v>
      </c>
      <c r="R218" s="5">
        <f t="shared" si="29"/>
        <v>4</v>
      </c>
      <c r="S218" s="4">
        <v>2</v>
      </c>
      <c r="T218" s="4">
        <v>2</v>
      </c>
      <c r="U218" s="4">
        <v>4</v>
      </c>
      <c r="V218" s="5">
        <f t="shared" si="30"/>
        <v>2.6666666666666665</v>
      </c>
      <c r="W218" s="3">
        <v>4</v>
      </c>
      <c r="X218" s="3">
        <v>2.5</v>
      </c>
      <c r="Y218" s="3">
        <v>1</v>
      </c>
      <c r="Z218" s="3">
        <v>2</v>
      </c>
      <c r="AA218" s="3">
        <v>1</v>
      </c>
      <c r="AB218" s="3">
        <v>0</v>
      </c>
      <c r="AC218" s="3">
        <v>1</v>
      </c>
      <c r="AD218" s="3">
        <v>1</v>
      </c>
      <c r="AE218" s="3">
        <v>1</v>
      </c>
      <c r="AF218" s="3">
        <v>0</v>
      </c>
      <c r="AG218" s="3">
        <v>0</v>
      </c>
      <c r="AH218" s="3">
        <v>0</v>
      </c>
      <c r="AI218" s="3">
        <v>1</v>
      </c>
      <c r="AJ218" s="5">
        <v>16</v>
      </c>
      <c r="AK218" s="5">
        <v>12</v>
      </c>
      <c r="AL218" s="5">
        <v>9</v>
      </c>
    </row>
    <row r="219" spans="1:38">
      <c r="A219" s="4">
        <v>2410027335</v>
      </c>
      <c r="B219" s="4" t="s">
        <v>228</v>
      </c>
      <c r="C219" s="4">
        <v>4</v>
      </c>
      <c r="D219" s="4">
        <v>4</v>
      </c>
      <c r="E219" s="4">
        <v>5</v>
      </c>
      <c r="F219" s="5">
        <f t="shared" si="26"/>
        <v>4.333333333333333</v>
      </c>
      <c r="G219" s="4">
        <v>1</v>
      </c>
      <c r="H219" s="4">
        <v>1</v>
      </c>
      <c r="I219" s="4">
        <v>3</v>
      </c>
      <c r="J219" s="5">
        <f t="shared" si="27"/>
        <v>1.6666666666666667</v>
      </c>
      <c r="K219" s="4">
        <v>2</v>
      </c>
      <c r="L219" s="4">
        <v>1</v>
      </c>
      <c r="M219" s="4">
        <v>2</v>
      </c>
      <c r="N219" s="5">
        <f t="shared" si="28"/>
        <v>1.6666666666666667</v>
      </c>
      <c r="O219" s="4">
        <v>4</v>
      </c>
      <c r="P219" s="4">
        <v>3</v>
      </c>
      <c r="Q219" s="4">
        <v>5</v>
      </c>
      <c r="R219" s="5">
        <f t="shared" si="29"/>
        <v>4</v>
      </c>
      <c r="S219" s="4">
        <v>3</v>
      </c>
      <c r="T219" s="4">
        <v>2</v>
      </c>
      <c r="U219" s="4">
        <v>3</v>
      </c>
      <c r="V219" s="5">
        <f t="shared" si="30"/>
        <v>2.6666666666666665</v>
      </c>
      <c r="W219" s="3">
        <v>5.5</v>
      </c>
      <c r="X219" s="3">
        <v>2</v>
      </c>
      <c r="Y219" s="3">
        <v>0.5</v>
      </c>
      <c r="Z219" s="3">
        <v>0.5</v>
      </c>
      <c r="AA219" s="3">
        <v>1</v>
      </c>
      <c r="AB219" s="3">
        <v>0</v>
      </c>
      <c r="AC219" s="3">
        <v>1.5</v>
      </c>
      <c r="AD219" s="3">
        <v>0</v>
      </c>
      <c r="AE219" s="3">
        <v>1</v>
      </c>
      <c r="AF219" s="3">
        <v>1</v>
      </c>
      <c r="AG219" s="3">
        <v>0</v>
      </c>
      <c r="AH219" s="3">
        <v>0</v>
      </c>
      <c r="AI219" s="3">
        <v>0</v>
      </c>
      <c r="AJ219" s="5">
        <v>16.5</v>
      </c>
      <c r="AK219" s="5">
        <v>15</v>
      </c>
      <c r="AL219" s="5">
        <v>9</v>
      </c>
    </row>
    <row r="220" spans="1:38">
      <c r="A220" s="4">
        <v>2410027344</v>
      </c>
      <c r="B220" s="4" t="s">
        <v>229</v>
      </c>
      <c r="C220" s="4">
        <v>5</v>
      </c>
      <c r="D220" s="4">
        <v>4</v>
      </c>
      <c r="E220" s="4">
        <v>5</v>
      </c>
      <c r="F220" s="5">
        <f t="shared" si="26"/>
        <v>4.666666666666667</v>
      </c>
      <c r="G220" s="4">
        <v>4</v>
      </c>
      <c r="H220" s="4">
        <v>3</v>
      </c>
      <c r="I220" s="4">
        <v>4</v>
      </c>
      <c r="J220" s="5">
        <f t="shared" si="27"/>
        <v>3.6666666666666665</v>
      </c>
      <c r="K220" s="4">
        <v>3</v>
      </c>
      <c r="L220" s="4">
        <v>2</v>
      </c>
      <c r="M220" s="4">
        <v>2</v>
      </c>
      <c r="N220" s="5">
        <f t="shared" si="28"/>
        <v>2.3333333333333335</v>
      </c>
      <c r="O220" s="4">
        <v>4</v>
      </c>
      <c r="P220" s="4">
        <v>4</v>
      </c>
      <c r="Q220" s="4">
        <v>5</v>
      </c>
      <c r="R220" s="5">
        <f t="shared" si="29"/>
        <v>4.333333333333333</v>
      </c>
      <c r="S220" s="4">
        <v>3</v>
      </c>
      <c r="T220" s="4">
        <v>3</v>
      </c>
      <c r="U220" s="4">
        <v>3</v>
      </c>
      <c r="V220" s="5">
        <f t="shared" si="30"/>
        <v>3</v>
      </c>
      <c r="W220" s="3">
        <v>2.5</v>
      </c>
      <c r="X220" s="3">
        <v>3</v>
      </c>
      <c r="Y220" s="3">
        <v>2</v>
      </c>
      <c r="Z220" s="3">
        <v>0.5</v>
      </c>
      <c r="AA220" s="3">
        <v>1</v>
      </c>
      <c r="AB220" s="3">
        <v>0</v>
      </c>
      <c r="AC220" s="3">
        <v>1.5</v>
      </c>
      <c r="AD220" s="3">
        <v>1.5</v>
      </c>
      <c r="AE220" s="3">
        <v>1</v>
      </c>
      <c r="AF220" s="3">
        <v>2</v>
      </c>
      <c r="AG220" s="3">
        <v>1</v>
      </c>
      <c r="AH220" s="3">
        <v>0</v>
      </c>
      <c r="AI220" s="3">
        <v>2.5</v>
      </c>
      <c r="AJ220" s="5">
        <v>18.5</v>
      </c>
      <c r="AK220" s="5">
        <v>10</v>
      </c>
      <c r="AL220" s="5">
        <v>9</v>
      </c>
    </row>
    <row r="221" spans="1:38">
      <c r="A221" s="4">
        <v>2410027350</v>
      </c>
      <c r="B221" s="4" t="s">
        <v>230</v>
      </c>
      <c r="C221" s="4">
        <v>5</v>
      </c>
      <c r="D221" s="4">
        <v>4</v>
      </c>
      <c r="E221" s="4">
        <v>5</v>
      </c>
      <c r="F221" s="5">
        <f t="shared" si="26"/>
        <v>4.666666666666667</v>
      </c>
      <c r="G221" s="4">
        <v>3</v>
      </c>
      <c r="H221" s="4">
        <v>3</v>
      </c>
      <c r="I221" s="4">
        <v>3</v>
      </c>
      <c r="J221" s="5">
        <f t="shared" si="27"/>
        <v>3</v>
      </c>
      <c r="K221" s="4">
        <v>2</v>
      </c>
      <c r="L221" s="4">
        <v>1</v>
      </c>
      <c r="M221" s="4">
        <v>2</v>
      </c>
      <c r="N221" s="5">
        <f t="shared" si="28"/>
        <v>1.6666666666666667</v>
      </c>
      <c r="O221" s="4">
        <v>3</v>
      </c>
      <c r="P221" s="4">
        <v>1</v>
      </c>
      <c r="Q221" s="4">
        <v>3</v>
      </c>
      <c r="R221" s="5">
        <f t="shared" si="29"/>
        <v>2.3333333333333335</v>
      </c>
      <c r="S221" s="4">
        <v>3</v>
      </c>
      <c r="T221" s="4">
        <v>1</v>
      </c>
      <c r="U221" s="4">
        <v>3</v>
      </c>
      <c r="V221" s="5">
        <f t="shared" si="30"/>
        <v>2.3333333333333335</v>
      </c>
      <c r="W221" s="3">
        <v>5.5</v>
      </c>
      <c r="X221" s="3">
        <v>3</v>
      </c>
      <c r="Y221" s="3">
        <v>2</v>
      </c>
      <c r="Z221" s="3">
        <v>1</v>
      </c>
      <c r="AA221" s="3">
        <v>1</v>
      </c>
      <c r="AB221" s="3">
        <v>0</v>
      </c>
      <c r="AC221" s="3">
        <v>0</v>
      </c>
      <c r="AD221" s="3">
        <v>1.5</v>
      </c>
      <c r="AE221" s="3">
        <v>1</v>
      </c>
      <c r="AF221" s="3">
        <v>2</v>
      </c>
      <c r="AG221" s="3">
        <v>1</v>
      </c>
      <c r="AH221" s="3">
        <v>0</v>
      </c>
      <c r="AI221" s="3">
        <v>0</v>
      </c>
      <c r="AJ221" s="5">
        <v>15.5</v>
      </c>
      <c r="AK221" s="5">
        <v>10</v>
      </c>
      <c r="AL221" s="5">
        <v>7</v>
      </c>
    </row>
    <row r="222" spans="1:38">
      <c r="A222" s="4">
        <v>2410027351</v>
      </c>
      <c r="B222" s="4" t="s">
        <v>231</v>
      </c>
      <c r="C222" s="4">
        <v>5</v>
      </c>
      <c r="D222" s="4">
        <v>4</v>
      </c>
      <c r="E222" s="4">
        <v>5</v>
      </c>
      <c r="F222" s="5">
        <f t="shared" si="26"/>
        <v>4.666666666666667</v>
      </c>
      <c r="G222" s="4">
        <v>3</v>
      </c>
      <c r="H222" s="4">
        <v>3</v>
      </c>
      <c r="I222" s="4">
        <v>5</v>
      </c>
      <c r="J222" s="5">
        <f t="shared" si="27"/>
        <v>3.6666666666666665</v>
      </c>
      <c r="K222" s="4">
        <v>4</v>
      </c>
      <c r="L222" s="4">
        <v>3</v>
      </c>
      <c r="M222" s="4">
        <v>5</v>
      </c>
      <c r="N222" s="5">
        <f t="shared" si="28"/>
        <v>4</v>
      </c>
      <c r="O222" s="4">
        <v>4</v>
      </c>
      <c r="P222" s="4">
        <v>3</v>
      </c>
      <c r="Q222" s="4">
        <v>4</v>
      </c>
      <c r="R222" s="5">
        <f t="shared" si="29"/>
        <v>3.6666666666666665</v>
      </c>
      <c r="S222" s="4">
        <v>1</v>
      </c>
      <c r="T222" s="4">
        <v>2</v>
      </c>
      <c r="U222" s="4">
        <v>2</v>
      </c>
      <c r="V222" s="5">
        <f t="shared" si="30"/>
        <v>1.6666666666666667</v>
      </c>
      <c r="W222" s="3">
        <v>6</v>
      </c>
      <c r="X222" s="3">
        <v>3</v>
      </c>
      <c r="Y222" s="3">
        <v>1</v>
      </c>
      <c r="Z222" s="3">
        <v>1</v>
      </c>
      <c r="AA222" s="3">
        <v>1</v>
      </c>
      <c r="AB222" s="3">
        <v>0</v>
      </c>
      <c r="AC222" s="3">
        <v>1</v>
      </c>
      <c r="AD222" s="3">
        <v>2</v>
      </c>
      <c r="AE222" s="3">
        <v>0</v>
      </c>
      <c r="AF222" s="3">
        <v>0</v>
      </c>
      <c r="AG222" s="3">
        <v>1</v>
      </c>
      <c r="AH222" s="3">
        <v>2</v>
      </c>
      <c r="AI222" s="3">
        <v>1</v>
      </c>
      <c r="AJ222" s="5">
        <v>19.5</v>
      </c>
      <c r="AK222" s="5">
        <v>14</v>
      </c>
      <c r="AL222" s="5">
        <v>9</v>
      </c>
    </row>
    <row r="223" spans="1:38">
      <c r="A223" s="4">
        <v>2410027352</v>
      </c>
      <c r="B223" s="4" t="s">
        <v>232</v>
      </c>
      <c r="C223" s="4">
        <v>2</v>
      </c>
      <c r="D223" s="4">
        <v>3</v>
      </c>
      <c r="E223" s="4">
        <v>4</v>
      </c>
      <c r="F223" s="5">
        <f t="shared" si="26"/>
        <v>3</v>
      </c>
      <c r="G223" s="4">
        <v>2</v>
      </c>
      <c r="H223" s="4">
        <v>3</v>
      </c>
      <c r="I223" s="4">
        <v>4</v>
      </c>
      <c r="J223" s="5">
        <f t="shared" si="27"/>
        <v>3</v>
      </c>
      <c r="K223" s="4">
        <v>4</v>
      </c>
      <c r="L223" s="4">
        <v>2</v>
      </c>
      <c r="M223" s="4">
        <v>3</v>
      </c>
      <c r="N223" s="5">
        <f t="shared" si="28"/>
        <v>3</v>
      </c>
      <c r="O223" s="4">
        <v>3</v>
      </c>
      <c r="P223" s="4">
        <v>2</v>
      </c>
      <c r="Q223" s="4">
        <v>4</v>
      </c>
      <c r="R223" s="5">
        <f t="shared" si="29"/>
        <v>3</v>
      </c>
      <c r="S223" s="4">
        <v>4</v>
      </c>
      <c r="T223" s="4">
        <v>3</v>
      </c>
      <c r="U223" s="4">
        <v>4</v>
      </c>
      <c r="V223" s="5">
        <f t="shared" si="30"/>
        <v>3.6666666666666665</v>
      </c>
      <c r="W223" s="3">
        <v>6</v>
      </c>
      <c r="X223" s="3">
        <v>3</v>
      </c>
      <c r="Y223" s="3">
        <v>1</v>
      </c>
      <c r="Z223" s="3">
        <v>2</v>
      </c>
      <c r="AA223" s="3">
        <v>1</v>
      </c>
      <c r="AB223" s="3">
        <v>0</v>
      </c>
      <c r="AC223" s="3">
        <v>0</v>
      </c>
      <c r="AD223" s="3">
        <v>0</v>
      </c>
      <c r="AE223" s="3">
        <v>0</v>
      </c>
      <c r="AF223" s="3">
        <v>0</v>
      </c>
      <c r="AG223" s="3">
        <v>0</v>
      </c>
      <c r="AH223" s="3">
        <v>0</v>
      </c>
      <c r="AI223" s="3">
        <v>1</v>
      </c>
      <c r="AJ223" s="5">
        <v>10</v>
      </c>
      <c r="AK223" s="5">
        <v>12</v>
      </c>
      <c r="AL223" s="5">
        <v>8</v>
      </c>
    </row>
    <row r="224" spans="1:38">
      <c r="A224" s="4">
        <v>2410027353</v>
      </c>
      <c r="B224" s="4" t="s">
        <v>233</v>
      </c>
      <c r="C224" s="4">
        <v>1</v>
      </c>
      <c r="D224" s="4">
        <v>1</v>
      </c>
      <c r="E224" s="4">
        <v>1</v>
      </c>
      <c r="F224" s="5">
        <f t="shared" si="26"/>
        <v>1</v>
      </c>
      <c r="G224" s="4">
        <v>1</v>
      </c>
      <c r="H224" s="4">
        <v>1</v>
      </c>
      <c r="I224" s="4">
        <v>1</v>
      </c>
      <c r="J224" s="5">
        <f t="shared" si="27"/>
        <v>1</v>
      </c>
      <c r="K224" s="4">
        <v>2</v>
      </c>
      <c r="L224" s="4">
        <v>1</v>
      </c>
      <c r="M224" s="4">
        <v>1</v>
      </c>
      <c r="N224" s="5">
        <f t="shared" si="28"/>
        <v>1.3333333333333333</v>
      </c>
      <c r="O224" s="4">
        <v>2</v>
      </c>
      <c r="P224" s="4">
        <v>1</v>
      </c>
      <c r="Q224" s="4">
        <v>1</v>
      </c>
      <c r="R224" s="5">
        <f t="shared" si="29"/>
        <v>1.3333333333333333</v>
      </c>
      <c r="S224" s="4">
        <v>2</v>
      </c>
      <c r="T224" s="4">
        <v>1</v>
      </c>
      <c r="U224" s="4">
        <v>1</v>
      </c>
      <c r="V224" s="5">
        <f t="shared" si="30"/>
        <v>1.3333333333333333</v>
      </c>
      <c r="W224" s="3">
        <v>6</v>
      </c>
      <c r="X224" s="3">
        <v>3</v>
      </c>
      <c r="Y224" s="3">
        <v>2.5</v>
      </c>
      <c r="Z224" s="3">
        <v>0.5</v>
      </c>
      <c r="AA224" s="3">
        <v>1</v>
      </c>
      <c r="AB224" s="3">
        <v>1</v>
      </c>
      <c r="AC224" s="3">
        <v>1</v>
      </c>
      <c r="AD224" s="3">
        <v>1.5</v>
      </c>
      <c r="AE224" s="3">
        <v>1</v>
      </c>
      <c r="AF224" s="3">
        <v>0</v>
      </c>
      <c r="AG224" s="3">
        <v>1</v>
      </c>
      <c r="AH224" s="3">
        <v>0</v>
      </c>
      <c r="AI224" s="3">
        <v>0</v>
      </c>
      <c r="AJ224" s="5">
        <v>19</v>
      </c>
      <c r="AK224" s="5">
        <v>8</v>
      </c>
      <c r="AL224" s="5">
        <v>6</v>
      </c>
    </row>
    <row r="225" spans="1:38">
      <c r="A225" s="4">
        <v>2410027354</v>
      </c>
      <c r="B225" s="4" t="s">
        <v>234</v>
      </c>
      <c r="C225" s="4">
        <v>3</v>
      </c>
      <c r="D225" s="4">
        <v>2</v>
      </c>
      <c r="E225" s="4">
        <v>4</v>
      </c>
      <c r="F225" s="5">
        <f t="shared" si="26"/>
        <v>3</v>
      </c>
      <c r="G225" s="4">
        <v>3</v>
      </c>
      <c r="H225" s="4">
        <v>2</v>
      </c>
      <c r="I225" s="4">
        <v>4</v>
      </c>
      <c r="J225" s="5">
        <f t="shared" si="27"/>
        <v>3</v>
      </c>
      <c r="K225" s="4">
        <v>3</v>
      </c>
      <c r="L225" s="4">
        <v>1</v>
      </c>
      <c r="M225" s="4">
        <v>2</v>
      </c>
      <c r="N225" s="5">
        <f t="shared" si="28"/>
        <v>2</v>
      </c>
      <c r="O225" s="4">
        <v>4</v>
      </c>
      <c r="P225" s="4">
        <v>2</v>
      </c>
      <c r="Q225" s="4">
        <v>4</v>
      </c>
      <c r="R225" s="5">
        <f t="shared" si="29"/>
        <v>3.3333333333333335</v>
      </c>
      <c r="S225" s="4">
        <v>4</v>
      </c>
      <c r="T225" s="4">
        <v>2</v>
      </c>
      <c r="U225" s="4">
        <v>3</v>
      </c>
      <c r="V225" s="5">
        <f t="shared" si="30"/>
        <v>3</v>
      </c>
      <c r="W225" s="3">
        <v>6</v>
      </c>
      <c r="X225" s="3">
        <v>3</v>
      </c>
      <c r="Y225" s="3">
        <v>0.5</v>
      </c>
      <c r="Z225" s="3">
        <v>1</v>
      </c>
      <c r="AA225" s="3">
        <v>1</v>
      </c>
      <c r="AB225" s="3">
        <v>0</v>
      </c>
      <c r="AC225" s="3">
        <v>0</v>
      </c>
      <c r="AD225" s="3">
        <v>2.5</v>
      </c>
      <c r="AE225" s="3">
        <v>0</v>
      </c>
      <c r="AF225" s="3">
        <v>1</v>
      </c>
      <c r="AG225" s="3">
        <v>0</v>
      </c>
      <c r="AH225" s="3">
        <v>2.5</v>
      </c>
      <c r="AI225" s="3">
        <v>0</v>
      </c>
      <c r="AJ225" s="5">
        <v>12.5</v>
      </c>
      <c r="AK225" s="5">
        <v>1</v>
      </c>
      <c r="AL225" s="5">
        <v>0</v>
      </c>
    </row>
    <row r="226" spans="1:38">
      <c r="A226" s="4">
        <v>2410027355</v>
      </c>
      <c r="B226" s="4" t="s">
        <v>235</v>
      </c>
      <c r="C226" s="4">
        <v>5</v>
      </c>
      <c r="D226" s="4">
        <v>5</v>
      </c>
      <c r="E226" s="4">
        <v>5</v>
      </c>
      <c r="F226" s="5">
        <f t="shared" si="26"/>
        <v>5</v>
      </c>
      <c r="G226" s="4">
        <v>2</v>
      </c>
      <c r="H226" s="4">
        <v>3</v>
      </c>
      <c r="I226" s="4">
        <v>3</v>
      </c>
      <c r="J226" s="5">
        <f t="shared" si="27"/>
        <v>2.6666666666666665</v>
      </c>
      <c r="K226" s="4">
        <v>4</v>
      </c>
      <c r="L226" s="4">
        <v>3</v>
      </c>
      <c r="M226" s="4">
        <v>2</v>
      </c>
      <c r="N226" s="5">
        <f t="shared" si="28"/>
        <v>3</v>
      </c>
      <c r="O226" s="4">
        <v>4</v>
      </c>
      <c r="P226" s="4">
        <v>3</v>
      </c>
      <c r="Q226" s="4">
        <v>4</v>
      </c>
      <c r="R226" s="5">
        <f t="shared" si="29"/>
        <v>3.6666666666666665</v>
      </c>
      <c r="S226" s="4">
        <v>2</v>
      </c>
      <c r="T226" s="4">
        <v>3</v>
      </c>
      <c r="U226" s="4">
        <v>3</v>
      </c>
      <c r="V226" s="5">
        <f t="shared" si="30"/>
        <v>2.6666666666666665</v>
      </c>
      <c r="W226" s="3">
        <v>3</v>
      </c>
      <c r="X226" s="3">
        <v>0.5</v>
      </c>
      <c r="Y226" s="3">
        <v>1</v>
      </c>
      <c r="Z226" s="3">
        <v>0.5</v>
      </c>
      <c r="AA226" s="3">
        <v>1</v>
      </c>
      <c r="AB226" s="3">
        <v>1</v>
      </c>
      <c r="AC226" s="3">
        <v>1</v>
      </c>
      <c r="AD226" s="3">
        <v>2</v>
      </c>
      <c r="AE226" s="3">
        <v>1</v>
      </c>
      <c r="AF226" s="3">
        <v>1</v>
      </c>
      <c r="AG226" s="3">
        <v>1.5</v>
      </c>
      <c r="AH226" s="3">
        <v>0</v>
      </c>
      <c r="AI226" s="3">
        <v>0</v>
      </c>
      <c r="AJ226" s="5">
        <v>19.5</v>
      </c>
      <c r="AK226" s="5">
        <v>11</v>
      </c>
      <c r="AL226" s="5">
        <v>10</v>
      </c>
    </row>
    <row r="227" spans="1:38">
      <c r="A227" s="4">
        <v>2410027356</v>
      </c>
      <c r="B227" s="4" t="s">
        <v>236</v>
      </c>
      <c r="C227" s="4">
        <v>5</v>
      </c>
      <c r="D227" s="4">
        <v>3</v>
      </c>
      <c r="E227" s="4">
        <v>5</v>
      </c>
      <c r="F227" s="5">
        <f t="shared" si="26"/>
        <v>4.333333333333333</v>
      </c>
      <c r="G227" s="4">
        <v>2</v>
      </c>
      <c r="H227" s="4">
        <v>2</v>
      </c>
      <c r="I227" s="4">
        <v>3</v>
      </c>
      <c r="J227" s="5">
        <f t="shared" si="27"/>
        <v>2.3333333333333335</v>
      </c>
      <c r="K227" s="4">
        <v>3</v>
      </c>
      <c r="L227" s="4">
        <v>3</v>
      </c>
      <c r="M227" s="4">
        <v>2</v>
      </c>
      <c r="N227" s="5">
        <f t="shared" si="28"/>
        <v>2.6666666666666665</v>
      </c>
      <c r="O227" s="4">
        <v>3</v>
      </c>
      <c r="P227" s="4">
        <v>2</v>
      </c>
      <c r="Q227" s="4">
        <v>4</v>
      </c>
      <c r="R227" s="5">
        <f t="shared" si="29"/>
        <v>3</v>
      </c>
      <c r="S227" s="4">
        <v>2</v>
      </c>
      <c r="T227" s="4">
        <v>3</v>
      </c>
      <c r="U227" s="4">
        <v>4</v>
      </c>
      <c r="V227" s="5">
        <f t="shared" si="30"/>
        <v>3</v>
      </c>
      <c r="W227" s="3">
        <v>1</v>
      </c>
      <c r="X227" s="3">
        <v>2</v>
      </c>
      <c r="Y227" s="3">
        <v>0.5</v>
      </c>
      <c r="Z227" s="3">
        <v>0</v>
      </c>
      <c r="AA227" s="3">
        <v>0.5</v>
      </c>
      <c r="AB227" s="3">
        <v>0</v>
      </c>
      <c r="AC227" s="3">
        <v>1</v>
      </c>
      <c r="AD227" s="3">
        <v>1.5</v>
      </c>
      <c r="AE227" s="3">
        <v>1</v>
      </c>
      <c r="AF227" s="3">
        <v>1</v>
      </c>
      <c r="AG227" s="3">
        <v>1</v>
      </c>
      <c r="AH227" s="3">
        <v>0</v>
      </c>
      <c r="AI227" s="3">
        <v>0</v>
      </c>
      <c r="AJ227" s="5">
        <v>9.5</v>
      </c>
      <c r="AK227" s="5">
        <v>15</v>
      </c>
      <c r="AL227" s="5">
        <v>10</v>
      </c>
    </row>
    <row r="228" spans="1:38">
      <c r="A228" s="4">
        <v>2410027357</v>
      </c>
      <c r="B228" s="4" t="s">
        <v>237</v>
      </c>
      <c r="C228" s="4">
        <v>5</v>
      </c>
      <c r="D228" s="4">
        <v>3</v>
      </c>
      <c r="E228" s="4">
        <v>5</v>
      </c>
      <c r="F228" s="5">
        <f t="shared" si="26"/>
        <v>4.333333333333333</v>
      </c>
      <c r="G228" s="4">
        <v>3</v>
      </c>
      <c r="H228" s="4">
        <v>3</v>
      </c>
      <c r="I228" s="4">
        <v>5</v>
      </c>
      <c r="J228" s="5">
        <f t="shared" si="27"/>
        <v>3.6666666666666665</v>
      </c>
      <c r="K228" s="4">
        <v>4</v>
      </c>
      <c r="L228" s="4">
        <v>4</v>
      </c>
      <c r="M228" s="4">
        <v>5</v>
      </c>
      <c r="N228" s="5">
        <f t="shared" si="28"/>
        <v>4.333333333333333</v>
      </c>
      <c r="O228" s="4">
        <v>4</v>
      </c>
      <c r="P228" s="4">
        <v>3</v>
      </c>
      <c r="Q228" s="4">
        <v>5</v>
      </c>
      <c r="R228" s="5">
        <f t="shared" si="29"/>
        <v>4</v>
      </c>
      <c r="S228" s="4">
        <v>2</v>
      </c>
      <c r="T228" s="4">
        <v>3</v>
      </c>
      <c r="U228" s="4">
        <v>3</v>
      </c>
      <c r="V228" s="5">
        <f t="shared" si="30"/>
        <v>2.6666666666666665</v>
      </c>
      <c r="W228" s="3">
        <v>6</v>
      </c>
      <c r="X228" s="3">
        <v>0</v>
      </c>
      <c r="Y228" s="3">
        <v>1</v>
      </c>
      <c r="Z228" s="3">
        <v>1.5</v>
      </c>
      <c r="AA228" s="3">
        <v>1</v>
      </c>
      <c r="AB228" s="3">
        <v>1.5</v>
      </c>
      <c r="AC228" s="3">
        <v>1</v>
      </c>
      <c r="AD228" s="3">
        <v>1</v>
      </c>
      <c r="AE228" s="3">
        <v>1</v>
      </c>
      <c r="AF228" s="3">
        <v>1</v>
      </c>
      <c r="AG228" s="3">
        <v>1</v>
      </c>
      <c r="AH228" s="3">
        <v>0</v>
      </c>
      <c r="AI228" s="3">
        <v>2</v>
      </c>
      <c r="AJ228" s="5">
        <v>16.5</v>
      </c>
      <c r="AK228" s="5">
        <v>12</v>
      </c>
      <c r="AL228" s="5">
        <v>8</v>
      </c>
    </row>
    <row r="229" spans="1:38">
      <c r="A229" s="4">
        <v>2410027362</v>
      </c>
      <c r="B229" s="4" t="s">
        <v>238</v>
      </c>
      <c r="C229" s="4">
        <v>5</v>
      </c>
      <c r="D229" s="4">
        <v>4</v>
      </c>
      <c r="E229" s="4">
        <v>5</v>
      </c>
      <c r="F229" s="5">
        <f t="shared" si="26"/>
        <v>4.666666666666667</v>
      </c>
      <c r="G229" s="4">
        <v>2</v>
      </c>
      <c r="H229" s="4">
        <v>3</v>
      </c>
      <c r="I229" s="4">
        <v>3</v>
      </c>
      <c r="J229" s="5">
        <f t="shared" si="27"/>
        <v>2.6666666666666665</v>
      </c>
      <c r="K229" s="4">
        <v>3</v>
      </c>
      <c r="L229" s="4">
        <v>2</v>
      </c>
      <c r="M229" s="4">
        <v>3</v>
      </c>
      <c r="N229" s="5">
        <f t="shared" si="28"/>
        <v>2.6666666666666665</v>
      </c>
      <c r="O229" s="4">
        <v>3</v>
      </c>
      <c r="P229" s="4">
        <v>4</v>
      </c>
      <c r="Q229" s="4">
        <v>4</v>
      </c>
      <c r="R229" s="5">
        <f t="shared" si="29"/>
        <v>3.6666666666666665</v>
      </c>
      <c r="S229" s="4">
        <v>3</v>
      </c>
      <c r="T229" s="4">
        <v>2</v>
      </c>
      <c r="U229" s="4">
        <v>3</v>
      </c>
      <c r="V229" s="5">
        <f t="shared" si="30"/>
        <v>2.6666666666666665</v>
      </c>
      <c r="W229" s="3">
        <v>6</v>
      </c>
      <c r="X229" s="3">
        <v>0</v>
      </c>
      <c r="Y229" s="3">
        <v>1.5</v>
      </c>
      <c r="Z229" s="3">
        <v>0.5</v>
      </c>
      <c r="AA229" s="3">
        <v>1</v>
      </c>
      <c r="AB229" s="3">
        <v>1.5</v>
      </c>
      <c r="AC229" s="3">
        <v>1</v>
      </c>
      <c r="AD229" s="3">
        <v>1.5</v>
      </c>
      <c r="AE229" s="3">
        <v>1</v>
      </c>
      <c r="AF229" s="3">
        <v>0</v>
      </c>
      <c r="AG229" s="3">
        <v>0</v>
      </c>
      <c r="AH229" s="3">
        <v>0</v>
      </c>
      <c r="AI229" s="3">
        <v>2</v>
      </c>
      <c r="AJ229" s="5">
        <v>16.5</v>
      </c>
      <c r="AK229" s="5">
        <v>13</v>
      </c>
      <c r="AL229" s="5">
        <v>6</v>
      </c>
    </row>
    <row r="230" spans="1:38">
      <c r="A230" s="4">
        <v>2410027363</v>
      </c>
      <c r="B230" s="4" t="s">
        <v>239</v>
      </c>
      <c r="C230" s="4">
        <v>1</v>
      </c>
      <c r="D230" s="4">
        <v>1</v>
      </c>
      <c r="E230" s="4">
        <v>1</v>
      </c>
      <c r="F230" s="5">
        <f t="shared" si="26"/>
        <v>1</v>
      </c>
      <c r="G230" s="4">
        <v>2</v>
      </c>
      <c r="H230" s="4">
        <v>1</v>
      </c>
      <c r="I230" s="4">
        <v>2</v>
      </c>
      <c r="J230" s="5">
        <f t="shared" si="27"/>
        <v>1.6666666666666667</v>
      </c>
      <c r="K230" s="4">
        <v>2</v>
      </c>
      <c r="L230" s="4">
        <v>1</v>
      </c>
      <c r="M230" s="4">
        <v>1</v>
      </c>
      <c r="N230" s="5">
        <f t="shared" si="28"/>
        <v>1.3333333333333333</v>
      </c>
      <c r="O230" s="4">
        <v>3</v>
      </c>
      <c r="P230" s="4">
        <v>2</v>
      </c>
      <c r="Q230" s="4">
        <v>4</v>
      </c>
      <c r="R230" s="5">
        <f t="shared" si="29"/>
        <v>3</v>
      </c>
      <c r="S230" s="4">
        <v>4</v>
      </c>
      <c r="T230" s="4">
        <v>2</v>
      </c>
      <c r="U230" s="4">
        <v>3</v>
      </c>
      <c r="V230" s="5">
        <f t="shared" si="30"/>
        <v>3</v>
      </c>
      <c r="W230" s="3">
        <v>5.5</v>
      </c>
      <c r="X230" s="3">
        <v>0</v>
      </c>
      <c r="Y230" s="3">
        <v>1.5</v>
      </c>
      <c r="Z230" s="3">
        <v>1</v>
      </c>
      <c r="AA230" s="3">
        <v>1</v>
      </c>
      <c r="AB230" s="3">
        <v>0</v>
      </c>
      <c r="AC230" s="3">
        <v>1</v>
      </c>
      <c r="AD230" s="3">
        <v>1</v>
      </c>
      <c r="AE230" s="3">
        <v>1</v>
      </c>
      <c r="AF230" s="3">
        <v>0.5</v>
      </c>
      <c r="AG230" s="3">
        <v>0.5</v>
      </c>
      <c r="AH230" s="3">
        <v>2</v>
      </c>
      <c r="AI230" s="3">
        <v>2</v>
      </c>
      <c r="AJ230" s="5">
        <v>11</v>
      </c>
      <c r="AK230" s="5">
        <v>12</v>
      </c>
      <c r="AL230" s="5">
        <v>9</v>
      </c>
    </row>
    <row r="231" spans="1:38">
      <c r="A231" s="4">
        <v>2410027365</v>
      </c>
      <c r="B231" s="4" t="s">
        <v>240</v>
      </c>
      <c r="C231" s="4">
        <v>5</v>
      </c>
      <c r="D231" s="4">
        <v>4</v>
      </c>
      <c r="E231" s="4">
        <v>5</v>
      </c>
      <c r="F231" s="5">
        <f t="shared" si="26"/>
        <v>4.666666666666667</v>
      </c>
      <c r="G231" s="4">
        <v>3</v>
      </c>
      <c r="H231" s="4">
        <v>3</v>
      </c>
      <c r="I231" s="4">
        <v>5</v>
      </c>
      <c r="J231" s="5">
        <f t="shared" si="27"/>
        <v>3.6666666666666665</v>
      </c>
      <c r="K231" s="4">
        <v>3</v>
      </c>
      <c r="L231" s="4">
        <v>3</v>
      </c>
      <c r="M231" s="4">
        <v>4</v>
      </c>
      <c r="N231" s="5">
        <f t="shared" si="28"/>
        <v>3.3333333333333335</v>
      </c>
      <c r="O231" s="4">
        <v>4</v>
      </c>
      <c r="P231" s="4">
        <v>4</v>
      </c>
      <c r="Q231" s="4">
        <v>5</v>
      </c>
      <c r="R231" s="5">
        <f t="shared" si="29"/>
        <v>4.333333333333333</v>
      </c>
      <c r="S231" s="4">
        <v>3</v>
      </c>
      <c r="T231" s="4">
        <v>3</v>
      </c>
      <c r="U231" s="4">
        <v>3</v>
      </c>
      <c r="V231" s="5">
        <f t="shared" si="30"/>
        <v>3</v>
      </c>
      <c r="W231" s="3">
        <v>6</v>
      </c>
      <c r="X231" s="3">
        <v>3</v>
      </c>
      <c r="Y231" s="3">
        <v>1</v>
      </c>
      <c r="Z231" s="3">
        <v>0</v>
      </c>
      <c r="AA231" s="3">
        <v>1</v>
      </c>
      <c r="AB231" s="3">
        <v>0</v>
      </c>
      <c r="AC231" s="3">
        <v>1.5</v>
      </c>
      <c r="AD231" s="3">
        <v>1.5</v>
      </c>
      <c r="AE231" s="3">
        <v>1</v>
      </c>
      <c r="AF231" s="3">
        <v>2</v>
      </c>
      <c r="AG231" s="3">
        <v>2</v>
      </c>
      <c r="AH231" s="3">
        <v>0</v>
      </c>
      <c r="AI231" s="3">
        <v>0</v>
      </c>
      <c r="AJ231" s="5">
        <v>15.5</v>
      </c>
      <c r="AK231" s="5">
        <v>13</v>
      </c>
      <c r="AL231" s="5">
        <v>10</v>
      </c>
    </row>
    <row r="232" spans="1:38">
      <c r="A232" s="4">
        <v>2410027370</v>
      </c>
      <c r="B232" s="4" t="s">
        <v>241</v>
      </c>
      <c r="C232" s="4">
        <v>5</v>
      </c>
      <c r="D232" s="4">
        <v>4</v>
      </c>
      <c r="E232" s="4">
        <v>5</v>
      </c>
      <c r="F232" s="5">
        <f t="shared" si="26"/>
        <v>4.666666666666667</v>
      </c>
      <c r="G232" s="4">
        <v>4</v>
      </c>
      <c r="H232" s="4">
        <v>4</v>
      </c>
      <c r="I232" s="4">
        <v>5</v>
      </c>
      <c r="J232" s="5">
        <f t="shared" si="27"/>
        <v>4.333333333333333</v>
      </c>
      <c r="K232" s="4">
        <v>3</v>
      </c>
      <c r="L232" s="4">
        <v>3</v>
      </c>
      <c r="M232" s="4">
        <v>5</v>
      </c>
      <c r="N232" s="5">
        <f t="shared" si="28"/>
        <v>3.6666666666666665</v>
      </c>
      <c r="O232" s="4">
        <v>5</v>
      </c>
      <c r="P232" s="4">
        <v>4</v>
      </c>
      <c r="Q232" s="4">
        <v>5</v>
      </c>
      <c r="R232" s="5">
        <f t="shared" si="29"/>
        <v>4.666666666666667</v>
      </c>
      <c r="S232" s="4">
        <v>2</v>
      </c>
      <c r="T232" s="4">
        <v>1</v>
      </c>
      <c r="U232" s="4">
        <v>3</v>
      </c>
      <c r="V232" s="5">
        <f t="shared" si="30"/>
        <v>2</v>
      </c>
      <c r="W232" s="3">
        <v>5.5</v>
      </c>
      <c r="X232" s="3">
        <v>0</v>
      </c>
      <c r="Y232" s="3">
        <v>2</v>
      </c>
      <c r="Z232" s="3">
        <v>0</v>
      </c>
      <c r="AA232" s="3">
        <v>1</v>
      </c>
      <c r="AB232" s="3">
        <v>0</v>
      </c>
      <c r="AC232" s="3">
        <v>0.5</v>
      </c>
      <c r="AD232" s="3">
        <v>0</v>
      </c>
      <c r="AE232" s="3">
        <v>1</v>
      </c>
      <c r="AF232" s="3">
        <v>2</v>
      </c>
      <c r="AG232" s="3">
        <v>2</v>
      </c>
      <c r="AH232" s="3">
        <v>0</v>
      </c>
      <c r="AI232" s="3">
        <v>1</v>
      </c>
      <c r="AJ232" s="5">
        <v>18</v>
      </c>
      <c r="AK232" s="5">
        <v>14</v>
      </c>
      <c r="AL232" s="5">
        <v>9</v>
      </c>
    </row>
    <row r="233" spans="1:38">
      <c r="A233" s="4">
        <v>2410027371</v>
      </c>
      <c r="B233" s="4" t="s">
        <v>242</v>
      </c>
      <c r="C233" s="4">
        <v>3</v>
      </c>
      <c r="D233" s="4">
        <v>2</v>
      </c>
      <c r="E233" s="4">
        <v>4</v>
      </c>
      <c r="F233" s="5">
        <f t="shared" si="26"/>
        <v>3</v>
      </c>
      <c r="G233" s="4">
        <v>2</v>
      </c>
      <c r="H233" s="4">
        <v>1</v>
      </c>
      <c r="I233" s="4">
        <v>3</v>
      </c>
      <c r="J233" s="5">
        <f t="shared" si="27"/>
        <v>2</v>
      </c>
      <c r="K233" s="4">
        <v>2</v>
      </c>
      <c r="L233" s="4">
        <v>1</v>
      </c>
      <c r="M233" s="4">
        <v>1</v>
      </c>
      <c r="N233" s="5">
        <f t="shared" si="28"/>
        <v>1.3333333333333333</v>
      </c>
      <c r="O233" s="4">
        <v>3</v>
      </c>
      <c r="P233" s="4">
        <v>1</v>
      </c>
      <c r="Q233" s="4">
        <v>4</v>
      </c>
      <c r="R233" s="5">
        <f t="shared" si="29"/>
        <v>2.6666666666666665</v>
      </c>
      <c r="S233" s="4">
        <v>4</v>
      </c>
      <c r="T233" s="4">
        <v>2</v>
      </c>
      <c r="U233" s="4">
        <v>3</v>
      </c>
      <c r="V233" s="5">
        <f t="shared" si="30"/>
        <v>3</v>
      </c>
      <c r="W233" s="3">
        <v>4</v>
      </c>
      <c r="X233" s="3">
        <v>3</v>
      </c>
      <c r="Y233" s="3">
        <v>2.5</v>
      </c>
      <c r="Z233" s="3">
        <v>2</v>
      </c>
      <c r="AA233" s="3">
        <v>1</v>
      </c>
      <c r="AB233" s="3">
        <v>0</v>
      </c>
      <c r="AC233" s="3">
        <v>1</v>
      </c>
      <c r="AD233" s="3">
        <v>1.5</v>
      </c>
      <c r="AE233" s="3">
        <v>1</v>
      </c>
      <c r="AF233" s="3">
        <v>2</v>
      </c>
      <c r="AG233" s="3">
        <v>1</v>
      </c>
      <c r="AH233" s="3">
        <v>0</v>
      </c>
      <c r="AI233" s="3">
        <v>0</v>
      </c>
      <c r="AJ233" s="5">
        <v>15.5</v>
      </c>
      <c r="AK233" s="5">
        <v>13</v>
      </c>
      <c r="AL233" s="5">
        <v>10</v>
      </c>
    </row>
    <row r="234" spans="1:38">
      <c r="A234" s="4">
        <v>2410027372</v>
      </c>
      <c r="B234" s="4" t="s">
        <v>243</v>
      </c>
      <c r="C234" s="4">
        <v>5</v>
      </c>
      <c r="D234" s="4">
        <v>4</v>
      </c>
      <c r="E234" s="4">
        <v>5</v>
      </c>
      <c r="F234" s="5">
        <f t="shared" si="26"/>
        <v>4.666666666666667</v>
      </c>
      <c r="G234" s="4">
        <v>3</v>
      </c>
      <c r="H234" s="4">
        <v>3</v>
      </c>
      <c r="I234" s="4">
        <v>4</v>
      </c>
      <c r="J234" s="5">
        <f t="shared" si="27"/>
        <v>3.3333333333333335</v>
      </c>
      <c r="K234" s="4">
        <v>4</v>
      </c>
      <c r="L234" s="4">
        <v>4</v>
      </c>
      <c r="M234" s="4">
        <v>4</v>
      </c>
      <c r="N234" s="5">
        <f t="shared" si="28"/>
        <v>4</v>
      </c>
      <c r="O234" s="4">
        <v>5</v>
      </c>
      <c r="P234" s="4">
        <v>3</v>
      </c>
      <c r="Q234" s="4">
        <v>4</v>
      </c>
      <c r="R234" s="5">
        <f t="shared" si="29"/>
        <v>4</v>
      </c>
      <c r="S234" s="4">
        <v>4</v>
      </c>
      <c r="T234" s="4">
        <v>3</v>
      </c>
      <c r="U234" s="4">
        <v>3</v>
      </c>
      <c r="V234" s="5">
        <f t="shared" si="30"/>
        <v>3.3333333333333335</v>
      </c>
      <c r="W234" s="3">
        <v>1.5</v>
      </c>
      <c r="X234" s="3">
        <v>0.5</v>
      </c>
      <c r="Y234" s="3">
        <v>0.5</v>
      </c>
      <c r="Z234" s="3">
        <v>0</v>
      </c>
      <c r="AA234" s="3">
        <v>1</v>
      </c>
      <c r="AB234" s="3">
        <v>0</v>
      </c>
      <c r="AC234" s="3">
        <v>2</v>
      </c>
      <c r="AD234" s="3">
        <v>2</v>
      </c>
      <c r="AE234" s="3">
        <v>1</v>
      </c>
      <c r="AF234" s="3">
        <v>2</v>
      </c>
      <c r="AG234" s="3">
        <v>1</v>
      </c>
      <c r="AH234" s="3">
        <v>0</v>
      </c>
      <c r="AI234" s="3">
        <v>2</v>
      </c>
      <c r="AJ234" s="5">
        <v>13.5</v>
      </c>
      <c r="AK234" s="5">
        <v>8</v>
      </c>
      <c r="AL234" s="5">
        <v>7</v>
      </c>
    </row>
    <row r="235" spans="1:38">
      <c r="A235" s="4">
        <v>2410027374</v>
      </c>
      <c r="B235" s="4" t="s">
        <v>244</v>
      </c>
      <c r="C235" s="4">
        <v>5</v>
      </c>
      <c r="D235" s="4">
        <v>4</v>
      </c>
      <c r="E235" s="4">
        <v>5</v>
      </c>
      <c r="F235" s="5">
        <f t="shared" si="26"/>
        <v>4.666666666666667</v>
      </c>
      <c r="G235" s="4">
        <v>3</v>
      </c>
      <c r="H235" s="4">
        <v>2</v>
      </c>
      <c r="I235" s="4">
        <v>4</v>
      </c>
      <c r="J235" s="5">
        <f t="shared" si="27"/>
        <v>3</v>
      </c>
      <c r="K235" s="4">
        <v>2</v>
      </c>
      <c r="L235" s="4">
        <v>2</v>
      </c>
      <c r="M235" s="4">
        <v>2</v>
      </c>
      <c r="N235" s="5">
        <f t="shared" si="28"/>
        <v>2</v>
      </c>
      <c r="O235" s="4">
        <v>4</v>
      </c>
      <c r="P235" s="4">
        <v>3</v>
      </c>
      <c r="Q235" s="4">
        <v>4</v>
      </c>
      <c r="R235" s="5">
        <f t="shared" si="29"/>
        <v>3.6666666666666665</v>
      </c>
      <c r="S235" s="4">
        <v>4</v>
      </c>
      <c r="T235" s="4">
        <v>2</v>
      </c>
      <c r="U235" s="4">
        <v>3</v>
      </c>
      <c r="V235" s="5">
        <f t="shared" si="30"/>
        <v>3</v>
      </c>
      <c r="W235" s="3">
        <v>5.5</v>
      </c>
      <c r="X235" s="3">
        <v>2</v>
      </c>
      <c r="Y235" s="3">
        <v>1</v>
      </c>
      <c r="Z235" s="3">
        <v>0</v>
      </c>
      <c r="AA235" s="3">
        <v>1</v>
      </c>
      <c r="AB235" s="3">
        <v>0</v>
      </c>
      <c r="AC235" s="3">
        <v>1.5</v>
      </c>
      <c r="AD235" s="3">
        <v>0</v>
      </c>
      <c r="AE235" s="3">
        <v>1</v>
      </c>
      <c r="AF235" s="3">
        <v>2</v>
      </c>
      <c r="AG235" s="3">
        <v>1</v>
      </c>
      <c r="AH235" s="3">
        <v>0</v>
      </c>
      <c r="AI235" s="3">
        <v>0</v>
      </c>
      <c r="AJ235" s="5">
        <v>11.5</v>
      </c>
      <c r="AK235" s="5">
        <v>13</v>
      </c>
      <c r="AL235" s="5">
        <v>8</v>
      </c>
    </row>
    <row r="236" spans="1:38">
      <c r="A236" s="4">
        <v>2410027375</v>
      </c>
      <c r="B236" s="4" t="s">
        <v>245</v>
      </c>
      <c r="C236" s="4">
        <v>5</v>
      </c>
      <c r="D236" s="4">
        <v>4</v>
      </c>
      <c r="E236" s="4">
        <v>5</v>
      </c>
      <c r="F236" s="5">
        <f t="shared" si="26"/>
        <v>4.666666666666667</v>
      </c>
      <c r="G236" s="4">
        <v>4</v>
      </c>
      <c r="H236" s="4">
        <v>3</v>
      </c>
      <c r="I236" s="4">
        <v>3</v>
      </c>
      <c r="J236" s="5">
        <f t="shared" si="27"/>
        <v>3.3333333333333335</v>
      </c>
      <c r="K236" s="4">
        <v>3</v>
      </c>
      <c r="L236" s="4">
        <v>3</v>
      </c>
      <c r="M236" s="4">
        <v>3</v>
      </c>
      <c r="N236" s="5">
        <f t="shared" si="28"/>
        <v>3</v>
      </c>
      <c r="O236" s="4">
        <v>4</v>
      </c>
      <c r="P236" s="4">
        <v>3</v>
      </c>
      <c r="Q236" s="4">
        <v>4</v>
      </c>
      <c r="R236" s="5">
        <f t="shared" si="29"/>
        <v>3.6666666666666665</v>
      </c>
      <c r="S236" s="4">
        <v>5</v>
      </c>
      <c r="T236" s="4">
        <v>4</v>
      </c>
      <c r="U236" s="4">
        <v>3</v>
      </c>
      <c r="V236" s="5">
        <f t="shared" si="30"/>
        <v>4</v>
      </c>
      <c r="W236" s="3">
        <v>5</v>
      </c>
      <c r="X236" s="3">
        <v>3</v>
      </c>
      <c r="Y236" s="3">
        <v>2.5</v>
      </c>
      <c r="Z236" s="3">
        <v>1.5</v>
      </c>
      <c r="AA236" s="3">
        <v>1</v>
      </c>
      <c r="AB236" s="3">
        <v>1</v>
      </c>
      <c r="AC236" s="3">
        <v>0</v>
      </c>
      <c r="AD236" s="3">
        <v>2</v>
      </c>
      <c r="AE236" s="3">
        <v>1</v>
      </c>
      <c r="AF236" s="3">
        <v>2</v>
      </c>
      <c r="AG236" s="3">
        <v>2</v>
      </c>
      <c r="AH236" s="3">
        <v>0</v>
      </c>
      <c r="AI236" s="3">
        <v>0</v>
      </c>
      <c r="AJ236" s="5">
        <v>18.5</v>
      </c>
      <c r="AK236" s="5">
        <v>12</v>
      </c>
      <c r="AL236" s="5">
        <v>10</v>
      </c>
    </row>
    <row r="237" spans="1:38">
      <c r="A237" s="4">
        <v>2410027376</v>
      </c>
      <c r="B237" s="4" t="s">
        <v>246</v>
      </c>
      <c r="C237" s="4">
        <v>5</v>
      </c>
      <c r="D237" s="4">
        <v>3</v>
      </c>
      <c r="E237" s="4">
        <v>5</v>
      </c>
      <c r="F237" s="5">
        <f t="shared" si="26"/>
        <v>4.333333333333333</v>
      </c>
      <c r="G237" s="4">
        <v>2</v>
      </c>
      <c r="H237" s="4">
        <v>3</v>
      </c>
      <c r="I237" s="4">
        <v>3</v>
      </c>
      <c r="J237" s="5">
        <f t="shared" si="27"/>
        <v>2.6666666666666665</v>
      </c>
      <c r="K237" s="4">
        <v>2</v>
      </c>
      <c r="L237" s="4">
        <v>2</v>
      </c>
      <c r="M237" s="4">
        <v>1</v>
      </c>
      <c r="N237" s="5">
        <f t="shared" si="28"/>
        <v>1.6666666666666667</v>
      </c>
      <c r="O237" s="4">
        <v>4</v>
      </c>
      <c r="P237" s="4">
        <v>3</v>
      </c>
      <c r="Q237" s="4">
        <v>5</v>
      </c>
      <c r="R237" s="5">
        <f t="shared" si="29"/>
        <v>4</v>
      </c>
      <c r="S237" s="4">
        <v>3</v>
      </c>
      <c r="T237" s="4">
        <v>2</v>
      </c>
      <c r="U237" s="4">
        <v>3</v>
      </c>
      <c r="V237" s="5">
        <f t="shared" si="30"/>
        <v>2.6666666666666665</v>
      </c>
      <c r="W237" s="3">
        <v>2</v>
      </c>
      <c r="X237" s="3">
        <v>2</v>
      </c>
      <c r="Y237" s="3">
        <v>1</v>
      </c>
      <c r="Z237" s="3">
        <v>1.5</v>
      </c>
      <c r="AA237" s="3">
        <v>0.5</v>
      </c>
      <c r="AB237" s="3">
        <v>0</v>
      </c>
      <c r="AC237" s="3">
        <v>1</v>
      </c>
      <c r="AD237" s="3">
        <v>1.5</v>
      </c>
      <c r="AE237" s="3">
        <v>1</v>
      </c>
      <c r="AF237" s="3">
        <v>2</v>
      </c>
      <c r="AG237" s="3">
        <v>1</v>
      </c>
      <c r="AH237" s="3">
        <v>0</v>
      </c>
      <c r="AI237" s="3">
        <v>0</v>
      </c>
      <c r="AJ237" s="5">
        <v>6.5</v>
      </c>
      <c r="AK237" s="5">
        <v>10</v>
      </c>
      <c r="AL237" s="5">
        <v>9</v>
      </c>
    </row>
    <row r="238" spans="1:38">
      <c r="A238" s="4">
        <v>2410027380</v>
      </c>
      <c r="B238" s="4" t="s">
        <v>247</v>
      </c>
      <c r="C238" s="4">
        <v>5</v>
      </c>
      <c r="D238" s="4">
        <v>4</v>
      </c>
      <c r="E238" s="4">
        <v>5</v>
      </c>
      <c r="F238" s="5">
        <f t="shared" si="26"/>
        <v>4.666666666666667</v>
      </c>
      <c r="G238" s="4">
        <v>2</v>
      </c>
      <c r="H238" s="4">
        <v>3</v>
      </c>
      <c r="I238" s="4">
        <v>3</v>
      </c>
      <c r="J238" s="5">
        <f t="shared" si="27"/>
        <v>2.6666666666666665</v>
      </c>
      <c r="K238" s="4">
        <v>3</v>
      </c>
      <c r="L238" s="4">
        <v>3</v>
      </c>
      <c r="M238" s="4">
        <v>3</v>
      </c>
      <c r="N238" s="5">
        <f t="shared" si="28"/>
        <v>3</v>
      </c>
      <c r="O238" s="4">
        <v>3</v>
      </c>
      <c r="P238" s="4">
        <v>3</v>
      </c>
      <c r="Q238" s="4">
        <v>3</v>
      </c>
      <c r="R238" s="5">
        <f t="shared" si="29"/>
        <v>3</v>
      </c>
      <c r="S238" s="4">
        <v>2</v>
      </c>
      <c r="T238" s="4">
        <v>3</v>
      </c>
      <c r="U238" s="4">
        <v>3</v>
      </c>
      <c r="V238" s="5">
        <f t="shared" si="30"/>
        <v>2.6666666666666665</v>
      </c>
      <c r="W238" s="3">
        <v>5.5</v>
      </c>
      <c r="X238" s="3">
        <v>3</v>
      </c>
      <c r="Y238" s="3">
        <v>1</v>
      </c>
      <c r="Z238" s="3">
        <v>0.5</v>
      </c>
      <c r="AA238" s="3">
        <v>1</v>
      </c>
      <c r="AB238" s="3">
        <v>0.5</v>
      </c>
      <c r="AC238" s="3">
        <v>0.5</v>
      </c>
      <c r="AD238" s="3">
        <v>1</v>
      </c>
      <c r="AE238" s="3">
        <v>1</v>
      </c>
      <c r="AF238" s="3">
        <v>0</v>
      </c>
      <c r="AG238" s="3">
        <v>1</v>
      </c>
      <c r="AH238" s="3">
        <v>0</v>
      </c>
      <c r="AI238" s="3">
        <v>0</v>
      </c>
      <c r="AJ238" s="5">
        <v>14</v>
      </c>
      <c r="AK238" s="5">
        <v>10</v>
      </c>
      <c r="AL238" s="5">
        <v>6</v>
      </c>
    </row>
    <row r="239" spans="1:38">
      <c r="A239" s="4">
        <v>2410027381</v>
      </c>
      <c r="B239" s="4" t="s">
        <v>248</v>
      </c>
      <c r="C239" s="4">
        <v>5</v>
      </c>
      <c r="D239" s="4">
        <v>4</v>
      </c>
      <c r="E239" s="4">
        <v>5</v>
      </c>
      <c r="F239" s="5">
        <f t="shared" si="26"/>
        <v>4.666666666666667</v>
      </c>
      <c r="G239" s="4">
        <v>3</v>
      </c>
      <c r="H239" s="4">
        <v>3</v>
      </c>
      <c r="I239" s="4">
        <v>3</v>
      </c>
      <c r="J239" s="5">
        <f t="shared" si="27"/>
        <v>3</v>
      </c>
      <c r="K239" s="4">
        <v>4</v>
      </c>
      <c r="L239" s="4">
        <v>3</v>
      </c>
      <c r="M239" s="4">
        <v>2</v>
      </c>
      <c r="N239" s="5">
        <f t="shared" si="28"/>
        <v>3</v>
      </c>
      <c r="O239" s="4">
        <v>4</v>
      </c>
      <c r="P239" s="4">
        <v>4</v>
      </c>
      <c r="Q239" s="4">
        <v>5</v>
      </c>
      <c r="R239" s="5">
        <f t="shared" si="29"/>
        <v>4.333333333333333</v>
      </c>
      <c r="S239" s="4">
        <v>4</v>
      </c>
      <c r="T239" s="4">
        <v>4</v>
      </c>
      <c r="U239" s="4">
        <v>4</v>
      </c>
      <c r="V239" s="5">
        <f t="shared" si="30"/>
        <v>4</v>
      </c>
      <c r="W239" s="3">
        <v>3</v>
      </c>
      <c r="X239" s="3">
        <v>2</v>
      </c>
      <c r="Y239" s="3">
        <v>2</v>
      </c>
      <c r="Z239" s="3">
        <v>0.5</v>
      </c>
      <c r="AA239" s="3">
        <v>1</v>
      </c>
      <c r="AB239" s="3">
        <v>1.5</v>
      </c>
      <c r="AC239" s="3">
        <v>0</v>
      </c>
      <c r="AD239" s="3">
        <v>2</v>
      </c>
      <c r="AE239" s="3">
        <v>1</v>
      </c>
      <c r="AF239" s="3">
        <v>1</v>
      </c>
      <c r="AG239" s="3">
        <v>1</v>
      </c>
      <c r="AH239" s="3">
        <v>0</v>
      </c>
      <c r="AI239" s="3">
        <v>0</v>
      </c>
      <c r="AJ239" s="5">
        <v>13.5</v>
      </c>
      <c r="AK239" s="5">
        <v>10</v>
      </c>
      <c r="AL239" s="5">
        <v>9</v>
      </c>
    </row>
    <row r="240" spans="1:38">
      <c r="A240" s="4">
        <v>2410027382</v>
      </c>
      <c r="B240" s="4" t="s">
        <v>249</v>
      </c>
      <c r="C240" s="4">
        <v>4</v>
      </c>
      <c r="D240" s="4">
        <v>3</v>
      </c>
      <c r="E240" s="4">
        <v>5</v>
      </c>
      <c r="F240" s="5">
        <f t="shared" si="26"/>
        <v>4</v>
      </c>
      <c r="G240" s="4">
        <v>3</v>
      </c>
      <c r="H240" s="4">
        <v>2</v>
      </c>
      <c r="I240" s="4">
        <v>5</v>
      </c>
      <c r="J240" s="5">
        <f t="shared" si="27"/>
        <v>3.3333333333333335</v>
      </c>
      <c r="K240" s="4">
        <v>2</v>
      </c>
      <c r="L240" s="4">
        <v>2</v>
      </c>
      <c r="M240" s="4">
        <v>4</v>
      </c>
      <c r="N240" s="5">
        <f t="shared" si="28"/>
        <v>2.6666666666666665</v>
      </c>
      <c r="O240" s="4">
        <v>4</v>
      </c>
      <c r="P240" s="4">
        <v>3</v>
      </c>
      <c r="Q240" s="4">
        <v>5</v>
      </c>
      <c r="R240" s="5">
        <f t="shared" si="29"/>
        <v>4</v>
      </c>
      <c r="S240" s="4">
        <v>4</v>
      </c>
      <c r="T240" s="4">
        <v>2</v>
      </c>
      <c r="U240" s="4">
        <v>3</v>
      </c>
      <c r="V240" s="5">
        <f t="shared" si="30"/>
        <v>3</v>
      </c>
      <c r="W240" s="3">
        <v>5.5</v>
      </c>
      <c r="X240" s="3">
        <v>2</v>
      </c>
      <c r="Y240" s="3">
        <v>1</v>
      </c>
      <c r="Z240" s="3">
        <v>1</v>
      </c>
      <c r="AA240" s="3">
        <v>1</v>
      </c>
      <c r="AB240" s="3">
        <v>0.5</v>
      </c>
      <c r="AC240" s="3">
        <v>1</v>
      </c>
      <c r="AD240" s="3">
        <v>0</v>
      </c>
      <c r="AE240" s="3">
        <v>1</v>
      </c>
      <c r="AF240" s="3">
        <v>0</v>
      </c>
      <c r="AG240" s="3">
        <v>0</v>
      </c>
      <c r="AH240" s="3">
        <v>0</v>
      </c>
      <c r="AI240" s="3">
        <v>2</v>
      </c>
      <c r="AJ240" s="5">
        <v>9.5</v>
      </c>
      <c r="AK240" s="5">
        <v>12</v>
      </c>
      <c r="AL240" s="5">
        <v>7</v>
      </c>
    </row>
    <row r="241" spans="1:38">
      <c r="A241" s="4">
        <v>2410027384</v>
      </c>
      <c r="B241" s="4" t="s">
        <v>250</v>
      </c>
      <c r="C241" s="4">
        <v>5</v>
      </c>
      <c r="D241" s="4">
        <v>4</v>
      </c>
      <c r="E241" s="4">
        <v>5</v>
      </c>
      <c r="F241" s="5">
        <f t="shared" si="26"/>
        <v>4.666666666666667</v>
      </c>
      <c r="G241" s="4">
        <v>4</v>
      </c>
      <c r="H241" s="4">
        <v>4</v>
      </c>
      <c r="I241" s="4">
        <v>5</v>
      </c>
      <c r="J241" s="5">
        <f t="shared" si="27"/>
        <v>4.333333333333333</v>
      </c>
      <c r="K241" s="4">
        <v>4</v>
      </c>
      <c r="L241" s="4">
        <v>4</v>
      </c>
      <c r="M241" s="4">
        <v>4</v>
      </c>
      <c r="N241" s="5">
        <f t="shared" si="28"/>
        <v>4</v>
      </c>
      <c r="O241" s="4">
        <v>4</v>
      </c>
      <c r="P241" s="4">
        <v>3</v>
      </c>
      <c r="Q241" s="4">
        <v>3</v>
      </c>
      <c r="R241" s="5">
        <f t="shared" si="29"/>
        <v>3.3333333333333335</v>
      </c>
      <c r="S241" s="4">
        <v>3</v>
      </c>
      <c r="T241" s="4">
        <v>4</v>
      </c>
      <c r="U241" s="4">
        <v>5</v>
      </c>
      <c r="V241" s="5">
        <f t="shared" si="30"/>
        <v>4</v>
      </c>
      <c r="W241" s="3">
        <v>6</v>
      </c>
      <c r="X241" s="3">
        <v>2</v>
      </c>
      <c r="Y241" s="3">
        <v>1.5</v>
      </c>
      <c r="Z241" s="3">
        <v>0.5</v>
      </c>
      <c r="AA241" s="3">
        <v>1</v>
      </c>
      <c r="AB241" s="3">
        <v>1.5</v>
      </c>
      <c r="AC241" s="3">
        <v>1</v>
      </c>
      <c r="AD241" s="3">
        <v>1</v>
      </c>
      <c r="AE241" s="3">
        <v>1</v>
      </c>
      <c r="AF241" s="3">
        <v>1</v>
      </c>
      <c r="AG241" s="3">
        <v>1</v>
      </c>
      <c r="AH241" s="3">
        <v>0</v>
      </c>
      <c r="AI241" s="3">
        <v>0</v>
      </c>
      <c r="AJ241" s="5">
        <v>16.5</v>
      </c>
      <c r="AK241" s="5">
        <v>14</v>
      </c>
      <c r="AL241" s="5">
        <v>7</v>
      </c>
    </row>
    <row r="242" spans="1:38">
      <c r="A242" s="4">
        <v>2410027386</v>
      </c>
      <c r="B242" s="4" t="s">
        <v>251</v>
      </c>
      <c r="C242" s="4">
        <v>5</v>
      </c>
      <c r="D242" s="4">
        <v>4</v>
      </c>
      <c r="E242" s="4">
        <v>5</v>
      </c>
      <c r="F242" s="5">
        <f t="shared" si="26"/>
        <v>4.666666666666667</v>
      </c>
      <c r="G242" s="4">
        <v>2</v>
      </c>
      <c r="H242" s="4">
        <v>2</v>
      </c>
      <c r="I242" s="4">
        <v>3</v>
      </c>
      <c r="J242" s="5">
        <f t="shared" si="27"/>
        <v>2.3333333333333335</v>
      </c>
      <c r="K242" s="4">
        <v>2</v>
      </c>
      <c r="L242" s="4">
        <v>3</v>
      </c>
      <c r="M242" s="4">
        <v>2</v>
      </c>
      <c r="N242" s="5">
        <f t="shared" si="28"/>
        <v>2.3333333333333335</v>
      </c>
      <c r="O242" s="4">
        <v>3</v>
      </c>
      <c r="P242" s="4">
        <v>2</v>
      </c>
      <c r="Q242" s="4">
        <v>4</v>
      </c>
      <c r="R242" s="5">
        <f t="shared" si="29"/>
        <v>3</v>
      </c>
      <c r="S242" s="4">
        <v>2</v>
      </c>
      <c r="T242" s="4">
        <v>3</v>
      </c>
      <c r="U242" s="4">
        <v>2</v>
      </c>
      <c r="V242" s="5">
        <f t="shared" si="30"/>
        <v>2.3333333333333335</v>
      </c>
      <c r="W242" s="3">
        <v>3</v>
      </c>
      <c r="X242" s="3">
        <v>3</v>
      </c>
      <c r="Y242" s="3">
        <v>2.5</v>
      </c>
      <c r="Z242" s="3">
        <v>1</v>
      </c>
      <c r="AA242" s="3">
        <v>1</v>
      </c>
      <c r="AB242" s="3">
        <v>0</v>
      </c>
      <c r="AC242" s="3">
        <v>1.5</v>
      </c>
      <c r="AD242" s="3">
        <v>2</v>
      </c>
      <c r="AE242" s="3">
        <v>1</v>
      </c>
      <c r="AF242" s="3">
        <v>0</v>
      </c>
      <c r="AG242" s="3">
        <v>2</v>
      </c>
      <c r="AH242" s="3">
        <v>0</v>
      </c>
      <c r="AI242" s="3">
        <v>0</v>
      </c>
      <c r="AJ242" s="5">
        <v>17</v>
      </c>
      <c r="AK242" s="5">
        <v>13</v>
      </c>
      <c r="AL242" s="5">
        <v>7</v>
      </c>
    </row>
    <row r="243" spans="1:38">
      <c r="A243" s="4">
        <v>2410027387</v>
      </c>
      <c r="B243" s="4" t="s">
        <v>252</v>
      </c>
      <c r="C243" s="4">
        <v>5</v>
      </c>
      <c r="D243" s="4">
        <v>4</v>
      </c>
      <c r="E243" s="4">
        <v>5</v>
      </c>
      <c r="F243" s="5">
        <f t="shared" si="26"/>
        <v>4.666666666666667</v>
      </c>
      <c r="G243" s="4">
        <v>3</v>
      </c>
      <c r="H243" s="4">
        <v>4</v>
      </c>
      <c r="I243" s="4">
        <v>5</v>
      </c>
      <c r="J243" s="5">
        <f t="shared" si="27"/>
        <v>4</v>
      </c>
      <c r="K243" s="4">
        <v>2</v>
      </c>
      <c r="L243" s="4">
        <v>3</v>
      </c>
      <c r="M243" s="4">
        <v>4</v>
      </c>
      <c r="N243" s="5">
        <f t="shared" si="28"/>
        <v>3</v>
      </c>
      <c r="O243" s="4">
        <v>4</v>
      </c>
      <c r="P243" s="4">
        <v>4</v>
      </c>
      <c r="Q243" s="4">
        <v>3</v>
      </c>
      <c r="R243" s="5">
        <f t="shared" si="29"/>
        <v>3.6666666666666665</v>
      </c>
      <c r="S243" s="4">
        <v>2</v>
      </c>
      <c r="T243" s="4">
        <v>2</v>
      </c>
      <c r="U243" s="4">
        <v>1</v>
      </c>
      <c r="V243" s="5">
        <f t="shared" si="30"/>
        <v>1.6666666666666667</v>
      </c>
      <c r="W243" s="3">
        <v>5</v>
      </c>
      <c r="X243" s="3">
        <v>2</v>
      </c>
      <c r="Y243" s="3">
        <v>3</v>
      </c>
      <c r="Z243" s="3">
        <v>1</v>
      </c>
      <c r="AA243" s="3">
        <v>1</v>
      </c>
      <c r="AB243" s="3">
        <v>0.5</v>
      </c>
      <c r="AC243" s="3">
        <v>1.5</v>
      </c>
      <c r="AD243" s="3">
        <v>1</v>
      </c>
      <c r="AE243" s="3">
        <v>1</v>
      </c>
      <c r="AF243" s="3">
        <v>1</v>
      </c>
      <c r="AG243" s="3">
        <v>1</v>
      </c>
      <c r="AH243" s="3">
        <v>2</v>
      </c>
      <c r="AI243" s="3">
        <v>2</v>
      </c>
      <c r="AJ243" s="5">
        <v>16</v>
      </c>
      <c r="AK243" s="5">
        <v>12</v>
      </c>
      <c r="AL243" s="5">
        <v>9</v>
      </c>
    </row>
    <row r="244" spans="1:38">
      <c r="A244" s="4">
        <v>2410027388</v>
      </c>
      <c r="B244" s="4" t="s">
        <v>253</v>
      </c>
      <c r="C244" s="4">
        <v>5</v>
      </c>
      <c r="D244" s="4">
        <v>3</v>
      </c>
      <c r="E244" s="4">
        <v>5</v>
      </c>
      <c r="F244" s="5">
        <f t="shared" si="26"/>
        <v>4.333333333333333</v>
      </c>
      <c r="G244" s="4">
        <v>2</v>
      </c>
      <c r="H244" s="4">
        <v>2</v>
      </c>
      <c r="I244" s="4">
        <v>3</v>
      </c>
      <c r="J244" s="5">
        <f t="shared" si="27"/>
        <v>2.3333333333333335</v>
      </c>
      <c r="K244" s="4">
        <v>3</v>
      </c>
      <c r="L244" s="4">
        <v>3</v>
      </c>
      <c r="M244" s="4">
        <v>3</v>
      </c>
      <c r="N244" s="5">
        <f t="shared" si="28"/>
        <v>3</v>
      </c>
      <c r="O244" s="4">
        <v>4</v>
      </c>
      <c r="P244" s="4">
        <v>3</v>
      </c>
      <c r="Q244" s="4">
        <v>3</v>
      </c>
      <c r="R244" s="5">
        <f t="shared" si="29"/>
        <v>3.3333333333333335</v>
      </c>
      <c r="S244" s="4">
        <v>2</v>
      </c>
      <c r="T244" s="4">
        <v>3</v>
      </c>
      <c r="U244" s="4">
        <v>3</v>
      </c>
      <c r="V244" s="5">
        <f t="shared" si="30"/>
        <v>2.6666666666666665</v>
      </c>
      <c r="W244" s="3">
        <v>6</v>
      </c>
      <c r="X244" s="3">
        <v>2</v>
      </c>
      <c r="Y244" s="3">
        <v>2</v>
      </c>
      <c r="Z244" s="3">
        <v>0.5</v>
      </c>
      <c r="AA244" s="3">
        <v>1</v>
      </c>
      <c r="AB244" s="3">
        <v>1</v>
      </c>
      <c r="AC244" s="3">
        <v>1</v>
      </c>
      <c r="AD244" s="3">
        <v>2</v>
      </c>
      <c r="AE244" s="3">
        <v>1</v>
      </c>
      <c r="AF244" s="3">
        <v>0</v>
      </c>
      <c r="AG244" s="3">
        <v>2</v>
      </c>
      <c r="AH244" s="3">
        <v>2.5</v>
      </c>
      <c r="AI244" s="3">
        <v>2</v>
      </c>
      <c r="AJ244" s="5">
        <v>21</v>
      </c>
      <c r="AK244" s="5">
        <v>15</v>
      </c>
      <c r="AL244" s="5">
        <v>7</v>
      </c>
    </row>
    <row r="245" spans="1:38">
      <c r="A245" s="4">
        <v>2410027389</v>
      </c>
      <c r="B245" s="4" t="s">
        <v>254</v>
      </c>
      <c r="C245" s="4">
        <v>5</v>
      </c>
      <c r="D245" s="4">
        <v>4</v>
      </c>
      <c r="E245" s="4">
        <v>5</v>
      </c>
      <c r="F245" s="5">
        <f t="shared" si="26"/>
        <v>4.666666666666667</v>
      </c>
      <c r="G245" s="4">
        <v>2</v>
      </c>
      <c r="H245" s="4">
        <v>3</v>
      </c>
      <c r="I245" s="4">
        <v>3</v>
      </c>
      <c r="J245" s="5">
        <f t="shared" si="27"/>
        <v>2.6666666666666665</v>
      </c>
      <c r="K245" s="4">
        <v>1</v>
      </c>
      <c r="L245" s="4">
        <v>2</v>
      </c>
      <c r="M245" s="4">
        <v>2</v>
      </c>
      <c r="N245" s="5">
        <f t="shared" si="28"/>
        <v>1.6666666666666667</v>
      </c>
      <c r="O245" s="4">
        <v>3</v>
      </c>
      <c r="P245" s="4">
        <v>3</v>
      </c>
      <c r="Q245" s="4">
        <v>5</v>
      </c>
      <c r="R245" s="5">
        <f t="shared" si="29"/>
        <v>3.6666666666666665</v>
      </c>
      <c r="S245" s="4">
        <v>1</v>
      </c>
      <c r="T245" s="4">
        <v>2</v>
      </c>
      <c r="U245" s="4">
        <v>2</v>
      </c>
      <c r="V245" s="5">
        <f t="shared" si="30"/>
        <v>1.6666666666666667</v>
      </c>
      <c r="W245" s="3">
        <v>4</v>
      </c>
      <c r="X245" s="3">
        <v>1</v>
      </c>
      <c r="Y245" s="3">
        <v>0.5</v>
      </c>
      <c r="Z245" s="3">
        <v>1.5</v>
      </c>
      <c r="AA245" s="3">
        <v>0</v>
      </c>
      <c r="AB245" s="3">
        <v>0</v>
      </c>
      <c r="AC245" s="3">
        <v>2</v>
      </c>
      <c r="AD245" s="3">
        <v>2</v>
      </c>
      <c r="AE245" s="3">
        <v>1</v>
      </c>
      <c r="AF245" s="3">
        <v>0</v>
      </c>
      <c r="AG245" s="3">
        <v>1</v>
      </c>
      <c r="AH245" s="3">
        <v>0</v>
      </c>
      <c r="AI245" s="3">
        <v>0</v>
      </c>
      <c r="AJ245" s="5">
        <v>15.5</v>
      </c>
      <c r="AK245" s="5">
        <v>14</v>
      </c>
      <c r="AL245" s="5">
        <v>8</v>
      </c>
    </row>
    <row r="246" spans="1:38">
      <c r="A246" s="4">
        <v>2410027392</v>
      </c>
      <c r="B246" s="4" t="s">
        <v>255</v>
      </c>
      <c r="C246" s="4">
        <v>5</v>
      </c>
      <c r="D246" s="4">
        <v>3</v>
      </c>
      <c r="E246" s="4">
        <v>5</v>
      </c>
      <c r="F246" s="5">
        <f t="shared" si="26"/>
        <v>4.333333333333333</v>
      </c>
      <c r="G246" s="4">
        <v>1</v>
      </c>
      <c r="H246" s="4">
        <v>2</v>
      </c>
      <c r="I246" s="4">
        <v>3</v>
      </c>
      <c r="J246" s="5">
        <f t="shared" si="27"/>
        <v>2</v>
      </c>
      <c r="K246" s="4">
        <v>2</v>
      </c>
      <c r="L246" s="4">
        <v>2</v>
      </c>
      <c r="M246" s="4">
        <v>2</v>
      </c>
      <c r="N246" s="5">
        <f t="shared" si="28"/>
        <v>2</v>
      </c>
      <c r="O246" s="4">
        <v>2</v>
      </c>
      <c r="P246" s="4">
        <v>2</v>
      </c>
      <c r="Q246" s="4">
        <v>4</v>
      </c>
      <c r="R246" s="5">
        <f t="shared" si="29"/>
        <v>2.6666666666666665</v>
      </c>
      <c r="S246" s="4">
        <v>2</v>
      </c>
      <c r="T246" s="4">
        <v>3</v>
      </c>
      <c r="U246" s="4">
        <v>3</v>
      </c>
      <c r="V246" s="5">
        <f t="shared" si="30"/>
        <v>2.6666666666666665</v>
      </c>
      <c r="W246" s="3">
        <v>6</v>
      </c>
      <c r="X246" s="3">
        <v>1.5</v>
      </c>
      <c r="Y246" s="3">
        <v>0.5</v>
      </c>
      <c r="Z246" s="3">
        <v>1.5</v>
      </c>
      <c r="AA246" s="3">
        <v>1</v>
      </c>
      <c r="AB246" s="3">
        <v>0</v>
      </c>
      <c r="AC246" s="3">
        <v>1</v>
      </c>
      <c r="AD246" s="3">
        <v>2</v>
      </c>
      <c r="AE246" s="3">
        <v>1</v>
      </c>
      <c r="AF246" s="3">
        <v>1</v>
      </c>
      <c r="AG246" s="3">
        <v>0</v>
      </c>
      <c r="AH246" s="3">
        <v>1</v>
      </c>
      <c r="AI246" s="3">
        <v>1</v>
      </c>
      <c r="AJ246" s="5">
        <v>15</v>
      </c>
      <c r="AK246" s="5">
        <v>14</v>
      </c>
      <c r="AL246" s="5">
        <v>9</v>
      </c>
    </row>
    <row r="247" spans="1:38">
      <c r="A247" s="4">
        <v>2410027394</v>
      </c>
      <c r="B247" s="4" t="s">
        <v>256</v>
      </c>
      <c r="C247" s="4">
        <v>2</v>
      </c>
      <c r="D247" s="4">
        <v>2</v>
      </c>
      <c r="E247" s="4">
        <v>4</v>
      </c>
      <c r="F247" s="5">
        <f t="shared" si="26"/>
        <v>2.6666666666666665</v>
      </c>
      <c r="G247" s="4">
        <v>3</v>
      </c>
      <c r="H247" s="4">
        <v>2</v>
      </c>
      <c r="I247" s="4">
        <v>5</v>
      </c>
      <c r="J247" s="5">
        <f t="shared" si="27"/>
        <v>3.3333333333333335</v>
      </c>
      <c r="K247" s="4">
        <v>3</v>
      </c>
      <c r="L247" s="4">
        <v>1</v>
      </c>
      <c r="M247" s="4">
        <v>3</v>
      </c>
      <c r="N247" s="5">
        <f t="shared" si="28"/>
        <v>2.3333333333333335</v>
      </c>
      <c r="O247" s="4">
        <v>4</v>
      </c>
      <c r="P247" s="4">
        <v>3</v>
      </c>
      <c r="Q247" s="4">
        <v>5</v>
      </c>
      <c r="R247" s="5">
        <f t="shared" si="29"/>
        <v>4</v>
      </c>
      <c r="S247" s="4">
        <v>2</v>
      </c>
      <c r="T247" s="4">
        <v>1</v>
      </c>
      <c r="U247" s="4">
        <v>2</v>
      </c>
      <c r="V247" s="5">
        <f t="shared" si="30"/>
        <v>1.6666666666666667</v>
      </c>
      <c r="W247" s="3">
        <v>6</v>
      </c>
      <c r="X247" s="3">
        <v>0.5</v>
      </c>
      <c r="Y247" s="3">
        <v>2</v>
      </c>
      <c r="Z247" s="3">
        <v>0</v>
      </c>
      <c r="AA247" s="3">
        <v>1</v>
      </c>
      <c r="AB247" s="3">
        <v>0</v>
      </c>
      <c r="AC247" s="3">
        <v>0.5</v>
      </c>
      <c r="AD247" s="3">
        <v>2</v>
      </c>
      <c r="AE247" s="3">
        <v>1</v>
      </c>
      <c r="AF247" s="3">
        <v>2</v>
      </c>
      <c r="AG247" s="3">
        <v>0.5</v>
      </c>
      <c r="AH247" s="3">
        <v>0</v>
      </c>
      <c r="AI247" s="3">
        <v>1</v>
      </c>
      <c r="AJ247" s="5">
        <v>16.5</v>
      </c>
      <c r="AK247" s="5">
        <v>11</v>
      </c>
      <c r="AL247" s="5">
        <v>10</v>
      </c>
    </row>
    <row r="248" spans="1:38">
      <c r="A248" s="4">
        <v>2410027397</v>
      </c>
      <c r="B248" s="4" t="s">
        <v>257</v>
      </c>
      <c r="C248" s="4">
        <v>3</v>
      </c>
      <c r="D248" s="4">
        <v>2</v>
      </c>
      <c r="E248" s="4">
        <v>4</v>
      </c>
      <c r="F248" s="5">
        <f t="shared" ref="F248:F309" si="31">AVERAGE(C248:E248)</f>
        <v>3</v>
      </c>
      <c r="G248" s="4">
        <v>2</v>
      </c>
      <c r="H248" s="4">
        <v>2</v>
      </c>
      <c r="I248" s="4">
        <v>4</v>
      </c>
      <c r="J248" s="5">
        <f t="shared" ref="J248:J308" si="32">AVERAGE(G248:I248)</f>
        <v>2.6666666666666665</v>
      </c>
      <c r="K248" s="4">
        <v>3</v>
      </c>
      <c r="L248" s="4">
        <v>3</v>
      </c>
      <c r="M248" s="4">
        <v>2</v>
      </c>
      <c r="N248" s="5">
        <f t="shared" ref="N248:N308" si="33">AVERAGE(K248:M248)</f>
        <v>2.6666666666666665</v>
      </c>
      <c r="O248" s="4">
        <v>3</v>
      </c>
      <c r="P248" s="4">
        <v>2</v>
      </c>
      <c r="Q248" s="4">
        <v>4</v>
      </c>
      <c r="R248" s="5">
        <f t="shared" ref="R248:R308" si="34">AVERAGE(O248:Q248)</f>
        <v>3</v>
      </c>
      <c r="S248" s="4">
        <v>3</v>
      </c>
      <c r="T248" s="4">
        <v>3</v>
      </c>
      <c r="U248" s="4">
        <v>3</v>
      </c>
      <c r="V248" s="5">
        <f t="shared" ref="V248:V308" si="35">AVERAGE(S248:U248)</f>
        <v>3</v>
      </c>
      <c r="W248" s="3">
        <v>2.5</v>
      </c>
      <c r="X248" s="3">
        <v>0.5</v>
      </c>
      <c r="Y248" s="3">
        <v>1</v>
      </c>
      <c r="Z248" s="3">
        <v>0</v>
      </c>
      <c r="AA248" s="3">
        <v>0</v>
      </c>
      <c r="AB248" s="3">
        <v>0</v>
      </c>
      <c r="AC248" s="3">
        <v>0</v>
      </c>
      <c r="AD248" s="3">
        <v>2</v>
      </c>
      <c r="AE248" s="3">
        <v>1</v>
      </c>
      <c r="AF248" s="3">
        <v>0</v>
      </c>
      <c r="AG248" s="3">
        <v>0</v>
      </c>
      <c r="AH248" s="3">
        <v>0</v>
      </c>
      <c r="AI248" s="3">
        <v>0</v>
      </c>
      <c r="AJ248" s="5">
        <v>15.5</v>
      </c>
      <c r="AK248" s="5">
        <v>1</v>
      </c>
      <c r="AL248" s="5">
        <v>2</v>
      </c>
    </row>
    <row r="249" spans="1:38">
      <c r="A249" s="4">
        <v>2410027398</v>
      </c>
      <c r="B249" s="4" t="s">
        <v>258</v>
      </c>
      <c r="C249" s="4">
        <v>5</v>
      </c>
      <c r="D249" s="4">
        <v>5</v>
      </c>
      <c r="E249" s="4">
        <v>5</v>
      </c>
      <c r="F249" s="5">
        <f t="shared" si="31"/>
        <v>5</v>
      </c>
      <c r="G249" s="4">
        <v>3</v>
      </c>
      <c r="H249" s="4">
        <v>3</v>
      </c>
      <c r="I249" s="4">
        <v>4</v>
      </c>
      <c r="J249" s="5">
        <f t="shared" si="32"/>
        <v>3.3333333333333335</v>
      </c>
      <c r="K249" s="4">
        <v>3</v>
      </c>
      <c r="L249" s="4">
        <v>2</v>
      </c>
      <c r="M249" s="4">
        <v>4</v>
      </c>
      <c r="N249" s="5">
        <f t="shared" si="33"/>
        <v>3</v>
      </c>
      <c r="O249" s="4">
        <v>4</v>
      </c>
      <c r="P249" s="4">
        <v>3</v>
      </c>
      <c r="Q249" s="4">
        <v>5</v>
      </c>
      <c r="R249" s="5">
        <f t="shared" si="34"/>
        <v>4</v>
      </c>
      <c r="S249" s="4">
        <v>3</v>
      </c>
      <c r="T249" s="4">
        <v>3</v>
      </c>
      <c r="U249" s="4">
        <v>5</v>
      </c>
      <c r="V249" s="5">
        <f t="shared" si="35"/>
        <v>3.6666666666666665</v>
      </c>
      <c r="W249" s="3">
        <v>6</v>
      </c>
      <c r="X249" s="3">
        <v>3</v>
      </c>
      <c r="Y249" s="3">
        <v>1.5</v>
      </c>
      <c r="Z249" s="3">
        <v>3</v>
      </c>
      <c r="AA249" s="3">
        <v>1</v>
      </c>
      <c r="AB249" s="3">
        <v>0</v>
      </c>
      <c r="AC249" s="3">
        <v>1.5</v>
      </c>
      <c r="AD249" s="3">
        <v>2</v>
      </c>
      <c r="AE249" s="3">
        <v>1</v>
      </c>
      <c r="AF249" s="3">
        <v>2</v>
      </c>
      <c r="AG249" s="3">
        <v>2</v>
      </c>
      <c r="AH249" s="3">
        <v>0</v>
      </c>
      <c r="AI249" s="3">
        <v>0</v>
      </c>
      <c r="AJ249" s="5">
        <v>18</v>
      </c>
      <c r="AK249" s="5">
        <v>13</v>
      </c>
      <c r="AL249" s="5">
        <v>10</v>
      </c>
    </row>
    <row r="250" spans="1:38">
      <c r="A250" s="4">
        <v>2410027400</v>
      </c>
      <c r="B250" s="4" t="s">
        <v>259</v>
      </c>
      <c r="C250" s="4">
        <v>3</v>
      </c>
      <c r="D250" s="4">
        <v>2</v>
      </c>
      <c r="E250" s="4">
        <v>4</v>
      </c>
      <c r="F250" s="5">
        <f t="shared" si="31"/>
        <v>3</v>
      </c>
      <c r="G250" s="4">
        <v>2</v>
      </c>
      <c r="H250" s="4">
        <v>2</v>
      </c>
      <c r="I250" s="4">
        <v>3</v>
      </c>
      <c r="J250" s="5">
        <f t="shared" si="32"/>
        <v>2.3333333333333335</v>
      </c>
      <c r="K250" s="4">
        <v>2</v>
      </c>
      <c r="L250" s="4">
        <v>3</v>
      </c>
      <c r="M250" s="4">
        <v>4</v>
      </c>
      <c r="N250" s="5">
        <f t="shared" si="33"/>
        <v>3</v>
      </c>
      <c r="O250" s="4">
        <v>4</v>
      </c>
      <c r="P250" s="4">
        <v>3</v>
      </c>
      <c r="Q250" s="4">
        <v>5</v>
      </c>
      <c r="R250" s="5">
        <f t="shared" si="34"/>
        <v>4</v>
      </c>
      <c r="S250" s="4">
        <v>4</v>
      </c>
      <c r="T250" s="4">
        <v>3</v>
      </c>
      <c r="U250" s="4">
        <v>3</v>
      </c>
      <c r="V250" s="5">
        <f t="shared" si="35"/>
        <v>3.3333333333333335</v>
      </c>
      <c r="W250" s="3">
        <v>1</v>
      </c>
      <c r="X250" s="3">
        <v>1</v>
      </c>
      <c r="Y250" s="3">
        <v>1</v>
      </c>
      <c r="Z250" s="3">
        <v>0.5</v>
      </c>
      <c r="AA250" s="3">
        <v>1</v>
      </c>
      <c r="AB250" s="3">
        <v>0</v>
      </c>
      <c r="AC250" s="3">
        <v>1</v>
      </c>
      <c r="AD250" s="3">
        <v>1.5</v>
      </c>
      <c r="AE250" s="3">
        <v>1</v>
      </c>
      <c r="AF250" s="3">
        <v>0</v>
      </c>
      <c r="AG250" s="3">
        <v>1</v>
      </c>
      <c r="AH250" s="3">
        <v>0</v>
      </c>
      <c r="AI250" s="3">
        <v>1</v>
      </c>
      <c r="AJ250" s="5">
        <v>8.5</v>
      </c>
      <c r="AK250" s="5">
        <v>10</v>
      </c>
      <c r="AL250" s="5">
        <v>9</v>
      </c>
    </row>
    <row r="251" spans="1:38">
      <c r="A251" s="4">
        <v>2410027401</v>
      </c>
      <c r="B251" s="4" t="s">
        <v>260</v>
      </c>
      <c r="C251" s="4">
        <v>5</v>
      </c>
      <c r="D251" s="4">
        <v>4</v>
      </c>
      <c r="E251" s="4">
        <v>5</v>
      </c>
      <c r="F251" s="5">
        <f t="shared" si="31"/>
        <v>4.666666666666667</v>
      </c>
      <c r="G251" s="4">
        <v>4</v>
      </c>
      <c r="H251" s="4">
        <v>4</v>
      </c>
      <c r="I251" s="4">
        <v>5</v>
      </c>
      <c r="J251" s="5">
        <f t="shared" si="32"/>
        <v>4.333333333333333</v>
      </c>
      <c r="K251" s="4">
        <v>4</v>
      </c>
      <c r="L251" s="4">
        <v>3</v>
      </c>
      <c r="M251" s="4">
        <v>5</v>
      </c>
      <c r="N251" s="5">
        <f t="shared" si="33"/>
        <v>4</v>
      </c>
      <c r="O251" s="4">
        <v>4</v>
      </c>
      <c r="P251" s="4">
        <v>4</v>
      </c>
      <c r="Q251" s="4">
        <v>5</v>
      </c>
      <c r="R251" s="5">
        <f t="shared" si="34"/>
        <v>4.333333333333333</v>
      </c>
      <c r="S251" s="4">
        <v>2</v>
      </c>
      <c r="T251" s="4">
        <v>3</v>
      </c>
      <c r="U251" s="4">
        <v>4</v>
      </c>
      <c r="V251" s="5">
        <f t="shared" si="35"/>
        <v>3</v>
      </c>
      <c r="W251" s="3">
        <v>5</v>
      </c>
      <c r="X251" s="3">
        <v>1.5</v>
      </c>
      <c r="Y251" s="3">
        <v>1.5</v>
      </c>
      <c r="Z251" s="3">
        <v>2.5</v>
      </c>
      <c r="AA251" s="3">
        <v>1</v>
      </c>
      <c r="AB251" s="3">
        <v>0</v>
      </c>
      <c r="AC251" s="3">
        <v>1</v>
      </c>
      <c r="AD251" s="3">
        <v>1.5</v>
      </c>
      <c r="AE251" s="3">
        <v>1</v>
      </c>
      <c r="AF251" s="3">
        <v>1</v>
      </c>
      <c r="AG251" s="3">
        <v>1</v>
      </c>
      <c r="AH251" s="3">
        <v>0</v>
      </c>
      <c r="AI251" s="3">
        <v>0</v>
      </c>
      <c r="AJ251" s="5">
        <v>17.5</v>
      </c>
      <c r="AK251" s="5">
        <v>12</v>
      </c>
      <c r="AL251" s="5">
        <v>10</v>
      </c>
    </row>
    <row r="252" spans="1:38">
      <c r="A252" s="4">
        <v>2410027404</v>
      </c>
      <c r="B252" s="4" t="s">
        <v>261</v>
      </c>
      <c r="C252" s="4">
        <v>5</v>
      </c>
      <c r="D252" s="4">
        <v>4</v>
      </c>
      <c r="E252" s="4">
        <v>5</v>
      </c>
      <c r="F252" s="5">
        <f t="shared" si="31"/>
        <v>4.666666666666667</v>
      </c>
      <c r="G252" s="4">
        <v>2</v>
      </c>
      <c r="H252" s="4">
        <v>3</v>
      </c>
      <c r="I252" s="4">
        <v>4</v>
      </c>
      <c r="J252" s="5">
        <f t="shared" si="32"/>
        <v>3</v>
      </c>
      <c r="K252" s="4">
        <v>2</v>
      </c>
      <c r="L252" s="4">
        <v>3</v>
      </c>
      <c r="M252" s="4">
        <v>2</v>
      </c>
      <c r="N252" s="5">
        <f t="shared" si="33"/>
        <v>2.3333333333333335</v>
      </c>
      <c r="O252" s="4">
        <v>3</v>
      </c>
      <c r="P252" s="4">
        <v>3</v>
      </c>
      <c r="Q252" s="4">
        <v>3</v>
      </c>
      <c r="R252" s="5">
        <f t="shared" si="34"/>
        <v>3</v>
      </c>
      <c r="S252" s="4">
        <v>2</v>
      </c>
      <c r="T252" s="4">
        <v>2</v>
      </c>
      <c r="U252" s="4">
        <v>2</v>
      </c>
      <c r="V252" s="5">
        <f t="shared" si="35"/>
        <v>2</v>
      </c>
      <c r="W252" s="3">
        <v>5.5</v>
      </c>
      <c r="X252" s="3">
        <v>2.5</v>
      </c>
      <c r="Y252" s="3">
        <v>1.5</v>
      </c>
      <c r="Z252" s="3">
        <v>0</v>
      </c>
      <c r="AA252" s="3">
        <v>0.5</v>
      </c>
      <c r="AB252" s="3">
        <v>0</v>
      </c>
      <c r="AC252" s="3">
        <v>0</v>
      </c>
      <c r="AD252" s="3">
        <v>1.5</v>
      </c>
      <c r="AE252" s="3">
        <v>1</v>
      </c>
      <c r="AF252" s="3">
        <v>2</v>
      </c>
      <c r="AG252" s="3">
        <v>1</v>
      </c>
      <c r="AH252" s="3">
        <v>2</v>
      </c>
      <c r="AI252" s="3">
        <v>1</v>
      </c>
      <c r="AJ252" s="5">
        <v>18</v>
      </c>
      <c r="AK252" s="5">
        <v>13</v>
      </c>
      <c r="AL252" s="5">
        <v>10</v>
      </c>
    </row>
    <row r="253" spans="1:38">
      <c r="A253" s="4">
        <v>2410027410</v>
      </c>
      <c r="B253" s="4" t="s">
        <v>262</v>
      </c>
      <c r="C253" s="4">
        <v>5</v>
      </c>
      <c r="D253" s="4">
        <v>5</v>
      </c>
      <c r="E253" s="4">
        <v>5</v>
      </c>
      <c r="F253" s="5">
        <f t="shared" si="31"/>
        <v>5</v>
      </c>
      <c r="G253" s="4">
        <v>3</v>
      </c>
      <c r="H253" s="4">
        <v>4</v>
      </c>
      <c r="I253" s="4">
        <v>4</v>
      </c>
      <c r="J253" s="5">
        <f t="shared" si="32"/>
        <v>3.6666666666666665</v>
      </c>
      <c r="K253" s="4">
        <v>4</v>
      </c>
      <c r="L253" s="4">
        <v>4</v>
      </c>
      <c r="M253" s="4">
        <v>5</v>
      </c>
      <c r="N253" s="5">
        <f t="shared" si="33"/>
        <v>4.333333333333333</v>
      </c>
      <c r="O253" s="4">
        <v>3</v>
      </c>
      <c r="P253" s="4">
        <v>4</v>
      </c>
      <c r="Q253" s="4">
        <v>4</v>
      </c>
      <c r="R253" s="5">
        <f t="shared" si="34"/>
        <v>3.6666666666666665</v>
      </c>
      <c r="S253" s="4">
        <v>3</v>
      </c>
      <c r="T253" s="4">
        <v>4</v>
      </c>
      <c r="U253" s="4">
        <v>5</v>
      </c>
      <c r="V253" s="5">
        <f t="shared" si="35"/>
        <v>4</v>
      </c>
      <c r="W253" s="3">
        <v>5.5</v>
      </c>
      <c r="X253" s="3">
        <v>3</v>
      </c>
      <c r="Y253" s="3">
        <v>3</v>
      </c>
      <c r="Z253" s="3">
        <v>1.5</v>
      </c>
      <c r="AA253" s="3">
        <v>1</v>
      </c>
      <c r="AB253" s="3">
        <v>0</v>
      </c>
      <c r="AC253" s="3">
        <v>2</v>
      </c>
      <c r="AD253" s="3">
        <v>2</v>
      </c>
      <c r="AE253" s="3">
        <v>1</v>
      </c>
      <c r="AF253" s="3">
        <v>2</v>
      </c>
      <c r="AG253" s="3">
        <v>2</v>
      </c>
      <c r="AH253" s="3">
        <v>0</v>
      </c>
      <c r="AI253" s="3">
        <v>0</v>
      </c>
      <c r="AJ253" s="5">
        <v>7</v>
      </c>
      <c r="AK253" s="5">
        <v>14</v>
      </c>
      <c r="AL253" s="5">
        <v>6</v>
      </c>
    </row>
    <row r="254" spans="1:38">
      <c r="A254" s="4">
        <v>2410027413</v>
      </c>
      <c r="B254" s="4" t="s">
        <v>263</v>
      </c>
      <c r="C254" s="4">
        <v>5</v>
      </c>
      <c r="D254" s="4">
        <v>4</v>
      </c>
      <c r="E254" s="4">
        <v>5</v>
      </c>
      <c r="F254" s="5">
        <f t="shared" si="31"/>
        <v>4.666666666666667</v>
      </c>
      <c r="G254" s="4">
        <v>2</v>
      </c>
      <c r="H254" s="4">
        <v>3</v>
      </c>
      <c r="I254" s="4">
        <v>4</v>
      </c>
      <c r="J254" s="5">
        <f t="shared" si="32"/>
        <v>3</v>
      </c>
      <c r="K254" s="4">
        <v>3</v>
      </c>
      <c r="L254" s="4">
        <v>3</v>
      </c>
      <c r="M254" s="4">
        <v>4</v>
      </c>
      <c r="N254" s="5">
        <f t="shared" si="33"/>
        <v>3.3333333333333335</v>
      </c>
      <c r="O254" s="4">
        <v>3</v>
      </c>
      <c r="P254" s="4">
        <v>3</v>
      </c>
      <c r="Q254" s="4">
        <v>4</v>
      </c>
      <c r="R254" s="5">
        <f t="shared" si="34"/>
        <v>3.3333333333333335</v>
      </c>
      <c r="S254" s="4">
        <v>3</v>
      </c>
      <c r="T254" s="4">
        <v>3</v>
      </c>
      <c r="U254" s="4">
        <v>4</v>
      </c>
      <c r="V254" s="5">
        <f t="shared" si="35"/>
        <v>3.3333333333333335</v>
      </c>
      <c r="W254" s="3">
        <v>3</v>
      </c>
      <c r="X254" s="3">
        <v>3</v>
      </c>
      <c r="Y254" s="3">
        <v>3</v>
      </c>
      <c r="Z254" s="3">
        <v>1</v>
      </c>
      <c r="AA254" s="3">
        <v>1</v>
      </c>
      <c r="AB254" s="3">
        <v>0</v>
      </c>
      <c r="AC254" s="3">
        <v>2</v>
      </c>
      <c r="AD254" s="3">
        <v>1.5</v>
      </c>
      <c r="AE254" s="3">
        <v>1</v>
      </c>
      <c r="AF254" s="3">
        <v>2</v>
      </c>
      <c r="AG254" s="3">
        <v>1.5</v>
      </c>
      <c r="AH254" s="3">
        <v>0</v>
      </c>
      <c r="AI254" s="3">
        <v>0</v>
      </c>
      <c r="AJ254" s="5">
        <v>18.5</v>
      </c>
      <c r="AK254" s="5">
        <v>12</v>
      </c>
      <c r="AL254" s="5">
        <v>10</v>
      </c>
    </row>
    <row r="255" spans="1:38">
      <c r="A255" s="4">
        <v>2410027414</v>
      </c>
      <c r="B255" s="4" t="s">
        <v>264</v>
      </c>
      <c r="C255" s="4">
        <v>5</v>
      </c>
      <c r="D255" s="4">
        <v>4</v>
      </c>
      <c r="E255" s="4">
        <v>5</v>
      </c>
      <c r="F255" s="5">
        <f t="shared" si="31"/>
        <v>4.666666666666667</v>
      </c>
      <c r="G255" s="4">
        <v>3</v>
      </c>
      <c r="H255" s="4">
        <v>3</v>
      </c>
      <c r="I255" s="4">
        <v>5</v>
      </c>
      <c r="J255" s="5">
        <f t="shared" si="32"/>
        <v>3.6666666666666665</v>
      </c>
      <c r="K255" s="4">
        <v>3</v>
      </c>
      <c r="L255" s="4">
        <v>2</v>
      </c>
      <c r="M255" s="4">
        <v>4</v>
      </c>
      <c r="N255" s="5">
        <f t="shared" si="33"/>
        <v>3</v>
      </c>
      <c r="O255" s="4">
        <v>5</v>
      </c>
      <c r="P255" s="4">
        <v>4</v>
      </c>
      <c r="Q255" s="4">
        <v>4</v>
      </c>
      <c r="R255" s="5">
        <f t="shared" si="34"/>
        <v>4.333333333333333</v>
      </c>
      <c r="S255" s="4">
        <v>1</v>
      </c>
      <c r="T255" s="4">
        <v>2</v>
      </c>
      <c r="U255" s="4">
        <v>3</v>
      </c>
      <c r="V255" s="5">
        <f t="shared" si="35"/>
        <v>2</v>
      </c>
      <c r="W255" s="3">
        <v>5.5</v>
      </c>
      <c r="X255" s="3">
        <v>0</v>
      </c>
      <c r="Y255" s="3">
        <v>0.5</v>
      </c>
      <c r="Z255" s="3">
        <v>1.5</v>
      </c>
      <c r="AA255" s="3">
        <v>0.5</v>
      </c>
      <c r="AB255" s="3">
        <v>1</v>
      </c>
      <c r="AC255" s="3">
        <v>0.5</v>
      </c>
      <c r="AD255" s="3">
        <v>1.5</v>
      </c>
      <c r="AE255" s="3">
        <v>0</v>
      </c>
      <c r="AF255" s="3">
        <v>2</v>
      </c>
      <c r="AG255" s="3">
        <v>2</v>
      </c>
      <c r="AH255" s="3">
        <v>0</v>
      </c>
      <c r="AI255" s="3">
        <v>0</v>
      </c>
      <c r="AJ255" s="5">
        <v>15.5</v>
      </c>
      <c r="AK255" s="5">
        <v>10</v>
      </c>
      <c r="AL255" s="5">
        <v>8</v>
      </c>
    </row>
    <row r="256" spans="1:38">
      <c r="A256" s="4">
        <v>2410027417</v>
      </c>
      <c r="B256" s="4" t="s">
        <v>265</v>
      </c>
      <c r="C256" s="4">
        <v>5</v>
      </c>
      <c r="D256" s="4">
        <v>4</v>
      </c>
      <c r="E256" s="4">
        <v>5</v>
      </c>
      <c r="F256" s="5">
        <f t="shared" si="31"/>
        <v>4.666666666666667</v>
      </c>
      <c r="G256" s="4">
        <v>2</v>
      </c>
      <c r="H256" s="4">
        <v>2</v>
      </c>
      <c r="I256" s="4">
        <v>3</v>
      </c>
      <c r="J256" s="5">
        <f t="shared" si="32"/>
        <v>2.3333333333333335</v>
      </c>
      <c r="K256" s="4">
        <v>3</v>
      </c>
      <c r="L256" s="4">
        <v>3</v>
      </c>
      <c r="M256" s="4">
        <v>3</v>
      </c>
      <c r="N256" s="5">
        <f t="shared" si="33"/>
        <v>3</v>
      </c>
      <c r="O256" s="4">
        <v>4</v>
      </c>
      <c r="P256" s="4">
        <v>3</v>
      </c>
      <c r="Q256" s="4">
        <v>5</v>
      </c>
      <c r="R256" s="5">
        <f t="shared" si="34"/>
        <v>4</v>
      </c>
      <c r="S256" s="4">
        <v>4</v>
      </c>
      <c r="T256" s="4">
        <v>4</v>
      </c>
      <c r="U256" s="4">
        <v>4</v>
      </c>
      <c r="V256" s="5">
        <f t="shared" si="35"/>
        <v>4</v>
      </c>
      <c r="W256" s="3">
        <v>6</v>
      </c>
      <c r="X256" s="3">
        <v>3</v>
      </c>
      <c r="Y256" s="3">
        <v>3</v>
      </c>
      <c r="Z256" s="3">
        <v>2</v>
      </c>
      <c r="AA256" s="3">
        <v>1</v>
      </c>
      <c r="AB256" s="3">
        <v>0</v>
      </c>
      <c r="AC256" s="3">
        <v>2</v>
      </c>
      <c r="AD256" s="3">
        <v>1.5</v>
      </c>
      <c r="AE256" s="3">
        <v>1</v>
      </c>
      <c r="AF256" s="3">
        <v>0</v>
      </c>
      <c r="AG256" s="3">
        <v>1.5</v>
      </c>
      <c r="AH256" s="3">
        <v>0</v>
      </c>
      <c r="AI256" s="3">
        <v>2</v>
      </c>
      <c r="AJ256" s="5">
        <v>14</v>
      </c>
      <c r="AK256" s="5">
        <v>11</v>
      </c>
      <c r="AL256" s="5">
        <v>9</v>
      </c>
    </row>
    <row r="257" spans="1:38">
      <c r="A257" s="4">
        <v>2410027419</v>
      </c>
      <c r="B257" s="4" t="s">
        <v>266</v>
      </c>
      <c r="C257" s="4">
        <v>5</v>
      </c>
      <c r="D257" s="4">
        <v>3</v>
      </c>
      <c r="E257" s="4">
        <v>5</v>
      </c>
      <c r="F257" s="5">
        <f t="shared" si="31"/>
        <v>4.333333333333333</v>
      </c>
      <c r="G257" s="4">
        <v>1</v>
      </c>
      <c r="H257" s="4">
        <v>2</v>
      </c>
      <c r="I257" s="4">
        <v>3</v>
      </c>
      <c r="J257" s="5">
        <f t="shared" si="32"/>
        <v>2</v>
      </c>
      <c r="K257" s="4">
        <v>3</v>
      </c>
      <c r="L257" s="4">
        <v>1</v>
      </c>
      <c r="M257" s="4">
        <v>2</v>
      </c>
      <c r="N257" s="5">
        <f t="shared" si="33"/>
        <v>2</v>
      </c>
      <c r="O257" s="4">
        <v>2</v>
      </c>
      <c r="P257" s="4">
        <v>2</v>
      </c>
      <c r="Q257" s="4">
        <v>3</v>
      </c>
      <c r="R257" s="5">
        <f t="shared" si="34"/>
        <v>2.3333333333333335</v>
      </c>
      <c r="S257" s="4">
        <v>2</v>
      </c>
      <c r="T257" s="4">
        <v>1</v>
      </c>
      <c r="U257" s="4">
        <v>3</v>
      </c>
      <c r="V257" s="5">
        <f t="shared" si="35"/>
        <v>2</v>
      </c>
      <c r="W257" s="3">
        <v>6</v>
      </c>
      <c r="X257" s="3">
        <v>3</v>
      </c>
      <c r="Y257" s="3">
        <v>2.5</v>
      </c>
      <c r="Z257" s="3">
        <v>1.5</v>
      </c>
      <c r="AA257" s="3">
        <v>1</v>
      </c>
      <c r="AB257" s="3">
        <v>1</v>
      </c>
      <c r="AC257" s="3">
        <v>0</v>
      </c>
      <c r="AD257" s="3">
        <v>1.5</v>
      </c>
      <c r="AE257" s="3">
        <v>1</v>
      </c>
      <c r="AF257" s="3">
        <v>1</v>
      </c>
      <c r="AG257" s="3">
        <v>1</v>
      </c>
      <c r="AH257" s="3">
        <v>0</v>
      </c>
      <c r="AI257" s="3">
        <v>2</v>
      </c>
      <c r="AJ257" s="5">
        <v>19.5</v>
      </c>
      <c r="AK257" s="5">
        <v>13</v>
      </c>
      <c r="AL257" s="5">
        <v>10</v>
      </c>
    </row>
    <row r="258" spans="1:38">
      <c r="A258" s="4">
        <v>2410027420</v>
      </c>
      <c r="B258" s="4" t="s">
        <v>267</v>
      </c>
      <c r="C258" s="4">
        <v>5</v>
      </c>
      <c r="D258" s="4">
        <v>4</v>
      </c>
      <c r="E258" s="4">
        <v>5</v>
      </c>
      <c r="F258" s="5">
        <f t="shared" si="31"/>
        <v>4.666666666666667</v>
      </c>
      <c r="G258" s="4">
        <v>2</v>
      </c>
      <c r="H258" s="4">
        <v>2</v>
      </c>
      <c r="I258" s="4">
        <v>4</v>
      </c>
      <c r="J258" s="5">
        <f t="shared" si="32"/>
        <v>2.6666666666666665</v>
      </c>
      <c r="K258" s="4">
        <v>2</v>
      </c>
      <c r="L258" s="4">
        <v>3</v>
      </c>
      <c r="M258" s="4">
        <v>4</v>
      </c>
      <c r="N258" s="5">
        <f t="shared" si="33"/>
        <v>3</v>
      </c>
      <c r="O258" s="4">
        <v>3</v>
      </c>
      <c r="P258" s="4">
        <v>4</v>
      </c>
      <c r="Q258" s="4">
        <v>4</v>
      </c>
      <c r="R258" s="5">
        <f t="shared" si="34"/>
        <v>3.6666666666666665</v>
      </c>
      <c r="S258" s="4">
        <v>4</v>
      </c>
      <c r="T258" s="4">
        <v>3</v>
      </c>
      <c r="U258" s="4">
        <v>5</v>
      </c>
      <c r="V258" s="5">
        <f t="shared" si="35"/>
        <v>4</v>
      </c>
      <c r="W258" s="3">
        <v>6</v>
      </c>
      <c r="X258" s="3">
        <v>0</v>
      </c>
      <c r="Y258" s="3">
        <v>3</v>
      </c>
      <c r="Z258" s="3">
        <v>1</v>
      </c>
      <c r="AA258" s="3">
        <v>1</v>
      </c>
      <c r="AB258" s="3">
        <v>1</v>
      </c>
      <c r="AC258" s="3">
        <v>1.5</v>
      </c>
      <c r="AD258" s="3">
        <v>2</v>
      </c>
      <c r="AE258" s="3">
        <v>1</v>
      </c>
      <c r="AF258" s="3">
        <v>2</v>
      </c>
      <c r="AG258" s="3">
        <v>1</v>
      </c>
      <c r="AH258" s="3">
        <v>0</v>
      </c>
      <c r="AI258" s="3">
        <v>2.5</v>
      </c>
      <c r="AJ258" s="5">
        <v>18.5</v>
      </c>
      <c r="AK258" s="5">
        <v>10</v>
      </c>
      <c r="AL258" s="5">
        <v>7</v>
      </c>
    </row>
    <row r="259" spans="1:38">
      <c r="A259" s="4">
        <v>2410027421</v>
      </c>
      <c r="B259" s="4" t="s">
        <v>268</v>
      </c>
      <c r="C259" s="4">
        <v>5</v>
      </c>
      <c r="D259" s="4">
        <v>3</v>
      </c>
      <c r="E259" s="4">
        <v>5</v>
      </c>
      <c r="F259" s="5">
        <f t="shared" si="31"/>
        <v>4.333333333333333</v>
      </c>
      <c r="G259" s="4">
        <v>2</v>
      </c>
      <c r="H259" s="4">
        <v>3</v>
      </c>
      <c r="I259" s="4">
        <v>4</v>
      </c>
      <c r="J259" s="5">
        <f t="shared" si="32"/>
        <v>3</v>
      </c>
      <c r="K259" s="4">
        <v>2</v>
      </c>
      <c r="L259" s="4">
        <v>2</v>
      </c>
      <c r="M259" s="4">
        <v>2</v>
      </c>
      <c r="N259" s="5">
        <f t="shared" si="33"/>
        <v>2</v>
      </c>
      <c r="O259" s="4">
        <v>3</v>
      </c>
      <c r="P259" s="4">
        <v>2</v>
      </c>
      <c r="Q259" s="4">
        <v>4</v>
      </c>
      <c r="R259" s="5">
        <f t="shared" si="34"/>
        <v>3</v>
      </c>
      <c r="S259" s="4">
        <v>2</v>
      </c>
      <c r="T259" s="4">
        <v>3</v>
      </c>
      <c r="U259" s="4">
        <v>2</v>
      </c>
      <c r="V259" s="5">
        <f t="shared" si="35"/>
        <v>2.3333333333333335</v>
      </c>
      <c r="W259" s="3">
        <v>5</v>
      </c>
      <c r="X259" s="3">
        <v>3</v>
      </c>
      <c r="Y259" s="3">
        <v>1.5</v>
      </c>
      <c r="Z259" s="3">
        <v>0.5</v>
      </c>
      <c r="AA259" s="3">
        <v>1</v>
      </c>
      <c r="AB259" s="3">
        <v>0.5</v>
      </c>
      <c r="AC259" s="3">
        <v>1.5</v>
      </c>
      <c r="AD259" s="3">
        <v>2</v>
      </c>
      <c r="AE259" s="3">
        <v>1</v>
      </c>
      <c r="AF259" s="3">
        <v>2</v>
      </c>
      <c r="AG259" s="3">
        <v>2</v>
      </c>
      <c r="AH259" s="3">
        <v>2</v>
      </c>
      <c r="AI259" s="3">
        <v>2.5</v>
      </c>
      <c r="AJ259" s="5">
        <v>17.5</v>
      </c>
      <c r="AK259" s="5">
        <v>11</v>
      </c>
      <c r="AL259" s="5">
        <v>9</v>
      </c>
    </row>
    <row r="260" spans="1:38">
      <c r="A260" s="4">
        <v>2410027423</v>
      </c>
      <c r="B260" s="4" t="s">
        <v>269</v>
      </c>
      <c r="C260" s="4">
        <v>5</v>
      </c>
      <c r="D260" s="4">
        <v>3</v>
      </c>
      <c r="E260" s="4">
        <v>5</v>
      </c>
      <c r="F260" s="5">
        <f t="shared" si="31"/>
        <v>4.333333333333333</v>
      </c>
      <c r="G260" s="4">
        <v>3</v>
      </c>
      <c r="H260" s="4">
        <v>3</v>
      </c>
      <c r="I260" s="4">
        <v>5</v>
      </c>
      <c r="J260" s="5">
        <f t="shared" si="32"/>
        <v>3.6666666666666665</v>
      </c>
      <c r="K260" s="4">
        <v>3</v>
      </c>
      <c r="L260" s="4">
        <v>4</v>
      </c>
      <c r="M260" s="4">
        <v>5</v>
      </c>
      <c r="N260" s="5">
        <f t="shared" si="33"/>
        <v>4</v>
      </c>
      <c r="O260" s="4">
        <v>4</v>
      </c>
      <c r="P260" s="4">
        <v>3</v>
      </c>
      <c r="Q260" s="4">
        <v>5</v>
      </c>
      <c r="R260" s="5">
        <f t="shared" si="34"/>
        <v>4</v>
      </c>
      <c r="S260" s="4">
        <v>4</v>
      </c>
      <c r="T260" s="4">
        <v>3</v>
      </c>
      <c r="U260" s="4">
        <v>5</v>
      </c>
      <c r="V260" s="5">
        <f t="shared" si="35"/>
        <v>4</v>
      </c>
      <c r="W260" s="3">
        <v>3</v>
      </c>
      <c r="X260" s="3">
        <v>0</v>
      </c>
      <c r="Y260" s="3">
        <v>1</v>
      </c>
      <c r="Z260" s="3">
        <v>0</v>
      </c>
      <c r="AA260" s="3">
        <v>1</v>
      </c>
      <c r="AB260" s="3">
        <v>0.5</v>
      </c>
      <c r="AC260" s="3">
        <v>0</v>
      </c>
      <c r="AD260" s="3">
        <v>0</v>
      </c>
      <c r="AE260" s="3">
        <v>1</v>
      </c>
      <c r="AF260" s="3">
        <v>2</v>
      </c>
      <c r="AG260" s="3">
        <v>0</v>
      </c>
      <c r="AH260" s="3">
        <v>0</v>
      </c>
      <c r="AI260" s="3">
        <v>0</v>
      </c>
      <c r="AJ260" s="5">
        <v>5</v>
      </c>
      <c r="AK260" s="5">
        <v>14</v>
      </c>
      <c r="AL260" s="5">
        <v>6</v>
      </c>
    </row>
    <row r="261" spans="1:38">
      <c r="A261" s="4">
        <v>2410027424</v>
      </c>
      <c r="B261" s="4" t="s">
        <v>270</v>
      </c>
      <c r="C261" s="4">
        <v>3</v>
      </c>
      <c r="D261" s="4">
        <v>2</v>
      </c>
      <c r="E261" s="4">
        <v>4</v>
      </c>
      <c r="F261" s="5">
        <f t="shared" si="31"/>
        <v>3</v>
      </c>
      <c r="G261" s="4">
        <v>2</v>
      </c>
      <c r="H261" s="4">
        <v>1</v>
      </c>
      <c r="I261" s="4">
        <v>3</v>
      </c>
      <c r="J261" s="5">
        <f t="shared" si="32"/>
        <v>2</v>
      </c>
      <c r="K261" s="4">
        <v>3</v>
      </c>
      <c r="L261" s="4">
        <v>2</v>
      </c>
      <c r="M261" s="4">
        <v>3</v>
      </c>
      <c r="N261" s="5">
        <f t="shared" si="33"/>
        <v>2.6666666666666665</v>
      </c>
      <c r="O261" s="4">
        <v>3</v>
      </c>
      <c r="P261" s="4">
        <v>2</v>
      </c>
      <c r="Q261" s="4">
        <v>5</v>
      </c>
      <c r="R261" s="5">
        <f t="shared" si="34"/>
        <v>3.3333333333333335</v>
      </c>
      <c r="S261" s="4">
        <v>4</v>
      </c>
      <c r="T261" s="4">
        <v>2</v>
      </c>
      <c r="U261" s="4">
        <v>3</v>
      </c>
      <c r="V261" s="5">
        <f t="shared" si="35"/>
        <v>3</v>
      </c>
      <c r="W261" s="3">
        <v>2.5</v>
      </c>
      <c r="X261" s="3">
        <v>0</v>
      </c>
      <c r="Y261" s="3">
        <v>1</v>
      </c>
      <c r="Z261" s="3">
        <v>0</v>
      </c>
      <c r="AA261" s="3">
        <v>1</v>
      </c>
      <c r="AB261" s="3">
        <v>0</v>
      </c>
      <c r="AC261" s="3">
        <v>0</v>
      </c>
      <c r="AD261" s="3">
        <v>0</v>
      </c>
      <c r="AE261" s="3">
        <v>0.5</v>
      </c>
      <c r="AF261" s="3">
        <v>0</v>
      </c>
      <c r="AG261" s="3">
        <v>0</v>
      </c>
      <c r="AH261" s="3">
        <v>0</v>
      </c>
      <c r="AI261" s="3">
        <v>0</v>
      </c>
      <c r="AJ261" s="5">
        <v>11.5</v>
      </c>
      <c r="AK261" s="5">
        <v>13</v>
      </c>
      <c r="AL261" s="5">
        <v>9</v>
      </c>
    </row>
    <row r="262" spans="1:38">
      <c r="A262" s="4">
        <v>2410027426</v>
      </c>
      <c r="B262" s="4" t="s">
        <v>13</v>
      </c>
      <c r="C262" s="4">
        <v>5</v>
      </c>
      <c r="D262" s="4">
        <v>5</v>
      </c>
      <c r="E262" s="4">
        <v>5</v>
      </c>
      <c r="F262" s="5">
        <f t="shared" si="31"/>
        <v>5</v>
      </c>
      <c r="G262" s="4">
        <v>2</v>
      </c>
      <c r="H262" s="4">
        <v>1</v>
      </c>
      <c r="I262" s="4">
        <v>4</v>
      </c>
      <c r="J262" s="5">
        <f t="shared" si="32"/>
        <v>2.3333333333333335</v>
      </c>
      <c r="K262" s="4">
        <v>1</v>
      </c>
      <c r="L262" s="4">
        <v>1</v>
      </c>
      <c r="M262" s="4">
        <v>3</v>
      </c>
      <c r="N262" s="5">
        <f t="shared" si="33"/>
        <v>1.6666666666666667</v>
      </c>
      <c r="O262" s="4">
        <v>2</v>
      </c>
      <c r="P262" s="4">
        <v>1</v>
      </c>
      <c r="Q262" s="4">
        <v>3</v>
      </c>
      <c r="R262" s="5">
        <f t="shared" si="34"/>
        <v>2</v>
      </c>
      <c r="S262" s="4">
        <v>1</v>
      </c>
      <c r="T262" s="4">
        <v>1</v>
      </c>
      <c r="U262" s="4">
        <v>2</v>
      </c>
      <c r="V262" s="5">
        <f t="shared" si="35"/>
        <v>1.3333333333333333</v>
      </c>
      <c r="W262" s="3">
        <v>5.5</v>
      </c>
      <c r="X262" s="3">
        <v>0</v>
      </c>
      <c r="Y262" s="3">
        <v>0</v>
      </c>
      <c r="Z262" s="3">
        <v>0</v>
      </c>
      <c r="AA262" s="3">
        <v>0</v>
      </c>
      <c r="AB262" s="3">
        <v>0</v>
      </c>
      <c r="AC262" s="3">
        <v>0</v>
      </c>
      <c r="AD262" s="3">
        <v>1.5</v>
      </c>
      <c r="AE262" s="3">
        <v>1</v>
      </c>
      <c r="AF262" s="3">
        <v>0</v>
      </c>
      <c r="AG262" s="3">
        <v>0</v>
      </c>
      <c r="AH262" s="3">
        <v>0</v>
      </c>
      <c r="AI262" s="3">
        <v>0</v>
      </c>
      <c r="AJ262" s="5">
        <v>6</v>
      </c>
      <c r="AK262" s="5">
        <v>11</v>
      </c>
      <c r="AL262" s="5">
        <v>9</v>
      </c>
    </row>
    <row r="263" spans="1:38">
      <c r="A263" s="4">
        <v>2410027429</v>
      </c>
      <c r="B263" s="4" t="s">
        <v>14</v>
      </c>
      <c r="C263" s="4">
        <v>5</v>
      </c>
      <c r="D263" s="4">
        <v>4</v>
      </c>
      <c r="E263" s="4">
        <v>5</v>
      </c>
      <c r="F263" s="5">
        <f t="shared" si="31"/>
        <v>4.666666666666667</v>
      </c>
      <c r="G263" s="4">
        <v>3</v>
      </c>
      <c r="H263" s="4">
        <v>3</v>
      </c>
      <c r="I263" s="4">
        <v>3</v>
      </c>
      <c r="J263" s="5">
        <f t="shared" si="32"/>
        <v>3</v>
      </c>
      <c r="K263" s="4">
        <v>2</v>
      </c>
      <c r="L263" s="4">
        <v>2</v>
      </c>
      <c r="M263" s="4">
        <v>3</v>
      </c>
      <c r="N263" s="5">
        <f t="shared" si="33"/>
        <v>2.3333333333333335</v>
      </c>
      <c r="O263" s="4">
        <v>2</v>
      </c>
      <c r="P263" s="4">
        <v>3</v>
      </c>
      <c r="Q263" s="4">
        <v>3</v>
      </c>
      <c r="R263" s="5">
        <f t="shared" si="34"/>
        <v>2.6666666666666665</v>
      </c>
      <c r="S263" s="4">
        <v>2</v>
      </c>
      <c r="T263" s="4">
        <v>3</v>
      </c>
      <c r="U263" s="4">
        <v>3</v>
      </c>
      <c r="V263" s="5">
        <f t="shared" si="35"/>
        <v>2.6666666666666665</v>
      </c>
      <c r="W263" s="3">
        <v>3.5</v>
      </c>
      <c r="X263" s="3">
        <v>3</v>
      </c>
      <c r="Y263" s="3">
        <v>3</v>
      </c>
      <c r="Z263" s="3">
        <v>3</v>
      </c>
      <c r="AA263" s="3">
        <v>1</v>
      </c>
      <c r="AB263" s="3">
        <v>0</v>
      </c>
      <c r="AC263" s="3">
        <v>0</v>
      </c>
      <c r="AD263" s="3">
        <v>2</v>
      </c>
      <c r="AE263" s="3">
        <v>1</v>
      </c>
      <c r="AF263" s="3">
        <v>0</v>
      </c>
      <c r="AG263" s="3">
        <v>1</v>
      </c>
      <c r="AH263" s="3">
        <v>0</v>
      </c>
      <c r="AI263" s="3">
        <v>0</v>
      </c>
      <c r="AJ263" s="5">
        <v>12.5</v>
      </c>
      <c r="AK263" s="5">
        <v>11</v>
      </c>
      <c r="AL263" s="5">
        <v>10</v>
      </c>
    </row>
    <row r="264" spans="1:38">
      <c r="A264" s="4">
        <v>2410027430</v>
      </c>
      <c r="B264" s="4" t="s">
        <v>271</v>
      </c>
      <c r="C264" s="4">
        <v>5</v>
      </c>
      <c r="D264" s="4">
        <v>4</v>
      </c>
      <c r="E264" s="4">
        <v>5</v>
      </c>
      <c r="F264" s="5">
        <f t="shared" si="31"/>
        <v>4.666666666666667</v>
      </c>
      <c r="G264" s="4">
        <v>2</v>
      </c>
      <c r="H264" s="4">
        <v>3</v>
      </c>
      <c r="I264" s="4">
        <v>4</v>
      </c>
      <c r="J264" s="5">
        <f t="shared" si="32"/>
        <v>3</v>
      </c>
      <c r="K264" s="4">
        <v>3</v>
      </c>
      <c r="L264" s="4">
        <v>3</v>
      </c>
      <c r="M264" s="4">
        <v>2</v>
      </c>
      <c r="N264" s="5">
        <f t="shared" si="33"/>
        <v>2.6666666666666665</v>
      </c>
      <c r="O264" s="4">
        <v>4</v>
      </c>
      <c r="P264" s="4">
        <v>3</v>
      </c>
      <c r="Q264" s="4">
        <v>3</v>
      </c>
      <c r="R264" s="5">
        <f t="shared" si="34"/>
        <v>3.3333333333333335</v>
      </c>
      <c r="S264" s="4">
        <v>3</v>
      </c>
      <c r="T264" s="4">
        <v>3</v>
      </c>
      <c r="U264" s="4">
        <v>2</v>
      </c>
      <c r="V264" s="5">
        <f t="shared" si="35"/>
        <v>2.6666666666666665</v>
      </c>
      <c r="W264" s="3">
        <v>6</v>
      </c>
      <c r="X264" s="3">
        <v>2</v>
      </c>
      <c r="Y264" s="3">
        <v>2.5</v>
      </c>
      <c r="Z264" s="3">
        <v>1</v>
      </c>
      <c r="AA264" s="3">
        <v>1</v>
      </c>
      <c r="AB264" s="3">
        <v>0</v>
      </c>
      <c r="AC264" s="3">
        <v>0</v>
      </c>
      <c r="AD264" s="3">
        <v>1.5</v>
      </c>
      <c r="AE264" s="3">
        <v>1</v>
      </c>
      <c r="AF264" s="3">
        <v>2</v>
      </c>
      <c r="AG264" s="3">
        <v>2</v>
      </c>
      <c r="AH264" s="3">
        <v>0</v>
      </c>
      <c r="AI264" s="3">
        <v>0</v>
      </c>
      <c r="AJ264" s="5">
        <v>16.5</v>
      </c>
      <c r="AK264" s="5">
        <v>15</v>
      </c>
      <c r="AL264" s="5">
        <v>8</v>
      </c>
    </row>
    <row r="265" spans="1:38">
      <c r="A265" s="4">
        <v>2410027431</v>
      </c>
      <c r="B265" s="4" t="s">
        <v>272</v>
      </c>
      <c r="C265" s="4">
        <v>5</v>
      </c>
      <c r="D265" s="4">
        <v>5</v>
      </c>
      <c r="E265" s="4">
        <v>5</v>
      </c>
      <c r="F265" s="5">
        <f t="shared" si="31"/>
        <v>5</v>
      </c>
      <c r="G265" s="4">
        <v>2</v>
      </c>
      <c r="H265" s="4">
        <v>1</v>
      </c>
      <c r="I265" s="4">
        <v>3</v>
      </c>
      <c r="J265" s="5">
        <f t="shared" si="32"/>
        <v>2</v>
      </c>
      <c r="K265" s="4">
        <v>2</v>
      </c>
      <c r="L265" s="4">
        <v>2</v>
      </c>
      <c r="M265" s="4">
        <v>2</v>
      </c>
      <c r="N265" s="5">
        <f t="shared" si="33"/>
        <v>2</v>
      </c>
      <c r="O265" s="4">
        <v>4</v>
      </c>
      <c r="P265" s="4">
        <v>3</v>
      </c>
      <c r="Q265" s="4">
        <v>5</v>
      </c>
      <c r="R265" s="5">
        <f t="shared" si="34"/>
        <v>4</v>
      </c>
      <c r="S265" s="4">
        <v>3</v>
      </c>
      <c r="T265" s="4">
        <v>2</v>
      </c>
      <c r="U265" s="4">
        <v>3</v>
      </c>
      <c r="V265" s="5">
        <f t="shared" si="35"/>
        <v>2.6666666666666665</v>
      </c>
      <c r="W265" s="3">
        <v>3</v>
      </c>
      <c r="X265" s="3">
        <v>3</v>
      </c>
      <c r="Y265" s="3">
        <v>3</v>
      </c>
      <c r="Z265" s="3">
        <v>2</v>
      </c>
      <c r="AA265" s="3">
        <v>1</v>
      </c>
      <c r="AB265" s="3">
        <v>0</v>
      </c>
      <c r="AC265" s="3">
        <v>2</v>
      </c>
      <c r="AD265" s="3">
        <v>0.5</v>
      </c>
      <c r="AE265" s="3">
        <v>1</v>
      </c>
      <c r="AF265" s="3">
        <v>0</v>
      </c>
      <c r="AG265" s="3">
        <v>0</v>
      </c>
      <c r="AH265" s="3">
        <v>0</v>
      </c>
      <c r="AI265" s="3">
        <v>1</v>
      </c>
      <c r="AJ265" s="5">
        <v>11.5</v>
      </c>
      <c r="AK265" s="5">
        <v>15</v>
      </c>
      <c r="AL265" s="5">
        <v>10</v>
      </c>
    </row>
    <row r="266" spans="1:38">
      <c r="A266" s="4">
        <v>2410027433</v>
      </c>
      <c r="B266" s="4" t="s">
        <v>273</v>
      </c>
      <c r="C266" s="4">
        <v>5</v>
      </c>
      <c r="D266" s="4">
        <v>3</v>
      </c>
      <c r="E266" s="4">
        <v>5</v>
      </c>
      <c r="F266" s="5">
        <f t="shared" si="31"/>
        <v>4.333333333333333</v>
      </c>
      <c r="G266" s="4">
        <v>3</v>
      </c>
      <c r="H266" s="4">
        <v>4</v>
      </c>
      <c r="I266" s="4">
        <v>4</v>
      </c>
      <c r="J266" s="5">
        <f t="shared" si="32"/>
        <v>3.6666666666666665</v>
      </c>
      <c r="K266" s="4">
        <v>4</v>
      </c>
      <c r="L266" s="4">
        <v>3</v>
      </c>
      <c r="M266" s="4">
        <v>3</v>
      </c>
      <c r="N266" s="5">
        <f t="shared" si="33"/>
        <v>3.3333333333333335</v>
      </c>
      <c r="O266" s="4">
        <v>4</v>
      </c>
      <c r="P266" s="4">
        <v>3</v>
      </c>
      <c r="Q266" s="4">
        <v>4</v>
      </c>
      <c r="R266" s="5">
        <f t="shared" si="34"/>
        <v>3.6666666666666665</v>
      </c>
      <c r="S266" s="4">
        <v>4</v>
      </c>
      <c r="T266" s="4">
        <v>4</v>
      </c>
      <c r="U266" s="4">
        <v>4</v>
      </c>
      <c r="V266" s="5">
        <f t="shared" si="35"/>
        <v>4</v>
      </c>
      <c r="W266" s="3">
        <v>3</v>
      </c>
      <c r="X266" s="3">
        <v>3</v>
      </c>
      <c r="Y266" s="3">
        <v>1</v>
      </c>
      <c r="Z266" s="3">
        <v>1</v>
      </c>
      <c r="AA266" s="3">
        <v>1</v>
      </c>
      <c r="AB266" s="3">
        <v>0</v>
      </c>
      <c r="AC266" s="3">
        <v>1</v>
      </c>
      <c r="AD266" s="3">
        <v>2</v>
      </c>
      <c r="AE266" s="3">
        <v>1</v>
      </c>
      <c r="AF266" s="3">
        <v>1</v>
      </c>
      <c r="AG266" s="3">
        <v>1</v>
      </c>
      <c r="AH266" s="3">
        <v>0</v>
      </c>
      <c r="AI266" s="3">
        <v>2</v>
      </c>
      <c r="AJ266" s="5">
        <v>16</v>
      </c>
      <c r="AK266" s="5">
        <v>13</v>
      </c>
      <c r="AL266" s="5">
        <v>10</v>
      </c>
    </row>
    <row r="267" spans="1:38">
      <c r="A267" s="4">
        <v>2410027434</v>
      </c>
      <c r="B267" s="4" t="s">
        <v>274</v>
      </c>
      <c r="C267" s="4">
        <v>5</v>
      </c>
      <c r="D267" s="4">
        <v>4</v>
      </c>
      <c r="E267" s="4">
        <v>5</v>
      </c>
      <c r="F267" s="5">
        <f t="shared" si="31"/>
        <v>4.666666666666667</v>
      </c>
      <c r="G267" s="4">
        <v>4</v>
      </c>
      <c r="H267" s="4">
        <v>3</v>
      </c>
      <c r="I267" s="4">
        <v>4</v>
      </c>
      <c r="J267" s="5">
        <f t="shared" si="32"/>
        <v>3.6666666666666665</v>
      </c>
      <c r="K267" s="4">
        <v>3</v>
      </c>
      <c r="L267" s="4">
        <v>2</v>
      </c>
      <c r="M267" s="4">
        <v>3</v>
      </c>
      <c r="N267" s="5">
        <f t="shared" si="33"/>
        <v>2.6666666666666665</v>
      </c>
      <c r="O267" s="4">
        <v>5</v>
      </c>
      <c r="P267" s="4">
        <v>3</v>
      </c>
      <c r="Q267" s="4">
        <v>5</v>
      </c>
      <c r="R267" s="5">
        <f t="shared" si="34"/>
        <v>4.333333333333333</v>
      </c>
      <c r="S267" s="4">
        <v>2</v>
      </c>
      <c r="T267" s="4">
        <v>2</v>
      </c>
      <c r="U267" s="4">
        <v>3</v>
      </c>
      <c r="V267" s="5">
        <f t="shared" si="35"/>
        <v>2.3333333333333335</v>
      </c>
      <c r="W267" s="3">
        <v>5.5</v>
      </c>
      <c r="X267" s="3">
        <v>2</v>
      </c>
      <c r="Y267" s="3">
        <v>2</v>
      </c>
      <c r="Z267" s="3">
        <v>0</v>
      </c>
      <c r="AA267" s="3">
        <v>1</v>
      </c>
      <c r="AB267" s="3">
        <v>0</v>
      </c>
      <c r="AC267" s="3">
        <v>2</v>
      </c>
      <c r="AD267" s="3">
        <v>1</v>
      </c>
      <c r="AE267" s="3">
        <v>1</v>
      </c>
      <c r="AF267" s="3">
        <v>1</v>
      </c>
      <c r="AG267" s="3">
        <v>1</v>
      </c>
      <c r="AH267" s="3">
        <v>0</v>
      </c>
      <c r="AI267" s="3">
        <v>2</v>
      </c>
      <c r="AJ267" s="5">
        <v>15</v>
      </c>
      <c r="AK267" s="5">
        <v>14</v>
      </c>
      <c r="AL267" s="5">
        <v>8</v>
      </c>
    </row>
    <row r="268" spans="1:38">
      <c r="A268" s="4">
        <v>2410027438</v>
      </c>
      <c r="B268" s="4" t="s">
        <v>275</v>
      </c>
      <c r="C268" s="4">
        <v>3</v>
      </c>
      <c r="D268" s="4">
        <v>1</v>
      </c>
      <c r="E268" s="4">
        <v>3</v>
      </c>
      <c r="F268" s="5">
        <f t="shared" si="31"/>
        <v>2.3333333333333335</v>
      </c>
      <c r="G268" s="4">
        <v>2</v>
      </c>
      <c r="H268" s="4">
        <v>1</v>
      </c>
      <c r="I268" s="4">
        <v>3</v>
      </c>
      <c r="J268" s="5">
        <f t="shared" si="32"/>
        <v>2</v>
      </c>
      <c r="K268" s="4">
        <v>2</v>
      </c>
      <c r="L268" s="4">
        <v>2</v>
      </c>
      <c r="M268" s="4">
        <v>4</v>
      </c>
      <c r="N268" s="5">
        <f t="shared" si="33"/>
        <v>2.6666666666666665</v>
      </c>
      <c r="O268" s="4">
        <v>4</v>
      </c>
      <c r="P268" s="4">
        <v>2</v>
      </c>
      <c r="Q268" s="4">
        <v>4</v>
      </c>
      <c r="R268" s="5">
        <f t="shared" si="34"/>
        <v>3.3333333333333335</v>
      </c>
      <c r="S268" s="4">
        <v>2</v>
      </c>
      <c r="T268" s="4">
        <v>2</v>
      </c>
      <c r="U268" s="4">
        <v>3</v>
      </c>
      <c r="V268" s="5">
        <f t="shared" si="35"/>
        <v>2.3333333333333335</v>
      </c>
      <c r="W268" s="3">
        <v>6</v>
      </c>
      <c r="X268" s="3">
        <v>3</v>
      </c>
      <c r="Y268" s="3">
        <v>3</v>
      </c>
      <c r="Z268" s="3">
        <v>2</v>
      </c>
      <c r="AA268" s="3">
        <v>1</v>
      </c>
      <c r="AB268" s="3">
        <v>1.5</v>
      </c>
      <c r="AC268" s="3">
        <v>0.5</v>
      </c>
      <c r="AD268" s="3">
        <v>2</v>
      </c>
      <c r="AE268" s="3">
        <v>1</v>
      </c>
      <c r="AF268" s="3">
        <v>1</v>
      </c>
      <c r="AG268" s="3">
        <v>2</v>
      </c>
      <c r="AH268" s="3">
        <v>0</v>
      </c>
      <c r="AI268" s="3">
        <v>2</v>
      </c>
      <c r="AJ268" s="5">
        <v>15.5</v>
      </c>
      <c r="AK268" s="5">
        <v>16</v>
      </c>
      <c r="AL268" s="5">
        <v>10</v>
      </c>
    </row>
    <row r="269" spans="1:38">
      <c r="A269" s="4">
        <v>2410027439</v>
      </c>
      <c r="B269" s="4" t="s">
        <v>276</v>
      </c>
      <c r="C269" s="4">
        <v>4</v>
      </c>
      <c r="D269" s="4">
        <v>2</v>
      </c>
      <c r="E269" s="4">
        <v>4</v>
      </c>
      <c r="F269" s="5">
        <f t="shared" si="31"/>
        <v>3.3333333333333335</v>
      </c>
      <c r="G269" s="4">
        <v>3</v>
      </c>
      <c r="H269" s="4">
        <v>2</v>
      </c>
      <c r="I269" s="4">
        <v>3</v>
      </c>
      <c r="J269" s="5">
        <f t="shared" si="32"/>
        <v>2.6666666666666665</v>
      </c>
      <c r="K269" s="4">
        <v>4</v>
      </c>
      <c r="L269" s="4">
        <v>2</v>
      </c>
      <c r="M269" s="4">
        <v>2</v>
      </c>
      <c r="N269" s="5">
        <f t="shared" si="33"/>
        <v>2.6666666666666665</v>
      </c>
      <c r="O269" s="4">
        <v>4</v>
      </c>
      <c r="P269" s="4">
        <v>2</v>
      </c>
      <c r="Q269" s="4">
        <v>4</v>
      </c>
      <c r="R269" s="5">
        <f t="shared" si="34"/>
        <v>3.3333333333333335</v>
      </c>
      <c r="S269" s="4">
        <v>4</v>
      </c>
      <c r="T269" s="4">
        <v>3</v>
      </c>
      <c r="U269" s="4">
        <v>2</v>
      </c>
      <c r="V269" s="5">
        <f t="shared" si="35"/>
        <v>3</v>
      </c>
      <c r="W269" s="3">
        <v>5</v>
      </c>
      <c r="X269" s="3">
        <v>0</v>
      </c>
      <c r="Y269" s="3">
        <v>1</v>
      </c>
      <c r="Z269" s="3">
        <v>0</v>
      </c>
      <c r="AA269" s="3">
        <v>1</v>
      </c>
      <c r="AB269" s="3">
        <v>0.5</v>
      </c>
      <c r="AC269" s="3">
        <v>0.5</v>
      </c>
      <c r="AD269" s="3">
        <v>2</v>
      </c>
      <c r="AE269" s="3">
        <v>0</v>
      </c>
      <c r="AF269" s="3">
        <v>2</v>
      </c>
      <c r="AG269" s="3">
        <v>1</v>
      </c>
      <c r="AH269" s="3">
        <v>0</v>
      </c>
      <c r="AI269" s="3">
        <v>0</v>
      </c>
      <c r="AJ269" s="5">
        <v>13</v>
      </c>
      <c r="AK269" s="5">
        <v>12</v>
      </c>
      <c r="AL269" s="5">
        <v>8</v>
      </c>
    </row>
    <row r="270" spans="1:38">
      <c r="A270" s="4">
        <v>2410027440</v>
      </c>
      <c r="B270" s="4" t="s">
        <v>277</v>
      </c>
      <c r="C270" s="4">
        <v>5</v>
      </c>
      <c r="D270" s="4">
        <v>3</v>
      </c>
      <c r="E270" s="4">
        <v>5</v>
      </c>
      <c r="F270" s="5">
        <f t="shared" si="31"/>
        <v>4.333333333333333</v>
      </c>
      <c r="G270" s="4">
        <v>2</v>
      </c>
      <c r="H270" s="4">
        <v>2</v>
      </c>
      <c r="I270" s="4">
        <v>2</v>
      </c>
      <c r="J270" s="5">
        <f t="shared" si="32"/>
        <v>2</v>
      </c>
      <c r="K270" s="4">
        <v>2</v>
      </c>
      <c r="L270" s="4">
        <v>2</v>
      </c>
      <c r="M270" s="4">
        <v>4</v>
      </c>
      <c r="N270" s="5">
        <f t="shared" si="33"/>
        <v>2.6666666666666665</v>
      </c>
      <c r="O270" s="4">
        <v>4</v>
      </c>
      <c r="P270" s="4">
        <v>3</v>
      </c>
      <c r="Q270" s="4">
        <v>4</v>
      </c>
      <c r="R270" s="5">
        <f t="shared" si="34"/>
        <v>3.6666666666666665</v>
      </c>
      <c r="S270" s="4">
        <v>2</v>
      </c>
      <c r="T270" s="4">
        <v>2</v>
      </c>
      <c r="U270" s="4">
        <v>3</v>
      </c>
      <c r="V270" s="5">
        <f t="shared" si="35"/>
        <v>2.3333333333333335</v>
      </c>
      <c r="W270" s="3">
        <v>2.5</v>
      </c>
      <c r="X270" s="3">
        <v>0</v>
      </c>
      <c r="Y270" s="3">
        <v>2</v>
      </c>
      <c r="Z270" s="3">
        <v>0</v>
      </c>
      <c r="AA270" s="3">
        <v>1</v>
      </c>
      <c r="AB270" s="3">
        <v>0.5</v>
      </c>
      <c r="AC270" s="3">
        <v>0</v>
      </c>
      <c r="AD270" s="3">
        <v>2</v>
      </c>
      <c r="AE270" s="3">
        <v>1</v>
      </c>
      <c r="AF270" s="3">
        <v>0</v>
      </c>
      <c r="AG270" s="3">
        <v>1</v>
      </c>
      <c r="AH270" s="3">
        <v>2</v>
      </c>
      <c r="AI270" s="3">
        <v>2</v>
      </c>
      <c r="AJ270" s="5">
        <v>18</v>
      </c>
      <c r="AK270" s="5">
        <v>11</v>
      </c>
      <c r="AL270" s="5">
        <v>10</v>
      </c>
    </row>
    <row r="271" spans="1:38">
      <c r="A271" s="4">
        <v>2410027441</v>
      </c>
      <c r="B271" s="4" t="s">
        <v>278</v>
      </c>
      <c r="C271" s="4">
        <v>5</v>
      </c>
      <c r="D271" s="4">
        <v>5</v>
      </c>
      <c r="E271" s="4">
        <v>5</v>
      </c>
      <c r="F271" s="5">
        <f t="shared" si="31"/>
        <v>5</v>
      </c>
      <c r="G271" s="4">
        <v>4</v>
      </c>
      <c r="H271" s="4">
        <v>2</v>
      </c>
      <c r="I271" s="4">
        <v>4</v>
      </c>
      <c r="J271" s="5">
        <f t="shared" si="32"/>
        <v>3.3333333333333335</v>
      </c>
      <c r="K271" s="4">
        <v>2</v>
      </c>
      <c r="L271" s="4">
        <v>2</v>
      </c>
      <c r="M271" s="4">
        <v>4</v>
      </c>
      <c r="N271" s="5">
        <f t="shared" si="33"/>
        <v>2.6666666666666665</v>
      </c>
      <c r="O271" s="4">
        <v>4</v>
      </c>
      <c r="P271" s="4">
        <v>3</v>
      </c>
      <c r="Q271" s="4">
        <v>5</v>
      </c>
      <c r="R271" s="5">
        <f t="shared" si="34"/>
        <v>4</v>
      </c>
      <c r="S271" s="4">
        <v>3</v>
      </c>
      <c r="T271" s="4">
        <v>2</v>
      </c>
      <c r="U271" s="4">
        <v>3</v>
      </c>
      <c r="V271" s="5">
        <f t="shared" si="35"/>
        <v>2.6666666666666665</v>
      </c>
      <c r="W271" s="3">
        <v>5.5</v>
      </c>
      <c r="X271" s="3">
        <v>3</v>
      </c>
      <c r="Y271" s="3">
        <v>1</v>
      </c>
      <c r="Z271" s="3">
        <v>1</v>
      </c>
      <c r="AA271" s="3">
        <v>1</v>
      </c>
      <c r="AB271" s="3">
        <v>0</v>
      </c>
      <c r="AC271" s="3">
        <v>0</v>
      </c>
      <c r="AD271" s="3">
        <v>0</v>
      </c>
      <c r="AE271" s="3">
        <v>1</v>
      </c>
      <c r="AF271" s="3">
        <v>1</v>
      </c>
      <c r="AG271" s="3">
        <v>2</v>
      </c>
      <c r="AH271" s="3">
        <v>2.5</v>
      </c>
      <c r="AI271" s="3">
        <v>0</v>
      </c>
      <c r="AJ271" s="5">
        <v>20</v>
      </c>
      <c r="AK271" s="5">
        <v>14</v>
      </c>
      <c r="AL271" s="5">
        <v>8</v>
      </c>
    </row>
    <row r="272" spans="1:38">
      <c r="A272" s="4">
        <v>2410027448</v>
      </c>
      <c r="B272" s="4" t="s">
        <v>279</v>
      </c>
      <c r="C272" s="4">
        <v>5</v>
      </c>
      <c r="D272" s="4">
        <v>3</v>
      </c>
      <c r="E272" s="4">
        <v>5</v>
      </c>
      <c r="F272" s="5">
        <f t="shared" si="31"/>
        <v>4.333333333333333</v>
      </c>
      <c r="G272" s="4">
        <v>3</v>
      </c>
      <c r="H272" s="4">
        <v>2</v>
      </c>
      <c r="I272" s="4">
        <v>4</v>
      </c>
      <c r="J272" s="5">
        <f t="shared" si="32"/>
        <v>3</v>
      </c>
      <c r="K272" s="4">
        <v>2</v>
      </c>
      <c r="L272" s="4">
        <v>3</v>
      </c>
      <c r="M272" s="4">
        <v>3</v>
      </c>
      <c r="N272" s="5">
        <f t="shared" si="33"/>
        <v>2.6666666666666665</v>
      </c>
      <c r="O272" s="4">
        <v>4</v>
      </c>
      <c r="P272" s="4">
        <v>3</v>
      </c>
      <c r="Q272" s="4">
        <v>5</v>
      </c>
      <c r="R272" s="5">
        <f t="shared" si="34"/>
        <v>4</v>
      </c>
      <c r="S272" s="4">
        <v>3</v>
      </c>
      <c r="T272" s="4">
        <v>2</v>
      </c>
      <c r="U272" s="4">
        <v>4</v>
      </c>
      <c r="V272" s="5">
        <f t="shared" si="35"/>
        <v>3</v>
      </c>
      <c r="W272" s="3">
        <v>5.5</v>
      </c>
      <c r="X272" s="3">
        <v>2</v>
      </c>
      <c r="Y272" s="3">
        <v>2</v>
      </c>
      <c r="Z272" s="3">
        <v>1.5</v>
      </c>
      <c r="AA272" s="3">
        <v>1</v>
      </c>
      <c r="AB272" s="3">
        <v>1.5</v>
      </c>
      <c r="AC272" s="3">
        <v>1</v>
      </c>
      <c r="AD272" s="3">
        <v>1.5</v>
      </c>
      <c r="AE272" s="3">
        <v>0.5</v>
      </c>
      <c r="AF272" s="3">
        <v>2</v>
      </c>
      <c r="AG272" s="3">
        <v>2</v>
      </c>
      <c r="AH272" s="3">
        <v>0</v>
      </c>
      <c r="AI272" s="3">
        <v>0</v>
      </c>
      <c r="AJ272" s="5">
        <v>16</v>
      </c>
      <c r="AK272" s="5">
        <v>10</v>
      </c>
      <c r="AL272" s="5">
        <v>9</v>
      </c>
    </row>
    <row r="273" spans="1:38">
      <c r="A273" s="4">
        <v>2410027452</v>
      </c>
      <c r="B273" s="4" t="s">
        <v>280</v>
      </c>
      <c r="C273" s="4">
        <v>5</v>
      </c>
      <c r="D273" s="4">
        <v>4</v>
      </c>
      <c r="E273" s="4">
        <v>5</v>
      </c>
      <c r="F273" s="5">
        <f t="shared" si="31"/>
        <v>4.666666666666667</v>
      </c>
      <c r="G273" s="4">
        <v>2</v>
      </c>
      <c r="H273" s="4">
        <v>3</v>
      </c>
      <c r="I273" s="4">
        <v>3</v>
      </c>
      <c r="J273" s="5">
        <f t="shared" si="32"/>
        <v>2.6666666666666665</v>
      </c>
      <c r="K273" s="4">
        <v>4</v>
      </c>
      <c r="L273" s="4">
        <v>3</v>
      </c>
      <c r="M273" s="4">
        <v>3</v>
      </c>
      <c r="N273" s="5">
        <f t="shared" si="33"/>
        <v>3.3333333333333335</v>
      </c>
      <c r="O273" s="4">
        <v>4</v>
      </c>
      <c r="P273" s="4">
        <v>3</v>
      </c>
      <c r="Q273" s="4">
        <v>5</v>
      </c>
      <c r="R273" s="5">
        <f t="shared" si="34"/>
        <v>4</v>
      </c>
      <c r="S273" s="4">
        <v>2</v>
      </c>
      <c r="T273" s="4">
        <v>3</v>
      </c>
      <c r="U273" s="4">
        <v>3</v>
      </c>
      <c r="V273" s="5">
        <f t="shared" si="35"/>
        <v>2.6666666666666665</v>
      </c>
      <c r="W273" s="3">
        <v>5.5</v>
      </c>
      <c r="X273" s="3">
        <v>3</v>
      </c>
      <c r="Y273" s="3">
        <v>3</v>
      </c>
      <c r="Z273" s="3">
        <v>1</v>
      </c>
      <c r="AA273" s="3">
        <v>1</v>
      </c>
      <c r="AB273" s="3">
        <v>0</v>
      </c>
      <c r="AC273" s="3">
        <v>0</v>
      </c>
      <c r="AD273" s="3">
        <v>2</v>
      </c>
      <c r="AE273" s="3">
        <v>1</v>
      </c>
      <c r="AF273" s="3">
        <v>2</v>
      </c>
      <c r="AG273" s="3">
        <v>0</v>
      </c>
      <c r="AH273" s="3">
        <v>0</v>
      </c>
      <c r="AI273" s="3">
        <v>0</v>
      </c>
      <c r="AJ273" s="5">
        <v>18.5</v>
      </c>
      <c r="AK273" s="5">
        <v>14</v>
      </c>
      <c r="AL273" s="5">
        <v>5</v>
      </c>
    </row>
    <row r="274" spans="1:38">
      <c r="A274" s="4">
        <v>2410027453</v>
      </c>
      <c r="B274" s="4" t="s">
        <v>281</v>
      </c>
      <c r="C274" s="4">
        <v>5</v>
      </c>
      <c r="D274" s="4">
        <v>4</v>
      </c>
      <c r="E274" s="4">
        <v>5</v>
      </c>
      <c r="F274" s="5">
        <f t="shared" si="31"/>
        <v>4.666666666666667</v>
      </c>
      <c r="G274" s="4">
        <v>4</v>
      </c>
      <c r="H274" s="4">
        <v>3</v>
      </c>
      <c r="I274" s="4">
        <v>4</v>
      </c>
      <c r="J274" s="5">
        <f t="shared" si="32"/>
        <v>3.6666666666666665</v>
      </c>
      <c r="K274" s="4">
        <v>3</v>
      </c>
      <c r="L274" s="4">
        <v>3</v>
      </c>
      <c r="M274" s="4">
        <v>5</v>
      </c>
      <c r="N274" s="5">
        <f t="shared" si="33"/>
        <v>3.6666666666666665</v>
      </c>
      <c r="O274" s="4">
        <v>4</v>
      </c>
      <c r="P274" s="4">
        <v>4</v>
      </c>
      <c r="Q274" s="4">
        <v>5</v>
      </c>
      <c r="R274" s="5">
        <f t="shared" si="34"/>
        <v>4.333333333333333</v>
      </c>
      <c r="S274" s="4">
        <v>2</v>
      </c>
      <c r="T274" s="4">
        <v>3</v>
      </c>
      <c r="U274" s="4">
        <v>4</v>
      </c>
      <c r="V274" s="5">
        <f t="shared" si="35"/>
        <v>3</v>
      </c>
      <c r="W274" s="3">
        <v>6</v>
      </c>
      <c r="X274" s="3">
        <v>3</v>
      </c>
      <c r="Y274" s="3">
        <v>2.5</v>
      </c>
      <c r="Z274" s="3">
        <v>0.5</v>
      </c>
      <c r="AA274" s="3">
        <v>1</v>
      </c>
      <c r="AB274" s="3">
        <v>1</v>
      </c>
      <c r="AC274" s="3">
        <v>1.5</v>
      </c>
      <c r="AD274" s="3">
        <v>1.5</v>
      </c>
      <c r="AE274" s="3">
        <v>1</v>
      </c>
      <c r="AF274" s="3">
        <v>2</v>
      </c>
      <c r="AG274" s="3">
        <v>2</v>
      </c>
      <c r="AH274" s="3">
        <v>2</v>
      </c>
      <c r="AI274" s="3">
        <v>2</v>
      </c>
      <c r="AJ274" s="5">
        <v>15</v>
      </c>
      <c r="AK274" s="5">
        <v>13</v>
      </c>
      <c r="AL274" s="5">
        <v>10</v>
      </c>
    </row>
    <row r="275" spans="1:38">
      <c r="A275" s="4">
        <v>2410027454</v>
      </c>
      <c r="B275" s="4" t="s">
        <v>282</v>
      </c>
      <c r="C275" s="4">
        <v>4</v>
      </c>
      <c r="D275" s="4">
        <v>3</v>
      </c>
      <c r="E275" s="4">
        <v>5</v>
      </c>
      <c r="F275" s="5">
        <f t="shared" si="31"/>
        <v>4</v>
      </c>
      <c r="G275" s="4">
        <v>3</v>
      </c>
      <c r="H275" s="4">
        <v>1</v>
      </c>
      <c r="I275" s="4">
        <v>3</v>
      </c>
      <c r="J275" s="5">
        <f t="shared" si="32"/>
        <v>2.3333333333333335</v>
      </c>
      <c r="K275" s="4">
        <v>1</v>
      </c>
      <c r="L275" s="4">
        <v>1</v>
      </c>
      <c r="M275" s="4">
        <v>1</v>
      </c>
      <c r="N275" s="5">
        <f t="shared" si="33"/>
        <v>1</v>
      </c>
      <c r="O275" s="4">
        <v>4</v>
      </c>
      <c r="P275" s="4">
        <v>3</v>
      </c>
      <c r="Q275" s="4">
        <v>5</v>
      </c>
      <c r="R275" s="5">
        <f t="shared" si="34"/>
        <v>4</v>
      </c>
      <c r="S275" s="4">
        <v>1</v>
      </c>
      <c r="T275" s="4">
        <v>1</v>
      </c>
      <c r="U275" s="4">
        <v>3</v>
      </c>
      <c r="V275" s="5">
        <f t="shared" si="35"/>
        <v>1.6666666666666667</v>
      </c>
      <c r="W275" s="3">
        <v>5.5</v>
      </c>
      <c r="X275" s="3">
        <v>0</v>
      </c>
      <c r="Y275" s="3">
        <v>1</v>
      </c>
      <c r="Z275" s="3">
        <v>2</v>
      </c>
      <c r="AA275" s="3">
        <v>1</v>
      </c>
      <c r="AB275" s="3">
        <v>1</v>
      </c>
      <c r="AC275" s="3">
        <v>0</v>
      </c>
      <c r="AD275" s="3">
        <v>1</v>
      </c>
      <c r="AE275" s="3">
        <v>1</v>
      </c>
      <c r="AF275" s="3">
        <v>1</v>
      </c>
      <c r="AG275" s="3">
        <v>1.5</v>
      </c>
      <c r="AH275" s="3">
        <v>0</v>
      </c>
      <c r="AI275" s="3">
        <v>0</v>
      </c>
      <c r="AJ275" s="5">
        <v>18</v>
      </c>
      <c r="AK275" s="5">
        <v>12</v>
      </c>
      <c r="AL275" s="5">
        <v>8</v>
      </c>
    </row>
    <row r="276" spans="1:38">
      <c r="A276" s="4">
        <v>2410027455</v>
      </c>
      <c r="B276" s="4" t="s">
        <v>283</v>
      </c>
      <c r="C276" s="4">
        <v>5</v>
      </c>
      <c r="D276" s="4">
        <v>3</v>
      </c>
      <c r="E276" s="4">
        <v>5</v>
      </c>
      <c r="F276" s="5">
        <f t="shared" si="31"/>
        <v>4.333333333333333</v>
      </c>
      <c r="G276" s="4">
        <v>1</v>
      </c>
      <c r="H276" s="4">
        <v>1</v>
      </c>
      <c r="I276" s="4">
        <v>3</v>
      </c>
      <c r="J276" s="5">
        <f t="shared" si="32"/>
        <v>1.6666666666666667</v>
      </c>
      <c r="K276" s="4">
        <v>2</v>
      </c>
      <c r="L276" s="4">
        <v>1</v>
      </c>
      <c r="M276" s="4">
        <v>3</v>
      </c>
      <c r="N276" s="5">
        <f t="shared" si="33"/>
        <v>2</v>
      </c>
      <c r="O276" s="4">
        <v>3</v>
      </c>
      <c r="P276" s="4">
        <v>2</v>
      </c>
      <c r="Q276" s="4">
        <v>5</v>
      </c>
      <c r="R276" s="5">
        <f t="shared" si="34"/>
        <v>3.3333333333333335</v>
      </c>
      <c r="S276" s="4">
        <v>3</v>
      </c>
      <c r="T276" s="4">
        <v>2</v>
      </c>
      <c r="U276" s="4">
        <v>3</v>
      </c>
      <c r="V276" s="5">
        <f t="shared" si="35"/>
        <v>2.6666666666666665</v>
      </c>
      <c r="W276" s="3">
        <v>2.5</v>
      </c>
      <c r="X276" s="3">
        <v>2</v>
      </c>
      <c r="Y276" s="3">
        <v>2</v>
      </c>
      <c r="Z276" s="3">
        <v>0</v>
      </c>
      <c r="AA276" s="3">
        <v>0</v>
      </c>
      <c r="AB276" s="3">
        <v>0</v>
      </c>
      <c r="AC276" s="3">
        <v>0</v>
      </c>
      <c r="AD276" s="3">
        <v>0</v>
      </c>
      <c r="AE276" s="3">
        <v>0</v>
      </c>
      <c r="AF276" s="3">
        <v>0</v>
      </c>
      <c r="AG276" s="3">
        <v>0</v>
      </c>
      <c r="AH276" s="3">
        <v>0</v>
      </c>
      <c r="AI276" s="3">
        <v>0</v>
      </c>
      <c r="AJ276" s="5">
        <v>11</v>
      </c>
      <c r="AK276" s="5">
        <v>11</v>
      </c>
      <c r="AL276" s="5">
        <v>6</v>
      </c>
    </row>
    <row r="277" spans="1:38">
      <c r="A277" s="4">
        <v>2410027456</v>
      </c>
      <c r="B277" s="4" t="s">
        <v>284</v>
      </c>
      <c r="C277" s="4">
        <v>4</v>
      </c>
      <c r="D277" s="4">
        <v>3</v>
      </c>
      <c r="E277" s="4">
        <v>5</v>
      </c>
      <c r="F277" s="5">
        <f t="shared" si="31"/>
        <v>4</v>
      </c>
      <c r="G277" s="4">
        <v>2</v>
      </c>
      <c r="H277" s="4">
        <v>2</v>
      </c>
      <c r="I277" s="4">
        <v>3</v>
      </c>
      <c r="J277" s="5">
        <f t="shared" si="32"/>
        <v>2.3333333333333335</v>
      </c>
      <c r="K277" s="4">
        <v>2</v>
      </c>
      <c r="L277" s="4">
        <v>1</v>
      </c>
      <c r="M277" s="4">
        <v>2</v>
      </c>
      <c r="N277" s="5">
        <f t="shared" si="33"/>
        <v>1.6666666666666667</v>
      </c>
      <c r="O277" s="4">
        <v>2</v>
      </c>
      <c r="P277" s="4">
        <v>2</v>
      </c>
      <c r="Q277" s="4">
        <v>4</v>
      </c>
      <c r="R277" s="5">
        <f t="shared" si="34"/>
        <v>2.6666666666666665</v>
      </c>
      <c r="S277" s="4">
        <v>3</v>
      </c>
      <c r="T277" s="4">
        <v>3</v>
      </c>
      <c r="U277" s="4">
        <v>4</v>
      </c>
      <c r="V277" s="5">
        <f t="shared" si="35"/>
        <v>3.3333333333333335</v>
      </c>
      <c r="W277" s="3">
        <v>6</v>
      </c>
      <c r="X277" s="3">
        <v>3</v>
      </c>
      <c r="Y277" s="3">
        <v>2.5</v>
      </c>
      <c r="Z277" s="3">
        <v>0</v>
      </c>
      <c r="AA277" s="3">
        <v>1</v>
      </c>
      <c r="AB277" s="3">
        <v>0</v>
      </c>
      <c r="AC277" s="3">
        <v>2</v>
      </c>
      <c r="AD277" s="3">
        <v>1.5</v>
      </c>
      <c r="AE277" s="3">
        <v>1</v>
      </c>
      <c r="AF277" s="3">
        <v>2</v>
      </c>
      <c r="AG277" s="3">
        <v>2</v>
      </c>
      <c r="AH277" s="3">
        <v>0</v>
      </c>
      <c r="AI277" s="3">
        <v>0</v>
      </c>
      <c r="AJ277" s="5">
        <v>14</v>
      </c>
      <c r="AK277" s="5">
        <v>11</v>
      </c>
      <c r="AL277" s="5">
        <v>9</v>
      </c>
    </row>
    <row r="278" spans="1:38">
      <c r="A278" s="4">
        <v>2410027457</v>
      </c>
      <c r="B278" s="4" t="s">
        <v>285</v>
      </c>
      <c r="C278" s="4">
        <v>3</v>
      </c>
      <c r="D278" s="4">
        <v>3</v>
      </c>
      <c r="E278" s="4">
        <v>5</v>
      </c>
      <c r="F278" s="5">
        <f t="shared" si="31"/>
        <v>3.6666666666666665</v>
      </c>
      <c r="G278" s="4">
        <v>2</v>
      </c>
      <c r="H278" s="4">
        <v>2</v>
      </c>
      <c r="I278" s="4">
        <v>4</v>
      </c>
      <c r="J278" s="5">
        <f t="shared" si="32"/>
        <v>2.6666666666666665</v>
      </c>
      <c r="K278" s="4">
        <v>1</v>
      </c>
      <c r="L278" s="4">
        <v>2</v>
      </c>
      <c r="M278" s="4">
        <v>2</v>
      </c>
      <c r="N278" s="5">
        <f t="shared" si="33"/>
        <v>1.6666666666666667</v>
      </c>
      <c r="O278" s="4">
        <v>3</v>
      </c>
      <c r="P278" s="4">
        <v>3</v>
      </c>
      <c r="Q278" s="4">
        <v>4</v>
      </c>
      <c r="R278" s="5">
        <f t="shared" si="34"/>
        <v>3.3333333333333335</v>
      </c>
      <c r="S278" s="4">
        <v>2</v>
      </c>
      <c r="T278" s="4">
        <v>3</v>
      </c>
      <c r="U278" s="4">
        <v>3</v>
      </c>
      <c r="V278" s="5">
        <f t="shared" si="35"/>
        <v>2.6666666666666665</v>
      </c>
      <c r="W278" s="3">
        <v>2.5</v>
      </c>
      <c r="X278" s="3">
        <v>2</v>
      </c>
      <c r="Y278" s="3">
        <v>2</v>
      </c>
      <c r="Z278" s="3">
        <v>2</v>
      </c>
      <c r="AA278" s="3">
        <v>1</v>
      </c>
      <c r="AB278" s="3">
        <v>0.5</v>
      </c>
      <c r="AC278" s="3">
        <v>0</v>
      </c>
      <c r="AD278" s="3">
        <v>1.5</v>
      </c>
      <c r="AE278" s="3">
        <v>1</v>
      </c>
      <c r="AF278" s="3">
        <v>1</v>
      </c>
      <c r="AG278" s="3">
        <v>1</v>
      </c>
      <c r="AH278" s="3">
        <v>0</v>
      </c>
      <c r="AI278" s="3">
        <v>0</v>
      </c>
      <c r="AJ278" s="5">
        <v>8</v>
      </c>
      <c r="AK278" s="5">
        <v>12</v>
      </c>
      <c r="AL278" s="5">
        <v>7</v>
      </c>
    </row>
    <row r="279" spans="1:38">
      <c r="A279" s="4">
        <v>2410027458</v>
      </c>
      <c r="B279" s="4" t="s">
        <v>286</v>
      </c>
      <c r="C279" s="4">
        <v>5</v>
      </c>
      <c r="D279" s="4">
        <v>3</v>
      </c>
      <c r="E279" s="4">
        <v>5</v>
      </c>
      <c r="F279" s="5">
        <f t="shared" si="31"/>
        <v>4.333333333333333</v>
      </c>
      <c r="G279" s="4">
        <v>3</v>
      </c>
      <c r="H279" s="4">
        <v>3</v>
      </c>
      <c r="I279" s="4">
        <v>4</v>
      </c>
      <c r="J279" s="5">
        <f t="shared" si="32"/>
        <v>3.3333333333333335</v>
      </c>
      <c r="K279" s="4">
        <v>3</v>
      </c>
      <c r="L279" s="4">
        <v>4</v>
      </c>
      <c r="M279" s="4">
        <v>2</v>
      </c>
      <c r="N279" s="5">
        <f t="shared" si="33"/>
        <v>3</v>
      </c>
      <c r="O279" s="4">
        <v>4</v>
      </c>
      <c r="P279" s="4">
        <v>3</v>
      </c>
      <c r="Q279" s="4">
        <v>5</v>
      </c>
      <c r="R279" s="5">
        <f t="shared" si="34"/>
        <v>4</v>
      </c>
      <c r="S279" s="4">
        <v>3</v>
      </c>
      <c r="T279" s="4">
        <v>4</v>
      </c>
      <c r="U279" s="4">
        <v>4</v>
      </c>
      <c r="V279" s="5">
        <f t="shared" si="35"/>
        <v>3.6666666666666665</v>
      </c>
      <c r="W279" s="3">
        <v>6</v>
      </c>
      <c r="X279" s="3">
        <v>2.5</v>
      </c>
      <c r="Y279" s="3">
        <v>1.5</v>
      </c>
      <c r="Z279" s="3">
        <v>2</v>
      </c>
      <c r="AA279" s="3">
        <v>1</v>
      </c>
      <c r="AB279" s="3">
        <v>0.5</v>
      </c>
      <c r="AC279" s="3">
        <v>1</v>
      </c>
      <c r="AD279" s="3">
        <v>2</v>
      </c>
      <c r="AE279" s="3">
        <v>1</v>
      </c>
      <c r="AF279" s="3">
        <v>0</v>
      </c>
      <c r="AG279" s="3">
        <v>0</v>
      </c>
      <c r="AH279" s="3">
        <v>0</v>
      </c>
      <c r="AI279" s="3">
        <v>1</v>
      </c>
      <c r="AJ279" s="5">
        <v>19</v>
      </c>
      <c r="AK279" s="5">
        <v>14</v>
      </c>
      <c r="AL279" s="5">
        <v>8</v>
      </c>
    </row>
    <row r="280" spans="1:38">
      <c r="A280" s="4">
        <v>2410027460</v>
      </c>
      <c r="B280" s="4" t="s">
        <v>287</v>
      </c>
      <c r="C280" s="4">
        <v>5</v>
      </c>
      <c r="D280" s="4">
        <v>3</v>
      </c>
      <c r="E280" s="4">
        <v>5</v>
      </c>
      <c r="F280" s="5">
        <f t="shared" si="31"/>
        <v>4.333333333333333</v>
      </c>
      <c r="G280" s="4">
        <v>1</v>
      </c>
      <c r="H280" s="4">
        <v>2</v>
      </c>
      <c r="I280" s="4">
        <v>3</v>
      </c>
      <c r="J280" s="5">
        <f t="shared" si="32"/>
        <v>2</v>
      </c>
      <c r="K280" s="4">
        <v>2</v>
      </c>
      <c r="L280" s="4">
        <v>2</v>
      </c>
      <c r="M280" s="4">
        <v>2</v>
      </c>
      <c r="N280" s="5">
        <f t="shared" si="33"/>
        <v>2</v>
      </c>
      <c r="O280" s="4">
        <v>4</v>
      </c>
      <c r="P280" s="4">
        <v>2</v>
      </c>
      <c r="Q280" s="4">
        <v>4</v>
      </c>
      <c r="R280" s="5">
        <f t="shared" si="34"/>
        <v>3.3333333333333335</v>
      </c>
      <c r="S280" s="4">
        <v>3</v>
      </c>
      <c r="T280" s="4">
        <v>3</v>
      </c>
      <c r="U280" s="4">
        <v>5</v>
      </c>
      <c r="V280" s="5">
        <f t="shared" si="35"/>
        <v>3.6666666666666665</v>
      </c>
      <c r="W280" s="3">
        <v>4</v>
      </c>
      <c r="X280" s="3">
        <v>1</v>
      </c>
      <c r="Y280" s="3">
        <v>1.5</v>
      </c>
      <c r="Z280" s="3">
        <v>0</v>
      </c>
      <c r="AA280" s="3">
        <v>1</v>
      </c>
      <c r="AB280" s="3">
        <v>0.5</v>
      </c>
      <c r="AC280" s="3">
        <v>0</v>
      </c>
      <c r="AD280" s="3">
        <v>1.5</v>
      </c>
      <c r="AE280" s="3">
        <v>1</v>
      </c>
      <c r="AF280" s="3">
        <v>0</v>
      </c>
      <c r="AG280" s="3">
        <v>0</v>
      </c>
      <c r="AH280" s="3">
        <v>0</v>
      </c>
      <c r="AI280" s="3">
        <v>0</v>
      </c>
      <c r="AJ280" s="5">
        <v>12.5</v>
      </c>
      <c r="AK280" s="5">
        <v>8</v>
      </c>
      <c r="AL280" s="5">
        <v>7</v>
      </c>
    </row>
    <row r="281" spans="1:38">
      <c r="A281" s="4">
        <v>2410027461</v>
      </c>
      <c r="B281" s="4" t="s">
        <v>288</v>
      </c>
      <c r="C281" s="4">
        <v>3</v>
      </c>
      <c r="D281" s="4">
        <v>3</v>
      </c>
      <c r="E281" s="4">
        <v>5</v>
      </c>
      <c r="F281" s="5">
        <f t="shared" si="31"/>
        <v>3.6666666666666665</v>
      </c>
      <c r="G281" s="4">
        <v>3</v>
      </c>
      <c r="H281" s="4">
        <v>2</v>
      </c>
      <c r="I281" s="4">
        <v>4</v>
      </c>
      <c r="J281" s="5">
        <f t="shared" si="32"/>
        <v>3</v>
      </c>
      <c r="K281" s="4">
        <v>2</v>
      </c>
      <c r="L281" s="4">
        <v>1</v>
      </c>
      <c r="M281" s="4">
        <v>2</v>
      </c>
      <c r="N281" s="5">
        <f t="shared" si="33"/>
        <v>1.6666666666666667</v>
      </c>
      <c r="O281" s="4">
        <v>4</v>
      </c>
      <c r="P281" s="4">
        <v>2</v>
      </c>
      <c r="Q281" s="4">
        <v>4</v>
      </c>
      <c r="R281" s="5">
        <f t="shared" si="34"/>
        <v>3.3333333333333335</v>
      </c>
      <c r="S281" s="4">
        <v>4</v>
      </c>
      <c r="T281" s="4">
        <v>4</v>
      </c>
      <c r="U281" s="4">
        <v>5</v>
      </c>
      <c r="V281" s="5">
        <f t="shared" si="35"/>
        <v>4.333333333333333</v>
      </c>
      <c r="W281" s="3">
        <v>5.5</v>
      </c>
      <c r="X281" s="3">
        <v>1.5</v>
      </c>
      <c r="Y281" s="3">
        <v>1.5</v>
      </c>
      <c r="Z281" s="3">
        <v>0</v>
      </c>
      <c r="AA281" s="3">
        <v>1</v>
      </c>
      <c r="AB281" s="3">
        <v>1</v>
      </c>
      <c r="AC281" s="3">
        <v>0.5</v>
      </c>
      <c r="AD281" s="3">
        <v>1.5</v>
      </c>
      <c r="AE281" s="3">
        <v>1</v>
      </c>
      <c r="AF281" s="3">
        <v>0</v>
      </c>
      <c r="AG281" s="3">
        <v>0</v>
      </c>
      <c r="AH281" s="3">
        <v>0</v>
      </c>
      <c r="AI281" s="3">
        <v>0</v>
      </c>
      <c r="AJ281" s="5">
        <v>22.5</v>
      </c>
      <c r="AK281" s="5">
        <v>15</v>
      </c>
      <c r="AL281" s="5">
        <v>8</v>
      </c>
    </row>
    <row r="282" spans="1:38">
      <c r="A282" s="4">
        <v>2410027465</v>
      </c>
      <c r="B282" s="4" t="s">
        <v>289</v>
      </c>
      <c r="C282" s="4">
        <v>5</v>
      </c>
      <c r="D282" s="4">
        <v>5</v>
      </c>
      <c r="E282" s="4">
        <v>5</v>
      </c>
      <c r="F282" s="5">
        <f t="shared" si="31"/>
        <v>5</v>
      </c>
      <c r="G282" s="4">
        <v>1</v>
      </c>
      <c r="H282" s="4">
        <v>1</v>
      </c>
      <c r="I282" s="4">
        <v>2</v>
      </c>
      <c r="J282" s="5">
        <f t="shared" si="32"/>
        <v>1.3333333333333333</v>
      </c>
      <c r="K282" s="4">
        <v>1</v>
      </c>
      <c r="L282" s="4">
        <v>1</v>
      </c>
      <c r="M282" s="4">
        <v>2</v>
      </c>
      <c r="N282" s="5">
        <f t="shared" si="33"/>
        <v>1.3333333333333333</v>
      </c>
      <c r="O282" s="4">
        <v>2</v>
      </c>
      <c r="P282" s="4">
        <v>1</v>
      </c>
      <c r="Q282" s="4">
        <v>4</v>
      </c>
      <c r="R282" s="5">
        <f t="shared" si="34"/>
        <v>2.3333333333333335</v>
      </c>
      <c r="S282" s="4">
        <v>2</v>
      </c>
      <c r="T282" s="4">
        <v>2</v>
      </c>
      <c r="U282" s="4">
        <v>4</v>
      </c>
      <c r="V282" s="5">
        <f t="shared" si="35"/>
        <v>2.6666666666666665</v>
      </c>
      <c r="W282" s="3">
        <v>6</v>
      </c>
      <c r="X282" s="3">
        <v>0</v>
      </c>
      <c r="Y282" s="3">
        <v>1</v>
      </c>
      <c r="Z282" s="3">
        <v>1.5</v>
      </c>
      <c r="AA282" s="3">
        <v>1</v>
      </c>
      <c r="AB282" s="3">
        <v>1</v>
      </c>
      <c r="AC282" s="3">
        <v>1</v>
      </c>
      <c r="AD282" s="3">
        <v>2</v>
      </c>
      <c r="AE282" s="3">
        <v>1</v>
      </c>
      <c r="AF282" s="3">
        <v>0.5</v>
      </c>
      <c r="AG282" s="3">
        <v>1</v>
      </c>
      <c r="AH282" s="3">
        <v>0</v>
      </c>
      <c r="AI282" s="3">
        <v>0</v>
      </c>
      <c r="AJ282" s="5">
        <v>11</v>
      </c>
      <c r="AK282" s="5">
        <v>14</v>
      </c>
      <c r="AL282" s="5">
        <v>10</v>
      </c>
    </row>
    <row r="283" spans="1:38">
      <c r="A283" s="4">
        <v>2410027466</v>
      </c>
      <c r="B283" s="4" t="s">
        <v>290</v>
      </c>
      <c r="C283" s="4">
        <v>5</v>
      </c>
      <c r="D283" s="4">
        <v>3</v>
      </c>
      <c r="E283" s="4">
        <v>5</v>
      </c>
      <c r="F283" s="5">
        <f t="shared" si="31"/>
        <v>4.333333333333333</v>
      </c>
      <c r="G283" s="4">
        <v>4</v>
      </c>
      <c r="H283" s="4">
        <v>3</v>
      </c>
      <c r="I283" s="4">
        <v>5</v>
      </c>
      <c r="J283" s="5">
        <f t="shared" si="32"/>
        <v>4</v>
      </c>
      <c r="K283" s="4">
        <v>3</v>
      </c>
      <c r="L283" s="4">
        <v>3</v>
      </c>
      <c r="M283" s="4">
        <v>4</v>
      </c>
      <c r="N283" s="5">
        <f t="shared" si="33"/>
        <v>3.3333333333333335</v>
      </c>
      <c r="O283" s="4">
        <v>4</v>
      </c>
      <c r="P283" s="4">
        <v>3</v>
      </c>
      <c r="Q283" s="4">
        <v>5</v>
      </c>
      <c r="R283" s="5">
        <f t="shared" si="34"/>
        <v>4</v>
      </c>
      <c r="S283" s="4">
        <v>3</v>
      </c>
      <c r="T283" s="4">
        <v>3</v>
      </c>
      <c r="U283" s="4">
        <v>5</v>
      </c>
      <c r="V283" s="5">
        <f t="shared" si="35"/>
        <v>3.6666666666666665</v>
      </c>
      <c r="W283" s="3">
        <v>4.5</v>
      </c>
      <c r="X283" s="3">
        <v>0</v>
      </c>
      <c r="Y283" s="3">
        <v>1</v>
      </c>
      <c r="Z283" s="3">
        <v>2</v>
      </c>
      <c r="AA283" s="3">
        <v>1</v>
      </c>
      <c r="AB283" s="3">
        <v>0</v>
      </c>
      <c r="AC283" s="3">
        <v>1</v>
      </c>
      <c r="AD283" s="3">
        <v>2</v>
      </c>
      <c r="AE283" s="3">
        <v>1</v>
      </c>
      <c r="AF283" s="3">
        <v>1</v>
      </c>
      <c r="AG283" s="3">
        <v>1</v>
      </c>
      <c r="AH283" s="3">
        <v>0</v>
      </c>
      <c r="AI283" s="3">
        <v>2</v>
      </c>
      <c r="AJ283" s="5">
        <v>11.5</v>
      </c>
      <c r="AK283" s="5">
        <v>12</v>
      </c>
      <c r="AL283" s="5">
        <v>5</v>
      </c>
    </row>
    <row r="284" spans="1:38">
      <c r="A284" s="4">
        <v>2410027467</v>
      </c>
      <c r="B284" s="4" t="s">
        <v>291</v>
      </c>
      <c r="C284" s="4">
        <v>5</v>
      </c>
      <c r="D284" s="4">
        <v>4</v>
      </c>
      <c r="E284" s="4">
        <v>5</v>
      </c>
      <c r="F284" s="5">
        <f t="shared" si="31"/>
        <v>4.666666666666667</v>
      </c>
      <c r="G284" s="4">
        <v>3</v>
      </c>
      <c r="H284" s="4">
        <v>3</v>
      </c>
      <c r="I284" s="4">
        <v>5</v>
      </c>
      <c r="J284" s="5">
        <f t="shared" si="32"/>
        <v>3.6666666666666665</v>
      </c>
      <c r="K284" s="4">
        <v>3</v>
      </c>
      <c r="L284" s="4">
        <v>3</v>
      </c>
      <c r="M284" s="4">
        <v>5</v>
      </c>
      <c r="N284" s="5">
        <f t="shared" si="33"/>
        <v>3.6666666666666665</v>
      </c>
      <c r="O284" s="4">
        <v>4</v>
      </c>
      <c r="P284" s="4">
        <v>4</v>
      </c>
      <c r="Q284" s="4">
        <v>5</v>
      </c>
      <c r="R284" s="5">
        <f t="shared" si="34"/>
        <v>4.333333333333333</v>
      </c>
      <c r="S284" s="4">
        <v>4</v>
      </c>
      <c r="T284" s="4">
        <v>3</v>
      </c>
      <c r="U284" s="4">
        <v>5</v>
      </c>
      <c r="V284" s="5">
        <f t="shared" si="35"/>
        <v>4</v>
      </c>
      <c r="W284" s="3">
        <v>6</v>
      </c>
      <c r="X284" s="3">
        <v>3</v>
      </c>
      <c r="Y284" s="3">
        <v>1.5</v>
      </c>
      <c r="Z284" s="3">
        <v>2.5</v>
      </c>
      <c r="AA284" s="3">
        <v>1</v>
      </c>
      <c r="AB284" s="3">
        <v>0</v>
      </c>
      <c r="AC284" s="3">
        <v>0.5</v>
      </c>
      <c r="AD284" s="3">
        <v>1.5</v>
      </c>
      <c r="AE284" s="3">
        <v>1</v>
      </c>
      <c r="AF284" s="3">
        <v>1</v>
      </c>
      <c r="AG284" s="3">
        <v>1</v>
      </c>
      <c r="AH284" s="3">
        <v>0</v>
      </c>
      <c r="AI284" s="3">
        <v>0</v>
      </c>
      <c r="AJ284" s="5">
        <v>15.5</v>
      </c>
      <c r="AK284" s="5">
        <v>16</v>
      </c>
      <c r="AL284" s="5">
        <v>10</v>
      </c>
    </row>
    <row r="285" spans="1:38">
      <c r="A285" s="4">
        <v>2410027468</v>
      </c>
      <c r="B285" s="4" t="s">
        <v>292</v>
      </c>
      <c r="C285" s="4">
        <v>5</v>
      </c>
      <c r="D285" s="4">
        <v>3</v>
      </c>
      <c r="E285" s="4">
        <v>5</v>
      </c>
      <c r="F285" s="5">
        <f t="shared" si="31"/>
        <v>4.333333333333333</v>
      </c>
      <c r="G285" s="4">
        <v>1</v>
      </c>
      <c r="H285" s="4">
        <v>1</v>
      </c>
      <c r="I285" s="4">
        <v>1</v>
      </c>
      <c r="J285" s="5">
        <f t="shared" si="32"/>
        <v>1</v>
      </c>
      <c r="K285" s="4">
        <v>3</v>
      </c>
      <c r="L285" s="4">
        <v>2</v>
      </c>
      <c r="M285" s="4">
        <v>1</v>
      </c>
      <c r="N285" s="5">
        <f t="shared" si="33"/>
        <v>2</v>
      </c>
      <c r="O285" s="4">
        <v>2</v>
      </c>
      <c r="P285" s="4">
        <v>2</v>
      </c>
      <c r="Q285" s="4">
        <v>1</v>
      </c>
      <c r="R285" s="5">
        <f t="shared" si="34"/>
        <v>1.6666666666666667</v>
      </c>
      <c r="S285" s="4">
        <v>1</v>
      </c>
      <c r="T285" s="4">
        <v>2</v>
      </c>
      <c r="U285" s="4">
        <v>1</v>
      </c>
      <c r="V285" s="5">
        <f t="shared" si="35"/>
        <v>1.3333333333333333</v>
      </c>
      <c r="W285" s="3">
        <v>2.5</v>
      </c>
      <c r="X285" s="3">
        <v>2</v>
      </c>
      <c r="Y285" s="3">
        <v>1</v>
      </c>
      <c r="Z285" s="3">
        <v>1.5</v>
      </c>
      <c r="AA285" s="3">
        <v>0</v>
      </c>
      <c r="AB285" s="3">
        <v>0.5</v>
      </c>
      <c r="AC285" s="3">
        <v>1</v>
      </c>
      <c r="AD285" s="3">
        <v>1.5</v>
      </c>
      <c r="AE285" s="3">
        <v>1</v>
      </c>
      <c r="AF285" s="3">
        <v>1</v>
      </c>
      <c r="AG285" s="3">
        <v>0</v>
      </c>
      <c r="AH285" s="3">
        <v>0</v>
      </c>
      <c r="AI285" s="3">
        <v>2</v>
      </c>
      <c r="AJ285" s="5">
        <v>9</v>
      </c>
      <c r="AK285" s="5">
        <v>10</v>
      </c>
      <c r="AL285" s="5">
        <v>6</v>
      </c>
    </row>
    <row r="286" spans="1:38">
      <c r="A286" s="4">
        <v>2410027473</v>
      </c>
      <c r="B286" s="4" t="s">
        <v>15</v>
      </c>
      <c r="C286" s="4">
        <v>5</v>
      </c>
      <c r="D286" s="4">
        <v>4</v>
      </c>
      <c r="E286" s="4">
        <v>5</v>
      </c>
      <c r="F286" s="5">
        <f t="shared" si="31"/>
        <v>4.666666666666667</v>
      </c>
      <c r="G286" s="4">
        <v>1</v>
      </c>
      <c r="H286" s="4">
        <v>2</v>
      </c>
      <c r="I286" s="4">
        <v>2</v>
      </c>
      <c r="J286" s="5">
        <f t="shared" si="32"/>
        <v>1.6666666666666667</v>
      </c>
      <c r="K286" s="4">
        <v>2</v>
      </c>
      <c r="L286" s="4">
        <v>3</v>
      </c>
      <c r="M286" s="4">
        <v>1</v>
      </c>
      <c r="N286" s="5">
        <f t="shared" si="33"/>
        <v>2</v>
      </c>
      <c r="O286" s="4">
        <v>3</v>
      </c>
      <c r="P286" s="4">
        <v>3</v>
      </c>
      <c r="Q286" s="4">
        <v>4</v>
      </c>
      <c r="R286" s="5">
        <f t="shared" si="34"/>
        <v>3.3333333333333335</v>
      </c>
      <c r="S286" s="4">
        <v>3</v>
      </c>
      <c r="T286" s="4">
        <v>4</v>
      </c>
      <c r="U286" s="4">
        <v>3</v>
      </c>
      <c r="V286" s="5">
        <f t="shared" si="35"/>
        <v>3.3333333333333335</v>
      </c>
      <c r="W286" s="3">
        <v>5</v>
      </c>
      <c r="X286" s="3">
        <v>1.5</v>
      </c>
      <c r="Y286" s="3">
        <v>1</v>
      </c>
      <c r="Z286" s="3">
        <v>1.5</v>
      </c>
      <c r="AA286" s="3">
        <v>1</v>
      </c>
      <c r="AB286" s="3">
        <v>1</v>
      </c>
      <c r="AC286" s="3">
        <v>1</v>
      </c>
      <c r="AD286" s="3">
        <v>1.5</v>
      </c>
      <c r="AE286" s="3">
        <v>1</v>
      </c>
      <c r="AF286" s="3">
        <v>2</v>
      </c>
      <c r="AG286" s="3">
        <v>0</v>
      </c>
      <c r="AH286" s="3">
        <v>0</v>
      </c>
      <c r="AI286" s="3">
        <v>1</v>
      </c>
      <c r="AJ286" s="5">
        <v>17</v>
      </c>
      <c r="AK286" s="5">
        <v>12</v>
      </c>
      <c r="AL286" s="5">
        <v>9</v>
      </c>
    </row>
    <row r="287" spans="1:38">
      <c r="A287" s="4">
        <v>2410027474</v>
      </c>
      <c r="B287" s="4" t="s">
        <v>293</v>
      </c>
      <c r="C287" s="4">
        <v>5</v>
      </c>
      <c r="D287" s="4">
        <v>3</v>
      </c>
      <c r="E287" s="4">
        <v>5</v>
      </c>
      <c r="F287" s="5">
        <f t="shared" si="31"/>
        <v>4.333333333333333</v>
      </c>
      <c r="G287" s="4">
        <v>1</v>
      </c>
      <c r="H287" s="4">
        <v>2</v>
      </c>
      <c r="I287" s="4">
        <v>3</v>
      </c>
      <c r="J287" s="5">
        <f t="shared" si="32"/>
        <v>2</v>
      </c>
      <c r="K287" s="4">
        <v>3</v>
      </c>
      <c r="L287" s="4">
        <v>2</v>
      </c>
      <c r="M287" s="4">
        <v>1</v>
      </c>
      <c r="N287" s="5">
        <f t="shared" si="33"/>
        <v>2</v>
      </c>
      <c r="O287" s="4">
        <v>3</v>
      </c>
      <c r="P287" s="4">
        <v>2</v>
      </c>
      <c r="Q287" s="4">
        <v>4</v>
      </c>
      <c r="R287" s="5">
        <f t="shared" si="34"/>
        <v>3</v>
      </c>
      <c r="S287" s="4">
        <v>1</v>
      </c>
      <c r="T287" s="4">
        <v>1</v>
      </c>
      <c r="U287" s="4">
        <v>1</v>
      </c>
      <c r="V287" s="5">
        <f t="shared" si="35"/>
        <v>1</v>
      </c>
      <c r="W287" s="3">
        <v>0</v>
      </c>
      <c r="X287" s="3">
        <v>0</v>
      </c>
      <c r="Y287" s="3">
        <v>0</v>
      </c>
      <c r="Z287" s="3">
        <v>0</v>
      </c>
      <c r="AA287" s="3">
        <v>1</v>
      </c>
      <c r="AB287" s="3">
        <v>0</v>
      </c>
      <c r="AC287" s="3">
        <v>1</v>
      </c>
      <c r="AD287" s="3">
        <v>0</v>
      </c>
      <c r="AE287" s="3">
        <v>1</v>
      </c>
      <c r="AF287" s="3">
        <v>0</v>
      </c>
      <c r="AG287" s="3">
        <v>0</v>
      </c>
      <c r="AH287" s="3">
        <v>0</v>
      </c>
      <c r="AI287" s="3">
        <v>2</v>
      </c>
      <c r="AJ287" s="5">
        <v>2.5</v>
      </c>
      <c r="AK287" s="5">
        <v>1</v>
      </c>
      <c r="AL287" s="5">
        <v>0</v>
      </c>
    </row>
    <row r="288" spans="1:38">
      <c r="A288" s="4">
        <v>2410027475</v>
      </c>
      <c r="B288" s="4" t="s">
        <v>294</v>
      </c>
      <c r="C288" s="4">
        <v>5</v>
      </c>
      <c r="D288" s="4">
        <v>4</v>
      </c>
      <c r="E288" s="4">
        <v>5</v>
      </c>
      <c r="F288" s="5">
        <f t="shared" si="31"/>
        <v>4.666666666666667</v>
      </c>
      <c r="G288" s="4">
        <v>3</v>
      </c>
      <c r="H288" s="4">
        <v>2</v>
      </c>
      <c r="I288" s="4">
        <v>4</v>
      </c>
      <c r="J288" s="5">
        <f t="shared" si="32"/>
        <v>3</v>
      </c>
      <c r="K288" s="4">
        <v>1</v>
      </c>
      <c r="L288" s="4">
        <v>2</v>
      </c>
      <c r="M288" s="4">
        <v>2</v>
      </c>
      <c r="N288" s="5">
        <f t="shared" si="33"/>
        <v>1.6666666666666667</v>
      </c>
      <c r="O288" s="4">
        <v>4</v>
      </c>
      <c r="P288" s="4">
        <v>3</v>
      </c>
      <c r="Q288" s="4">
        <v>5</v>
      </c>
      <c r="R288" s="5">
        <f t="shared" si="34"/>
        <v>4</v>
      </c>
      <c r="S288" s="4">
        <v>2</v>
      </c>
      <c r="T288" s="4">
        <v>3</v>
      </c>
      <c r="U288" s="4">
        <v>3</v>
      </c>
      <c r="V288" s="5">
        <f t="shared" si="35"/>
        <v>2.6666666666666665</v>
      </c>
      <c r="W288" s="3">
        <v>0</v>
      </c>
      <c r="X288" s="3">
        <v>1.5</v>
      </c>
      <c r="Y288" s="3">
        <v>1</v>
      </c>
      <c r="Z288" s="3">
        <v>0</v>
      </c>
      <c r="AA288" s="3">
        <v>0</v>
      </c>
      <c r="AB288" s="3">
        <v>0</v>
      </c>
      <c r="AC288" s="3">
        <v>2</v>
      </c>
      <c r="AD288" s="3">
        <v>1.5</v>
      </c>
      <c r="AE288" s="3">
        <v>1</v>
      </c>
      <c r="AF288" s="3">
        <v>0</v>
      </c>
      <c r="AG288" s="3">
        <v>1</v>
      </c>
      <c r="AH288" s="3">
        <v>0</v>
      </c>
      <c r="AI288" s="3">
        <v>3.5</v>
      </c>
      <c r="AJ288" s="5">
        <v>12</v>
      </c>
      <c r="AK288" s="5">
        <v>12</v>
      </c>
      <c r="AL288" s="5">
        <v>9</v>
      </c>
    </row>
    <row r="289" spans="1:38">
      <c r="A289" s="4">
        <v>2410027477</v>
      </c>
      <c r="B289" s="4" t="s">
        <v>295</v>
      </c>
      <c r="C289" s="4">
        <v>5</v>
      </c>
      <c r="D289" s="4">
        <v>3</v>
      </c>
      <c r="E289" s="4">
        <v>5</v>
      </c>
      <c r="F289" s="5">
        <f t="shared" si="31"/>
        <v>4.333333333333333</v>
      </c>
      <c r="G289" s="4">
        <v>2</v>
      </c>
      <c r="H289" s="4">
        <v>2</v>
      </c>
      <c r="I289" s="4">
        <v>3</v>
      </c>
      <c r="J289" s="5">
        <f t="shared" si="32"/>
        <v>2.3333333333333335</v>
      </c>
      <c r="K289" s="4">
        <v>1</v>
      </c>
      <c r="L289" s="4">
        <v>1</v>
      </c>
      <c r="M289" s="4">
        <v>2</v>
      </c>
      <c r="N289" s="5">
        <f t="shared" si="33"/>
        <v>1.3333333333333333</v>
      </c>
      <c r="O289" s="4">
        <v>3</v>
      </c>
      <c r="P289" s="4">
        <v>2</v>
      </c>
      <c r="Q289" s="4">
        <v>4</v>
      </c>
      <c r="R289" s="5">
        <f t="shared" si="34"/>
        <v>3</v>
      </c>
      <c r="S289" s="4">
        <v>2</v>
      </c>
      <c r="T289" s="4">
        <v>3</v>
      </c>
      <c r="U289" s="4">
        <v>3</v>
      </c>
      <c r="V289" s="5">
        <f t="shared" si="35"/>
        <v>2.6666666666666665</v>
      </c>
      <c r="W289" s="3">
        <v>5.5</v>
      </c>
      <c r="X289" s="3">
        <v>2</v>
      </c>
      <c r="Y289" s="3">
        <v>0.5</v>
      </c>
      <c r="Z289" s="3">
        <v>0</v>
      </c>
      <c r="AA289" s="3">
        <v>0</v>
      </c>
      <c r="AB289" s="3">
        <v>0</v>
      </c>
      <c r="AC289" s="3">
        <v>0.5</v>
      </c>
      <c r="AD289" s="3">
        <v>2</v>
      </c>
      <c r="AE289" s="3">
        <v>1</v>
      </c>
      <c r="AF289" s="3">
        <v>2</v>
      </c>
      <c r="AG289" s="3">
        <v>1</v>
      </c>
      <c r="AH289" s="3">
        <v>0</v>
      </c>
      <c r="AI289" s="3">
        <v>0</v>
      </c>
      <c r="AJ289" s="5">
        <v>14</v>
      </c>
      <c r="AK289" s="5">
        <v>12</v>
      </c>
      <c r="AL289" s="5">
        <v>10</v>
      </c>
    </row>
    <row r="290" spans="1:38">
      <c r="A290" s="4">
        <v>2410027478</v>
      </c>
      <c r="B290" s="4" t="s">
        <v>296</v>
      </c>
      <c r="C290" s="4">
        <v>5</v>
      </c>
      <c r="D290" s="4">
        <v>4</v>
      </c>
      <c r="E290" s="4">
        <v>5</v>
      </c>
      <c r="F290" s="5">
        <f t="shared" si="31"/>
        <v>4.666666666666667</v>
      </c>
      <c r="G290" s="4">
        <v>4</v>
      </c>
      <c r="H290" s="4">
        <v>3</v>
      </c>
      <c r="I290" s="4">
        <v>4</v>
      </c>
      <c r="J290" s="5">
        <f t="shared" si="32"/>
        <v>3.6666666666666665</v>
      </c>
      <c r="K290" s="4">
        <v>3</v>
      </c>
      <c r="L290" s="4">
        <v>2</v>
      </c>
      <c r="M290" s="4">
        <v>2</v>
      </c>
      <c r="N290" s="5">
        <f t="shared" si="33"/>
        <v>2.3333333333333335</v>
      </c>
      <c r="O290" s="4">
        <v>4</v>
      </c>
      <c r="P290" s="4">
        <v>4</v>
      </c>
      <c r="Q290" s="4">
        <v>4</v>
      </c>
      <c r="R290" s="5">
        <f t="shared" si="34"/>
        <v>4</v>
      </c>
      <c r="S290" s="4">
        <v>4</v>
      </c>
      <c r="T290" s="4">
        <v>4</v>
      </c>
      <c r="U290" s="4">
        <v>3</v>
      </c>
      <c r="V290" s="5">
        <f t="shared" si="35"/>
        <v>3.6666666666666665</v>
      </c>
      <c r="W290" s="3">
        <v>3.5</v>
      </c>
      <c r="X290" s="3">
        <v>2</v>
      </c>
      <c r="Y290" s="3">
        <v>3</v>
      </c>
      <c r="Z290" s="3">
        <v>0</v>
      </c>
      <c r="AA290" s="3">
        <v>1</v>
      </c>
      <c r="AB290" s="3">
        <v>0</v>
      </c>
      <c r="AC290" s="3">
        <v>0</v>
      </c>
      <c r="AD290" s="3">
        <v>1.5</v>
      </c>
      <c r="AE290" s="3">
        <v>1</v>
      </c>
      <c r="AF290" s="3">
        <v>0</v>
      </c>
      <c r="AG290" s="3">
        <v>1</v>
      </c>
      <c r="AH290" s="3">
        <v>0</v>
      </c>
      <c r="AI290" s="3">
        <v>0</v>
      </c>
      <c r="AJ290" s="5">
        <v>16.5</v>
      </c>
      <c r="AK290" s="5">
        <v>13</v>
      </c>
      <c r="AL290" s="5">
        <v>10</v>
      </c>
    </row>
    <row r="291" spans="1:38">
      <c r="A291" s="4">
        <v>2410027479</v>
      </c>
      <c r="B291" s="4" t="s">
        <v>16</v>
      </c>
      <c r="C291" s="4">
        <v>5</v>
      </c>
      <c r="D291" s="4">
        <v>5</v>
      </c>
      <c r="E291" s="4">
        <v>5</v>
      </c>
      <c r="F291" s="5">
        <f t="shared" si="31"/>
        <v>5</v>
      </c>
      <c r="G291" s="4">
        <v>1</v>
      </c>
      <c r="H291" s="4">
        <v>2</v>
      </c>
      <c r="I291" s="4">
        <v>2</v>
      </c>
      <c r="J291" s="5">
        <f t="shared" si="32"/>
        <v>1.6666666666666667</v>
      </c>
      <c r="K291" s="4">
        <v>2</v>
      </c>
      <c r="L291" s="4">
        <v>2</v>
      </c>
      <c r="M291" s="4">
        <v>1</v>
      </c>
      <c r="N291" s="5">
        <f t="shared" si="33"/>
        <v>1.6666666666666667</v>
      </c>
      <c r="O291" s="4">
        <v>2</v>
      </c>
      <c r="P291" s="4">
        <v>1</v>
      </c>
      <c r="Q291" s="4">
        <v>3</v>
      </c>
      <c r="R291" s="5">
        <f t="shared" si="34"/>
        <v>2</v>
      </c>
      <c r="S291" s="4">
        <v>3</v>
      </c>
      <c r="T291" s="4">
        <v>2</v>
      </c>
      <c r="U291" s="4">
        <v>4</v>
      </c>
      <c r="V291" s="5">
        <f t="shared" si="35"/>
        <v>3</v>
      </c>
      <c r="W291" s="3">
        <v>6</v>
      </c>
      <c r="X291" s="3">
        <v>1</v>
      </c>
      <c r="Y291" s="3">
        <v>1.5</v>
      </c>
      <c r="Z291" s="3">
        <v>0.5</v>
      </c>
      <c r="AA291" s="3">
        <v>1</v>
      </c>
      <c r="AB291" s="3">
        <v>1</v>
      </c>
      <c r="AC291" s="3">
        <v>1</v>
      </c>
      <c r="AD291" s="3">
        <v>0</v>
      </c>
      <c r="AE291" s="3">
        <v>1</v>
      </c>
      <c r="AF291" s="3">
        <v>1</v>
      </c>
      <c r="AG291" s="3">
        <v>1</v>
      </c>
      <c r="AH291" s="3">
        <v>0</v>
      </c>
      <c r="AI291" s="3">
        <v>0</v>
      </c>
      <c r="AJ291" s="5">
        <v>12</v>
      </c>
      <c r="AK291" s="5">
        <v>15</v>
      </c>
      <c r="AL291" s="5">
        <v>8</v>
      </c>
    </row>
    <row r="292" spans="1:38">
      <c r="A292" s="4">
        <v>2410027481</v>
      </c>
      <c r="B292" s="4" t="s">
        <v>297</v>
      </c>
      <c r="C292" s="4">
        <v>3</v>
      </c>
      <c r="D292" s="4">
        <v>2</v>
      </c>
      <c r="E292" s="4">
        <v>4</v>
      </c>
      <c r="F292" s="5">
        <f t="shared" si="31"/>
        <v>3</v>
      </c>
      <c r="G292" s="4">
        <v>2</v>
      </c>
      <c r="H292" s="4">
        <v>2</v>
      </c>
      <c r="I292" s="4">
        <v>4</v>
      </c>
      <c r="J292" s="5">
        <f t="shared" si="32"/>
        <v>2.6666666666666665</v>
      </c>
      <c r="K292" s="4">
        <v>1</v>
      </c>
      <c r="L292" s="4">
        <v>3</v>
      </c>
      <c r="M292" s="4">
        <v>1</v>
      </c>
      <c r="N292" s="5">
        <f t="shared" si="33"/>
        <v>1.6666666666666667</v>
      </c>
      <c r="O292" s="4">
        <v>2</v>
      </c>
      <c r="P292" s="4">
        <v>2</v>
      </c>
      <c r="Q292" s="4">
        <v>4</v>
      </c>
      <c r="R292" s="5">
        <f t="shared" si="34"/>
        <v>2.6666666666666665</v>
      </c>
      <c r="S292" s="4">
        <v>2</v>
      </c>
      <c r="T292" s="4">
        <v>3</v>
      </c>
      <c r="U292" s="4">
        <v>3</v>
      </c>
      <c r="V292" s="5">
        <f t="shared" si="35"/>
        <v>2.6666666666666665</v>
      </c>
      <c r="W292" s="3">
        <v>5.5</v>
      </c>
      <c r="X292" s="3">
        <v>3</v>
      </c>
      <c r="Y292" s="3">
        <v>0.5</v>
      </c>
      <c r="Z292" s="3">
        <v>0.5</v>
      </c>
      <c r="AA292" s="3">
        <v>1</v>
      </c>
      <c r="AB292" s="3">
        <v>0.5</v>
      </c>
      <c r="AC292" s="3">
        <v>0</v>
      </c>
      <c r="AD292" s="3">
        <v>1.5</v>
      </c>
      <c r="AE292" s="3">
        <v>1</v>
      </c>
      <c r="AF292" s="3">
        <v>1</v>
      </c>
      <c r="AG292" s="3">
        <v>1</v>
      </c>
      <c r="AH292" s="3">
        <v>0</v>
      </c>
      <c r="AI292" s="3">
        <v>1</v>
      </c>
      <c r="AJ292" s="5">
        <v>7</v>
      </c>
      <c r="AK292" s="5">
        <v>11</v>
      </c>
      <c r="AL292" s="5">
        <v>8</v>
      </c>
    </row>
    <row r="293" spans="1:38">
      <c r="A293" s="4">
        <v>2410027483</v>
      </c>
      <c r="B293" s="4" t="s">
        <v>298</v>
      </c>
      <c r="C293" s="4">
        <v>5</v>
      </c>
      <c r="D293" s="4">
        <v>3</v>
      </c>
      <c r="E293" s="4">
        <v>5</v>
      </c>
      <c r="F293" s="5">
        <f t="shared" si="31"/>
        <v>4.333333333333333</v>
      </c>
      <c r="G293" s="4">
        <v>3</v>
      </c>
      <c r="H293" s="4">
        <v>3</v>
      </c>
      <c r="I293" s="4">
        <v>5</v>
      </c>
      <c r="J293" s="5">
        <f t="shared" si="32"/>
        <v>3.6666666666666665</v>
      </c>
      <c r="K293" s="4">
        <v>3</v>
      </c>
      <c r="L293" s="4">
        <v>3</v>
      </c>
      <c r="M293" s="4">
        <v>4</v>
      </c>
      <c r="N293" s="5">
        <f t="shared" si="33"/>
        <v>3.3333333333333335</v>
      </c>
      <c r="O293" s="4">
        <v>4</v>
      </c>
      <c r="P293" s="4">
        <v>4</v>
      </c>
      <c r="Q293" s="4">
        <v>5</v>
      </c>
      <c r="R293" s="5">
        <f t="shared" si="34"/>
        <v>4.333333333333333</v>
      </c>
      <c r="S293" s="4">
        <v>3</v>
      </c>
      <c r="T293" s="4">
        <v>3</v>
      </c>
      <c r="U293" s="4">
        <v>3</v>
      </c>
      <c r="V293" s="5">
        <f t="shared" si="35"/>
        <v>3</v>
      </c>
      <c r="W293" s="3">
        <v>2.5</v>
      </c>
      <c r="X293" s="3">
        <v>2</v>
      </c>
      <c r="Y293" s="3">
        <v>0.5</v>
      </c>
      <c r="Z293" s="3">
        <v>1.5</v>
      </c>
      <c r="AA293" s="3">
        <v>1</v>
      </c>
      <c r="AB293" s="3">
        <v>0</v>
      </c>
      <c r="AC293" s="3">
        <v>0</v>
      </c>
      <c r="AD293" s="3">
        <v>2</v>
      </c>
      <c r="AE293" s="3">
        <v>1</v>
      </c>
      <c r="AF293" s="3">
        <v>0</v>
      </c>
      <c r="AG293" s="3">
        <v>0</v>
      </c>
      <c r="AH293" s="3">
        <v>0</v>
      </c>
      <c r="AI293" s="3">
        <v>0</v>
      </c>
      <c r="AJ293" s="5">
        <v>20</v>
      </c>
      <c r="AK293" s="5">
        <v>14</v>
      </c>
      <c r="AL293" s="5">
        <v>8</v>
      </c>
    </row>
    <row r="294" spans="1:38">
      <c r="A294" s="4">
        <v>2410027484</v>
      </c>
      <c r="B294" s="4" t="s">
        <v>299</v>
      </c>
      <c r="C294" s="4">
        <v>5</v>
      </c>
      <c r="D294" s="4">
        <v>5</v>
      </c>
      <c r="E294" s="4">
        <v>5</v>
      </c>
      <c r="F294" s="5">
        <f t="shared" si="31"/>
        <v>5</v>
      </c>
      <c r="G294" s="4">
        <v>3</v>
      </c>
      <c r="H294" s="4">
        <v>4</v>
      </c>
      <c r="I294" s="4">
        <v>4</v>
      </c>
      <c r="J294" s="5">
        <f t="shared" si="32"/>
        <v>3.6666666666666665</v>
      </c>
      <c r="K294" s="4">
        <v>5</v>
      </c>
      <c r="L294" s="4">
        <v>5</v>
      </c>
      <c r="M294" s="4">
        <v>3</v>
      </c>
      <c r="N294" s="5">
        <f t="shared" si="33"/>
        <v>4.333333333333333</v>
      </c>
      <c r="O294" s="4">
        <v>4</v>
      </c>
      <c r="P294" s="4">
        <v>4</v>
      </c>
      <c r="Q294" s="4">
        <v>3</v>
      </c>
      <c r="R294" s="5">
        <f t="shared" si="34"/>
        <v>3.6666666666666665</v>
      </c>
      <c r="S294" s="4">
        <v>2</v>
      </c>
      <c r="T294" s="4">
        <v>4</v>
      </c>
      <c r="U294" s="4">
        <v>3</v>
      </c>
      <c r="V294" s="5">
        <f t="shared" si="35"/>
        <v>3</v>
      </c>
      <c r="W294" s="3">
        <v>5.5</v>
      </c>
      <c r="X294" s="3">
        <v>2.5</v>
      </c>
      <c r="Y294" s="3">
        <v>2</v>
      </c>
      <c r="Z294" s="3">
        <v>0.5</v>
      </c>
      <c r="AA294" s="3">
        <v>1</v>
      </c>
      <c r="AB294" s="3">
        <v>1</v>
      </c>
      <c r="AC294" s="3">
        <v>1.5</v>
      </c>
      <c r="AD294" s="3">
        <v>1.5</v>
      </c>
      <c r="AE294" s="3">
        <v>1</v>
      </c>
      <c r="AF294" s="3">
        <v>2</v>
      </c>
      <c r="AG294" s="3">
        <v>1</v>
      </c>
      <c r="AH294" s="3">
        <v>0</v>
      </c>
      <c r="AI294" s="3">
        <v>1</v>
      </c>
      <c r="AJ294" s="5">
        <v>17</v>
      </c>
      <c r="AK294" s="5">
        <v>12</v>
      </c>
      <c r="AL294" s="5">
        <v>9</v>
      </c>
    </row>
    <row r="295" spans="1:38">
      <c r="A295" s="4">
        <v>2410027485</v>
      </c>
      <c r="B295" s="4" t="s">
        <v>300</v>
      </c>
      <c r="C295" s="4">
        <v>5</v>
      </c>
      <c r="D295" s="4">
        <v>4</v>
      </c>
      <c r="E295" s="4">
        <v>5</v>
      </c>
      <c r="F295" s="5">
        <f t="shared" si="31"/>
        <v>4.666666666666667</v>
      </c>
      <c r="G295" s="4">
        <v>3</v>
      </c>
      <c r="H295" s="4">
        <v>4</v>
      </c>
      <c r="I295" s="4">
        <v>3</v>
      </c>
      <c r="J295" s="5">
        <f t="shared" si="32"/>
        <v>3.3333333333333335</v>
      </c>
      <c r="K295" s="4">
        <v>3</v>
      </c>
      <c r="L295" s="4">
        <v>3</v>
      </c>
      <c r="M295" s="4">
        <v>3</v>
      </c>
      <c r="N295" s="5">
        <f t="shared" si="33"/>
        <v>3</v>
      </c>
      <c r="O295" s="4">
        <v>4</v>
      </c>
      <c r="P295" s="4">
        <v>4</v>
      </c>
      <c r="Q295" s="4">
        <v>3</v>
      </c>
      <c r="R295" s="5">
        <f t="shared" si="34"/>
        <v>3.6666666666666665</v>
      </c>
      <c r="S295" s="4">
        <v>3</v>
      </c>
      <c r="T295" s="4">
        <v>3</v>
      </c>
      <c r="U295" s="4">
        <v>4</v>
      </c>
      <c r="V295" s="5">
        <f t="shared" si="35"/>
        <v>3.3333333333333335</v>
      </c>
      <c r="W295" s="3">
        <v>4</v>
      </c>
      <c r="X295" s="3">
        <v>3</v>
      </c>
      <c r="Y295" s="3">
        <v>1.5</v>
      </c>
      <c r="Z295" s="3">
        <v>1</v>
      </c>
      <c r="AA295" s="3">
        <v>1</v>
      </c>
      <c r="AB295" s="3">
        <v>1</v>
      </c>
      <c r="AC295" s="3">
        <v>1</v>
      </c>
      <c r="AD295" s="3">
        <v>1.5</v>
      </c>
      <c r="AE295" s="3">
        <v>1</v>
      </c>
      <c r="AF295" s="3">
        <v>2</v>
      </c>
      <c r="AG295" s="3">
        <v>2</v>
      </c>
      <c r="AH295" s="3">
        <v>0</v>
      </c>
      <c r="AI295" s="3">
        <v>0</v>
      </c>
      <c r="AJ295" s="5">
        <v>16</v>
      </c>
      <c r="AK295" s="5">
        <v>13</v>
      </c>
      <c r="AL295" s="5">
        <v>10</v>
      </c>
    </row>
    <row r="296" spans="1:38">
      <c r="A296" s="4">
        <v>2410027487</v>
      </c>
      <c r="B296" s="4" t="s">
        <v>301</v>
      </c>
      <c r="C296" s="4">
        <v>5</v>
      </c>
      <c r="D296" s="4">
        <v>3</v>
      </c>
      <c r="E296" s="4">
        <v>5</v>
      </c>
      <c r="F296" s="5">
        <f t="shared" si="31"/>
        <v>4.333333333333333</v>
      </c>
      <c r="G296" s="4">
        <v>3</v>
      </c>
      <c r="H296" s="4">
        <v>3</v>
      </c>
      <c r="I296" s="4">
        <v>5</v>
      </c>
      <c r="J296" s="5">
        <f t="shared" si="32"/>
        <v>3.6666666666666665</v>
      </c>
      <c r="K296" s="4">
        <v>4</v>
      </c>
      <c r="L296" s="4">
        <v>2</v>
      </c>
      <c r="M296" s="4">
        <v>4</v>
      </c>
      <c r="N296" s="5">
        <f t="shared" si="33"/>
        <v>3.3333333333333335</v>
      </c>
      <c r="O296" s="4">
        <v>4</v>
      </c>
      <c r="P296" s="4">
        <v>3</v>
      </c>
      <c r="Q296" s="4">
        <v>5</v>
      </c>
      <c r="R296" s="5">
        <f t="shared" si="34"/>
        <v>4</v>
      </c>
      <c r="S296" s="4">
        <v>2</v>
      </c>
      <c r="T296" s="4">
        <v>2</v>
      </c>
      <c r="U296" s="4">
        <v>4</v>
      </c>
      <c r="V296" s="5">
        <f t="shared" si="35"/>
        <v>2.6666666666666665</v>
      </c>
      <c r="W296" s="3">
        <v>2.5</v>
      </c>
      <c r="X296" s="3">
        <v>0</v>
      </c>
      <c r="Y296" s="3">
        <v>1</v>
      </c>
      <c r="Z296" s="3">
        <v>0</v>
      </c>
      <c r="AA296" s="3">
        <v>1</v>
      </c>
      <c r="AB296" s="3">
        <v>1</v>
      </c>
      <c r="AC296" s="3">
        <v>1</v>
      </c>
      <c r="AD296" s="3">
        <v>0</v>
      </c>
      <c r="AE296" s="3">
        <v>1</v>
      </c>
      <c r="AF296" s="3">
        <v>2</v>
      </c>
      <c r="AG296" s="3">
        <v>0</v>
      </c>
      <c r="AH296" s="3">
        <v>0</v>
      </c>
      <c r="AI296" s="3">
        <v>0</v>
      </c>
      <c r="AJ296" s="5">
        <v>17</v>
      </c>
      <c r="AK296" s="5">
        <v>13</v>
      </c>
      <c r="AL296" s="5">
        <v>10</v>
      </c>
    </row>
    <row r="297" spans="1:38">
      <c r="A297" s="4">
        <v>2410027488</v>
      </c>
      <c r="B297" s="4" t="s">
        <v>302</v>
      </c>
      <c r="C297" s="4">
        <v>5</v>
      </c>
      <c r="D297" s="4">
        <v>3</v>
      </c>
      <c r="E297" s="4">
        <v>5</v>
      </c>
      <c r="F297" s="5">
        <f t="shared" si="31"/>
        <v>4.333333333333333</v>
      </c>
      <c r="G297" s="4">
        <v>2</v>
      </c>
      <c r="H297" s="4">
        <v>3</v>
      </c>
      <c r="I297" s="4">
        <v>4</v>
      </c>
      <c r="J297" s="5">
        <f t="shared" si="32"/>
        <v>3</v>
      </c>
      <c r="K297" s="4">
        <v>3</v>
      </c>
      <c r="L297" s="4">
        <v>2</v>
      </c>
      <c r="M297" s="4">
        <v>3</v>
      </c>
      <c r="N297" s="5">
        <f t="shared" si="33"/>
        <v>2.6666666666666665</v>
      </c>
      <c r="O297" s="4">
        <v>4</v>
      </c>
      <c r="P297" s="4">
        <v>4</v>
      </c>
      <c r="Q297" s="4">
        <v>5</v>
      </c>
      <c r="R297" s="5">
        <f t="shared" si="34"/>
        <v>4.333333333333333</v>
      </c>
      <c r="S297" s="4">
        <v>4</v>
      </c>
      <c r="T297" s="4">
        <v>3</v>
      </c>
      <c r="U297" s="4">
        <v>5</v>
      </c>
      <c r="V297" s="5">
        <f t="shared" si="35"/>
        <v>4</v>
      </c>
      <c r="W297" s="3">
        <v>5</v>
      </c>
      <c r="X297" s="3">
        <v>2.5</v>
      </c>
      <c r="Y297" s="3">
        <v>2.5</v>
      </c>
      <c r="Z297" s="3">
        <v>2</v>
      </c>
      <c r="AA297" s="3">
        <v>1</v>
      </c>
      <c r="AB297" s="3">
        <v>1</v>
      </c>
      <c r="AC297" s="3">
        <v>0</v>
      </c>
      <c r="AD297" s="3">
        <v>1.5</v>
      </c>
      <c r="AE297" s="3">
        <v>1</v>
      </c>
      <c r="AF297" s="3">
        <v>0</v>
      </c>
      <c r="AG297" s="3">
        <v>0</v>
      </c>
      <c r="AH297" s="3">
        <v>0</v>
      </c>
      <c r="AI297" s="3">
        <v>0</v>
      </c>
      <c r="AJ297" s="5">
        <v>18.5</v>
      </c>
      <c r="AK297" s="5">
        <v>10</v>
      </c>
      <c r="AL297" s="5">
        <v>10</v>
      </c>
    </row>
    <row r="298" spans="1:38">
      <c r="A298" s="4">
        <v>2410027490</v>
      </c>
      <c r="B298" s="4" t="s">
        <v>303</v>
      </c>
      <c r="C298" s="4">
        <v>5</v>
      </c>
      <c r="D298" s="4">
        <v>5</v>
      </c>
      <c r="E298" s="4">
        <v>5</v>
      </c>
      <c r="F298" s="5">
        <f t="shared" si="31"/>
        <v>5</v>
      </c>
      <c r="G298" s="4">
        <v>3</v>
      </c>
      <c r="H298" s="4">
        <v>3</v>
      </c>
      <c r="I298" s="4">
        <v>3</v>
      </c>
      <c r="J298" s="5">
        <f t="shared" si="32"/>
        <v>3</v>
      </c>
      <c r="K298" s="4">
        <v>4</v>
      </c>
      <c r="L298" s="4">
        <v>4</v>
      </c>
      <c r="M298" s="4">
        <v>2</v>
      </c>
      <c r="N298" s="5">
        <f t="shared" si="33"/>
        <v>3.3333333333333335</v>
      </c>
      <c r="O298" s="4">
        <v>5</v>
      </c>
      <c r="P298" s="4">
        <v>4</v>
      </c>
      <c r="Q298" s="4">
        <v>4</v>
      </c>
      <c r="R298" s="5">
        <f t="shared" si="34"/>
        <v>4.333333333333333</v>
      </c>
      <c r="S298" s="4">
        <v>4</v>
      </c>
      <c r="T298" s="4">
        <v>3</v>
      </c>
      <c r="U298" s="4">
        <v>4</v>
      </c>
      <c r="V298" s="5">
        <f t="shared" si="35"/>
        <v>3.6666666666666665</v>
      </c>
      <c r="W298" s="3">
        <v>6</v>
      </c>
      <c r="X298" s="3">
        <v>2.5</v>
      </c>
      <c r="Y298" s="3">
        <v>3</v>
      </c>
      <c r="Z298" s="3">
        <v>0</v>
      </c>
      <c r="AA298" s="3">
        <v>1</v>
      </c>
      <c r="AB298" s="3">
        <v>0</v>
      </c>
      <c r="AC298" s="3">
        <v>0</v>
      </c>
      <c r="AD298" s="3">
        <v>2</v>
      </c>
      <c r="AE298" s="3">
        <v>1</v>
      </c>
      <c r="AF298" s="3">
        <v>0</v>
      </c>
      <c r="AG298" s="3">
        <v>1</v>
      </c>
      <c r="AH298" s="3">
        <v>0</v>
      </c>
      <c r="AI298" s="3">
        <v>0</v>
      </c>
      <c r="AJ298" s="5">
        <v>12</v>
      </c>
      <c r="AK298" s="5">
        <v>12</v>
      </c>
      <c r="AL298" s="5">
        <v>6</v>
      </c>
    </row>
    <row r="299" spans="1:38">
      <c r="A299" s="4">
        <v>2410027491</v>
      </c>
      <c r="B299" s="4" t="s">
        <v>17</v>
      </c>
      <c r="C299" s="4">
        <v>5</v>
      </c>
      <c r="D299" s="4">
        <v>3</v>
      </c>
      <c r="E299" s="4">
        <v>5</v>
      </c>
      <c r="F299" s="5">
        <f t="shared" si="31"/>
        <v>4.333333333333333</v>
      </c>
      <c r="G299" s="4">
        <v>2</v>
      </c>
      <c r="H299" s="4">
        <v>3</v>
      </c>
      <c r="I299" s="4">
        <v>4</v>
      </c>
      <c r="J299" s="5">
        <f t="shared" si="32"/>
        <v>3</v>
      </c>
      <c r="K299" s="4">
        <v>2</v>
      </c>
      <c r="L299" s="4">
        <v>2</v>
      </c>
      <c r="M299" s="4">
        <v>2</v>
      </c>
      <c r="N299" s="5">
        <f t="shared" si="33"/>
        <v>2</v>
      </c>
      <c r="O299" s="4">
        <v>2</v>
      </c>
      <c r="P299" s="4">
        <v>2</v>
      </c>
      <c r="Q299" s="4">
        <v>4</v>
      </c>
      <c r="R299" s="5">
        <f t="shared" si="34"/>
        <v>2.6666666666666665</v>
      </c>
      <c r="S299" s="4">
        <v>1</v>
      </c>
      <c r="T299" s="4">
        <v>2</v>
      </c>
      <c r="U299" s="4">
        <v>2</v>
      </c>
      <c r="V299" s="5">
        <f t="shared" si="35"/>
        <v>1.6666666666666667</v>
      </c>
      <c r="W299" s="3">
        <v>4</v>
      </c>
      <c r="X299" s="3">
        <v>3</v>
      </c>
      <c r="Y299" s="3">
        <v>1</v>
      </c>
      <c r="Z299" s="3">
        <v>2.5</v>
      </c>
      <c r="AA299" s="3">
        <v>1</v>
      </c>
      <c r="AB299" s="3">
        <v>2</v>
      </c>
      <c r="AC299" s="3">
        <v>1</v>
      </c>
      <c r="AD299" s="3">
        <v>2</v>
      </c>
      <c r="AE299" s="3">
        <v>1</v>
      </c>
      <c r="AF299" s="3">
        <v>1</v>
      </c>
      <c r="AG299" s="3">
        <v>0</v>
      </c>
      <c r="AH299" s="3">
        <v>0</v>
      </c>
      <c r="AI299" s="3">
        <v>0</v>
      </c>
      <c r="AJ299" s="5">
        <v>13</v>
      </c>
      <c r="AK299" s="5">
        <v>11</v>
      </c>
      <c r="AL299" s="5">
        <v>7</v>
      </c>
    </row>
    <row r="300" spans="1:38">
      <c r="A300" s="4">
        <v>2410027497</v>
      </c>
      <c r="B300" s="4" t="s">
        <v>304</v>
      </c>
      <c r="C300" s="4">
        <v>5</v>
      </c>
      <c r="D300" s="4">
        <v>4</v>
      </c>
      <c r="E300" s="4">
        <v>5</v>
      </c>
      <c r="F300" s="5">
        <f t="shared" si="31"/>
        <v>4.666666666666667</v>
      </c>
      <c r="G300" s="4">
        <v>2</v>
      </c>
      <c r="H300" s="4">
        <v>2</v>
      </c>
      <c r="I300" s="4">
        <v>4</v>
      </c>
      <c r="J300" s="5">
        <f t="shared" si="32"/>
        <v>2.6666666666666665</v>
      </c>
      <c r="K300" s="4">
        <v>2</v>
      </c>
      <c r="L300" s="4">
        <v>1</v>
      </c>
      <c r="M300" s="4">
        <v>2</v>
      </c>
      <c r="N300" s="5">
        <f t="shared" si="33"/>
        <v>1.6666666666666667</v>
      </c>
      <c r="O300" s="4">
        <v>3</v>
      </c>
      <c r="P300" s="4">
        <v>2</v>
      </c>
      <c r="Q300" s="4">
        <v>4</v>
      </c>
      <c r="R300" s="5">
        <f t="shared" si="34"/>
        <v>3</v>
      </c>
      <c r="S300" s="4">
        <v>3</v>
      </c>
      <c r="T300" s="4">
        <v>3</v>
      </c>
      <c r="U300" s="4">
        <v>5</v>
      </c>
      <c r="V300" s="5">
        <f t="shared" si="35"/>
        <v>3.6666666666666665</v>
      </c>
      <c r="W300" s="3">
        <v>5</v>
      </c>
      <c r="X300" s="3">
        <v>2</v>
      </c>
      <c r="Y300" s="3">
        <v>1.5</v>
      </c>
      <c r="Z300" s="3">
        <v>0.5</v>
      </c>
      <c r="AA300" s="3">
        <v>1</v>
      </c>
      <c r="AB300" s="3">
        <v>0</v>
      </c>
      <c r="AC300" s="3">
        <v>2</v>
      </c>
      <c r="AD300" s="3">
        <v>0</v>
      </c>
      <c r="AE300" s="3">
        <v>1</v>
      </c>
      <c r="AF300" s="3">
        <v>2</v>
      </c>
      <c r="AG300" s="3">
        <v>1</v>
      </c>
      <c r="AH300" s="3">
        <v>2.5</v>
      </c>
      <c r="AI300" s="3">
        <v>1</v>
      </c>
      <c r="AJ300" s="5">
        <v>17.5</v>
      </c>
      <c r="AK300" s="5">
        <v>14</v>
      </c>
      <c r="AL300" s="5">
        <v>10</v>
      </c>
    </row>
    <row r="301" spans="1:38">
      <c r="A301" s="4">
        <v>2410027498</v>
      </c>
      <c r="B301" s="4" t="s">
        <v>305</v>
      </c>
      <c r="C301" s="4">
        <v>3</v>
      </c>
      <c r="D301" s="4">
        <v>1</v>
      </c>
      <c r="E301" s="4">
        <v>3</v>
      </c>
      <c r="F301" s="5">
        <f t="shared" si="31"/>
        <v>2.3333333333333335</v>
      </c>
      <c r="G301" s="4">
        <v>2</v>
      </c>
      <c r="H301" s="4">
        <v>1</v>
      </c>
      <c r="I301" s="4">
        <v>3</v>
      </c>
      <c r="J301" s="5">
        <f t="shared" si="32"/>
        <v>2</v>
      </c>
      <c r="K301" s="4">
        <v>3</v>
      </c>
      <c r="L301" s="4">
        <v>1</v>
      </c>
      <c r="M301" s="4">
        <v>3</v>
      </c>
      <c r="N301" s="5">
        <f t="shared" si="33"/>
        <v>2.3333333333333335</v>
      </c>
      <c r="O301" s="4">
        <v>4</v>
      </c>
      <c r="P301" s="4">
        <v>3</v>
      </c>
      <c r="Q301" s="4">
        <v>5</v>
      </c>
      <c r="R301" s="5">
        <f t="shared" si="34"/>
        <v>4</v>
      </c>
      <c r="S301" s="4">
        <v>4</v>
      </c>
      <c r="T301" s="4">
        <v>2</v>
      </c>
      <c r="U301" s="4">
        <v>3</v>
      </c>
      <c r="V301" s="5">
        <f t="shared" si="35"/>
        <v>3</v>
      </c>
      <c r="W301" s="3">
        <v>4.5</v>
      </c>
      <c r="X301" s="3">
        <v>1</v>
      </c>
      <c r="Y301" s="3">
        <v>2</v>
      </c>
      <c r="Z301" s="3">
        <v>0</v>
      </c>
      <c r="AA301" s="3">
        <v>1</v>
      </c>
      <c r="AB301" s="3">
        <v>0</v>
      </c>
      <c r="AC301" s="3">
        <v>0</v>
      </c>
      <c r="AD301" s="3">
        <v>0</v>
      </c>
      <c r="AE301" s="3">
        <v>1</v>
      </c>
      <c r="AF301" s="3">
        <v>1</v>
      </c>
      <c r="AG301" s="3">
        <v>0</v>
      </c>
      <c r="AH301" s="3">
        <v>0</v>
      </c>
      <c r="AI301" s="3">
        <v>0</v>
      </c>
      <c r="AJ301" s="5">
        <v>14.5</v>
      </c>
      <c r="AK301" s="5">
        <v>13</v>
      </c>
      <c r="AL301" s="5">
        <v>10</v>
      </c>
    </row>
    <row r="302" spans="1:38">
      <c r="A302" s="4">
        <v>2410027499</v>
      </c>
      <c r="B302" s="4" t="s">
        <v>306</v>
      </c>
      <c r="C302" s="4">
        <v>5</v>
      </c>
      <c r="D302" s="4">
        <v>4</v>
      </c>
      <c r="E302" s="4">
        <v>5</v>
      </c>
      <c r="F302" s="5">
        <f t="shared" si="31"/>
        <v>4.666666666666667</v>
      </c>
      <c r="G302" s="4">
        <v>3</v>
      </c>
      <c r="H302" s="4">
        <v>4</v>
      </c>
      <c r="I302" s="4">
        <v>3</v>
      </c>
      <c r="J302" s="5">
        <f t="shared" si="32"/>
        <v>3.3333333333333335</v>
      </c>
      <c r="K302" s="4">
        <v>2</v>
      </c>
      <c r="L302" s="4">
        <v>3</v>
      </c>
      <c r="M302" s="4">
        <v>3</v>
      </c>
      <c r="N302" s="5">
        <f t="shared" si="33"/>
        <v>2.6666666666666665</v>
      </c>
      <c r="O302" s="4">
        <v>4</v>
      </c>
      <c r="P302" s="4">
        <v>3</v>
      </c>
      <c r="Q302" s="4">
        <v>5</v>
      </c>
      <c r="R302" s="5">
        <f t="shared" si="34"/>
        <v>4</v>
      </c>
      <c r="S302" s="4">
        <v>2</v>
      </c>
      <c r="T302" s="4">
        <v>2</v>
      </c>
      <c r="U302" s="4">
        <v>4</v>
      </c>
      <c r="V302" s="5">
        <f t="shared" si="35"/>
        <v>2.6666666666666665</v>
      </c>
      <c r="W302" s="3">
        <v>2.5</v>
      </c>
      <c r="X302" s="3">
        <v>2</v>
      </c>
      <c r="Y302" s="3">
        <v>2.5</v>
      </c>
      <c r="Z302" s="3">
        <v>0.5</v>
      </c>
      <c r="AA302" s="3">
        <v>1</v>
      </c>
      <c r="AB302" s="3">
        <v>1</v>
      </c>
      <c r="AC302" s="3">
        <v>1.5</v>
      </c>
      <c r="AD302" s="3">
        <v>0</v>
      </c>
      <c r="AE302" s="3">
        <v>1</v>
      </c>
      <c r="AF302" s="3">
        <v>0</v>
      </c>
      <c r="AG302" s="3">
        <v>1</v>
      </c>
      <c r="AH302" s="3">
        <v>0</v>
      </c>
      <c r="AI302" s="3">
        <v>0</v>
      </c>
      <c r="AJ302" s="5">
        <v>16.5</v>
      </c>
      <c r="AK302" s="5">
        <v>14</v>
      </c>
      <c r="AL302" s="5">
        <v>9</v>
      </c>
    </row>
    <row r="303" spans="1:38">
      <c r="A303" s="4">
        <v>2410027503</v>
      </c>
      <c r="B303" s="4" t="s">
        <v>18</v>
      </c>
      <c r="C303" s="4">
        <v>5</v>
      </c>
      <c r="D303" s="4">
        <v>3</v>
      </c>
      <c r="E303" s="4">
        <v>5</v>
      </c>
      <c r="F303" s="5">
        <f t="shared" si="31"/>
        <v>4.333333333333333</v>
      </c>
      <c r="G303" s="4">
        <v>2</v>
      </c>
      <c r="H303" s="4">
        <v>3</v>
      </c>
      <c r="I303" s="4">
        <v>3</v>
      </c>
      <c r="J303" s="5">
        <f t="shared" si="32"/>
        <v>2.6666666666666665</v>
      </c>
      <c r="K303" s="4">
        <v>3</v>
      </c>
      <c r="L303" s="4">
        <v>2</v>
      </c>
      <c r="M303" s="4">
        <v>1</v>
      </c>
      <c r="N303" s="5">
        <f t="shared" si="33"/>
        <v>2</v>
      </c>
      <c r="O303" s="4">
        <v>3</v>
      </c>
      <c r="P303" s="4">
        <v>2</v>
      </c>
      <c r="Q303" s="4">
        <v>3</v>
      </c>
      <c r="R303" s="5">
        <f t="shared" si="34"/>
        <v>2.6666666666666665</v>
      </c>
      <c r="S303" s="4">
        <v>3</v>
      </c>
      <c r="T303" s="4">
        <v>3</v>
      </c>
      <c r="U303" s="4">
        <v>5</v>
      </c>
      <c r="V303" s="5">
        <f t="shared" si="35"/>
        <v>3.6666666666666665</v>
      </c>
      <c r="W303" s="3">
        <v>5</v>
      </c>
      <c r="X303" s="3">
        <v>2</v>
      </c>
      <c r="Y303" s="3">
        <v>1</v>
      </c>
      <c r="Z303" s="3">
        <v>0.5</v>
      </c>
      <c r="AA303" s="3">
        <v>0</v>
      </c>
      <c r="AB303" s="3">
        <v>0</v>
      </c>
      <c r="AC303" s="3">
        <v>1</v>
      </c>
      <c r="AD303" s="3">
        <v>0</v>
      </c>
      <c r="AE303" s="3">
        <v>0</v>
      </c>
      <c r="AF303" s="3">
        <v>0</v>
      </c>
      <c r="AG303" s="3">
        <v>0</v>
      </c>
      <c r="AH303" s="3">
        <v>0</v>
      </c>
      <c r="AI303" s="3">
        <v>0</v>
      </c>
      <c r="AJ303" s="5">
        <v>15</v>
      </c>
      <c r="AK303" s="5">
        <v>11</v>
      </c>
      <c r="AL303" s="5">
        <v>8</v>
      </c>
    </row>
    <row r="304" spans="1:38">
      <c r="A304" s="4">
        <v>2410027504</v>
      </c>
      <c r="B304" s="4" t="s">
        <v>307</v>
      </c>
      <c r="C304" s="4">
        <v>3</v>
      </c>
      <c r="D304" s="4">
        <v>2</v>
      </c>
      <c r="E304" s="4">
        <v>4</v>
      </c>
      <c r="F304" s="5">
        <f t="shared" si="31"/>
        <v>3</v>
      </c>
      <c r="G304" s="4">
        <v>2</v>
      </c>
      <c r="H304" s="4">
        <v>1</v>
      </c>
      <c r="I304" s="4">
        <v>3</v>
      </c>
      <c r="J304" s="5">
        <f t="shared" si="32"/>
        <v>2</v>
      </c>
      <c r="K304" s="4">
        <v>3</v>
      </c>
      <c r="L304" s="4">
        <v>2</v>
      </c>
      <c r="M304" s="4">
        <v>2</v>
      </c>
      <c r="N304" s="5">
        <f t="shared" si="33"/>
        <v>2.3333333333333335</v>
      </c>
      <c r="O304" s="4">
        <v>4</v>
      </c>
      <c r="P304" s="4">
        <v>2</v>
      </c>
      <c r="Q304" s="4">
        <v>4</v>
      </c>
      <c r="R304" s="5">
        <f t="shared" si="34"/>
        <v>3.3333333333333335</v>
      </c>
      <c r="S304" s="4">
        <v>4</v>
      </c>
      <c r="T304" s="4">
        <v>4</v>
      </c>
      <c r="U304" s="4">
        <v>5</v>
      </c>
      <c r="V304" s="5">
        <f t="shared" si="35"/>
        <v>4.333333333333333</v>
      </c>
      <c r="W304" s="3">
        <v>6</v>
      </c>
      <c r="X304" s="3">
        <v>3</v>
      </c>
      <c r="Y304" s="3">
        <v>2</v>
      </c>
      <c r="Z304" s="3">
        <v>2</v>
      </c>
      <c r="AA304" s="3">
        <v>1</v>
      </c>
      <c r="AB304" s="3">
        <v>0</v>
      </c>
      <c r="AC304" s="3">
        <v>0</v>
      </c>
      <c r="AD304" s="3">
        <v>1.5</v>
      </c>
      <c r="AE304" s="3">
        <v>0</v>
      </c>
      <c r="AF304" s="3">
        <v>2</v>
      </c>
      <c r="AG304" s="3">
        <v>0</v>
      </c>
      <c r="AH304" s="3">
        <v>0</v>
      </c>
      <c r="AI304" s="3">
        <v>0</v>
      </c>
      <c r="AJ304" s="5">
        <v>13.5</v>
      </c>
      <c r="AK304" s="5">
        <v>14</v>
      </c>
      <c r="AL304" s="5">
        <v>7</v>
      </c>
    </row>
    <row r="305" spans="1:38">
      <c r="A305" s="4">
        <v>2410027506</v>
      </c>
      <c r="B305" s="4" t="s">
        <v>308</v>
      </c>
      <c r="C305" s="4">
        <v>5</v>
      </c>
      <c r="D305" s="4">
        <v>3</v>
      </c>
      <c r="E305" s="4">
        <v>5</v>
      </c>
      <c r="F305" s="5">
        <f t="shared" si="31"/>
        <v>4.333333333333333</v>
      </c>
      <c r="G305" s="4">
        <v>4</v>
      </c>
      <c r="H305" s="4">
        <v>3</v>
      </c>
      <c r="I305" s="4">
        <v>5</v>
      </c>
      <c r="J305" s="5">
        <f t="shared" si="32"/>
        <v>4</v>
      </c>
      <c r="K305" s="4">
        <v>3</v>
      </c>
      <c r="L305" s="4">
        <v>2</v>
      </c>
      <c r="M305" s="4">
        <v>4</v>
      </c>
      <c r="N305" s="5">
        <f t="shared" si="33"/>
        <v>3</v>
      </c>
      <c r="O305" s="4">
        <v>4</v>
      </c>
      <c r="P305" s="4">
        <v>3</v>
      </c>
      <c r="Q305" s="4">
        <v>5</v>
      </c>
      <c r="R305" s="5">
        <f t="shared" si="34"/>
        <v>4</v>
      </c>
      <c r="S305" s="4">
        <v>4</v>
      </c>
      <c r="T305" s="4">
        <v>3</v>
      </c>
      <c r="U305" s="4">
        <v>4</v>
      </c>
      <c r="V305" s="5">
        <f t="shared" si="35"/>
        <v>3.6666666666666665</v>
      </c>
      <c r="W305" s="3">
        <v>6</v>
      </c>
      <c r="X305" s="3">
        <v>3</v>
      </c>
      <c r="Y305" s="3">
        <v>0</v>
      </c>
      <c r="Z305" s="3">
        <v>1.5</v>
      </c>
      <c r="AA305" s="3">
        <v>1</v>
      </c>
      <c r="AB305" s="3">
        <v>1</v>
      </c>
      <c r="AC305" s="3">
        <v>1.5</v>
      </c>
      <c r="AD305" s="3">
        <v>1.5</v>
      </c>
      <c r="AE305" s="3">
        <v>1</v>
      </c>
      <c r="AF305" s="3">
        <v>2</v>
      </c>
      <c r="AG305" s="3">
        <v>2</v>
      </c>
      <c r="AH305" s="3">
        <v>1.5</v>
      </c>
      <c r="AI305" s="3">
        <v>1</v>
      </c>
      <c r="AJ305" s="5">
        <v>13.5</v>
      </c>
      <c r="AK305" s="5">
        <v>13</v>
      </c>
      <c r="AL305" s="5">
        <v>6</v>
      </c>
    </row>
    <row r="306" spans="1:38">
      <c r="A306" s="4">
        <v>2410027507</v>
      </c>
      <c r="B306" s="4" t="s">
        <v>309</v>
      </c>
      <c r="C306" s="4">
        <v>5</v>
      </c>
      <c r="D306" s="4">
        <v>3</v>
      </c>
      <c r="E306" s="4">
        <v>5</v>
      </c>
      <c r="F306" s="5">
        <f t="shared" si="31"/>
        <v>4.333333333333333</v>
      </c>
      <c r="G306" s="4">
        <v>3</v>
      </c>
      <c r="H306" s="4">
        <v>3</v>
      </c>
      <c r="I306" s="4">
        <v>3</v>
      </c>
      <c r="J306" s="5">
        <f t="shared" si="32"/>
        <v>3</v>
      </c>
      <c r="K306" s="4">
        <v>3</v>
      </c>
      <c r="L306" s="4">
        <v>3</v>
      </c>
      <c r="M306" s="4">
        <v>3</v>
      </c>
      <c r="N306" s="5">
        <f t="shared" si="33"/>
        <v>3</v>
      </c>
      <c r="O306" s="4">
        <v>4</v>
      </c>
      <c r="P306" s="4">
        <v>3</v>
      </c>
      <c r="Q306" s="4">
        <v>5</v>
      </c>
      <c r="R306" s="5">
        <f t="shared" si="34"/>
        <v>4</v>
      </c>
      <c r="S306" s="4">
        <v>3</v>
      </c>
      <c r="T306" s="4">
        <v>2</v>
      </c>
      <c r="U306" s="4">
        <v>4</v>
      </c>
      <c r="V306" s="5">
        <f t="shared" si="35"/>
        <v>3</v>
      </c>
      <c r="W306" s="3">
        <v>5.5</v>
      </c>
      <c r="X306" s="3">
        <v>2</v>
      </c>
      <c r="Y306" s="3">
        <v>1.5</v>
      </c>
      <c r="Z306" s="3">
        <v>2</v>
      </c>
      <c r="AA306" s="3">
        <v>1</v>
      </c>
      <c r="AB306" s="3">
        <v>0</v>
      </c>
      <c r="AC306" s="3">
        <v>1</v>
      </c>
      <c r="AD306" s="3">
        <v>2</v>
      </c>
      <c r="AE306" s="3">
        <v>1</v>
      </c>
      <c r="AF306" s="3">
        <v>1</v>
      </c>
      <c r="AG306" s="3">
        <v>2</v>
      </c>
      <c r="AH306" s="3">
        <v>0</v>
      </c>
      <c r="AI306" s="3">
        <v>0</v>
      </c>
      <c r="AJ306" s="5">
        <v>22</v>
      </c>
      <c r="AK306" s="5">
        <v>14</v>
      </c>
      <c r="AL306" s="5">
        <v>10</v>
      </c>
    </row>
    <row r="307" spans="1:38">
      <c r="A307" s="4">
        <v>2410027510</v>
      </c>
      <c r="B307" s="4" t="s">
        <v>310</v>
      </c>
      <c r="C307" s="4">
        <v>5</v>
      </c>
      <c r="D307" s="4">
        <v>4</v>
      </c>
      <c r="E307" s="4">
        <v>5</v>
      </c>
      <c r="F307" s="5">
        <f t="shared" si="31"/>
        <v>4.666666666666667</v>
      </c>
      <c r="G307" s="4">
        <v>4</v>
      </c>
      <c r="H307" s="4">
        <v>3</v>
      </c>
      <c r="I307" s="4">
        <v>5</v>
      </c>
      <c r="J307" s="5">
        <f t="shared" si="32"/>
        <v>4</v>
      </c>
      <c r="K307" s="4">
        <v>2</v>
      </c>
      <c r="L307" s="4">
        <v>1</v>
      </c>
      <c r="M307" s="4">
        <v>3</v>
      </c>
      <c r="N307" s="5">
        <f t="shared" si="33"/>
        <v>2</v>
      </c>
      <c r="O307" s="4">
        <v>4</v>
      </c>
      <c r="P307" s="4">
        <v>3</v>
      </c>
      <c r="Q307" s="4">
        <v>5</v>
      </c>
      <c r="R307" s="5">
        <f t="shared" si="34"/>
        <v>4</v>
      </c>
      <c r="S307" s="4">
        <v>2</v>
      </c>
      <c r="T307" s="4">
        <v>1</v>
      </c>
      <c r="U307" s="4">
        <v>3</v>
      </c>
      <c r="V307" s="5">
        <f t="shared" si="35"/>
        <v>2</v>
      </c>
      <c r="W307" s="3">
        <v>3.5</v>
      </c>
      <c r="X307" s="3">
        <v>0</v>
      </c>
      <c r="Y307" s="3">
        <v>2</v>
      </c>
      <c r="Z307" s="3">
        <v>0</v>
      </c>
      <c r="AA307" s="3">
        <v>1</v>
      </c>
      <c r="AB307" s="3">
        <v>0</v>
      </c>
      <c r="AC307" s="3">
        <v>0.5</v>
      </c>
      <c r="AD307" s="3">
        <v>0.5</v>
      </c>
      <c r="AE307" s="3">
        <v>1</v>
      </c>
      <c r="AF307" s="3">
        <v>2</v>
      </c>
      <c r="AG307" s="3">
        <v>0</v>
      </c>
      <c r="AH307" s="3">
        <v>0</v>
      </c>
      <c r="AI307" s="3">
        <v>0</v>
      </c>
      <c r="AJ307" s="5">
        <v>17</v>
      </c>
      <c r="AK307" s="5">
        <v>11</v>
      </c>
      <c r="AL307" s="5">
        <v>8</v>
      </c>
    </row>
    <row r="308" spans="1:38">
      <c r="A308" s="4">
        <v>2410027513</v>
      </c>
      <c r="B308" s="4" t="s">
        <v>311</v>
      </c>
      <c r="C308" s="4">
        <v>5</v>
      </c>
      <c r="D308" s="4">
        <v>3</v>
      </c>
      <c r="E308" s="4">
        <v>5</v>
      </c>
      <c r="F308" s="5">
        <f t="shared" si="31"/>
        <v>4.333333333333333</v>
      </c>
      <c r="G308" s="4">
        <v>3</v>
      </c>
      <c r="H308" s="4">
        <v>3</v>
      </c>
      <c r="I308" s="4">
        <v>4</v>
      </c>
      <c r="J308" s="5">
        <f t="shared" si="32"/>
        <v>3.3333333333333335</v>
      </c>
      <c r="K308" s="4">
        <v>3</v>
      </c>
      <c r="L308" s="4">
        <v>3</v>
      </c>
      <c r="M308" s="4">
        <v>5</v>
      </c>
      <c r="N308" s="5">
        <f t="shared" si="33"/>
        <v>3.6666666666666665</v>
      </c>
      <c r="O308" s="4">
        <v>4</v>
      </c>
      <c r="P308" s="4">
        <v>3</v>
      </c>
      <c r="Q308" s="4">
        <v>5</v>
      </c>
      <c r="R308" s="5">
        <f t="shared" si="34"/>
        <v>4</v>
      </c>
      <c r="S308" s="4">
        <v>2</v>
      </c>
      <c r="T308" s="4">
        <v>3</v>
      </c>
      <c r="U308" s="4">
        <v>4</v>
      </c>
      <c r="V308" s="5">
        <f t="shared" si="35"/>
        <v>3</v>
      </c>
      <c r="W308" s="3">
        <v>5.5</v>
      </c>
      <c r="X308" s="3">
        <v>2</v>
      </c>
      <c r="Y308" s="3">
        <v>2</v>
      </c>
      <c r="Z308" s="3">
        <v>0</v>
      </c>
      <c r="AA308" s="3">
        <v>0</v>
      </c>
      <c r="AB308" s="3">
        <v>0.5</v>
      </c>
      <c r="AC308" s="3">
        <v>1</v>
      </c>
      <c r="AD308" s="3">
        <v>1</v>
      </c>
      <c r="AE308" s="3">
        <v>1</v>
      </c>
      <c r="AF308" s="3">
        <v>0</v>
      </c>
      <c r="AG308" s="3">
        <v>0</v>
      </c>
      <c r="AH308" s="3">
        <v>2</v>
      </c>
      <c r="AI308" s="3">
        <v>0</v>
      </c>
      <c r="AJ308" s="5">
        <v>15.5</v>
      </c>
      <c r="AK308" s="5">
        <v>13</v>
      </c>
      <c r="AL308" s="5">
        <v>9</v>
      </c>
    </row>
    <row r="309" spans="1:38">
      <c r="A309" s="4">
        <v>2410027515</v>
      </c>
      <c r="B309" s="4" t="s">
        <v>312</v>
      </c>
      <c r="C309" s="4">
        <v>5</v>
      </c>
      <c r="D309" s="4">
        <v>3</v>
      </c>
      <c r="E309" s="4">
        <v>5</v>
      </c>
      <c r="F309" s="5">
        <f t="shared" si="31"/>
        <v>4.333333333333333</v>
      </c>
      <c r="G309" s="4">
        <v>3</v>
      </c>
      <c r="H309" s="4">
        <v>2</v>
      </c>
      <c r="I309" s="4">
        <v>5</v>
      </c>
      <c r="J309" s="5">
        <f t="shared" ref="J309:J356" si="36">AVERAGE(G309:I309)</f>
        <v>3.3333333333333335</v>
      </c>
      <c r="K309" s="4">
        <v>2</v>
      </c>
      <c r="L309" s="4">
        <v>3</v>
      </c>
      <c r="M309" s="4">
        <v>2</v>
      </c>
      <c r="N309" s="5">
        <f t="shared" ref="N309:N356" si="37">AVERAGE(K309:M309)</f>
        <v>2.3333333333333335</v>
      </c>
      <c r="O309" s="4">
        <v>4</v>
      </c>
      <c r="P309" s="4">
        <v>3</v>
      </c>
      <c r="Q309" s="4">
        <v>4</v>
      </c>
      <c r="R309" s="5">
        <f t="shared" ref="R309:R356" si="38">AVERAGE(O309:Q309)</f>
        <v>3.6666666666666665</v>
      </c>
      <c r="S309" s="4">
        <v>1</v>
      </c>
      <c r="T309" s="4">
        <v>2</v>
      </c>
      <c r="U309" s="4">
        <v>3</v>
      </c>
      <c r="V309" s="5">
        <f t="shared" ref="V309:V356" si="39">AVERAGE(S309:U309)</f>
        <v>2</v>
      </c>
      <c r="W309" s="3">
        <v>5.5</v>
      </c>
      <c r="X309" s="3">
        <v>0</v>
      </c>
      <c r="Y309" s="3">
        <v>2.5</v>
      </c>
      <c r="Z309" s="3">
        <v>0</v>
      </c>
      <c r="AA309" s="3">
        <v>1</v>
      </c>
      <c r="AB309" s="3">
        <v>0</v>
      </c>
      <c r="AC309" s="3">
        <v>1</v>
      </c>
      <c r="AD309" s="3">
        <v>1.5</v>
      </c>
      <c r="AE309" s="3">
        <v>1</v>
      </c>
      <c r="AF309" s="3">
        <v>2</v>
      </c>
      <c r="AG309" s="3">
        <v>1.5</v>
      </c>
      <c r="AH309" s="3">
        <v>0</v>
      </c>
      <c r="AI309" s="3">
        <v>0</v>
      </c>
      <c r="AJ309" s="5">
        <v>13.5</v>
      </c>
      <c r="AK309" s="5">
        <v>13</v>
      </c>
      <c r="AL309" s="5">
        <v>8</v>
      </c>
    </row>
    <row r="310" spans="1:38">
      <c r="A310" s="4">
        <v>2410027517</v>
      </c>
      <c r="B310" s="4" t="s">
        <v>313</v>
      </c>
      <c r="C310" s="4">
        <v>5</v>
      </c>
      <c r="D310" s="4">
        <v>3</v>
      </c>
      <c r="E310" s="4">
        <v>5</v>
      </c>
      <c r="F310" s="5">
        <f t="shared" ref="F310:F356" si="40">AVERAGE(C310:E310)</f>
        <v>4.333333333333333</v>
      </c>
      <c r="G310" s="4">
        <v>2</v>
      </c>
      <c r="H310" s="4">
        <v>2</v>
      </c>
      <c r="I310" s="4">
        <v>3</v>
      </c>
      <c r="J310" s="5">
        <f t="shared" si="36"/>
        <v>2.3333333333333335</v>
      </c>
      <c r="K310" s="4">
        <v>2</v>
      </c>
      <c r="L310" s="4">
        <v>2</v>
      </c>
      <c r="M310" s="4">
        <v>2</v>
      </c>
      <c r="N310" s="5">
        <f t="shared" si="37"/>
        <v>2</v>
      </c>
      <c r="O310" s="4">
        <v>3</v>
      </c>
      <c r="P310" s="4">
        <v>2</v>
      </c>
      <c r="Q310" s="4">
        <v>4</v>
      </c>
      <c r="R310" s="5">
        <f t="shared" si="38"/>
        <v>3</v>
      </c>
      <c r="S310" s="4">
        <v>2</v>
      </c>
      <c r="T310" s="4">
        <v>3</v>
      </c>
      <c r="U310" s="4">
        <v>3</v>
      </c>
      <c r="V310" s="5">
        <f t="shared" si="39"/>
        <v>2.6666666666666665</v>
      </c>
      <c r="W310" s="3">
        <v>2.5</v>
      </c>
      <c r="X310" s="3">
        <v>0</v>
      </c>
      <c r="Y310" s="3">
        <v>1</v>
      </c>
      <c r="Z310" s="3">
        <v>0</v>
      </c>
      <c r="AA310" s="3">
        <v>1</v>
      </c>
      <c r="AB310" s="3">
        <v>1.5</v>
      </c>
      <c r="AC310" s="3">
        <v>1</v>
      </c>
      <c r="AD310" s="3">
        <v>1</v>
      </c>
      <c r="AE310" s="3">
        <v>1</v>
      </c>
      <c r="AF310" s="3">
        <v>0</v>
      </c>
      <c r="AG310" s="3">
        <v>0</v>
      </c>
      <c r="AH310" s="3">
        <v>0</v>
      </c>
      <c r="AI310" s="3">
        <v>1</v>
      </c>
      <c r="AJ310" s="5">
        <v>11</v>
      </c>
      <c r="AK310" s="5">
        <v>12</v>
      </c>
      <c r="AL310" s="5">
        <v>8</v>
      </c>
    </row>
    <row r="311" spans="1:38">
      <c r="A311" s="4">
        <v>2410027519</v>
      </c>
      <c r="B311" s="4" t="s">
        <v>314</v>
      </c>
      <c r="C311" s="4">
        <v>5</v>
      </c>
      <c r="D311" s="4">
        <v>4</v>
      </c>
      <c r="E311" s="4">
        <v>5</v>
      </c>
      <c r="F311" s="5">
        <f t="shared" si="40"/>
        <v>4.666666666666667</v>
      </c>
      <c r="G311" s="4">
        <v>4</v>
      </c>
      <c r="H311" s="4">
        <v>2</v>
      </c>
      <c r="I311" s="4">
        <v>3</v>
      </c>
      <c r="J311" s="5">
        <f t="shared" si="36"/>
        <v>3</v>
      </c>
      <c r="K311" s="4">
        <v>2</v>
      </c>
      <c r="L311" s="4">
        <v>2</v>
      </c>
      <c r="M311" s="4">
        <v>1</v>
      </c>
      <c r="N311" s="5">
        <f t="shared" si="37"/>
        <v>1.6666666666666667</v>
      </c>
      <c r="O311" s="4">
        <v>4</v>
      </c>
      <c r="P311" s="4">
        <v>3</v>
      </c>
      <c r="Q311" s="4">
        <v>5</v>
      </c>
      <c r="R311" s="5">
        <f t="shared" si="38"/>
        <v>4</v>
      </c>
      <c r="S311" s="4">
        <v>4</v>
      </c>
      <c r="T311" s="4">
        <v>3</v>
      </c>
      <c r="U311" s="4">
        <v>3</v>
      </c>
      <c r="V311" s="5">
        <f t="shared" si="39"/>
        <v>3.3333333333333335</v>
      </c>
      <c r="W311" s="3">
        <v>5</v>
      </c>
      <c r="X311" s="3">
        <v>0</v>
      </c>
      <c r="Y311" s="3">
        <v>2</v>
      </c>
      <c r="Z311" s="3">
        <v>1</v>
      </c>
      <c r="AA311" s="3">
        <v>1</v>
      </c>
      <c r="AB311" s="3">
        <v>0</v>
      </c>
      <c r="AC311" s="3">
        <v>0</v>
      </c>
      <c r="AD311" s="3">
        <v>1</v>
      </c>
      <c r="AE311" s="3">
        <v>1</v>
      </c>
      <c r="AF311" s="3">
        <v>2</v>
      </c>
      <c r="AG311" s="3">
        <v>2</v>
      </c>
      <c r="AH311" s="3">
        <v>0</v>
      </c>
      <c r="AI311" s="3">
        <v>0</v>
      </c>
      <c r="AJ311" s="5">
        <v>11</v>
      </c>
      <c r="AK311" s="5">
        <v>16</v>
      </c>
      <c r="AL311" s="5">
        <v>8</v>
      </c>
    </row>
    <row r="312" spans="1:38">
      <c r="A312" s="4">
        <v>2410027520</v>
      </c>
      <c r="B312" s="4" t="s">
        <v>19</v>
      </c>
      <c r="C312" s="4">
        <v>5</v>
      </c>
      <c r="D312" s="4">
        <v>3</v>
      </c>
      <c r="E312" s="4">
        <v>5</v>
      </c>
      <c r="F312" s="5">
        <f t="shared" si="40"/>
        <v>4.333333333333333</v>
      </c>
      <c r="G312" s="4">
        <v>3</v>
      </c>
      <c r="H312" s="4">
        <v>3</v>
      </c>
      <c r="I312" s="4">
        <v>4</v>
      </c>
      <c r="J312" s="5">
        <f t="shared" si="36"/>
        <v>3.3333333333333335</v>
      </c>
      <c r="K312" s="4">
        <v>3</v>
      </c>
      <c r="L312" s="4">
        <v>4</v>
      </c>
      <c r="M312" s="4">
        <v>3</v>
      </c>
      <c r="N312" s="5">
        <f t="shared" si="37"/>
        <v>3.3333333333333335</v>
      </c>
      <c r="O312" s="4">
        <v>4</v>
      </c>
      <c r="P312" s="4">
        <v>4</v>
      </c>
      <c r="Q312" s="4">
        <v>5</v>
      </c>
      <c r="R312" s="5">
        <f t="shared" si="38"/>
        <v>4.333333333333333</v>
      </c>
      <c r="S312" s="4">
        <v>4</v>
      </c>
      <c r="T312" s="4">
        <v>3</v>
      </c>
      <c r="U312" s="4">
        <v>5</v>
      </c>
      <c r="V312" s="5">
        <f t="shared" si="39"/>
        <v>4</v>
      </c>
      <c r="W312" s="3">
        <v>5.5</v>
      </c>
      <c r="X312" s="3">
        <v>2</v>
      </c>
      <c r="Y312" s="3">
        <v>3</v>
      </c>
      <c r="Z312" s="3">
        <v>0</v>
      </c>
      <c r="AA312" s="3">
        <v>1</v>
      </c>
      <c r="AB312" s="3">
        <v>0</v>
      </c>
      <c r="AC312" s="3">
        <v>2</v>
      </c>
      <c r="AD312" s="3">
        <v>0</v>
      </c>
      <c r="AE312" s="3">
        <v>1</v>
      </c>
      <c r="AF312" s="3">
        <v>2</v>
      </c>
      <c r="AG312" s="3">
        <v>1</v>
      </c>
      <c r="AH312" s="3">
        <v>0</v>
      </c>
      <c r="AI312" s="3">
        <v>1.5</v>
      </c>
      <c r="AJ312" s="5">
        <v>17.5</v>
      </c>
      <c r="AK312" s="5">
        <v>10</v>
      </c>
      <c r="AL312" s="5">
        <v>8</v>
      </c>
    </row>
    <row r="313" spans="1:38">
      <c r="A313" s="4">
        <v>2410027522</v>
      </c>
      <c r="B313" s="4" t="s">
        <v>315</v>
      </c>
      <c r="C313" s="4">
        <v>2</v>
      </c>
      <c r="D313" s="4">
        <v>1</v>
      </c>
      <c r="E313" s="4">
        <v>3</v>
      </c>
      <c r="F313" s="5">
        <f t="shared" si="40"/>
        <v>2</v>
      </c>
      <c r="G313" s="4">
        <v>1</v>
      </c>
      <c r="H313" s="4">
        <v>1</v>
      </c>
      <c r="I313" s="4">
        <v>3</v>
      </c>
      <c r="J313" s="5">
        <f t="shared" si="36"/>
        <v>1.6666666666666667</v>
      </c>
      <c r="K313" s="4">
        <v>2</v>
      </c>
      <c r="L313" s="4">
        <v>1</v>
      </c>
      <c r="M313" s="4">
        <v>2</v>
      </c>
      <c r="N313" s="5">
        <f t="shared" si="37"/>
        <v>1.6666666666666667</v>
      </c>
      <c r="O313" s="4">
        <v>4</v>
      </c>
      <c r="P313" s="4">
        <v>2</v>
      </c>
      <c r="Q313" s="4">
        <v>3</v>
      </c>
      <c r="R313" s="5">
        <f t="shared" si="38"/>
        <v>3</v>
      </c>
      <c r="S313" s="4">
        <v>2</v>
      </c>
      <c r="T313" s="4">
        <v>2</v>
      </c>
      <c r="U313" s="4">
        <v>3</v>
      </c>
      <c r="V313" s="5">
        <f t="shared" si="39"/>
        <v>2.3333333333333335</v>
      </c>
      <c r="W313" s="3">
        <v>5.5</v>
      </c>
      <c r="X313" s="3">
        <v>2.5</v>
      </c>
      <c r="Y313" s="3">
        <v>1</v>
      </c>
      <c r="Z313" s="3">
        <v>1</v>
      </c>
      <c r="AA313" s="3">
        <v>1</v>
      </c>
      <c r="AB313" s="3">
        <v>0.5</v>
      </c>
      <c r="AC313" s="3">
        <v>1</v>
      </c>
      <c r="AD313" s="3">
        <v>1.5</v>
      </c>
      <c r="AE313" s="3">
        <v>1</v>
      </c>
      <c r="AF313" s="3">
        <v>2</v>
      </c>
      <c r="AG313" s="3">
        <v>2</v>
      </c>
      <c r="AH313" s="3">
        <v>0</v>
      </c>
      <c r="AI313" s="3">
        <v>2</v>
      </c>
      <c r="AJ313" s="5">
        <v>15</v>
      </c>
      <c r="AK313" s="5">
        <v>13</v>
      </c>
      <c r="AL313" s="5">
        <v>8</v>
      </c>
    </row>
    <row r="314" spans="1:38">
      <c r="A314" s="4">
        <v>2410027523</v>
      </c>
      <c r="B314" s="4" t="s">
        <v>316</v>
      </c>
      <c r="C314" s="4">
        <v>5</v>
      </c>
      <c r="D314" s="4">
        <v>4</v>
      </c>
      <c r="E314" s="4">
        <v>5</v>
      </c>
      <c r="F314" s="5">
        <f t="shared" si="40"/>
        <v>4.666666666666667</v>
      </c>
      <c r="G314" s="4">
        <v>3</v>
      </c>
      <c r="H314" s="4">
        <v>3</v>
      </c>
      <c r="I314" s="4">
        <v>5</v>
      </c>
      <c r="J314" s="5">
        <f t="shared" si="36"/>
        <v>3.6666666666666665</v>
      </c>
      <c r="K314" s="4">
        <v>4</v>
      </c>
      <c r="L314" s="4">
        <v>3</v>
      </c>
      <c r="M314" s="4">
        <v>4</v>
      </c>
      <c r="N314" s="5">
        <f t="shared" si="37"/>
        <v>3.6666666666666665</v>
      </c>
      <c r="O314" s="4">
        <v>3</v>
      </c>
      <c r="P314" s="4">
        <v>3</v>
      </c>
      <c r="Q314" s="4">
        <v>4</v>
      </c>
      <c r="R314" s="5">
        <f t="shared" si="38"/>
        <v>3.3333333333333335</v>
      </c>
      <c r="S314" s="4">
        <v>2</v>
      </c>
      <c r="T314" s="4">
        <v>2</v>
      </c>
      <c r="U314" s="4">
        <v>4</v>
      </c>
      <c r="V314" s="5">
        <f t="shared" si="39"/>
        <v>2.6666666666666665</v>
      </c>
      <c r="W314" s="3">
        <v>6</v>
      </c>
      <c r="X314" s="3">
        <v>3</v>
      </c>
      <c r="Y314" s="3">
        <v>1.5</v>
      </c>
      <c r="Z314" s="3">
        <v>0.5</v>
      </c>
      <c r="AA314" s="3">
        <v>1</v>
      </c>
      <c r="AB314" s="3">
        <v>0</v>
      </c>
      <c r="AC314" s="3">
        <v>1</v>
      </c>
      <c r="AD314" s="3">
        <v>2</v>
      </c>
      <c r="AE314" s="3">
        <v>0.5</v>
      </c>
      <c r="AF314" s="3">
        <v>2</v>
      </c>
      <c r="AG314" s="3">
        <v>0</v>
      </c>
      <c r="AH314" s="3">
        <v>0</v>
      </c>
      <c r="AI314" s="3">
        <v>0</v>
      </c>
      <c r="AJ314" s="5">
        <v>13.5</v>
      </c>
      <c r="AK314" s="5">
        <v>15</v>
      </c>
      <c r="AL314" s="5">
        <v>10</v>
      </c>
    </row>
    <row r="315" spans="1:38">
      <c r="A315" s="4">
        <v>2410027526</v>
      </c>
      <c r="B315" s="4" t="s">
        <v>20</v>
      </c>
      <c r="C315" s="4">
        <v>5</v>
      </c>
      <c r="D315" s="4">
        <v>3</v>
      </c>
      <c r="E315" s="4">
        <v>5</v>
      </c>
      <c r="F315" s="5">
        <f t="shared" si="40"/>
        <v>4.333333333333333</v>
      </c>
      <c r="G315" s="4">
        <v>2</v>
      </c>
      <c r="H315" s="4">
        <v>3</v>
      </c>
      <c r="I315" s="4">
        <v>4</v>
      </c>
      <c r="J315" s="5">
        <f t="shared" si="36"/>
        <v>3</v>
      </c>
      <c r="K315" s="4">
        <v>3</v>
      </c>
      <c r="L315" s="4">
        <v>2</v>
      </c>
      <c r="M315" s="4">
        <v>4</v>
      </c>
      <c r="N315" s="5">
        <f t="shared" si="37"/>
        <v>3</v>
      </c>
      <c r="O315" s="4">
        <v>3</v>
      </c>
      <c r="P315" s="4">
        <v>4</v>
      </c>
      <c r="Q315" s="4">
        <v>5</v>
      </c>
      <c r="R315" s="5">
        <f t="shared" si="38"/>
        <v>4</v>
      </c>
      <c r="S315" s="4">
        <v>4</v>
      </c>
      <c r="T315" s="4">
        <v>3</v>
      </c>
      <c r="U315" s="4">
        <v>4</v>
      </c>
      <c r="V315" s="5">
        <f t="shared" si="39"/>
        <v>3.6666666666666665</v>
      </c>
      <c r="W315" s="3">
        <v>6</v>
      </c>
      <c r="X315" s="3">
        <v>3</v>
      </c>
      <c r="Y315" s="3">
        <v>0.5</v>
      </c>
      <c r="Z315" s="3">
        <v>0</v>
      </c>
      <c r="AA315" s="3">
        <v>1</v>
      </c>
      <c r="AB315" s="3">
        <v>1</v>
      </c>
      <c r="AC315" s="3">
        <v>1</v>
      </c>
      <c r="AD315" s="3">
        <v>0</v>
      </c>
      <c r="AE315" s="3">
        <v>1</v>
      </c>
      <c r="AF315" s="3">
        <v>0</v>
      </c>
      <c r="AG315" s="3">
        <v>1</v>
      </c>
      <c r="AH315" s="3">
        <v>0</v>
      </c>
      <c r="AI315" s="3">
        <v>0</v>
      </c>
      <c r="AJ315" s="5">
        <v>7.5</v>
      </c>
      <c r="AK315" s="5">
        <v>15</v>
      </c>
      <c r="AL315" s="5">
        <v>3</v>
      </c>
    </row>
    <row r="316" spans="1:38">
      <c r="A316" s="4">
        <v>2410027527</v>
      </c>
      <c r="B316" s="4" t="s">
        <v>317</v>
      </c>
      <c r="C316" s="4">
        <v>5</v>
      </c>
      <c r="D316" s="4">
        <v>4</v>
      </c>
      <c r="E316" s="4">
        <v>5</v>
      </c>
      <c r="F316" s="5">
        <f t="shared" si="40"/>
        <v>4.666666666666667</v>
      </c>
      <c r="G316" s="4">
        <v>3</v>
      </c>
      <c r="H316" s="4">
        <v>2</v>
      </c>
      <c r="I316" s="4">
        <v>4</v>
      </c>
      <c r="J316" s="5">
        <f t="shared" si="36"/>
        <v>3</v>
      </c>
      <c r="K316" s="4">
        <v>3</v>
      </c>
      <c r="L316" s="4">
        <v>2</v>
      </c>
      <c r="M316" s="4">
        <v>3</v>
      </c>
      <c r="N316" s="5">
        <f t="shared" si="37"/>
        <v>2.6666666666666665</v>
      </c>
      <c r="O316" s="4">
        <v>2</v>
      </c>
      <c r="P316" s="4">
        <v>1</v>
      </c>
      <c r="Q316" s="4">
        <v>3</v>
      </c>
      <c r="R316" s="5">
        <f t="shared" si="38"/>
        <v>2</v>
      </c>
      <c r="S316" s="4">
        <v>4</v>
      </c>
      <c r="T316" s="4">
        <v>2</v>
      </c>
      <c r="U316" s="4">
        <v>4</v>
      </c>
      <c r="V316" s="5">
        <f t="shared" si="39"/>
        <v>3.3333333333333335</v>
      </c>
      <c r="W316" s="3">
        <v>5.5</v>
      </c>
      <c r="X316" s="3">
        <v>3</v>
      </c>
      <c r="Y316" s="3">
        <v>0.5</v>
      </c>
      <c r="Z316" s="3">
        <v>1.5</v>
      </c>
      <c r="AA316" s="3">
        <v>1</v>
      </c>
      <c r="AB316" s="3">
        <v>0</v>
      </c>
      <c r="AC316" s="3">
        <v>0</v>
      </c>
      <c r="AD316" s="3">
        <v>1.5</v>
      </c>
      <c r="AE316" s="3">
        <v>1</v>
      </c>
      <c r="AF316" s="3">
        <v>0.5</v>
      </c>
      <c r="AG316" s="3">
        <v>1</v>
      </c>
      <c r="AH316" s="3">
        <v>0</v>
      </c>
      <c r="AI316" s="3">
        <v>0</v>
      </c>
      <c r="AJ316" s="5">
        <v>22</v>
      </c>
      <c r="AK316" s="5">
        <v>12</v>
      </c>
      <c r="AL316" s="5">
        <v>10</v>
      </c>
    </row>
    <row r="317" spans="1:38">
      <c r="A317" s="4">
        <v>2410027528</v>
      </c>
      <c r="B317" s="4" t="s">
        <v>318</v>
      </c>
      <c r="C317" s="4">
        <v>2</v>
      </c>
      <c r="D317" s="4">
        <v>1</v>
      </c>
      <c r="E317" s="4">
        <v>3</v>
      </c>
      <c r="F317" s="5">
        <f t="shared" si="40"/>
        <v>2</v>
      </c>
      <c r="G317" s="4">
        <v>2</v>
      </c>
      <c r="H317" s="4">
        <v>2</v>
      </c>
      <c r="I317" s="4">
        <v>4</v>
      </c>
      <c r="J317" s="5">
        <f t="shared" si="36"/>
        <v>2.6666666666666665</v>
      </c>
      <c r="K317" s="4">
        <v>1</v>
      </c>
      <c r="L317" s="4">
        <v>2</v>
      </c>
      <c r="M317" s="4">
        <v>1</v>
      </c>
      <c r="N317" s="5">
        <f t="shared" si="37"/>
        <v>1.3333333333333333</v>
      </c>
      <c r="O317" s="4">
        <v>3</v>
      </c>
      <c r="P317" s="4">
        <v>2</v>
      </c>
      <c r="Q317" s="4">
        <v>4</v>
      </c>
      <c r="R317" s="5">
        <f t="shared" si="38"/>
        <v>3</v>
      </c>
      <c r="S317" s="4">
        <v>3</v>
      </c>
      <c r="T317" s="4">
        <v>2</v>
      </c>
      <c r="U317" s="4">
        <v>3</v>
      </c>
      <c r="V317" s="5">
        <f t="shared" si="39"/>
        <v>2.6666666666666665</v>
      </c>
      <c r="W317" s="3">
        <v>4</v>
      </c>
      <c r="X317" s="3">
        <v>2.5</v>
      </c>
      <c r="Y317" s="3">
        <v>1</v>
      </c>
      <c r="Z317" s="3">
        <v>0.5</v>
      </c>
      <c r="AA317" s="3">
        <v>1</v>
      </c>
      <c r="AB317" s="3">
        <v>1</v>
      </c>
      <c r="AC317" s="3">
        <v>1</v>
      </c>
      <c r="AD317" s="3">
        <v>1.5</v>
      </c>
      <c r="AE317" s="3">
        <v>1</v>
      </c>
      <c r="AF317" s="3">
        <v>1</v>
      </c>
      <c r="AG317" s="3">
        <v>1</v>
      </c>
      <c r="AH317" s="3">
        <v>0</v>
      </c>
      <c r="AI317" s="3">
        <v>2</v>
      </c>
      <c r="AJ317" s="5">
        <v>15.5</v>
      </c>
      <c r="AK317" s="5">
        <v>16</v>
      </c>
      <c r="AL317" s="5">
        <v>9</v>
      </c>
    </row>
    <row r="318" spans="1:38">
      <c r="A318" s="4">
        <v>2410027531</v>
      </c>
      <c r="B318" s="4" t="s">
        <v>319</v>
      </c>
      <c r="C318" s="4">
        <v>3</v>
      </c>
      <c r="D318" s="4">
        <v>2</v>
      </c>
      <c r="E318" s="4">
        <v>4</v>
      </c>
      <c r="F318" s="5">
        <f t="shared" si="40"/>
        <v>3</v>
      </c>
      <c r="G318" s="4">
        <v>3</v>
      </c>
      <c r="H318" s="4">
        <v>2</v>
      </c>
      <c r="I318" s="4">
        <v>5</v>
      </c>
      <c r="J318" s="5">
        <f t="shared" si="36"/>
        <v>3.3333333333333335</v>
      </c>
      <c r="K318" s="4">
        <v>3</v>
      </c>
      <c r="L318" s="4">
        <v>2</v>
      </c>
      <c r="M318" s="4">
        <v>4</v>
      </c>
      <c r="N318" s="5">
        <f t="shared" si="37"/>
        <v>3</v>
      </c>
      <c r="O318" s="4">
        <v>4</v>
      </c>
      <c r="P318" s="4">
        <v>3</v>
      </c>
      <c r="Q318" s="4">
        <v>5</v>
      </c>
      <c r="R318" s="5">
        <f t="shared" si="38"/>
        <v>4</v>
      </c>
      <c r="S318" s="4">
        <v>4</v>
      </c>
      <c r="T318" s="4">
        <v>2</v>
      </c>
      <c r="U318" s="4">
        <v>4</v>
      </c>
      <c r="V318" s="5">
        <f t="shared" si="39"/>
        <v>3.3333333333333335</v>
      </c>
      <c r="W318" s="3">
        <v>6</v>
      </c>
      <c r="X318" s="3">
        <v>2.5</v>
      </c>
      <c r="Y318" s="3">
        <v>1</v>
      </c>
      <c r="Z318" s="3">
        <v>1</v>
      </c>
      <c r="AA318" s="3">
        <v>1</v>
      </c>
      <c r="AB318" s="3">
        <v>1.5</v>
      </c>
      <c r="AC318" s="3">
        <v>0</v>
      </c>
      <c r="AD318" s="3">
        <v>2.5</v>
      </c>
      <c r="AE318" s="3">
        <v>1</v>
      </c>
      <c r="AF318" s="3">
        <v>0.5</v>
      </c>
      <c r="AG318" s="3">
        <v>0</v>
      </c>
      <c r="AH318" s="3">
        <v>1.5</v>
      </c>
      <c r="AI318" s="3">
        <v>0</v>
      </c>
      <c r="AJ318" s="5">
        <v>11</v>
      </c>
      <c r="AK318" s="5">
        <v>15</v>
      </c>
      <c r="AL318" s="5">
        <v>10</v>
      </c>
    </row>
    <row r="319" spans="1:38">
      <c r="A319" s="4">
        <v>2410027533</v>
      </c>
      <c r="B319" s="4" t="s">
        <v>320</v>
      </c>
      <c r="C319" s="4">
        <v>2</v>
      </c>
      <c r="D319" s="4">
        <v>2</v>
      </c>
      <c r="E319" s="4">
        <v>4</v>
      </c>
      <c r="F319" s="5">
        <f t="shared" si="40"/>
        <v>2.6666666666666665</v>
      </c>
      <c r="G319" s="4">
        <v>3</v>
      </c>
      <c r="H319" s="4">
        <v>2</v>
      </c>
      <c r="I319" s="4">
        <v>5</v>
      </c>
      <c r="J319" s="5">
        <f t="shared" si="36"/>
        <v>3.3333333333333335</v>
      </c>
      <c r="K319" s="4">
        <v>2</v>
      </c>
      <c r="L319" s="4">
        <v>1</v>
      </c>
      <c r="M319" s="4">
        <v>3</v>
      </c>
      <c r="N319" s="5">
        <f t="shared" si="37"/>
        <v>2</v>
      </c>
      <c r="O319" s="4">
        <v>3</v>
      </c>
      <c r="P319" s="4">
        <v>1</v>
      </c>
      <c r="Q319" s="4">
        <v>4</v>
      </c>
      <c r="R319" s="5">
        <f t="shared" si="38"/>
        <v>2.6666666666666665</v>
      </c>
      <c r="S319" s="4">
        <v>3</v>
      </c>
      <c r="T319" s="4">
        <v>2</v>
      </c>
      <c r="U319" s="4">
        <v>4</v>
      </c>
      <c r="V319" s="5">
        <f t="shared" si="39"/>
        <v>3</v>
      </c>
      <c r="W319" s="3">
        <v>4.5</v>
      </c>
      <c r="X319" s="3">
        <v>3</v>
      </c>
      <c r="Y319" s="3">
        <v>2</v>
      </c>
      <c r="Z319" s="3">
        <v>1</v>
      </c>
      <c r="AA319" s="3">
        <v>1</v>
      </c>
      <c r="AB319" s="3">
        <v>0.5</v>
      </c>
      <c r="AC319" s="3">
        <v>2</v>
      </c>
      <c r="AD319" s="3">
        <v>2.5</v>
      </c>
      <c r="AE319" s="3">
        <v>1</v>
      </c>
      <c r="AF319" s="3">
        <v>2</v>
      </c>
      <c r="AG319" s="3">
        <v>1</v>
      </c>
      <c r="AH319" s="3">
        <v>0</v>
      </c>
      <c r="AI319" s="3">
        <v>0</v>
      </c>
      <c r="AJ319" s="5">
        <v>17.5</v>
      </c>
      <c r="AK319" s="5">
        <v>15</v>
      </c>
      <c r="AL319" s="5">
        <v>10</v>
      </c>
    </row>
    <row r="320" spans="1:38">
      <c r="A320" s="4">
        <v>2410027534</v>
      </c>
      <c r="B320" s="4" t="s">
        <v>321</v>
      </c>
      <c r="C320" s="4">
        <v>5</v>
      </c>
      <c r="D320" s="4">
        <v>3</v>
      </c>
      <c r="E320" s="4">
        <v>5</v>
      </c>
      <c r="F320" s="5">
        <f t="shared" si="40"/>
        <v>4.333333333333333</v>
      </c>
      <c r="G320" s="4">
        <v>2</v>
      </c>
      <c r="H320" s="4">
        <v>1</v>
      </c>
      <c r="I320" s="4">
        <v>4</v>
      </c>
      <c r="J320" s="5">
        <f t="shared" si="36"/>
        <v>2.3333333333333335</v>
      </c>
      <c r="K320" s="4">
        <v>2</v>
      </c>
      <c r="L320" s="4">
        <v>1</v>
      </c>
      <c r="M320" s="4">
        <v>2</v>
      </c>
      <c r="N320" s="5">
        <f t="shared" si="37"/>
        <v>1.6666666666666667</v>
      </c>
      <c r="O320" s="4">
        <v>3</v>
      </c>
      <c r="P320" s="4">
        <v>2</v>
      </c>
      <c r="Q320" s="4">
        <v>3</v>
      </c>
      <c r="R320" s="5">
        <f t="shared" si="38"/>
        <v>2.6666666666666665</v>
      </c>
      <c r="S320" s="4">
        <v>2</v>
      </c>
      <c r="T320" s="4">
        <v>2</v>
      </c>
      <c r="U320" s="4">
        <v>3</v>
      </c>
      <c r="V320" s="5">
        <f t="shared" si="39"/>
        <v>2.3333333333333335</v>
      </c>
      <c r="W320" s="3">
        <v>6</v>
      </c>
      <c r="X320" s="3">
        <v>3</v>
      </c>
      <c r="Y320" s="3">
        <v>1</v>
      </c>
      <c r="Z320" s="3">
        <v>2</v>
      </c>
      <c r="AA320" s="3">
        <v>1</v>
      </c>
      <c r="AB320" s="3">
        <v>0</v>
      </c>
      <c r="AC320" s="3">
        <v>1</v>
      </c>
      <c r="AD320" s="3">
        <v>1.5</v>
      </c>
      <c r="AE320" s="3">
        <v>1</v>
      </c>
      <c r="AF320" s="3">
        <v>0</v>
      </c>
      <c r="AG320" s="3">
        <v>0</v>
      </c>
      <c r="AH320" s="3">
        <v>0</v>
      </c>
      <c r="AI320" s="3">
        <v>0</v>
      </c>
      <c r="AJ320" s="5">
        <v>20</v>
      </c>
      <c r="AK320" s="5">
        <v>16</v>
      </c>
      <c r="AL320" s="5">
        <v>10</v>
      </c>
    </row>
    <row r="321" spans="1:38">
      <c r="A321" s="4">
        <v>2410027536</v>
      </c>
      <c r="B321" s="4" t="s">
        <v>322</v>
      </c>
      <c r="C321" s="4">
        <v>5</v>
      </c>
      <c r="D321" s="4">
        <v>3</v>
      </c>
      <c r="E321" s="4">
        <v>5</v>
      </c>
      <c r="F321" s="5">
        <f t="shared" si="40"/>
        <v>4.333333333333333</v>
      </c>
      <c r="G321" s="4">
        <v>1</v>
      </c>
      <c r="H321" s="4">
        <v>2</v>
      </c>
      <c r="I321" s="4">
        <v>3</v>
      </c>
      <c r="J321" s="5">
        <f t="shared" si="36"/>
        <v>2</v>
      </c>
      <c r="K321" s="4">
        <v>2</v>
      </c>
      <c r="L321" s="4">
        <v>2</v>
      </c>
      <c r="M321" s="4">
        <v>2</v>
      </c>
      <c r="N321" s="5">
        <f t="shared" si="37"/>
        <v>2</v>
      </c>
      <c r="O321" s="4">
        <v>4</v>
      </c>
      <c r="P321" s="4">
        <v>3</v>
      </c>
      <c r="Q321" s="4">
        <v>4</v>
      </c>
      <c r="R321" s="5">
        <f t="shared" si="38"/>
        <v>3.6666666666666665</v>
      </c>
      <c r="S321" s="4">
        <v>2</v>
      </c>
      <c r="T321" s="4">
        <v>3</v>
      </c>
      <c r="U321" s="4">
        <v>4</v>
      </c>
      <c r="V321" s="5">
        <f t="shared" si="39"/>
        <v>3</v>
      </c>
      <c r="W321" s="3">
        <v>6</v>
      </c>
      <c r="X321" s="3">
        <v>3</v>
      </c>
      <c r="Y321" s="3">
        <v>2</v>
      </c>
      <c r="Z321" s="3">
        <v>1.5</v>
      </c>
      <c r="AA321" s="3">
        <v>1</v>
      </c>
      <c r="AB321" s="3">
        <v>1</v>
      </c>
      <c r="AC321" s="3">
        <v>1</v>
      </c>
      <c r="AD321" s="3">
        <v>1.5</v>
      </c>
      <c r="AE321" s="3">
        <v>0</v>
      </c>
      <c r="AF321" s="3">
        <v>2</v>
      </c>
      <c r="AG321" s="3">
        <v>1</v>
      </c>
      <c r="AH321" s="3">
        <v>0</v>
      </c>
      <c r="AI321" s="3">
        <v>2</v>
      </c>
      <c r="AJ321" s="5">
        <v>18</v>
      </c>
      <c r="AK321" s="5">
        <v>12</v>
      </c>
      <c r="AL321" s="5">
        <v>9</v>
      </c>
    </row>
    <row r="322" spans="1:38">
      <c r="A322" s="4">
        <v>2410027539</v>
      </c>
      <c r="B322" s="4" t="s">
        <v>323</v>
      </c>
      <c r="C322" s="4">
        <v>5</v>
      </c>
      <c r="D322" s="4">
        <v>3</v>
      </c>
      <c r="E322" s="4">
        <v>5</v>
      </c>
      <c r="F322" s="5">
        <f t="shared" si="40"/>
        <v>4.333333333333333</v>
      </c>
      <c r="G322" s="4">
        <v>3</v>
      </c>
      <c r="H322" s="4">
        <v>3</v>
      </c>
      <c r="I322" s="4">
        <v>4</v>
      </c>
      <c r="J322" s="5">
        <f t="shared" si="36"/>
        <v>3.3333333333333335</v>
      </c>
      <c r="K322" s="4">
        <v>2</v>
      </c>
      <c r="L322" s="4">
        <v>3</v>
      </c>
      <c r="M322" s="4">
        <v>3</v>
      </c>
      <c r="N322" s="5">
        <f t="shared" si="37"/>
        <v>2.6666666666666665</v>
      </c>
      <c r="O322" s="4">
        <v>4</v>
      </c>
      <c r="P322" s="4">
        <v>4</v>
      </c>
      <c r="Q322" s="4">
        <v>4</v>
      </c>
      <c r="R322" s="5">
        <f t="shared" si="38"/>
        <v>4</v>
      </c>
      <c r="S322" s="4">
        <v>3</v>
      </c>
      <c r="T322" s="4">
        <v>3</v>
      </c>
      <c r="U322" s="4">
        <v>4</v>
      </c>
      <c r="V322" s="5">
        <f t="shared" si="39"/>
        <v>3.3333333333333335</v>
      </c>
      <c r="W322" s="3">
        <v>5.5</v>
      </c>
      <c r="X322" s="3">
        <v>2</v>
      </c>
      <c r="Y322" s="3">
        <v>1.5</v>
      </c>
      <c r="Z322" s="3">
        <v>1.5</v>
      </c>
      <c r="AA322" s="3">
        <v>1</v>
      </c>
      <c r="AB322" s="3">
        <v>0</v>
      </c>
      <c r="AC322" s="3">
        <v>1.5</v>
      </c>
      <c r="AD322" s="3">
        <v>2</v>
      </c>
      <c r="AE322" s="3">
        <v>1</v>
      </c>
      <c r="AF322" s="3">
        <v>1</v>
      </c>
      <c r="AG322" s="3">
        <v>0</v>
      </c>
      <c r="AH322" s="3">
        <v>0</v>
      </c>
      <c r="AI322" s="3">
        <v>2</v>
      </c>
      <c r="AJ322" s="5">
        <v>18</v>
      </c>
      <c r="AK322" s="5">
        <v>12</v>
      </c>
      <c r="AL322" s="5">
        <v>9</v>
      </c>
    </row>
    <row r="323" spans="1:38">
      <c r="A323" s="4">
        <v>2410027540</v>
      </c>
      <c r="B323" s="4" t="s">
        <v>324</v>
      </c>
      <c r="C323" s="4">
        <v>5</v>
      </c>
      <c r="D323" s="4">
        <v>3</v>
      </c>
      <c r="E323" s="4">
        <v>5</v>
      </c>
      <c r="F323" s="5">
        <f t="shared" si="40"/>
        <v>4.333333333333333</v>
      </c>
      <c r="G323" s="4">
        <v>2</v>
      </c>
      <c r="H323" s="4">
        <v>2</v>
      </c>
      <c r="I323" s="4">
        <v>4</v>
      </c>
      <c r="J323" s="5">
        <f t="shared" si="36"/>
        <v>2.6666666666666665</v>
      </c>
      <c r="K323" s="4">
        <v>2</v>
      </c>
      <c r="L323" s="4">
        <v>3</v>
      </c>
      <c r="M323" s="4">
        <v>4</v>
      </c>
      <c r="N323" s="5">
        <f t="shared" si="37"/>
        <v>3</v>
      </c>
      <c r="O323" s="4">
        <v>4</v>
      </c>
      <c r="P323" s="4">
        <v>3</v>
      </c>
      <c r="Q323" s="4">
        <v>4</v>
      </c>
      <c r="R323" s="5">
        <f t="shared" si="38"/>
        <v>3.6666666666666665</v>
      </c>
      <c r="S323" s="4">
        <v>4</v>
      </c>
      <c r="T323" s="4">
        <v>2</v>
      </c>
      <c r="U323" s="4">
        <v>3</v>
      </c>
      <c r="V323" s="5">
        <f t="shared" si="39"/>
        <v>3</v>
      </c>
      <c r="W323" s="3">
        <v>5.5</v>
      </c>
      <c r="X323" s="3">
        <v>3</v>
      </c>
      <c r="Y323" s="3">
        <v>3</v>
      </c>
      <c r="Z323" s="3">
        <v>0</v>
      </c>
      <c r="AA323" s="3">
        <v>1</v>
      </c>
      <c r="AB323" s="3">
        <v>0</v>
      </c>
      <c r="AC323" s="3">
        <v>1.5</v>
      </c>
      <c r="AD323" s="3">
        <v>0</v>
      </c>
      <c r="AE323" s="3">
        <v>1</v>
      </c>
      <c r="AF323" s="3">
        <v>2</v>
      </c>
      <c r="AG323" s="3">
        <v>1</v>
      </c>
      <c r="AH323" s="3">
        <v>0</v>
      </c>
      <c r="AI323" s="3">
        <v>1</v>
      </c>
      <c r="AJ323" s="5">
        <v>18.5</v>
      </c>
      <c r="AK323" s="5">
        <v>11</v>
      </c>
      <c r="AL323" s="5">
        <v>10</v>
      </c>
    </row>
    <row r="324" spans="1:38">
      <c r="A324" s="4">
        <v>2410027544</v>
      </c>
      <c r="B324" s="4" t="s">
        <v>325</v>
      </c>
      <c r="C324" s="4">
        <v>5</v>
      </c>
      <c r="D324" s="4">
        <v>4</v>
      </c>
      <c r="E324" s="4">
        <v>5</v>
      </c>
      <c r="F324" s="5">
        <f t="shared" si="40"/>
        <v>4.666666666666667</v>
      </c>
      <c r="G324" s="4">
        <v>2</v>
      </c>
      <c r="H324" s="4">
        <v>3</v>
      </c>
      <c r="I324" s="4">
        <v>4</v>
      </c>
      <c r="J324" s="5">
        <f t="shared" si="36"/>
        <v>3</v>
      </c>
      <c r="K324" s="4">
        <v>1</v>
      </c>
      <c r="L324" s="4">
        <v>2</v>
      </c>
      <c r="M324" s="4">
        <v>3</v>
      </c>
      <c r="N324" s="5">
        <f t="shared" si="37"/>
        <v>2</v>
      </c>
      <c r="O324" s="4">
        <v>3</v>
      </c>
      <c r="P324" s="4">
        <v>3</v>
      </c>
      <c r="Q324" s="4">
        <v>4</v>
      </c>
      <c r="R324" s="5">
        <f t="shared" si="38"/>
        <v>3.3333333333333335</v>
      </c>
      <c r="S324" s="4">
        <v>2</v>
      </c>
      <c r="T324" s="4">
        <v>3</v>
      </c>
      <c r="U324" s="4">
        <v>3</v>
      </c>
      <c r="V324" s="5">
        <f t="shared" si="39"/>
        <v>2.6666666666666665</v>
      </c>
      <c r="W324" s="3">
        <v>5.5</v>
      </c>
      <c r="X324" s="3">
        <v>2.5</v>
      </c>
      <c r="Y324" s="3">
        <v>2</v>
      </c>
      <c r="Z324" s="3">
        <v>1.5</v>
      </c>
      <c r="AA324" s="3">
        <v>1</v>
      </c>
      <c r="AB324" s="3">
        <v>2</v>
      </c>
      <c r="AC324" s="3">
        <v>1.5</v>
      </c>
      <c r="AD324" s="3">
        <v>1.5</v>
      </c>
      <c r="AE324" s="3">
        <v>1</v>
      </c>
      <c r="AF324" s="3">
        <v>1</v>
      </c>
      <c r="AG324" s="3">
        <v>1</v>
      </c>
      <c r="AH324" s="3">
        <v>0</v>
      </c>
      <c r="AI324" s="3">
        <v>2</v>
      </c>
      <c r="AJ324" s="5">
        <v>10</v>
      </c>
      <c r="AK324" s="5">
        <v>12</v>
      </c>
      <c r="AL324" s="5">
        <v>6</v>
      </c>
    </row>
    <row r="325" spans="1:38">
      <c r="A325" s="4">
        <v>2410027545</v>
      </c>
      <c r="B325" s="4" t="s">
        <v>326</v>
      </c>
      <c r="C325" s="4">
        <v>5</v>
      </c>
      <c r="D325" s="4">
        <v>4</v>
      </c>
      <c r="E325" s="4">
        <v>5</v>
      </c>
      <c r="F325" s="5">
        <f t="shared" si="40"/>
        <v>4.666666666666667</v>
      </c>
      <c r="G325" s="4">
        <v>3</v>
      </c>
      <c r="H325" s="4">
        <v>3</v>
      </c>
      <c r="I325" s="4">
        <v>4</v>
      </c>
      <c r="J325" s="5">
        <f t="shared" si="36"/>
        <v>3.3333333333333335</v>
      </c>
      <c r="K325" s="4">
        <v>4</v>
      </c>
      <c r="L325" s="4">
        <v>2</v>
      </c>
      <c r="M325" s="4">
        <v>4</v>
      </c>
      <c r="N325" s="5">
        <f t="shared" si="37"/>
        <v>3.3333333333333335</v>
      </c>
      <c r="O325" s="4">
        <v>4</v>
      </c>
      <c r="P325" s="4">
        <v>3</v>
      </c>
      <c r="Q325" s="4">
        <v>5</v>
      </c>
      <c r="R325" s="5">
        <f t="shared" si="38"/>
        <v>4</v>
      </c>
      <c r="S325" s="4">
        <v>1</v>
      </c>
      <c r="T325" s="4">
        <v>2</v>
      </c>
      <c r="U325" s="4">
        <v>2</v>
      </c>
      <c r="V325" s="5">
        <f t="shared" si="39"/>
        <v>1.6666666666666667</v>
      </c>
      <c r="W325" s="3">
        <v>5.5</v>
      </c>
      <c r="X325" s="3">
        <v>1.5</v>
      </c>
      <c r="Y325" s="3">
        <v>0.5</v>
      </c>
      <c r="Z325" s="3">
        <v>2</v>
      </c>
      <c r="AA325" s="3">
        <v>1</v>
      </c>
      <c r="AB325" s="3">
        <v>0</v>
      </c>
      <c r="AC325" s="3">
        <v>1</v>
      </c>
      <c r="AD325" s="3">
        <v>0</v>
      </c>
      <c r="AE325" s="3">
        <v>1</v>
      </c>
      <c r="AF325" s="3">
        <v>0</v>
      </c>
      <c r="AG325" s="3">
        <v>0</v>
      </c>
      <c r="AH325" s="3">
        <v>0</v>
      </c>
      <c r="AI325" s="3">
        <v>2</v>
      </c>
      <c r="AJ325" s="5">
        <v>6.5</v>
      </c>
      <c r="AK325" s="5">
        <v>7</v>
      </c>
      <c r="AL325" s="5">
        <v>9</v>
      </c>
    </row>
    <row r="326" spans="1:38">
      <c r="A326" s="4">
        <v>2410027547</v>
      </c>
      <c r="B326" s="4" t="s">
        <v>327</v>
      </c>
      <c r="C326" s="4">
        <v>5</v>
      </c>
      <c r="D326" s="4">
        <v>4</v>
      </c>
      <c r="E326" s="4">
        <v>5</v>
      </c>
      <c r="F326" s="5">
        <f t="shared" si="40"/>
        <v>4.666666666666667</v>
      </c>
      <c r="G326" s="4">
        <v>2</v>
      </c>
      <c r="H326" s="4">
        <v>1</v>
      </c>
      <c r="I326" s="4">
        <v>3</v>
      </c>
      <c r="J326" s="5">
        <f t="shared" si="36"/>
        <v>2</v>
      </c>
      <c r="K326" s="4">
        <v>1</v>
      </c>
      <c r="L326" s="4">
        <v>2</v>
      </c>
      <c r="M326" s="4">
        <v>3</v>
      </c>
      <c r="N326" s="5">
        <f t="shared" si="37"/>
        <v>2</v>
      </c>
      <c r="O326" s="4">
        <v>4</v>
      </c>
      <c r="P326" s="4">
        <v>2</v>
      </c>
      <c r="Q326" s="4">
        <v>3</v>
      </c>
      <c r="R326" s="5">
        <f t="shared" si="38"/>
        <v>3</v>
      </c>
      <c r="S326" s="4">
        <v>3</v>
      </c>
      <c r="T326" s="4">
        <v>2</v>
      </c>
      <c r="U326" s="4">
        <v>3</v>
      </c>
      <c r="V326" s="5">
        <f t="shared" si="39"/>
        <v>2.6666666666666665</v>
      </c>
      <c r="W326" s="3">
        <v>5.5</v>
      </c>
      <c r="X326" s="3">
        <v>2.5</v>
      </c>
      <c r="Y326" s="3">
        <v>2</v>
      </c>
      <c r="Z326" s="3">
        <v>2</v>
      </c>
      <c r="AA326" s="3">
        <v>1</v>
      </c>
      <c r="AB326" s="3">
        <v>1.5</v>
      </c>
      <c r="AC326" s="3">
        <v>1.5</v>
      </c>
      <c r="AD326" s="3">
        <v>2</v>
      </c>
      <c r="AE326" s="3">
        <v>1</v>
      </c>
      <c r="AF326" s="3">
        <v>2</v>
      </c>
      <c r="AG326" s="3">
        <v>0</v>
      </c>
      <c r="AH326" s="3">
        <v>0</v>
      </c>
      <c r="AI326" s="3">
        <v>0</v>
      </c>
      <c r="AJ326" s="5">
        <v>11</v>
      </c>
      <c r="AK326" s="5">
        <v>10</v>
      </c>
      <c r="AL326" s="5">
        <v>9</v>
      </c>
    </row>
    <row r="327" spans="1:38">
      <c r="A327" s="4">
        <v>2410027549</v>
      </c>
      <c r="B327" s="4" t="s">
        <v>328</v>
      </c>
      <c r="C327" s="4">
        <v>5</v>
      </c>
      <c r="D327" s="4">
        <v>4</v>
      </c>
      <c r="E327" s="4">
        <v>5</v>
      </c>
      <c r="F327" s="5">
        <f t="shared" si="40"/>
        <v>4.666666666666667</v>
      </c>
      <c r="G327" s="4">
        <v>3</v>
      </c>
      <c r="H327" s="4">
        <v>4</v>
      </c>
      <c r="I327" s="4">
        <v>3</v>
      </c>
      <c r="J327" s="5">
        <f t="shared" si="36"/>
        <v>3.3333333333333335</v>
      </c>
      <c r="K327" s="4">
        <v>4</v>
      </c>
      <c r="L327" s="4">
        <v>5</v>
      </c>
      <c r="M327" s="4">
        <v>3</v>
      </c>
      <c r="N327" s="5">
        <f t="shared" si="37"/>
        <v>4</v>
      </c>
      <c r="O327" s="4">
        <v>4</v>
      </c>
      <c r="P327" s="4">
        <v>4</v>
      </c>
      <c r="Q327" s="4">
        <v>4</v>
      </c>
      <c r="R327" s="5">
        <f t="shared" si="38"/>
        <v>4</v>
      </c>
      <c r="S327" s="4">
        <v>3</v>
      </c>
      <c r="T327" s="4">
        <v>3</v>
      </c>
      <c r="U327" s="4">
        <v>2</v>
      </c>
      <c r="V327" s="5">
        <f t="shared" si="39"/>
        <v>2.6666666666666665</v>
      </c>
      <c r="W327" s="3">
        <v>5.5</v>
      </c>
      <c r="X327" s="3">
        <v>0</v>
      </c>
      <c r="Y327" s="3">
        <v>1.5</v>
      </c>
      <c r="Z327" s="3">
        <v>1.5</v>
      </c>
      <c r="AA327" s="3">
        <v>1</v>
      </c>
      <c r="AB327" s="3">
        <v>0</v>
      </c>
      <c r="AC327" s="3">
        <v>1</v>
      </c>
      <c r="AD327" s="3">
        <v>2</v>
      </c>
      <c r="AE327" s="3">
        <v>1</v>
      </c>
      <c r="AF327" s="3">
        <v>0</v>
      </c>
      <c r="AG327" s="3">
        <v>1</v>
      </c>
      <c r="AH327" s="3">
        <v>0</v>
      </c>
      <c r="AI327" s="3">
        <v>2</v>
      </c>
      <c r="AJ327" s="5">
        <v>16.5</v>
      </c>
      <c r="AK327" s="5">
        <v>16</v>
      </c>
      <c r="AL327" s="5">
        <v>10</v>
      </c>
    </row>
    <row r="328" spans="1:38">
      <c r="A328" s="4">
        <v>2410027556</v>
      </c>
      <c r="B328" s="4" t="s">
        <v>329</v>
      </c>
      <c r="C328" s="4">
        <v>4</v>
      </c>
      <c r="D328" s="4">
        <v>3</v>
      </c>
      <c r="E328" s="4">
        <v>5</v>
      </c>
      <c r="F328" s="5">
        <f t="shared" si="40"/>
        <v>4</v>
      </c>
      <c r="G328" s="4">
        <v>1</v>
      </c>
      <c r="H328" s="4">
        <v>2</v>
      </c>
      <c r="I328" s="4">
        <v>3</v>
      </c>
      <c r="J328" s="5">
        <f t="shared" si="36"/>
        <v>2</v>
      </c>
      <c r="K328" s="4">
        <v>1</v>
      </c>
      <c r="L328" s="4">
        <v>2</v>
      </c>
      <c r="M328" s="4">
        <v>3</v>
      </c>
      <c r="N328" s="5">
        <f t="shared" si="37"/>
        <v>2</v>
      </c>
      <c r="O328" s="4">
        <v>4</v>
      </c>
      <c r="P328" s="4">
        <v>3</v>
      </c>
      <c r="Q328" s="4">
        <v>5</v>
      </c>
      <c r="R328" s="5">
        <f t="shared" si="38"/>
        <v>4</v>
      </c>
      <c r="S328" s="4">
        <v>4</v>
      </c>
      <c r="T328" s="4">
        <v>3</v>
      </c>
      <c r="U328" s="4">
        <v>3</v>
      </c>
      <c r="V328" s="5">
        <f t="shared" si="39"/>
        <v>3.3333333333333335</v>
      </c>
      <c r="W328" s="3">
        <v>5.5</v>
      </c>
      <c r="X328" s="3">
        <v>3</v>
      </c>
      <c r="Y328" s="3">
        <v>2.5</v>
      </c>
      <c r="Z328" s="3">
        <v>2</v>
      </c>
      <c r="AA328" s="3">
        <v>1</v>
      </c>
      <c r="AB328" s="3">
        <v>0</v>
      </c>
      <c r="AC328" s="3">
        <v>1</v>
      </c>
      <c r="AD328" s="3">
        <v>2.5</v>
      </c>
      <c r="AE328" s="3">
        <v>1</v>
      </c>
      <c r="AF328" s="3">
        <v>1</v>
      </c>
      <c r="AG328" s="3">
        <v>1</v>
      </c>
      <c r="AH328" s="3">
        <v>0</v>
      </c>
      <c r="AI328" s="3">
        <v>1</v>
      </c>
      <c r="AJ328" s="5">
        <v>18</v>
      </c>
      <c r="AK328" s="5">
        <v>14</v>
      </c>
      <c r="AL328" s="5">
        <v>8</v>
      </c>
    </row>
    <row r="329" spans="1:38">
      <c r="A329" s="4">
        <v>2410027559</v>
      </c>
      <c r="B329" s="4" t="s">
        <v>330</v>
      </c>
      <c r="C329" s="4">
        <v>5</v>
      </c>
      <c r="D329" s="4">
        <v>3</v>
      </c>
      <c r="E329" s="4">
        <v>5</v>
      </c>
      <c r="F329" s="5">
        <f t="shared" si="40"/>
        <v>4.333333333333333</v>
      </c>
      <c r="G329" s="4">
        <v>2</v>
      </c>
      <c r="H329" s="4">
        <v>3</v>
      </c>
      <c r="I329" s="4">
        <v>4</v>
      </c>
      <c r="J329" s="5">
        <f t="shared" si="36"/>
        <v>3</v>
      </c>
      <c r="K329" s="4">
        <v>1</v>
      </c>
      <c r="L329" s="4">
        <v>2</v>
      </c>
      <c r="M329" s="4">
        <v>3</v>
      </c>
      <c r="N329" s="5">
        <f t="shared" si="37"/>
        <v>2</v>
      </c>
      <c r="O329" s="4">
        <v>4</v>
      </c>
      <c r="P329" s="4">
        <v>3</v>
      </c>
      <c r="Q329" s="4">
        <v>5</v>
      </c>
      <c r="R329" s="5">
        <f t="shared" si="38"/>
        <v>4</v>
      </c>
      <c r="S329" s="4">
        <v>4</v>
      </c>
      <c r="T329" s="4">
        <v>3</v>
      </c>
      <c r="U329" s="4">
        <v>4</v>
      </c>
      <c r="V329" s="5">
        <f t="shared" si="39"/>
        <v>3.6666666666666665</v>
      </c>
      <c r="W329" s="3">
        <v>4.5</v>
      </c>
      <c r="X329" s="3">
        <v>0</v>
      </c>
      <c r="Y329" s="3">
        <v>2</v>
      </c>
      <c r="Z329" s="3">
        <v>2</v>
      </c>
      <c r="AA329" s="3">
        <v>1</v>
      </c>
      <c r="AB329" s="3">
        <v>0</v>
      </c>
      <c r="AC329" s="3">
        <v>1.5</v>
      </c>
      <c r="AD329" s="3">
        <v>2</v>
      </c>
      <c r="AE329" s="3">
        <v>1</v>
      </c>
      <c r="AF329" s="3">
        <v>0</v>
      </c>
      <c r="AG329" s="3">
        <v>0</v>
      </c>
      <c r="AH329" s="3">
        <v>0</v>
      </c>
      <c r="AI329" s="3">
        <v>2</v>
      </c>
      <c r="AJ329" s="5">
        <v>16.5</v>
      </c>
      <c r="AK329" s="5">
        <v>13</v>
      </c>
      <c r="AL329" s="5">
        <v>4</v>
      </c>
    </row>
    <row r="330" spans="1:38">
      <c r="A330" s="4">
        <v>2410027560</v>
      </c>
      <c r="B330" s="4" t="s">
        <v>331</v>
      </c>
      <c r="C330" s="4">
        <v>4</v>
      </c>
      <c r="D330" s="4">
        <v>3</v>
      </c>
      <c r="E330" s="4">
        <v>5</v>
      </c>
      <c r="F330" s="5">
        <f t="shared" si="40"/>
        <v>4</v>
      </c>
      <c r="G330" s="4">
        <v>1</v>
      </c>
      <c r="H330" s="4">
        <v>1</v>
      </c>
      <c r="I330" s="4">
        <v>1</v>
      </c>
      <c r="J330" s="5">
        <f t="shared" si="36"/>
        <v>1</v>
      </c>
      <c r="K330" s="4">
        <v>1</v>
      </c>
      <c r="L330" s="4">
        <v>1</v>
      </c>
      <c r="M330" s="4">
        <v>1</v>
      </c>
      <c r="N330" s="5">
        <f t="shared" si="37"/>
        <v>1</v>
      </c>
      <c r="O330" s="4">
        <v>3</v>
      </c>
      <c r="P330" s="4">
        <v>1</v>
      </c>
      <c r="Q330" s="4">
        <v>4</v>
      </c>
      <c r="R330" s="5">
        <f t="shared" si="38"/>
        <v>2.6666666666666665</v>
      </c>
      <c r="S330" s="4">
        <v>2</v>
      </c>
      <c r="T330" s="4">
        <v>1</v>
      </c>
      <c r="U330" s="4">
        <v>3</v>
      </c>
      <c r="V330" s="5">
        <f t="shared" si="39"/>
        <v>2</v>
      </c>
      <c r="W330" s="3">
        <v>5.5</v>
      </c>
      <c r="X330" s="3">
        <v>3</v>
      </c>
      <c r="Y330" s="3">
        <v>1</v>
      </c>
      <c r="Z330" s="3">
        <v>0</v>
      </c>
      <c r="AA330" s="3">
        <v>1</v>
      </c>
      <c r="AB330" s="3">
        <v>0</v>
      </c>
      <c r="AC330" s="3">
        <v>0.5</v>
      </c>
      <c r="AD330" s="3">
        <v>2</v>
      </c>
      <c r="AE330" s="3">
        <v>1</v>
      </c>
      <c r="AF330" s="3">
        <v>2</v>
      </c>
      <c r="AG330" s="3">
        <v>1</v>
      </c>
      <c r="AH330" s="3">
        <v>0</v>
      </c>
      <c r="AI330" s="3">
        <v>2</v>
      </c>
      <c r="AJ330" s="5">
        <v>16</v>
      </c>
      <c r="AK330" s="5">
        <v>12</v>
      </c>
      <c r="AL330" s="5">
        <v>10</v>
      </c>
    </row>
    <row r="331" spans="1:38">
      <c r="A331" s="4">
        <v>2410027562</v>
      </c>
      <c r="B331" s="4" t="s">
        <v>332</v>
      </c>
      <c r="C331" s="4">
        <v>5</v>
      </c>
      <c r="D331" s="4">
        <v>3</v>
      </c>
      <c r="E331" s="4">
        <v>5</v>
      </c>
      <c r="F331" s="5">
        <f t="shared" si="40"/>
        <v>4.333333333333333</v>
      </c>
      <c r="G331" s="4">
        <v>3</v>
      </c>
      <c r="H331" s="4">
        <v>2</v>
      </c>
      <c r="I331" s="4">
        <v>5</v>
      </c>
      <c r="J331" s="5">
        <f t="shared" si="36"/>
        <v>3.3333333333333335</v>
      </c>
      <c r="K331" s="4">
        <v>2</v>
      </c>
      <c r="L331" s="4">
        <v>2</v>
      </c>
      <c r="M331" s="4">
        <v>3</v>
      </c>
      <c r="N331" s="5">
        <f t="shared" si="37"/>
        <v>2.3333333333333335</v>
      </c>
      <c r="O331" s="4">
        <v>4</v>
      </c>
      <c r="P331" s="4">
        <v>3</v>
      </c>
      <c r="Q331" s="4">
        <v>5</v>
      </c>
      <c r="R331" s="5">
        <f t="shared" si="38"/>
        <v>4</v>
      </c>
      <c r="S331" s="4">
        <v>4</v>
      </c>
      <c r="T331" s="4">
        <v>2</v>
      </c>
      <c r="U331" s="4">
        <v>3</v>
      </c>
      <c r="V331" s="5">
        <f t="shared" si="39"/>
        <v>3</v>
      </c>
      <c r="W331" s="3">
        <v>5.5</v>
      </c>
      <c r="X331" s="3">
        <v>3</v>
      </c>
      <c r="Y331" s="3">
        <v>2</v>
      </c>
      <c r="Z331" s="3">
        <v>2</v>
      </c>
      <c r="AA331" s="3">
        <v>1</v>
      </c>
      <c r="AB331" s="3">
        <v>1</v>
      </c>
      <c r="AC331" s="3">
        <v>1.5</v>
      </c>
      <c r="AD331" s="3">
        <v>2</v>
      </c>
      <c r="AE331" s="3">
        <v>1</v>
      </c>
      <c r="AF331" s="3">
        <v>1</v>
      </c>
      <c r="AG331" s="3">
        <v>1</v>
      </c>
      <c r="AH331" s="3">
        <v>0</v>
      </c>
      <c r="AI331" s="3">
        <v>0</v>
      </c>
      <c r="AJ331" s="5">
        <v>12.5</v>
      </c>
      <c r="AK331" s="5">
        <v>16</v>
      </c>
      <c r="AL331" s="5">
        <v>8</v>
      </c>
    </row>
    <row r="332" spans="1:38">
      <c r="A332" s="4">
        <v>2410027566</v>
      </c>
      <c r="B332" s="4" t="s">
        <v>333</v>
      </c>
      <c r="C332" s="4">
        <v>5</v>
      </c>
      <c r="D332" s="4">
        <v>4</v>
      </c>
      <c r="E332" s="4">
        <v>5</v>
      </c>
      <c r="F332" s="5">
        <f t="shared" si="40"/>
        <v>4.666666666666667</v>
      </c>
      <c r="G332" s="4">
        <v>2</v>
      </c>
      <c r="H332" s="4">
        <v>2</v>
      </c>
      <c r="I332" s="4">
        <v>4</v>
      </c>
      <c r="J332" s="5">
        <f t="shared" si="36"/>
        <v>2.6666666666666665</v>
      </c>
      <c r="K332" s="4">
        <v>2</v>
      </c>
      <c r="L332" s="4">
        <v>3</v>
      </c>
      <c r="M332" s="4">
        <v>4</v>
      </c>
      <c r="N332" s="5">
        <f t="shared" si="37"/>
        <v>3</v>
      </c>
      <c r="O332" s="4">
        <v>4</v>
      </c>
      <c r="P332" s="4">
        <v>3</v>
      </c>
      <c r="Q332" s="4">
        <v>4</v>
      </c>
      <c r="R332" s="5">
        <f t="shared" si="38"/>
        <v>3.6666666666666665</v>
      </c>
      <c r="S332" s="4">
        <v>1</v>
      </c>
      <c r="T332" s="4">
        <v>2</v>
      </c>
      <c r="U332" s="4">
        <v>2</v>
      </c>
      <c r="V332" s="5">
        <f t="shared" si="39"/>
        <v>1.6666666666666667</v>
      </c>
      <c r="W332" s="3">
        <v>4</v>
      </c>
      <c r="X332" s="3">
        <v>3</v>
      </c>
      <c r="Y332" s="3">
        <v>1</v>
      </c>
      <c r="Z332" s="3">
        <v>1.5</v>
      </c>
      <c r="AA332" s="3">
        <v>1</v>
      </c>
      <c r="AB332" s="3">
        <v>0</v>
      </c>
      <c r="AC332" s="3">
        <v>1</v>
      </c>
      <c r="AD332" s="3">
        <v>0</v>
      </c>
      <c r="AE332" s="3">
        <v>1</v>
      </c>
      <c r="AF332" s="3">
        <v>1</v>
      </c>
      <c r="AG332" s="3">
        <v>1</v>
      </c>
      <c r="AH332" s="3">
        <v>2</v>
      </c>
      <c r="AI332" s="3">
        <v>0</v>
      </c>
      <c r="AJ332" s="5">
        <v>14</v>
      </c>
      <c r="AK332" s="5">
        <v>14</v>
      </c>
      <c r="AL332" s="5">
        <v>7</v>
      </c>
    </row>
    <row r="333" spans="1:38">
      <c r="A333" s="4">
        <v>2410027569</v>
      </c>
      <c r="B333" s="4" t="s">
        <v>334</v>
      </c>
      <c r="C333" s="4">
        <v>5</v>
      </c>
      <c r="D333" s="4">
        <v>3</v>
      </c>
      <c r="E333" s="4">
        <v>5</v>
      </c>
      <c r="F333" s="5">
        <f t="shared" si="40"/>
        <v>4.333333333333333</v>
      </c>
      <c r="G333" s="4">
        <v>3</v>
      </c>
      <c r="H333" s="4">
        <v>2</v>
      </c>
      <c r="I333" s="4">
        <v>3</v>
      </c>
      <c r="J333" s="5">
        <f t="shared" si="36"/>
        <v>2.6666666666666665</v>
      </c>
      <c r="K333" s="4">
        <v>2</v>
      </c>
      <c r="L333" s="4">
        <v>2</v>
      </c>
      <c r="M333" s="4">
        <v>2</v>
      </c>
      <c r="N333" s="5">
        <f t="shared" si="37"/>
        <v>2</v>
      </c>
      <c r="O333" s="4">
        <v>4</v>
      </c>
      <c r="P333" s="4">
        <v>4</v>
      </c>
      <c r="Q333" s="4">
        <v>4</v>
      </c>
      <c r="R333" s="5">
        <f t="shared" si="38"/>
        <v>4</v>
      </c>
      <c r="S333" s="4">
        <v>2</v>
      </c>
      <c r="T333" s="4">
        <v>2</v>
      </c>
      <c r="U333" s="4">
        <v>2</v>
      </c>
      <c r="V333" s="5">
        <f t="shared" si="39"/>
        <v>2</v>
      </c>
      <c r="W333" s="3">
        <v>6</v>
      </c>
      <c r="X333" s="3">
        <v>0</v>
      </c>
      <c r="Y333" s="3">
        <v>1.5</v>
      </c>
      <c r="Z333" s="3">
        <v>2</v>
      </c>
      <c r="AA333" s="3">
        <v>1</v>
      </c>
      <c r="AB333" s="3">
        <v>0</v>
      </c>
      <c r="AC333" s="3">
        <v>1.5</v>
      </c>
      <c r="AD333" s="3">
        <v>0</v>
      </c>
      <c r="AE333" s="3">
        <v>1</v>
      </c>
      <c r="AF333" s="3">
        <v>2</v>
      </c>
      <c r="AG333" s="3">
        <v>2</v>
      </c>
      <c r="AH333" s="3">
        <v>0</v>
      </c>
      <c r="AI333" s="3">
        <v>2</v>
      </c>
      <c r="AJ333" s="5">
        <v>20</v>
      </c>
      <c r="AK333" s="5">
        <v>12</v>
      </c>
      <c r="AL333" s="5">
        <v>9</v>
      </c>
    </row>
    <row r="334" spans="1:38">
      <c r="A334" s="4">
        <v>2410027570</v>
      </c>
      <c r="B334" s="4" t="s">
        <v>335</v>
      </c>
      <c r="C334" s="4">
        <v>2</v>
      </c>
      <c r="D334" s="4">
        <v>2</v>
      </c>
      <c r="E334" s="4">
        <v>4</v>
      </c>
      <c r="F334" s="5">
        <f t="shared" si="40"/>
        <v>2.6666666666666665</v>
      </c>
      <c r="G334" s="4">
        <v>1</v>
      </c>
      <c r="H334" s="4">
        <v>1</v>
      </c>
      <c r="I334" s="4">
        <v>3</v>
      </c>
      <c r="J334" s="5">
        <f t="shared" si="36"/>
        <v>1.6666666666666667</v>
      </c>
      <c r="K334" s="4">
        <v>2</v>
      </c>
      <c r="L334" s="4">
        <v>1</v>
      </c>
      <c r="M334" s="4">
        <v>2</v>
      </c>
      <c r="N334" s="5">
        <f t="shared" si="37"/>
        <v>1.6666666666666667</v>
      </c>
      <c r="O334" s="4">
        <v>4</v>
      </c>
      <c r="P334" s="4">
        <v>3</v>
      </c>
      <c r="Q334" s="4">
        <v>5</v>
      </c>
      <c r="R334" s="5">
        <f t="shared" si="38"/>
        <v>4</v>
      </c>
      <c r="S334" s="4">
        <v>3</v>
      </c>
      <c r="T334" s="4">
        <v>2</v>
      </c>
      <c r="U334" s="4">
        <v>3</v>
      </c>
      <c r="V334" s="5">
        <f t="shared" si="39"/>
        <v>2.6666666666666665</v>
      </c>
      <c r="W334" s="3">
        <v>6</v>
      </c>
      <c r="X334" s="3">
        <v>2</v>
      </c>
      <c r="Y334" s="3">
        <v>2</v>
      </c>
      <c r="Z334" s="3">
        <v>1.5</v>
      </c>
      <c r="AA334" s="3">
        <v>1</v>
      </c>
      <c r="AB334" s="3">
        <v>0.5</v>
      </c>
      <c r="AC334" s="3">
        <v>2</v>
      </c>
      <c r="AD334" s="3">
        <v>2</v>
      </c>
      <c r="AE334" s="3">
        <v>1</v>
      </c>
      <c r="AF334" s="3">
        <v>2</v>
      </c>
      <c r="AG334" s="3">
        <v>1</v>
      </c>
      <c r="AH334" s="3">
        <v>0</v>
      </c>
      <c r="AI334" s="3">
        <v>0</v>
      </c>
      <c r="AJ334" s="5">
        <v>12.5</v>
      </c>
      <c r="AK334" s="5">
        <v>15</v>
      </c>
      <c r="AL334" s="5">
        <v>9</v>
      </c>
    </row>
    <row r="335" spans="1:38">
      <c r="A335" s="4">
        <v>2410027573</v>
      </c>
      <c r="B335" s="4" t="s">
        <v>336</v>
      </c>
      <c r="C335" s="4">
        <v>5</v>
      </c>
      <c r="D335" s="4">
        <v>4</v>
      </c>
      <c r="E335" s="4">
        <v>5</v>
      </c>
      <c r="F335" s="5">
        <f t="shared" si="40"/>
        <v>4.666666666666667</v>
      </c>
      <c r="G335" s="4">
        <v>2</v>
      </c>
      <c r="H335" s="4">
        <v>3</v>
      </c>
      <c r="I335" s="4">
        <v>3</v>
      </c>
      <c r="J335" s="5">
        <f t="shared" si="36"/>
        <v>2.6666666666666665</v>
      </c>
      <c r="K335" s="4">
        <v>2</v>
      </c>
      <c r="L335" s="4">
        <v>3</v>
      </c>
      <c r="M335" s="4">
        <v>2</v>
      </c>
      <c r="N335" s="5">
        <f t="shared" si="37"/>
        <v>2.3333333333333335</v>
      </c>
      <c r="O335" s="4">
        <v>4</v>
      </c>
      <c r="P335" s="4">
        <v>3</v>
      </c>
      <c r="Q335" s="4">
        <v>4</v>
      </c>
      <c r="R335" s="5">
        <f t="shared" si="38"/>
        <v>3.6666666666666665</v>
      </c>
      <c r="S335" s="4">
        <v>3</v>
      </c>
      <c r="T335" s="4">
        <v>2</v>
      </c>
      <c r="U335" s="4">
        <v>2</v>
      </c>
      <c r="V335" s="5">
        <f t="shared" si="39"/>
        <v>2.3333333333333335</v>
      </c>
      <c r="W335" s="3">
        <v>5.5</v>
      </c>
      <c r="X335" s="3">
        <v>3</v>
      </c>
      <c r="Y335" s="3">
        <v>1.5</v>
      </c>
      <c r="Z335" s="3">
        <v>0</v>
      </c>
      <c r="AA335" s="3">
        <v>1</v>
      </c>
      <c r="AB335" s="3">
        <v>1.5</v>
      </c>
      <c r="AC335" s="3">
        <v>0.5</v>
      </c>
      <c r="AD335" s="3">
        <v>2</v>
      </c>
      <c r="AE335" s="3">
        <v>0.5</v>
      </c>
      <c r="AF335" s="3">
        <v>2</v>
      </c>
      <c r="AG335" s="3">
        <v>2</v>
      </c>
      <c r="AH335" s="3">
        <v>0</v>
      </c>
      <c r="AI335" s="3">
        <v>0</v>
      </c>
      <c r="AJ335" s="5">
        <v>14.5</v>
      </c>
      <c r="AK335" s="5">
        <v>14</v>
      </c>
      <c r="AL335" s="5">
        <v>9</v>
      </c>
    </row>
    <row r="336" spans="1:38">
      <c r="A336" s="4">
        <v>2410027574</v>
      </c>
      <c r="B336" s="4" t="s">
        <v>337</v>
      </c>
      <c r="C336" s="4">
        <v>5</v>
      </c>
      <c r="D336" s="4">
        <v>3</v>
      </c>
      <c r="E336" s="4">
        <v>5</v>
      </c>
      <c r="F336" s="5">
        <f t="shared" si="40"/>
        <v>4.333333333333333</v>
      </c>
      <c r="G336" s="4">
        <v>3</v>
      </c>
      <c r="H336" s="4">
        <v>3</v>
      </c>
      <c r="I336" s="4">
        <v>5</v>
      </c>
      <c r="J336" s="5">
        <f t="shared" si="36"/>
        <v>3.6666666666666665</v>
      </c>
      <c r="K336" s="4">
        <v>3</v>
      </c>
      <c r="L336" s="4">
        <v>4</v>
      </c>
      <c r="M336" s="4">
        <v>5</v>
      </c>
      <c r="N336" s="5">
        <f t="shared" si="37"/>
        <v>4</v>
      </c>
      <c r="O336" s="4">
        <v>4</v>
      </c>
      <c r="P336" s="4">
        <v>4</v>
      </c>
      <c r="Q336" s="4">
        <v>5</v>
      </c>
      <c r="R336" s="5">
        <f t="shared" si="38"/>
        <v>4.333333333333333</v>
      </c>
      <c r="S336" s="4">
        <v>4</v>
      </c>
      <c r="T336" s="4">
        <v>3</v>
      </c>
      <c r="U336" s="4">
        <v>3</v>
      </c>
      <c r="V336" s="5">
        <f t="shared" si="39"/>
        <v>3.3333333333333335</v>
      </c>
      <c r="W336" s="3">
        <v>5</v>
      </c>
      <c r="X336" s="3">
        <v>2.5</v>
      </c>
      <c r="Y336" s="3">
        <v>3</v>
      </c>
      <c r="Z336" s="3">
        <v>2</v>
      </c>
      <c r="AA336" s="3">
        <v>1</v>
      </c>
      <c r="AB336" s="3">
        <v>0.5</v>
      </c>
      <c r="AC336" s="3">
        <v>0</v>
      </c>
      <c r="AD336" s="3">
        <v>1</v>
      </c>
      <c r="AE336" s="3">
        <v>1</v>
      </c>
      <c r="AF336" s="3">
        <v>0</v>
      </c>
      <c r="AG336" s="3">
        <v>0</v>
      </c>
      <c r="AH336" s="3">
        <v>1</v>
      </c>
      <c r="AI336" s="3">
        <v>2</v>
      </c>
      <c r="AJ336" s="5">
        <v>19.5</v>
      </c>
      <c r="AK336" s="5">
        <v>16</v>
      </c>
      <c r="AL336" s="5">
        <v>9</v>
      </c>
    </row>
    <row r="337" spans="1:38">
      <c r="A337" s="4">
        <v>2410027576</v>
      </c>
      <c r="B337" s="4" t="s">
        <v>338</v>
      </c>
      <c r="C337" s="4">
        <v>5</v>
      </c>
      <c r="D337" s="4">
        <v>3</v>
      </c>
      <c r="E337" s="4">
        <v>5</v>
      </c>
      <c r="F337" s="5">
        <f t="shared" si="40"/>
        <v>4.333333333333333</v>
      </c>
      <c r="G337" s="4">
        <v>4</v>
      </c>
      <c r="H337" s="4">
        <v>4</v>
      </c>
      <c r="I337" s="4">
        <v>5</v>
      </c>
      <c r="J337" s="5">
        <f t="shared" si="36"/>
        <v>4.333333333333333</v>
      </c>
      <c r="K337" s="4">
        <v>4</v>
      </c>
      <c r="L337" s="4">
        <v>4</v>
      </c>
      <c r="M337" s="4">
        <v>5</v>
      </c>
      <c r="N337" s="5">
        <f t="shared" si="37"/>
        <v>4.333333333333333</v>
      </c>
      <c r="O337" s="4">
        <v>4</v>
      </c>
      <c r="P337" s="4">
        <v>5</v>
      </c>
      <c r="Q337" s="4">
        <v>5</v>
      </c>
      <c r="R337" s="5">
        <f t="shared" si="38"/>
        <v>4.666666666666667</v>
      </c>
      <c r="S337" s="4">
        <v>4</v>
      </c>
      <c r="T337" s="4">
        <v>3</v>
      </c>
      <c r="U337" s="4">
        <v>5</v>
      </c>
      <c r="V337" s="5">
        <f t="shared" si="39"/>
        <v>4</v>
      </c>
      <c r="W337" s="3">
        <v>5</v>
      </c>
      <c r="X337" s="3">
        <v>3</v>
      </c>
      <c r="Y337" s="3">
        <v>1.5</v>
      </c>
      <c r="Z337" s="3">
        <v>1.5</v>
      </c>
      <c r="AA337" s="3">
        <v>1</v>
      </c>
      <c r="AB337" s="3">
        <v>0</v>
      </c>
      <c r="AC337" s="3">
        <v>1.5</v>
      </c>
      <c r="AD337" s="3">
        <v>1.5</v>
      </c>
      <c r="AE337" s="3">
        <v>1</v>
      </c>
      <c r="AF337" s="3">
        <v>0</v>
      </c>
      <c r="AG337" s="3">
        <v>1</v>
      </c>
      <c r="AH337" s="3">
        <v>0</v>
      </c>
      <c r="AI337" s="3">
        <v>2</v>
      </c>
      <c r="AJ337" s="5">
        <v>18.5</v>
      </c>
      <c r="AK337" s="5">
        <v>14</v>
      </c>
      <c r="AL337" s="5">
        <v>8</v>
      </c>
    </row>
    <row r="338" spans="1:38">
      <c r="A338" s="4">
        <v>2410027579</v>
      </c>
      <c r="B338" s="4" t="s">
        <v>339</v>
      </c>
      <c r="C338" s="4">
        <v>5</v>
      </c>
      <c r="D338" s="4">
        <v>3</v>
      </c>
      <c r="E338" s="4">
        <v>5</v>
      </c>
      <c r="F338" s="5">
        <f t="shared" si="40"/>
        <v>4.333333333333333</v>
      </c>
      <c r="G338" s="4">
        <v>3</v>
      </c>
      <c r="H338" s="4">
        <v>3</v>
      </c>
      <c r="I338" s="4">
        <v>5</v>
      </c>
      <c r="J338" s="5">
        <f t="shared" si="36"/>
        <v>3.6666666666666665</v>
      </c>
      <c r="K338" s="4">
        <v>2</v>
      </c>
      <c r="L338" s="4">
        <v>2</v>
      </c>
      <c r="M338" s="4">
        <v>4</v>
      </c>
      <c r="N338" s="5">
        <f t="shared" si="37"/>
        <v>2.6666666666666665</v>
      </c>
      <c r="O338" s="4">
        <v>4</v>
      </c>
      <c r="P338" s="4">
        <v>4</v>
      </c>
      <c r="Q338" s="4">
        <v>5</v>
      </c>
      <c r="R338" s="5">
        <f t="shared" si="38"/>
        <v>4.333333333333333</v>
      </c>
      <c r="S338" s="4">
        <v>4</v>
      </c>
      <c r="T338" s="4">
        <v>3</v>
      </c>
      <c r="U338" s="4">
        <v>5</v>
      </c>
      <c r="V338" s="5">
        <f t="shared" si="39"/>
        <v>4</v>
      </c>
      <c r="W338" s="3">
        <v>6</v>
      </c>
      <c r="X338" s="3">
        <v>3</v>
      </c>
      <c r="Y338" s="3">
        <v>2</v>
      </c>
      <c r="Z338" s="3">
        <v>1</v>
      </c>
      <c r="AA338" s="3">
        <v>1</v>
      </c>
      <c r="AB338" s="3">
        <v>2</v>
      </c>
      <c r="AC338" s="3">
        <v>0</v>
      </c>
      <c r="AD338" s="3">
        <v>2</v>
      </c>
      <c r="AE338" s="3">
        <v>1</v>
      </c>
      <c r="AF338" s="3">
        <v>2</v>
      </c>
      <c r="AG338" s="3">
        <v>2</v>
      </c>
      <c r="AH338" s="3">
        <v>2</v>
      </c>
      <c r="AI338" s="3">
        <v>3</v>
      </c>
      <c r="AJ338" s="5">
        <v>17</v>
      </c>
      <c r="AK338" s="5">
        <v>13</v>
      </c>
      <c r="AL338" s="5">
        <v>9</v>
      </c>
    </row>
    <row r="339" spans="1:38">
      <c r="A339" s="4">
        <v>2410027580</v>
      </c>
      <c r="B339" s="4" t="s">
        <v>340</v>
      </c>
      <c r="C339" s="4">
        <v>5</v>
      </c>
      <c r="D339" s="4">
        <v>3</v>
      </c>
      <c r="E339" s="4">
        <v>5</v>
      </c>
      <c r="F339" s="5">
        <f t="shared" si="40"/>
        <v>4.333333333333333</v>
      </c>
      <c r="G339" s="4">
        <v>2</v>
      </c>
      <c r="H339" s="4">
        <v>1</v>
      </c>
      <c r="I339" s="4">
        <v>3</v>
      </c>
      <c r="J339" s="5">
        <f t="shared" si="36"/>
        <v>2</v>
      </c>
      <c r="K339" s="4">
        <v>2</v>
      </c>
      <c r="L339" s="4">
        <v>2</v>
      </c>
      <c r="M339" s="4">
        <v>4</v>
      </c>
      <c r="N339" s="5">
        <f t="shared" si="37"/>
        <v>2.6666666666666665</v>
      </c>
      <c r="O339" s="4">
        <v>4</v>
      </c>
      <c r="P339" s="4">
        <v>3</v>
      </c>
      <c r="Q339" s="4">
        <v>5</v>
      </c>
      <c r="R339" s="5">
        <f t="shared" si="38"/>
        <v>4</v>
      </c>
      <c r="S339" s="4">
        <v>4</v>
      </c>
      <c r="T339" s="4">
        <v>2</v>
      </c>
      <c r="U339" s="4">
        <v>4</v>
      </c>
      <c r="V339" s="5">
        <f t="shared" si="39"/>
        <v>3.3333333333333335</v>
      </c>
      <c r="W339" s="3">
        <v>5.5</v>
      </c>
      <c r="X339" s="3">
        <v>2</v>
      </c>
      <c r="Y339" s="3">
        <v>2</v>
      </c>
      <c r="Z339" s="3">
        <v>1</v>
      </c>
      <c r="AA339" s="3">
        <v>1</v>
      </c>
      <c r="AB339" s="3">
        <v>0</v>
      </c>
      <c r="AC339" s="3">
        <v>0</v>
      </c>
      <c r="AD339" s="3">
        <v>1.5</v>
      </c>
      <c r="AE339" s="3">
        <v>1</v>
      </c>
      <c r="AF339" s="3">
        <v>0</v>
      </c>
      <c r="AG339" s="3">
        <v>1</v>
      </c>
      <c r="AH339" s="3">
        <v>2.5</v>
      </c>
      <c r="AI339" s="3">
        <v>0</v>
      </c>
      <c r="AJ339" s="5">
        <v>18</v>
      </c>
      <c r="AK339" s="5">
        <v>12</v>
      </c>
      <c r="AL339" s="5">
        <v>7</v>
      </c>
    </row>
    <row r="340" spans="1:38">
      <c r="A340" s="4">
        <v>2410027581</v>
      </c>
      <c r="B340" s="4" t="s">
        <v>341</v>
      </c>
      <c r="C340" s="4">
        <v>5</v>
      </c>
      <c r="D340" s="4">
        <v>3</v>
      </c>
      <c r="E340" s="4">
        <v>5</v>
      </c>
      <c r="F340" s="5">
        <f t="shared" si="40"/>
        <v>4.333333333333333</v>
      </c>
      <c r="G340" s="4">
        <v>3</v>
      </c>
      <c r="H340" s="4">
        <v>2</v>
      </c>
      <c r="I340" s="4">
        <v>5</v>
      </c>
      <c r="J340" s="5">
        <f t="shared" si="36"/>
        <v>3.3333333333333335</v>
      </c>
      <c r="K340" s="4">
        <v>4</v>
      </c>
      <c r="L340" s="4">
        <v>3</v>
      </c>
      <c r="M340" s="4">
        <v>5</v>
      </c>
      <c r="N340" s="5">
        <f t="shared" si="37"/>
        <v>4</v>
      </c>
      <c r="O340" s="4">
        <v>4</v>
      </c>
      <c r="P340" s="4">
        <v>4</v>
      </c>
      <c r="Q340" s="4">
        <v>4</v>
      </c>
      <c r="R340" s="5">
        <f t="shared" si="38"/>
        <v>4</v>
      </c>
      <c r="S340" s="4">
        <v>3</v>
      </c>
      <c r="T340" s="4">
        <v>3</v>
      </c>
      <c r="U340" s="4">
        <v>4</v>
      </c>
      <c r="V340" s="5">
        <f t="shared" si="39"/>
        <v>3.3333333333333335</v>
      </c>
      <c r="W340" s="3">
        <v>5</v>
      </c>
      <c r="X340" s="3">
        <v>2.5</v>
      </c>
      <c r="Y340" s="3">
        <v>1</v>
      </c>
      <c r="Z340" s="3">
        <v>1</v>
      </c>
      <c r="AA340" s="3">
        <v>1</v>
      </c>
      <c r="AB340" s="3">
        <v>0</v>
      </c>
      <c r="AC340" s="3">
        <v>0</v>
      </c>
      <c r="AD340" s="3">
        <v>1.5</v>
      </c>
      <c r="AE340" s="3">
        <v>1</v>
      </c>
      <c r="AF340" s="3">
        <v>2</v>
      </c>
      <c r="AG340" s="3">
        <v>0</v>
      </c>
      <c r="AH340" s="3">
        <v>2</v>
      </c>
      <c r="AI340" s="3">
        <v>2</v>
      </c>
      <c r="AJ340" s="5">
        <v>10.5</v>
      </c>
      <c r="AK340" s="5">
        <v>14</v>
      </c>
      <c r="AL340" s="5">
        <v>10</v>
      </c>
    </row>
    <row r="341" spans="1:38">
      <c r="A341" s="4">
        <v>2410027585</v>
      </c>
      <c r="B341" s="4" t="s">
        <v>342</v>
      </c>
      <c r="C341" s="4">
        <v>5</v>
      </c>
      <c r="D341" s="4">
        <v>3</v>
      </c>
      <c r="E341" s="4">
        <v>5</v>
      </c>
      <c r="F341" s="5">
        <f t="shared" si="40"/>
        <v>4.333333333333333</v>
      </c>
      <c r="G341" s="4">
        <v>3</v>
      </c>
      <c r="H341" s="4">
        <v>2</v>
      </c>
      <c r="I341" s="4">
        <v>5</v>
      </c>
      <c r="J341" s="5">
        <f t="shared" si="36"/>
        <v>3.3333333333333335</v>
      </c>
      <c r="K341" s="4">
        <v>2</v>
      </c>
      <c r="L341" s="4">
        <v>3</v>
      </c>
      <c r="M341" s="4">
        <v>4</v>
      </c>
      <c r="N341" s="5">
        <f t="shared" si="37"/>
        <v>3</v>
      </c>
      <c r="O341" s="4">
        <v>4</v>
      </c>
      <c r="P341" s="4">
        <v>3</v>
      </c>
      <c r="Q341" s="4">
        <v>5</v>
      </c>
      <c r="R341" s="5">
        <f t="shared" si="38"/>
        <v>4</v>
      </c>
      <c r="S341" s="4">
        <v>4</v>
      </c>
      <c r="T341" s="4">
        <v>4</v>
      </c>
      <c r="U341" s="4">
        <v>4</v>
      </c>
      <c r="V341" s="5">
        <f t="shared" si="39"/>
        <v>4</v>
      </c>
      <c r="W341" s="3">
        <v>4</v>
      </c>
      <c r="X341" s="3">
        <v>2</v>
      </c>
      <c r="Y341" s="3">
        <v>2</v>
      </c>
      <c r="Z341" s="3">
        <v>0.5</v>
      </c>
      <c r="AA341" s="3">
        <v>1</v>
      </c>
      <c r="AB341" s="3">
        <v>1</v>
      </c>
      <c r="AC341" s="3">
        <v>0.5</v>
      </c>
      <c r="AD341" s="3">
        <v>1.5</v>
      </c>
      <c r="AE341" s="3">
        <v>1</v>
      </c>
      <c r="AF341" s="3">
        <v>0</v>
      </c>
      <c r="AG341" s="3">
        <v>0</v>
      </c>
      <c r="AH341" s="3">
        <v>0</v>
      </c>
      <c r="AI341" s="3">
        <v>0</v>
      </c>
      <c r="AJ341" s="5">
        <v>15.5</v>
      </c>
      <c r="AK341" s="5">
        <v>12</v>
      </c>
      <c r="AL341" s="5">
        <v>10</v>
      </c>
    </row>
    <row r="342" spans="1:38">
      <c r="A342" s="4">
        <v>2410027586</v>
      </c>
      <c r="B342" s="4" t="s">
        <v>21</v>
      </c>
      <c r="C342" s="4">
        <v>5</v>
      </c>
      <c r="D342" s="4">
        <v>3</v>
      </c>
      <c r="E342" s="4">
        <v>5</v>
      </c>
      <c r="F342" s="5">
        <f t="shared" si="40"/>
        <v>4.333333333333333</v>
      </c>
      <c r="G342" s="4">
        <v>1</v>
      </c>
      <c r="H342" s="4">
        <v>1</v>
      </c>
      <c r="I342" s="4">
        <v>3</v>
      </c>
      <c r="J342" s="5">
        <f t="shared" si="36"/>
        <v>1.6666666666666667</v>
      </c>
      <c r="K342" s="4">
        <v>1</v>
      </c>
      <c r="L342" s="4">
        <v>1</v>
      </c>
      <c r="M342" s="4">
        <v>2</v>
      </c>
      <c r="N342" s="5">
        <f t="shared" si="37"/>
        <v>1.3333333333333333</v>
      </c>
      <c r="O342" s="4">
        <v>1</v>
      </c>
      <c r="P342" s="4">
        <v>1</v>
      </c>
      <c r="Q342" s="4">
        <v>3</v>
      </c>
      <c r="R342" s="5">
        <f t="shared" si="38"/>
        <v>1.6666666666666667</v>
      </c>
      <c r="S342" s="4">
        <v>2</v>
      </c>
      <c r="T342" s="4">
        <v>1</v>
      </c>
      <c r="U342" s="4">
        <v>2</v>
      </c>
      <c r="V342" s="5">
        <f t="shared" si="39"/>
        <v>1.6666666666666667</v>
      </c>
      <c r="W342" s="3">
        <v>4</v>
      </c>
      <c r="X342" s="3">
        <v>0</v>
      </c>
      <c r="Y342" s="3">
        <v>2</v>
      </c>
      <c r="Z342" s="3">
        <v>0</v>
      </c>
      <c r="AA342" s="3">
        <v>1</v>
      </c>
      <c r="AB342" s="3">
        <v>0</v>
      </c>
      <c r="AC342" s="3">
        <v>0</v>
      </c>
      <c r="AD342" s="3">
        <v>1.5</v>
      </c>
      <c r="AE342" s="3">
        <v>1</v>
      </c>
      <c r="AF342" s="3">
        <v>0</v>
      </c>
      <c r="AG342" s="3">
        <v>1</v>
      </c>
      <c r="AH342" s="3">
        <v>0</v>
      </c>
      <c r="AI342" s="3">
        <v>0</v>
      </c>
      <c r="AJ342" s="5">
        <v>13</v>
      </c>
      <c r="AK342" s="5">
        <v>12</v>
      </c>
      <c r="AL342" s="5">
        <v>7</v>
      </c>
    </row>
    <row r="343" spans="1:38">
      <c r="A343" s="4">
        <v>2410027587</v>
      </c>
      <c r="B343" s="4" t="s">
        <v>343</v>
      </c>
      <c r="C343" s="4">
        <v>5</v>
      </c>
      <c r="D343" s="4">
        <v>3</v>
      </c>
      <c r="E343" s="4">
        <v>5</v>
      </c>
      <c r="F343" s="5">
        <f t="shared" si="40"/>
        <v>4.333333333333333</v>
      </c>
      <c r="G343" s="4">
        <v>4</v>
      </c>
      <c r="H343" s="4">
        <v>3</v>
      </c>
      <c r="I343" s="4">
        <v>5</v>
      </c>
      <c r="J343" s="5">
        <f t="shared" si="36"/>
        <v>4</v>
      </c>
      <c r="K343" s="4">
        <v>4</v>
      </c>
      <c r="L343" s="4">
        <v>3</v>
      </c>
      <c r="M343" s="4">
        <v>5</v>
      </c>
      <c r="N343" s="5">
        <f t="shared" si="37"/>
        <v>4</v>
      </c>
      <c r="O343" s="4">
        <v>4</v>
      </c>
      <c r="P343" s="4">
        <v>2</v>
      </c>
      <c r="Q343" s="4">
        <v>3</v>
      </c>
      <c r="R343" s="5">
        <f t="shared" si="38"/>
        <v>3</v>
      </c>
      <c r="S343" s="4">
        <v>5</v>
      </c>
      <c r="T343" s="4">
        <v>3</v>
      </c>
      <c r="U343" s="4">
        <v>5</v>
      </c>
      <c r="V343" s="5">
        <f t="shared" si="39"/>
        <v>4.333333333333333</v>
      </c>
      <c r="W343" s="3">
        <v>5.5</v>
      </c>
      <c r="X343" s="3">
        <v>2.5</v>
      </c>
      <c r="Y343" s="3">
        <v>0</v>
      </c>
      <c r="Z343" s="3">
        <v>0.5</v>
      </c>
      <c r="AA343" s="3">
        <v>1</v>
      </c>
      <c r="AB343" s="3">
        <v>0</v>
      </c>
      <c r="AC343" s="3">
        <v>1</v>
      </c>
      <c r="AD343" s="3">
        <v>2</v>
      </c>
      <c r="AE343" s="3">
        <v>1</v>
      </c>
      <c r="AF343" s="3">
        <v>1</v>
      </c>
      <c r="AG343" s="3">
        <v>0</v>
      </c>
      <c r="AH343" s="3">
        <v>0</v>
      </c>
      <c r="AI343" s="3">
        <v>0</v>
      </c>
      <c r="AJ343" s="5">
        <v>19</v>
      </c>
      <c r="AK343" s="5">
        <v>14</v>
      </c>
      <c r="AL343" s="5">
        <v>9</v>
      </c>
    </row>
    <row r="344" spans="1:38">
      <c r="A344" s="4">
        <v>2410027588</v>
      </c>
      <c r="B344" s="4" t="s">
        <v>344</v>
      </c>
      <c r="C344" s="4">
        <v>5</v>
      </c>
      <c r="D344" s="4">
        <v>4</v>
      </c>
      <c r="E344" s="4">
        <v>5</v>
      </c>
      <c r="F344" s="5">
        <f t="shared" si="40"/>
        <v>4.666666666666667</v>
      </c>
      <c r="G344" s="4">
        <v>3</v>
      </c>
      <c r="H344" s="4">
        <v>2</v>
      </c>
      <c r="I344" s="4">
        <v>4</v>
      </c>
      <c r="J344" s="5">
        <f t="shared" si="36"/>
        <v>3</v>
      </c>
      <c r="K344" s="4">
        <v>3</v>
      </c>
      <c r="L344" s="4">
        <v>3</v>
      </c>
      <c r="M344" s="4">
        <v>5</v>
      </c>
      <c r="N344" s="5">
        <f t="shared" si="37"/>
        <v>3.6666666666666665</v>
      </c>
      <c r="O344" s="4">
        <v>4</v>
      </c>
      <c r="P344" s="4">
        <v>4</v>
      </c>
      <c r="Q344" s="4">
        <v>5</v>
      </c>
      <c r="R344" s="5">
        <f t="shared" si="38"/>
        <v>4.333333333333333</v>
      </c>
      <c r="S344" s="4">
        <v>2</v>
      </c>
      <c r="T344" s="4">
        <v>3</v>
      </c>
      <c r="U344" s="4">
        <v>3</v>
      </c>
      <c r="V344" s="5">
        <f t="shared" si="39"/>
        <v>2.6666666666666665</v>
      </c>
      <c r="W344" s="3">
        <v>3</v>
      </c>
      <c r="X344" s="3">
        <v>2.5</v>
      </c>
      <c r="Y344" s="3">
        <v>0.5</v>
      </c>
      <c r="Z344" s="3">
        <v>1.5</v>
      </c>
      <c r="AA344" s="3">
        <v>1</v>
      </c>
      <c r="AB344" s="3">
        <v>0</v>
      </c>
      <c r="AC344" s="3">
        <v>0</v>
      </c>
      <c r="AD344" s="3">
        <v>1.5</v>
      </c>
      <c r="AE344" s="3">
        <v>1</v>
      </c>
      <c r="AF344" s="3">
        <v>0</v>
      </c>
      <c r="AG344" s="3">
        <v>0</v>
      </c>
      <c r="AH344" s="3">
        <v>0</v>
      </c>
      <c r="AI344" s="3">
        <v>2</v>
      </c>
      <c r="AJ344" s="5">
        <v>14</v>
      </c>
      <c r="AK344" s="5">
        <v>14</v>
      </c>
      <c r="AL344" s="5">
        <v>10</v>
      </c>
    </row>
    <row r="345" spans="1:38">
      <c r="A345" s="4">
        <v>2410027589</v>
      </c>
      <c r="B345" s="4" t="s">
        <v>345</v>
      </c>
      <c r="C345" s="4">
        <v>5</v>
      </c>
      <c r="D345" s="4">
        <v>3</v>
      </c>
      <c r="E345" s="4">
        <v>5</v>
      </c>
      <c r="F345" s="5">
        <f t="shared" si="40"/>
        <v>4.333333333333333</v>
      </c>
      <c r="G345" s="4">
        <v>1</v>
      </c>
      <c r="H345" s="4">
        <v>2</v>
      </c>
      <c r="I345" s="4">
        <v>3</v>
      </c>
      <c r="J345" s="5">
        <f t="shared" si="36"/>
        <v>2</v>
      </c>
      <c r="K345" s="4">
        <v>2</v>
      </c>
      <c r="L345" s="4">
        <v>2</v>
      </c>
      <c r="M345" s="4">
        <v>1</v>
      </c>
      <c r="N345" s="5">
        <f t="shared" si="37"/>
        <v>1.6666666666666667</v>
      </c>
      <c r="O345" s="4">
        <v>3</v>
      </c>
      <c r="P345" s="4">
        <v>2</v>
      </c>
      <c r="Q345" s="4">
        <v>3</v>
      </c>
      <c r="R345" s="5">
        <f t="shared" si="38"/>
        <v>2.6666666666666665</v>
      </c>
      <c r="S345" s="4">
        <v>2</v>
      </c>
      <c r="T345" s="4">
        <v>1</v>
      </c>
      <c r="U345" s="4">
        <v>2</v>
      </c>
      <c r="V345" s="5">
        <f t="shared" si="39"/>
        <v>1.6666666666666667</v>
      </c>
      <c r="W345" s="3">
        <v>2</v>
      </c>
      <c r="X345" s="3">
        <v>2</v>
      </c>
      <c r="Y345" s="3">
        <v>0.5</v>
      </c>
      <c r="Z345" s="3">
        <v>0</v>
      </c>
      <c r="AA345" s="3">
        <v>1</v>
      </c>
      <c r="AB345" s="3">
        <v>0</v>
      </c>
      <c r="AC345" s="3">
        <v>1</v>
      </c>
      <c r="AD345" s="3">
        <v>0</v>
      </c>
      <c r="AE345" s="3">
        <v>1</v>
      </c>
      <c r="AF345" s="3">
        <v>1</v>
      </c>
      <c r="AG345" s="3">
        <v>0</v>
      </c>
      <c r="AH345" s="3">
        <v>0.5</v>
      </c>
      <c r="AI345" s="3">
        <v>2</v>
      </c>
      <c r="AJ345" s="5">
        <v>5</v>
      </c>
      <c r="AK345" s="5">
        <v>12</v>
      </c>
      <c r="AL345" s="5">
        <v>9</v>
      </c>
    </row>
    <row r="346" spans="1:38">
      <c r="A346" s="4">
        <v>2410027591</v>
      </c>
      <c r="B346" s="4" t="s">
        <v>346</v>
      </c>
      <c r="C346" s="4">
        <v>5</v>
      </c>
      <c r="D346" s="4">
        <v>3</v>
      </c>
      <c r="E346" s="4">
        <v>5</v>
      </c>
      <c r="F346" s="5">
        <f t="shared" si="40"/>
        <v>4.333333333333333</v>
      </c>
      <c r="G346" s="4">
        <v>3</v>
      </c>
      <c r="H346" s="4">
        <v>3</v>
      </c>
      <c r="I346" s="4">
        <v>4</v>
      </c>
      <c r="J346" s="5">
        <f t="shared" si="36"/>
        <v>3.3333333333333335</v>
      </c>
      <c r="K346" s="4">
        <v>3</v>
      </c>
      <c r="L346" s="4">
        <v>3</v>
      </c>
      <c r="M346" s="4">
        <v>3</v>
      </c>
      <c r="N346" s="5">
        <f t="shared" si="37"/>
        <v>3</v>
      </c>
      <c r="O346" s="4">
        <v>4</v>
      </c>
      <c r="P346" s="4">
        <v>4</v>
      </c>
      <c r="Q346" s="4">
        <v>5</v>
      </c>
      <c r="R346" s="5">
        <f t="shared" si="38"/>
        <v>4.333333333333333</v>
      </c>
      <c r="S346" s="4">
        <v>2</v>
      </c>
      <c r="T346" s="4">
        <v>3</v>
      </c>
      <c r="U346" s="4">
        <v>4</v>
      </c>
      <c r="V346" s="5">
        <f t="shared" si="39"/>
        <v>3</v>
      </c>
      <c r="W346" s="3">
        <v>3.5</v>
      </c>
      <c r="X346" s="3">
        <v>1.5</v>
      </c>
      <c r="Y346" s="3">
        <v>0.5</v>
      </c>
      <c r="Z346" s="3">
        <v>0</v>
      </c>
      <c r="AA346" s="3">
        <v>1</v>
      </c>
      <c r="AB346" s="3">
        <v>0.5</v>
      </c>
      <c r="AC346" s="3">
        <v>1</v>
      </c>
      <c r="AD346" s="3">
        <v>2</v>
      </c>
      <c r="AE346" s="3">
        <v>1</v>
      </c>
      <c r="AF346" s="3">
        <v>0</v>
      </c>
      <c r="AG346" s="3">
        <v>0</v>
      </c>
      <c r="AH346" s="3">
        <v>0</v>
      </c>
      <c r="AI346" s="3">
        <v>0</v>
      </c>
      <c r="AJ346" s="5">
        <v>15</v>
      </c>
      <c r="AK346" s="5">
        <v>14</v>
      </c>
      <c r="AL346" s="5">
        <v>10</v>
      </c>
    </row>
    <row r="347" spans="1:38">
      <c r="A347" s="4">
        <v>2410027592</v>
      </c>
      <c r="B347" s="4" t="s">
        <v>347</v>
      </c>
      <c r="C347" s="4">
        <v>4</v>
      </c>
      <c r="D347" s="4">
        <v>3</v>
      </c>
      <c r="E347" s="4">
        <v>5</v>
      </c>
      <c r="F347" s="5">
        <f t="shared" si="40"/>
        <v>4</v>
      </c>
      <c r="G347" s="4">
        <v>1</v>
      </c>
      <c r="H347" s="4">
        <v>1</v>
      </c>
      <c r="I347" s="4">
        <v>3</v>
      </c>
      <c r="J347" s="5">
        <f t="shared" si="36"/>
        <v>1.6666666666666667</v>
      </c>
      <c r="K347" s="4">
        <v>1</v>
      </c>
      <c r="L347" s="4">
        <v>1</v>
      </c>
      <c r="M347" s="4">
        <v>3</v>
      </c>
      <c r="N347" s="5">
        <f t="shared" si="37"/>
        <v>1.6666666666666667</v>
      </c>
      <c r="O347" s="4">
        <v>3</v>
      </c>
      <c r="P347" s="4">
        <v>2</v>
      </c>
      <c r="Q347" s="4">
        <v>4</v>
      </c>
      <c r="R347" s="5">
        <f t="shared" si="38"/>
        <v>3</v>
      </c>
      <c r="S347" s="4">
        <v>2</v>
      </c>
      <c r="T347" s="4">
        <v>1</v>
      </c>
      <c r="U347" s="4">
        <v>3</v>
      </c>
      <c r="V347" s="5">
        <f t="shared" si="39"/>
        <v>2</v>
      </c>
      <c r="W347" s="3">
        <v>3.5</v>
      </c>
      <c r="X347" s="3">
        <v>2</v>
      </c>
      <c r="Y347" s="3">
        <v>2.5</v>
      </c>
      <c r="Z347" s="3">
        <v>0</v>
      </c>
      <c r="AA347" s="3">
        <v>1</v>
      </c>
      <c r="AB347" s="3">
        <v>1</v>
      </c>
      <c r="AC347" s="3">
        <v>2</v>
      </c>
      <c r="AD347" s="3">
        <v>1.5</v>
      </c>
      <c r="AE347" s="3">
        <v>1</v>
      </c>
      <c r="AF347" s="3">
        <v>1</v>
      </c>
      <c r="AG347" s="3">
        <v>1</v>
      </c>
      <c r="AH347" s="3">
        <v>0</v>
      </c>
      <c r="AI347" s="3">
        <v>0</v>
      </c>
      <c r="AJ347" s="5">
        <v>10.5</v>
      </c>
      <c r="AK347" s="5">
        <v>12</v>
      </c>
      <c r="AL347" s="5">
        <v>8</v>
      </c>
    </row>
    <row r="348" spans="1:38">
      <c r="A348" s="4">
        <v>2410027593</v>
      </c>
      <c r="B348" s="4" t="s">
        <v>348</v>
      </c>
      <c r="C348" s="4">
        <v>5</v>
      </c>
      <c r="D348" s="4">
        <v>3</v>
      </c>
      <c r="E348" s="4">
        <v>5</v>
      </c>
      <c r="F348" s="5">
        <f t="shared" si="40"/>
        <v>4.333333333333333</v>
      </c>
      <c r="G348" s="4">
        <v>2</v>
      </c>
      <c r="H348" s="4">
        <v>2</v>
      </c>
      <c r="I348" s="4">
        <v>3</v>
      </c>
      <c r="J348" s="5">
        <f t="shared" si="36"/>
        <v>2.3333333333333335</v>
      </c>
      <c r="K348" s="4">
        <v>2</v>
      </c>
      <c r="L348" s="4">
        <v>2</v>
      </c>
      <c r="M348" s="4">
        <v>4</v>
      </c>
      <c r="N348" s="5">
        <f t="shared" si="37"/>
        <v>2.6666666666666665</v>
      </c>
      <c r="O348" s="4">
        <v>4</v>
      </c>
      <c r="P348" s="4">
        <v>3</v>
      </c>
      <c r="Q348" s="4">
        <v>5</v>
      </c>
      <c r="R348" s="5">
        <f t="shared" si="38"/>
        <v>4</v>
      </c>
      <c r="S348" s="4">
        <v>3</v>
      </c>
      <c r="T348" s="4">
        <v>3</v>
      </c>
      <c r="U348" s="4">
        <v>3</v>
      </c>
      <c r="V348" s="5">
        <f t="shared" si="39"/>
        <v>3</v>
      </c>
      <c r="W348" s="3">
        <v>4.5</v>
      </c>
      <c r="X348" s="3">
        <v>1</v>
      </c>
      <c r="Y348" s="3">
        <v>0.5</v>
      </c>
      <c r="Z348" s="3">
        <v>1.5</v>
      </c>
      <c r="AA348" s="3">
        <v>1</v>
      </c>
      <c r="AB348" s="3">
        <v>0</v>
      </c>
      <c r="AC348" s="3">
        <v>1</v>
      </c>
      <c r="AD348" s="3">
        <v>1</v>
      </c>
      <c r="AE348" s="3">
        <v>0.5</v>
      </c>
      <c r="AF348" s="3">
        <v>1</v>
      </c>
      <c r="AG348" s="3">
        <v>2</v>
      </c>
      <c r="AH348" s="3">
        <v>0</v>
      </c>
      <c r="AI348" s="3">
        <v>1</v>
      </c>
      <c r="AJ348" s="5">
        <v>9</v>
      </c>
      <c r="AK348" s="5">
        <v>11</v>
      </c>
      <c r="AL348" s="5">
        <v>9</v>
      </c>
    </row>
    <row r="349" spans="1:38">
      <c r="A349" s="4">
        <v>2410027594</v>
      </c>
      <c r="B349" s="4" t="s">
        <v>349</v>
      </c>
      <c r="C349" s="4">
        <v>5</v>
      </c>
      <c r="D349" s="4">
        <v>3</v>
      </c>
      <c r="E349" s="4">
        <v>5</v>
      </c>
      <c r="F349" s="5">
        <f t="shared" si="40"/>
        <v>4.333333333333333</v>
      </c>
      <c r="G349" s="4">
        <v>4</v>
      </c>
      <c r="H349" s="4">
        <v>4</v>
      </c>
      <c r="I349" s="4">
        <v>5</v>
      </c>
      <c r="J349" s="5">
        <f t="shared" si="36"/>
        <v>4.333333333333333</v>
      </c>
      <c r="K349" s="4">
        <v>3</v>
      </c>
      <c r="L349" s="4">
        <v>3</v>
      </c>
      <c r="M349" s="4">
        <v>5</v>
      </c>
      <c r="N349" s="5">
        <f t="shared" si="37"/>
        <v>3.6666666666666665</v>
      </c>
      <c r="O349" s="4">
        <v>5</v>
      </c>
      <c r="P349" s="4">
        <v>4</v>
      </c>
      <c r="Q349" s="4">
        <v>5</v>
      </c>
      <c r="R349" s="5">
        <f t="shared" si="38"/>
        <v>4.666666666666667</v>
      </c>
      <c r="S349" s="4">
        <v>3</v>
      </c>
      <c r="T349" s="4">
        <v>3</v>
      </c>
      <c r="U349" s="4">
        <v>5</v>
      </c>
      <c r="V349" s="5">
        <f t="shared" si="39"/>
        <v>3.6666666666666665</v>
      </c>
      <c r="W349" s="3">
        <v>5.5</v>
      </c>
      <c r="X349" s="3">
        <v>1.5</v>
      </c>
      <c r="Y349" s="3">
        <v>2</v>
      </c>
      <c r="Z349" s="3">
        <v>0</v>
      </c>
      <c r="AA349" s="3">
        <v>1</v>
      </c>
      <c r="AB349" s="3">
        <v>1.5</v>
      </c>
      <c r="AC349" s="3">
        <v>0</v>
      </c>
      <c r="AD349" s="3">
        <v>1.5</v>
      </c>
      <c r="AE349" s="3">
        <v>1</v>
      </c>
      <c r="AF349" s="3">
        <v>2</v>
      </c>
      <c r="AG349" s="3">
        <v>2</v>
      </c>
      <c r="AH349" s="3">
        <v>2.5</v>
      </c>
      <c r="AI349" s="3">
        <v>1</v>
      </c>
      <c r="AJ349" s="5">
        <v>10</v>
      </c>
      <c r="AK349" s="5">
        <v>12</v>
      </c>
      <c r="AL349" s="5">
        <v>4</v>
      </c>
    </row>
    <row r="350" spans="1:38">
      <c r="A350" s="4">
        <v>2410027595</v>
      </c>
      <c r="B350" s="4" t="s">
        <v>350</v>
      </c>
      <c r="C350" s="4">
        <v>5</v>
      </c>
      <c r="D350" s="4">
        <v>4</v>
      </c>
      <c r="E350" s="4">
        <v>5</v>
      </c>
      <c r="F350" s="5">
        <f t="shared" si="40"/>
        <v>4.666666666666667</v>
      </c>
      <c r="G350" s="4">
        <v>3</v>
      </c>
      <c r="H350" s="4">
        <v>3</v>
      </c>
      <c r="I350" s="4">
        <v>5</v>
      </c>
      <c r="J350" s="5">
        <f t="shared" si="36"/>
        <v>3.6666666666666665</v>
      </c>
      <c r="K350" s="4">
        <v>4</v>
      </c>
      <c r="L350" s="4">
        <v>3</v>
      </c>
      <c r="M350" s="4">
        <v>5</v>
      </c>
      <c r="N350" s="5">
        <f t="shared" si="37"/>
        <v>4</v>
      </c>
      <c r="O350" s="4">
        <v>3</v>
      </c>
      <c r="P350" s="4">
        <v>4</v>
      </c>
      <c r="Q350" s="4">
        <v>5</v>
      </c>
      <c r="R350" s="5">
        <f t="shared" si="38"/>
        <v>4</v>
      </c>
      <c r="S350" s="4">
        <v>3</v>
      </c>
      <c r="T350" s="4">
        <v>4</v>
      </c>
      <c r="U350" s="4">
        <v>4</v>
      </c>
      <c r="V350" s="5">
        <f t="shared" si="39"/>
        <v>3.6666666666666665</v>
      </c>
      <c r="W350" s="3">
        <v>5.5</v>
      </c>
      <c r="X350" s="3">
        <v>0.5</v>
      </c>
      <c r="Y350" s="3">
        <v>2</v>
      </c>
      <c r="Z350" s="3">
        <v>0.5</v>
      </c>
      <c r="AA350" s="3">
        <v>1</v>
      </c>
      <c r="AB350" s="3">
        <v>0</v>
      </c>
      <c r="AC350" s="3">
        <v>1</v>
      </c>
      <c r="AD350" s="3">
        <v>1.5</v>
      </c>
      <c r="AE350" s="3">
        <v>1</v>
      </c>
      <c r="AF350" s="3">
        <v>2</v>
      </c>
      <c r="AG350" s="3">
        <v>1</v>
      </c>
      <c r="AH350" s="3">
        <v>0</v>
      </c>
      <c r="AI350" s="3">
        <v>4</v>
      </c>
      <c r="AJ350" s="5">
        <v>15</v>
      </c>
      <c r="AK350" s="5">
        <v>11</v>
      </c>
      <c r="AL350" s="5">
        <v>10</v>
      </c>
    </row>
    <row r="351" spans="1:38">
      <c r="A351" s="4">
        <v>2410027597</v>
      </c>
      <c r="B351" s="4" t="s">
        <v>351</v>
      </c>
      <c r="C351" s="4">
        <v>5</v>
      </c>
      <c r="D351" s="4">
        <v>5</v>
      </c>
      <c r="E351" s="4">
        <v>5</v>
      </c>
      <c r="F351" s="5">
        <f t="shared" si="40"/>
        <v>5</v>
      </c>
      <c r="G351" s="4">
        <v>4</v>
      </c>
      <c r="H351" s="4">
        <v>4</v>
      </c>
      <c r="I351" s="4">
        <v>5</v>
      </c>
      <c r="J351" s="5">
        <f t="shared" si="36"/>
        <v>4.333333333333333</v>
      </c>
      <c r="K351" s="4">
        <v>4</v>
      </c>
      <c r="L351" s="4">
        <v>4</v>
      </c>
      <c r="M351" s="4">
        <v>5</v>
      </c>
      <c r="N351" s="5">
        <f t="shared" si="37"/>
        <v>4.333333333333333</v>
      </c>
      <c r="O351" s="4">
        <v>4</v>
      </c>
      <c r="P351" s="4">
        <v>5</v>
      </c>
      <c r="Q351" s="4">
        <v>5</v>
      </c>
      <c r="R351" s="5">
        <f t="shared" si="38"/>
        <v>4.666666666666667</v>
      </c>
      <c r="S351" s="4">
        <v>2</v>
      </c>
      <c r="T351" s="4">
        <v>2</v>
      </c>
      <c r="U351" s="4">
        <v>1</v>
      </c>
      <c r="V351" s="5">
        <f t="shared" si="39"/>
        <v>1.6666666666666667</v>
      </c>
      <c r="W351" s="3">
        <v>5.5</v>
      </c>
      <c r="X351" s="3">
        <v>3</v>
      </c>
      <c r="Y351" s="3">
        <v>1</v>
      </c>
      <c r="Z351" s="3">
        <v>0</v>
      </c>
      <c r="AA351" s="3">
        <v>1</v>
      </c>
      <c r="AB351" s="3">
        <v>0</v>
      </c>
      <c r="AC351" s="3">
        <v>1</v>
      </c>
      <c r="AD351" s="3">
        <v>2</v>
      </c>
      <c r="AE351" s="3">
        <v>1</v>
      </c>
      <c r="AF351" s="3">
        <v>0</v>
      </c>
      <c r="AG351" s="3">
        <v>1</v>
      </c>
      <c r="AH351" s="3">
        <v>0</v>
      </c>
      <c r="AI351" s="3">
        <v>2</v>
      </c>
      <c r="AJ351" s="5">
        <v>14.5</v>
      </c>
      <c r="AK351" s="5">
        <v>12</v>
      </c>
      <c r="AL351" s="5">
        <v>3</v>
      </c>
    </row>
    <row r="352" spans="1:38">
      <c r="A352" s="4">
        <v>2410027598</v>
      </c>
      <c r="B352" s="4" t="s">
        <v>352</v>
      </c>
      <c r="C352" s="4">
        <v>5</v>
      </c>
      <c r="D352" s="4">
        <v>3</v>
      </c>
      <c r="E352" s="4">
        <v>5</v>
      </c>
      <c r="F352" s="5">
        <f t="shared" si="40"/>
        <v>4.333333333333333</v>
      </c>
      <c r="G352" s="4">
        <v>4</v>
      </c>
      <c r="H352" s="4">
        <v>3</v>
      </c>
      <c r="I352" s="4">
        <v>5</v>
      </c>
      <c r="J352" s="5">
        <f t="shared" si="36"/>
        <v>4</v>
      </c>
      <c r="K352" s="4">
        <v>3</v>
      </c>
      <c r="L352" s="4">
        <v>4</v>
      </c>
      <c r="M352" s="4">
        <v>4</v>
      </c>
      <c r="N352" s="5">
        <f t="shared" si="37"/>
        <v>3.6666666666666665</v>
      </c>
      <c r="O352" s="4">
        <v>5</v>
      </c>
      <c r="P352" s="4">
        <v>3</v>
      </c>
      <c r="Q352" s="4">
        <v>5</v>
      </c>
      <c r="R352" s="5">
        <f t="shared" si="38"/>
        <v>4.333333333333333</v>
      </c>
      <c r="S352" s="4">
        <v>5</v>
      </c>
      <c r="T352" s="4">
        <v>3</v>
      </c>
      <c r="U352" s="4">
        <v>4</v>
      </c>
      <c r="V352" s="5">
        <f t="shared" si="39"/>
        <v>4</v>
      </c>
      <c r="W352" s="3">
        <v>5.5</v>
      </c>
      <c r="X352" s="3">
        <v>2.5</v>
      </c>
      <c r="Y352" s="3">
        <v>1.5</v>
      </c>
      <c r="Z352" s="3">
        <v>1.5</v>
      </c>
      <c r="AA352" s="3">
        <v>1</v>
      </c>
      <c r="AB352" s="3">
        <v>1.5</v>
      </c>
      <c r="AC352" s="3">
        <v>1</v>
      </c>
      <c r="AD352" s="3">
        <v>1.5</v>
      </c>
      <c r="AE352" s="3">
        <v>1</v>
      </c>
      <c r="AF352" s="3">
        <v>2</v>
      </c>
      <c r="AG352" s="3">
        <v>2</v>
      </c>
      <c r="AH352" s="3">
        <v>0.5</v>
      </c>
      <c r="AI352" s="3">
        <v>0</v>
      </c>
      <c r="AJ352" s="5">
        <v>14.5</v>
      </c>
      <c r="AK352" s="5">
        <v>13</v>
      </c>
      <c r="AL352" s="5">
        <v>10</v>
      </c>
    </row>
    <row r="353" spans="1:38">
      <c r="A353" s="4">
        <v>2410027600</v>
      </c>
      <c r="B353" s="4" t="s">
        <v>353</v>
      </c>
      <c r="C353" s="4">
        <v>3</v>
      </c>
      <c r="D353" s="4">
        <v>2</v>
      </c>
      <c r="E353" s="4">
        <v>4</v>
      </c>
      <c r="F353" s="5">
        <f t="shared" si="40"/>
        <v>3</v>
      </c>
      <c r="G353" s="4">
        <v>3</v>
      </c>
      <c r="H353" s="4">
        <v>3</v>
      </c>
      <c r="I353" s="4">
        <v>5</v>
      </c>
      <c r="J353" s="5">
        <f t="shared" si="36"/>
        <v>3.6666666666666665</v>
      </c>
      <c r="K353" s="4">
        <v>3</v>
      </c>
      <c r="L353" s="4">
        <v>3</v>
      </c>
      <c r="M353" s="4">
        <v>4</v>
      </c>
      <c r="N353" s="5">
        <f t="shared" si="37"/>
        <v>3.3333333333333335</v>
      </c>
      <c r="O353" s="4">
        <v>4</v>
      </c>
      <c r="P353" s="4">
        <v>3</v>
      </c>
      <c r="Q353" s="4">
        <v>4</v>
      </c>
      <c r="R353" s="5">
        <f t="shared" si="38"/>
        <v>3.6666666666666665</v>
      </c>
      <c r="S353" s="4">
        <v>3</v>
      </c>
      <c r="T353" s="4">
        <v>2</v>
      </c>
      <c r="U353" s="4">
        <v>4</v>
      </c>
      <c r="V353" s="5">
        <f t="shared" si="39"/>
        <v>3</v>
      </c>
      <c r="W353" s="3">
        <v>5.5</v>
      </c>
      <c r="X353" s="3">
        <v>0.5</v>
      </c>
      <c r="Y353" s="3">
        <v>1</v>
      </c>
      <c r="Z353" s="3">
        <v>0.5</v>
      </c>
      <c r="AA353" s="3">
        <v>1</v>
      </c>
      <c r="AB353" s="3">
        <v>1</v>
      </c>
      <c r="AC353" s="3">
        <v>2</v>
      </c>
      <c r="AD353" s="3">
        <v>2</v>
      </c>
      <c r="AE353" s="3">
        <v>1</v>
      </c>
      <c r="AF353" s="3">
        <v>2</v>
      </c>
      <c r="AG353" s="3">
        <v>1.5</v>
      </c>
      <c r="AH353" s="3">
        <v>0</v>
      </c>
      <c r="AI353" s="3">
        <v>0</v>
      </c>
      <c r="AJ353" s="5">
        <v>20</v>
      </c>
      <c r="AK353" s="5">
        <v>8</v>
      </c>
      <c r="AL353" s="5">
        <v>10</v>
      </c>
    </row>
    <row r="354" spans="1:38">
      <c r="A354" s="4">
        <v>2410027601</v>
      </c>
      <c r="B354" s="4" t="s">
        <v>354</v>
      </c>
      <c r="C354" s="4">
        <v>5</v>
      </c>
      <c r="D354" s="4">
        <v>4</v>
      </c>
      <c r="E354" s="4">
        <v>5</v>
      </c>
      <c r="F354" s="5">
        <f t="shared" si="40"/>
        <v>4.666666666666667</v>
      </c>
      <c r="G354" s="4">
        <v>2</v>
      </c>
      <c r="H354" s="4">
        <v>3</v>
      </c>
      <c r="I354" s="4">
        <v>4</v>
      </c>
      <c r="J354" s="5">
        <f t="shared" si="36"/>
        <v>3</v>
      </c>
      <c r="K354" s="4">
        <v>2</v>
      </c>
      <c r="L354" s="4">
        <v>4</v>
      </c>
      <c r="M354" s="4">
        <v>2</v>
      </c>
      <c r="N354" s="5">
        <f t="shared" si="37"/>
        <v>2.6666666666666665</v>
      </c>
      <c r="O354" s="4">
        <v>4</v>
      </c>
      <c r="P354" s="4">
        <v>3</v>
      </c>
      <c r="Q354" s="4">
        <v>4</v>
      </c>
      <c r="R354" s="5">
        <f t="shared" si="38"/>
        <v>3.6666666666666665</v>
      </c>
      <c r="S354" s="4">
        <v>2</v>
      </c>
      <c r="T354" s="4">
        <v>3</v>
      </c>
      <c r="U354" s="4">
        <v>3</v>
      </c>
      <c r="V354" s="5">
        <f t="shared" si="39"/>
        <v>2.6666666666666665</v>
      </c>
      <c r="W354" s="3">
        <v>3.5</v>
      </c>
      <c r="X354" s="3">
        <v>2.5</v>
      </c>
      <c r="Y354" s="3">
        <v>1</v>
      </c>
      <c r="Z354" s="3">
        <v>1.5</v>
      </c>
      <c r="AA354" s="3">
        <v>1</v>
      </c>
      <c r="AB354" s="3">
        <v>0</v>
      </c>
      <c r="AC354" s="3">
        <v>1.5</v>
      </c>
      <c r="AD354" s="3">
        <v>1</v>
      </c>
      <c r="AE354" s="3">
        <v>1</v>
      </c>
      <c r="AF354" s="3">
        <v>0</v>
      </c>
      <c r="AG354" s="3">
        <v>0</v>
      </c>
      <c r="AH354" s="3">
        <v>0</v>
      </c>
      <c r="AI354" s="3">
        <v>0</v>
      </c>
      <c r="AJ354" s="5">
        <v>12.5</v>
      </c>
      <c r="AK354" s="5">
        <v>12</v>
      </c>
      <c r="AL354" s="5">
        <v>10</v>
      </c>
    </row>
    <row r="355" spans="1:38">
      <c r="A355" s="4">
        <v>2410027603</v>
      </c>
      <c r="B355" s="4" t="s">
        <v>355</v>
      </c>
      <c r="C355" s="4">
        <v>5</v>
      </c>
      <c r="D355" s="4">
        <v>3</v>
      </c>
      <c r="E355" s="4">
        <v>5</v>
      </c>
      <c r="F355" s="5">
        <f t="shared" si="40"/>
        <v>4.333333333333333</v>
      </c>
      <c r="G355" s="4">
        <v>3</v>
      </c>
      <c r="H355" s="4">
        <v>2</v>
      </c>
      <c r="I355" s="4">
        <v>4</v>
      </c>
      <c r="J355" s="5">
        <f t="shared" si="36"/>
        <v>3</v>
      </c>
      <c r="K355" s="4">
        <v>3</v>
      </c>
      <c r="L355" s="4">
        <v>3</v>
      </c>
      <c r="M355" s="4">
        <v>4</v>
      </c>
      <c r="N355" s="5">
        <f t="shared" si="37"/>
        <v>3.3333333333333335</v>
      </c>
      <c r="O355" s="4">
        <v>4</v>
      </c>
      <c r="P355" s="4">
        <v>3</v>
      </c>
      <c r="Q355" s="4">
        <v>5</v>
      </c>
      <c r="R355" s="5">
        <f t="shared" si="38"/>
        <v>4</v>
      </c>
      <c r="S355" s="4">
        <v>4</v>
      </c>
      <c r="T355" s="4">
        <v>3</v>
      </c>
      <c r="U355" s="4">
        <v>3</v>
      </c>
      <c r="V355" s="5">
        <f t="shared" si="39"/>
        <v>3.3333333333333335</v>
      </c>
      <c r="W355" s="3">
        <v>5</v>
      </c>
      <c r="X355" s="3">
        <v>1</v>
      </c>
      <c r="Y355" s="3">
        <v>2</v>
      </c>
      <c r="Z355" s="3">
        <v>1.5</v>
      </c>
      <c r="AA355" s="3">
        <v>0</v>
      </c>
      <c r="AB355" s="3">
        <v>1</v>
      </c>
      <c r="AC355" s="3">
        <v>0</v>
      </c>
      <c r="AD355" s="3">
        <v>2</v>
      </c>
      <c r="AE355" s="3">
        <v>0.5</v>
      </c>
      <c r="AF355" s="3">
        <v>0</v>
      </c>
      <c r="AG355" s="3">
        <v>1</v>
      </c>
      <c r="AH355" s="3">
        <v>2.5</v>
      </c>
      <c r="AI355" s="3">
        <v>0</v>
      </c>
      <c r="AJ355" s="5">
        <v>17.5</v>
      </c>
      <c r="AK355" s="5">
        <v>10</v>
      </c>
      <c r="AL355" s="5">
        <v>9</v>
      </c>
    </row>
    <row r="356" spans="1:38">
      <c r="A356" s="4">
        <v>2410027605</v>
      </c>
      <c r="B356" s="4" t="s">
        <v>356</v>
      </c>
      <c r="C356" s="4">
        <v>5</v>
      </c>
      <c r="D356" s="4">
        <v>3</v>
      </c>
      <c r="E356" s="4">
        <v>5</v>
      </c>
      <c r="F356" s="5">
        <f t="shared" si="40"/>
        <v>4.333333333333333</v>
      </c>
      <c r="G356" s="4">
        <v>3</v>
      </c>
      <c r="H356" s="4">
        <v>2</v>
      </c>
      <c r="I356" s="4">
        <v>4</v>
      </c>
      <c r="J356" s="5">
        <f t="shared" si="36"/>
        <v>3</v>
      </c>
      <c r="K356" s="4">
        <v>2</v>
      </c>
      <c r="L356" s="4">
        <v>2</v>
      </c>
      <c r="M356" s="4">
        <v>4</v>
      </c>
      <c r="N356" s="5">
        <f t="shared" si="37"/>
        <v>2.6666666666666665</v>
      </c>
      <c r="O356" s="4">
        <v>4</v>
      </c>
      <c r="P356" s="4">
        <v>2</v>
      </c>
      <c r="Q356" s="4">
        <v>4</v>
      </c>
      <c r="R356" s="5">
        <f t="shared" si="38"/>
        <v>3.3333333333333335</v>
      </c>
      <c r="S356" s="4">
        <v>3</v>
      </c>
      <c r="T356" s="4">
        <v>2</v>
      </c>
      <c r="U356" s="4">
        <v>3</v>
      </c>
      <c r="V356" s="5">
        <f t="shared" si="39"/>
        <v>2.6666666666666665</v>
      </c>
      <c r="W356" s="3">
        <v>4</v>
      </c>
      <c r="X356" s="3">
        <v>2</v>
      </c>
      <c r="Y356" s="3">
        <v>0.5</v>
      </c>
      <c r="Z356" s="3">
        <v>0.5</v>
      </c>
      <c r="AA356" s="3">
        <v>1</v>
      </c>
      <c r="AB356" s="3">
        <v>0</v>
      </c>
      <c r="AC356" s="3">
        <v>0</v>
      </c>
      <c r="AD356" s="3">
        <v>1</v>
      </c>
      <c r="AE356" s="3">
        <v>1</v>
      </c>
      <c r="AF356" s="3">
        <v>1</v>
      </c>
      <c r="AG356" s="3">
        <v>0</v>
      </c>
      <c r="AH356" s="3">
        <v>0</v>
      </c>
      <c r="AI356" s="3">
        <v>2</v>
      </c>
      <c r="AJ356" s="5">
        <v>15.5</v>
      </c>
      <c r="AK356" s="5">
        <v>13</v>
      </c>
      <c r="AL356" s="5">
        <v>8</v>
      </c>
    </row>
  </sheetData>
  <autoFilter ref="A1:AL356" xr:uid="{00000000-0009-0000-0000-000007000000}"/>
  <phoneticPr fontId="2" type="noConversion"/>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评分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liming</dc:creator>
  <cp:lastModifiedBy>Liming</cp:lastModifiedBy>
  <dcterms:created xsi:type="dcterms:W3CDTF">2024-08-19T05:55:00Z</dcterms:created>
  <dcterms:modified xsi:type="dcterms:W3CDTF">2026-04-15T15:15:24Z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C9D4DBB3E8C90418615ABF66F2011662_41</vt:lpwstr>
  </property>
  <property fmtid="{D5CDD505-2E9C-101B-9397-08002B2CF9AE}" pid="3" name="KSOProductBuildVer">
    <vt:lpwstr>1033-6.11.0.8885</vt:lpwstr>
  </property>
</Properties>
</file>