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ithub\ChineseMedicalAssistant\"/>
    </mc:Choice>
  </mc:AlternateContent>
  <bookViews>
    <workbookView xWindow="0" yWindow="0" windowWidth="6240" windowHeight="405" activeTab="1"/>
  </bookViews>
  <sheets>
    <sheet name="Sheet" sheetId="1" r:id="rId1"/>
    <sheet name="Sheet1" sheetId="2" r:id="rId2"/>
  </sheets>
  <definedNames>
    <definedName name="_xlnm._FilterDatabase" localSheetId="0" hidden="1">Sheet!$A$1:$D$4958</definedName>
  </definedNames>
  <calcPr calcId="152511"/>
</workbook>
</file>

<file path=xl/calcChain.xml><?xml version="1.0" encoding="utf-8"?>
<calcChain xmlns="http://schemas.openxmlformats.org/spreadsheetml/2006/main">
  <c r="B2695" i="1" l="1"/>
  <c r="B2696" i="1"/>
  <c r="B2697" i="1"/>
  <c r="B2698" i="1"/>
  <c r="B2699" i="1"/>
  <c r="B2693" i="1" l="1"/>
  <c r="B2694" i="1"/>
  <c r="B2691" i="1"/>
  <c r="B269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2" i="1" l="1"/>
</calcChain>
</file>

<file path=xl/sharedStrings.xml><?xml version="1.0" encoding="utf-8"?>
<sst xmlns="http://schemas.openxmlformats.org/spreadsheetml/2006/main" count="34221" uniqueCount="9926">
  <si>
    <t>name</t>
  </si>
  <si>
    <t>Symptom</t>
  </si>
  <si>
    <t>method</t>
  </si>
  <si>
    <t>韭</t>
  </si>
  <si>
    <t>胸痹急痛（痛如锥刺，不能俯仰，自汗）</t>
  </si>
  <si>
    <t>用生韭或根五斤，洗净捣汁服。</t>
  </si>
  <si>
    <t>阴阳易病（男子因房事不慎，引起阴部肿大，小腹绞痛，头重眼花）</t>
  </si>
  <si>
    <t>用鼠尿十四粒、韭根一大把，同煮开，去渣，再煮开二次，温服，得汗即愈，无汗可再服一剂。</t>
  </si>
  <si>
    <t>伤寒劳复（按：指伤寒病后，身体未复原而性交，引起旧病复发）</t>
  </si>
  <si>
    <t>喘息欲绝</t>
  </si>
  <si>
    <t>取韭汁一升饮下。</t>
  </si>
  <si>
    <t>盗汗</t>
  </si>
  <si>
    <t>用韭根四十九根。加水二升煮成一升，一次服下。</t>
  </si>
  <si>
    <t>消渴</t>
  </si>
  <si>
    <t>有徘苗或炒或作汤。日食三、五两，可加酱，但不可加盐。吃至十斤即见效。过了清明节，不宜此方。</t>
  </si>
  <si>
    <t>痢疾</t>
  </si>
  <si>
    <t>多吃韭菜，作汤，煮粥，炒吃都行。</t>
  </si>
  <si>
    <t>赤白带下</t>
  </si>
  <si>
    <t>用韭根捣汁，加童便露一夜，空心温服。</t>
  </si>
  <si>
    <t>疮癣</t>
  </si>
  <si>
    <t>用大韭根炒存性。捣为末。调猪油涂搽。</t>
  </si>
  <si>
    <t>刀伤出血</t>
  </si>
  <si>
    <t>用韭汁拌风化石灰，晒干，研为末，敷疮上。</t>
  </si>
  <si>
    <t>漆疮作痒</t>
  </si>
  <si>
    <t>用韭叶捣烂敷上。</t>
  </si>
  <si>
    <t>耳出汁</t>
  </si>
  <si>
    <t>用韭汁滴耳中，一天三次。</t>
  </si>
  <si>
    <t>食物中毒</t>
  </si>
  <si>
    <t>用生韭汁数升可解。</t>
  </si>
  <si>
    <t>葱</t>
  </si>
  <si>
    <t>感冒同寒</t>
  </si>
  <si>
    <t>用葱白一把、淡豆豉半合，泡汤服，取汗。</t>
  </si>
  <si>
    <t>伤寒头痛</t>
  </si>
  <si>
    <t>用连须葱白半斤、生姜二两，水煮，温服。</t>
  </si>
  <si>
    <t>风湿身痛</t>
  </si>
  <si>
    <t>用生葱捣烂，加香油几点，水煎，调川芎、郁金末各一钱服。引吐为好。</t>
  </si>
  <si>
    <t>动胎</t>
  </si>
  <si>
    <t>有葱白煮浓汁饮下，胎未死即安稳，胎已死即产出。无效再服。药中加川芎亦可。</t>
  </si>
  <si>
    <t>脱阳危症（大吐大泄之后四肢厥冷，不省人事，或在性交后小腹肾痛，外阴退缩，冷汗厥逆）</t>
  </si>
  <si>
    <t>先以葱白炒热熨脐，后以葱白三、七根捣烂，酒煮灌服，阳气即回。</t>
  </si>
  <si>
    <t>突然心痛，牙关紧闭</t>
  </si>
  <si>
    <t>用老葱白五根，去皮须，捣成膏，以匙送入喉中，再灌入麻油四两，但得下咽即可渐愈。</t>
  </si>
  <si>
    <t>霍乱烦躁</t>
  </si>
  <si>
    <t>用葱白二十根、大枣二十枚，水三升煎成二升，分次服。</t>
  </si>
  <si>
    <t>蛔虫引起心痛</t>
  </si>
  <si>
    <t>用葱茎白二寸、铅粉二钱，捣成丸服下即愈。葱能通气粉能杀虫。</t>
  </si>
  <si>
    <t>小便闭胀</t>
  </si>
  <si>
    <t>用葱白三斤，锉细，炒过，分包两个布袋中，交替熨小腹，气透即通。</t>
  </si>
  <si>
    <t>大小便闭</t>
  </si>
  <si>
    <t>用葱白捣烂，调醋封小腹上，同时在封药处灸七壮。</t>
  </si>
  <si>
    <t>肿毒尿闭，小便不通</t>
  </si>
  <si>
    <t>用葱切入麻油，煎至黑色，去葱取油，随时涂肿处。</t>
  </si>
  <si>
    <t>阴囊肿痛</t>
  </si>
  <si>
    <t>用葱白、乳香捣涂，即时痛止肿消。又方：煨葱，加一点盐，捣成泥，涂肿处。</t>
  </si>
  <si>
    <t>小便溺血</t>
  </si>
  <si>
    <t>用葱白一把、郁金一两，加水一升煎至二合，温服。一天服三次。</t>
  </si>
  <si>
    <t>肠痔有血</t>
  </si>
  <si>
    <t>用葱白三斤煮汤熏洗，立效。</t>
  </si>
  <si>
    <t>痈疽肿硬</t>
  </si>
  <si>
    <t>用米粉四两、葱白一两，同炒黑，研为末，调醋敷贴，药干即换，以肿消为度。</t>
  </si>
  <si>
    <t>刀伤瘀血</t>
  </si>
  <si>
    <t>用大葱白二十枚、麻子三升，捣碎，加水九升煮取一升半，一次服，吐出脓血即愈。如未全愈，可再次服药。</t>
  </si>
  <si>
    <t>跌打损伤</t>
  </si>
  <si>
    <t>用葱白连叶煨热，捣烂敷伤处。药冷即换。</t>
  </si>
  <si>
    <t>火焰丹毒</t>
  </si>
  <si>
    <t>用生葱汁敷涂。</t>
  </si>
  <si>
    <t>喉中肿疼</t>
  </si>
  <si>
    <t>气不通畅，用葱须阴干，研为末。每用二钱，加胆矾末一钱，和匀。取二、三分海外侨胞入喉中。</t>
  </si>
  <si>
    <t>薤</t>
  </si>
  <si>
    <t>胸痹（胸痛彻心，喘咳气短，喉中燥痒，寸脉沉迟，关脉弦数）</t>
  </si>
  <si>
    <t>用栝楼实一枚、薤白半斤，加白酒七升煮成二升，分二次服。此方名“栝楼薤白汤”。又方：薤白四两，半夏一合，枳实半两，生姜一两，栝楼实半枚，切细，加醋煎服。</t>
  </si>
  <si>
    <t>奔豚气痛</t>
  </si>
  <si>
    <t>用薤白捣汁饮服。</t>
  </si>
  <si>
    <t>赤白痢</t>
  </si>
  <si>
    <t>用薤白一把，同米煮粥吃。</t>
  </si>
  <si>
    <t>产后痢</t>
  </si>
  <si>
    <t>我吃薤白，与羊肾同炒吃更好。</t>
  </si>
  <si>
    <t>胎动</t>
  </si>
  <si>
    <t>用薤白一升、当归四两，加水五程序煮取二升，分二次服。</t>
  </si>
  <si>
    <t>间疮痛痒</t>
  </si>
  <si>
    <t>煮薤叶，捣烂后涂患处。</t>
  </si>
  <si>
    <t>咽喉肿痛</t>
  </si>
  <si>
    <t>用薤根加醋，捣烂敷肿处。</t>
  </si>
  <si>
    <t>蒜</t>
  </si>
  <si>
    <t>时气温病（初起头痛壮热，脉大）</t>
  </si>
  <si>
    <t>用小蒜一升捣汁三合，一次服下。不愈，可再服一次。</t>
  </si>
  <si>
    <t>干霍乱（不得吐泻）</t>
  </si>
  <si>
    <t>用小蒜一升，水三升煮取一升，一次服下。</t>
  </si>
  <si>
    <t>疟疾</t>
  </si>
  <si>
    <t>用小蒜不定量，研为泥，加黄丹少许，做成丸子，如芡子大。每服一丸，新汲水送下。</t>
  </si>
  <si>
    <t>恶核肿结</t>
  </si>
  <si>
    <t>用小蒜、吴茱萸等分，捣烂敷患处。</t>
  </si>
  <si>
    <t>小儿白秃（头上团团白色）</t>
  </si>
  <si>
    <t>有蒜切细每日擦患处。</t>
  </si>
  <si>
    <t>蛇蝎螫人</t>
  </si>
  <si>
    <t>有小蒜捣汁内服，外以蒜渣敷伤处。</t>
  </si>
  <si>
    <t>葫</t>
  </si>
  <si>
    <t>背疮</t>
  </si>
  <si>
    <t>用大蒜十个、淡豉半合、乳香一钱，研细。疮上先铺湿纸，纸上铺药一层，厚约二分。艾灸百壮左右，痛灸至痒，痒灸至痛。</t>
  </si>
  <si>
    <t>大小便不通</t>
  </si>
  <si>
    <t>用独蒜烧熟。去皮，棉裹，乘热放在下部，自通。</t>
  </si>
  <si>
    <t>水肿</t>
  </si>
  <si>
    <t>用大蒜、田螺、车前子等分，熬膏，摊贴脐中，水从小便排出。数日即愈。</t>
  </si>
  <si>
    <t>突然袭击然泄痢</t>
  </si>
  <si>
    <t>有舌蒜捣贴两足心，也可贴脐中。</t>
  </si>
  <si>
    <t>禁口痢</t>
  </si>
  <si>
    <t>肠毒下血</t>
  </si>
  <si>
    <t>用独蒜煨过。捣烂和黄连末做成丸子。每日用米汤送服。</t>
  </si>
  <si>
    <t>喘息气塞</t>
  </si>
  <si>
    <t>用独蒜头二枚，削去两头，塞鼻中。左患塞右，右患塞左。待口中有脓血出，立效。</t>
  </si>
  <si>
    <t>喉痹</t>
  </si>
  <si>
    <t>用大蒜塞耳鼻中。一天换两次。</t>
  </si>
  <si>
    <t>牙痛</t>
  </si>
  <si>
    <t>用独蒜煨熟，切小，熨痛处。</t>
  </si>
  <si>
    <t>产后中风，角弓反张，不语</t>
  </si>
  <si>
    <t>用大蒜三十瓣，加水三升煮成一升，灌下即苏。</t>
  </si>
  <si>
    <t>鼻渊</t>
  </si>
  <si>
    <t>用大蒜切片贴足心。</t>
  </si>
  <si>
    <t>妇发阴肿作痒</t>
  </si>
  <si>
    <t>作蒜汤洗，见效为止。</t>
  </si>
  <si>
    <t>蜈蝎螫伤</t>
  </si>
  <si>
    <t>用独蒜摩涂即愈。</t>
  </si>
  <si>
    <t>脚肚转筋</t>
  </si>
  <si>
    <t>用在蒜擦足心，令热即安。同时以冷水送食瓣。</t>
  </si>
  <si>
    <t>食蟹中毒</t>
  </si>
  <si>
    <t>用干蒜煮汁饮下。</t>
  </si>
  <si>
    <t>芸薹</t>
  </si>
  <si>
    <t>赤火丹毒</t>
  </si>
  <si>
    <t>用芸薹叶捣烂敷涂。</t>
  </si>
  <si>
    <t>天火热疮（初起如痱，渐如水泡，似火烧疮，赤色）</t>
  </si>
  <si>
    <t>用芸薹叶捣滠汁。调大黄、硭硝、生铁衣等分，涂沧上。</t>
  </si>
  <si>
    <t>风热肿毒</t>
  </si>
  <si>
    <t>用芸薹苗叶根、蔓菁根各三两，研为末。以鸡蛋清调和贴上，即可消肿。无蔓莆，用商陆代，甚有效。</t>
  </si>
  <si>
    <t>瘭疽（生在手足户背等处，累累如赤豆，剥之则汁出）</t>
  </si>
  <si>
    <t>用芸薹叶煮汁服一升，并吃干熟油菜数顿，少加盐醋。病在冬日，则用芸薹子研水服。</t>
  </si>
  <si>
    <t>血痢腹痛</t>
  </si>
  <si>
    <t>肠风下血</t>
  </si>
  <si>
    <t>产后血晕</t>
  </si>
  <si>
    <t>用芸薹子、生地黄，等分为末。每服三钱，加姜七片，酒、水各半碗，童便钭碗，一起煎至七成，温服邓苏。</t>
  </si>
  <si>
    <t>热疖肿毒</t>
  </si>
  <si>
    <t>用芸薹子、狗头骨，等分为末，调醋敷涂。</t>
  </si>
  <si>
    <t>伤损接骨</t>
  </si>
  <si>
    <t>用芸薹子一两、小黄米（炒）二合、龙骨少许，共研为末，加醋调成膏，摊纸上贴患处。</t>
  </si>
  <si>
    <t>汤火伤</t>
  </si>
  <si>
    <t>用菜子油调蚯蚓屎涂搽。</t>
  </si>
  <si>
    <t>产后流血过少</t>
  </si>
  <si>
    <t>用芸薹子（炒）、当归、桂心、赤芍药等分。每以酒送服二钱，赶下恶物。</t>
  </si>
  <si>
    <t>风热牙痛</t>
  </si>
  <si>
    <t>用芸薹子、白芥子、茴香，等分为末，吹鼻中。右侧痛，吹左；左侧痛，吹右。</t>
  </si>
  <si>
    <t>芥</t>
  </si>
  <si>
    <t>牙龈肿烂</t>
  </si>
  <si>
    <t>用芥菜秆烧存性，研为末，频敷患处即愈。</t>
  </si>
  <si>
    <t>漆疮</t>
  </si>
  <si>
    <t>白芥</t>
  </si>
  <si>
    <t>反胃上气</t>
  </si>
  <si>
    <t>用白芥子末一、二钱，酒冲服。</t>
  </si>
  <si>
    <t>热痰烦晕</t>
  </si>
  <si>
    <t>用白芥子、大戟、甘遂、硭硝、朱砂，等分为末，加糊做成丸子，如梧子大。每服二十丸，姜汤送下。此方名“白芥丸”。</t>
  </si>
  <si>
    <t>腹冷气起</t>
  </si>
  <si>
    <t>用白芥子一升，微炒，研为末，加开水沁过的蒸饼做成丸子，如小豆大。每姜汤送下十丸，甚效。</t>
  </si>
  <si>
    <t>肿毒初起</t>
  </si>
  <si>
    <t>用白芥子还想，加醋调涂。</t>
  </si>
  <si>
    <t>芜菁</t>
  </si>
  <si>
    <t>肿毒</t>
  </si>
  <si>
    <t>用生蔓菁一把，加盐少许，一起捣烂敷患处，一天换三次。又方：用未沾水的蔓菁叶烧成灰，调猪油敷涂。</t>
  </si>
  <si>
    <t>乳痈寒热</t>
  </si>
  <si>
    <t>取蔓菁根、叶，去土，不用水洗，和盐捣烂涂患处，药热即换。冬月只须用根即可。病人应避风。</t>
  </si>
  <si>
    <t>阴肿如斗</t>
  </si>
  <si>
    <t>用生蔓菁根捣烂敷涂。</t>
  </si>
  <si>
    <t>明目益气</t>
  </si>
  <si>
    <t>用芜菁子一升，水九升，煮汁尽，晒干，如此反复三次，研为末。每服一匙，水送下。一天服三次。亦可用末煮粥吃。</t>
  </si>
  <si>
    <t>补肝明目</t>
  </si>
  <si>
    <t>用芜菁子（淘过）一斤、黄精二斤，和匀，九蒸九晒，研为末。每服二钱，空心服。米汤送下。一天服二次。又方：芜菁子二升、决肯子一升，和匀，以酒五升煮干，晒为末。每服二钱，温水调下，一天服二次。</t>
  </si>
  <si>
    <t>黄疸如金，眼睛发黄，小便赤</t>
  </si>
  <si>
    <t>用生芜菁子研为末，熟水冲服一匙。一天服三次。</t>
  </si>
  <si>
    <t>急性黄疸，腹结不通</t>
  </si>
  <si>
    <t>用芜菁捣为末，水绞汁服。服后打嚏，鼻中出黄水及泻下则愈。以芜菁子榨油，每服一杯更好。</t>
  </si>
  <si>
    <t>妊娠尿涩</t>
  </si>
  <si>
    <t>用芜菁子末，水冲服一匙。一天服二次。</t>
  </si>
  <si>
    <t>背疸不愈</t>
  </si>
  <si>
    <t>愈而复发。用芜菁子捣烂敷涂。一天换一次。</t>
  </si>
  <si>
    <t>眉毛脱落</t>
  </si>
  <si>
    <t>用芜菁子四两，炒过，研为末，调醋敷涂。</t>
  </si>
  <si>
    <t>莱菔</t>
  </si>
  <si>
    <t>反胃</t>
  </si>
  <si>
    <t>用蜂蜜煎萝卜细细嚼咽。</t>
  </si>
  <si>
    <t>肺痿咳血</t>
  </si>
  <si>
    <t>用萝卜和羊肉或鲫鱼煮熟，频食，有效。</t>
  </si>
  <si>
    <t>鼻血不止</t>
  </si>
  <si>
    <t>用萝卜捣汁半碗，加酒少许，热服，并以汁注入鼻中。或先将酒煎开，加萝卜再煎，饮服。</t>
  </si>
  <si>
    <t>禁口蜊</t>
  </si>
  <si>
    <t>用萝卜捣汁一小碗，加蜜一碗、水一碗同煎。早服一次，午服一次，俯视晚用米汤送服阿胶丸百粒。如无萝卜，以子加水捣汁亦可。又方：加枯矾七分同煎。又方：只用萝卜菜煎汤，每且饮服。又方：用萝卜片不拘新旧，染蜜噙口中，咽汁，味淡再换。如想进食，可喝一点肉粥。</t>
  </si>
  <si>
    <t>大肠便血</t>
  </si>
  <si>
    <t>用大萝卜皮烧存性，荷叶烧存性，蒲黄生用，等分为末。每服一钱，米汤送下。</t>
  </si>
  <si>
    <t>沙石诸淋，疼不可忍</t>
  </si>
  <si>
    <t>用萝卜切片，泡蜜中，稍待即取出，炙干数次，不可过焦，细嚼后，盐汤送下。日服三次，此方名“瞑眩膏”。</t>
  </si>
  <si>
    <t>遍体浮肿</t>
  </si>
  <si>
    <t>用萝卜、浮麦等分，泡汤饮服。</t>
  </si>
  <si>
    <t>偏正头痛</t>
  </si>
  <si>
    <t>用生萝卜汁一小杯，令病人仰卧，随头痛的左右侧注入鼻中，有特效。</t>
  </si>
  <si>
    <t>满口烂疮</t>
  </si>
  <si>
    <t>用萝卜自然汁频频漱口，吐去涎汁。甚效。</t>
  </si>
  <si>
    <t>用生萝卜捣汁敷涂。</t>
  </si>
  <si>
    <t>久嗽痰喘</t>
  </si>
  <si>
    <t>用萝卜子（炒）、杏仁（去皮尖，炒），等分为末，加蒸饼做成丸子，如麻子大。每服三、五丸，时时噙咽。</t>
  </si>
  <si>
    <t>便秘</t>
  </si>
  <si>
    <t>用萝卜炒一合，加水捣烂，和皂荚末二钱服，即通。</t>
  </si>
  <si>
    <t>牙齿疼痛</t>
  </si>
  <si>
    <t>有萝卜子十四粒，生研，以入乳调匀，左侧痛点右鼻，右侧痛点左鼻。</t>
  </si>
  <si>
    <t>疮疹不出</t>
  </si>
  <si>
    <t>用萝卜子生研为末，米汤送服二钱。</t>
  </si>
  <si>
    <t>生姜</t>
  </si>
  <si>
    <t>疟疾寒热（脾胃聚痰，发为寒热）</t>
  </si>
  <si>
    <t>和生姜四两，捣取自然汁一酒杯，璐一夜。发病日五更饮服即可止疟，未止再服。</t>
  </si>
  <si>
    <t>寒热痰嗽</t>
  </si>
  <si>
    <t>初起时烧姜一块含咽。</t>
  </si>
  <si>
    <t>霍乱转筋，入腹欲死</t>
  </si>
  <si>
    <t>用生姜三两，捣烂，加酒一升煮取三两，沸后服，同时以姜捣烂贴痛处。</t>
  </si>
  <si>
    <t>胸胁满痛（心胸、胁下，硬痛胀满）</t>
  </si>
  <si>
    <t>用闰姜一斤，捣渣留汁，把渣炒热，包布中熨痛处。渣冷则加汁再次炒热，继续推熨。</t>
  </si>
  <si>
    <t>大便不通</t>
  </si>
  <si>
    <t>把生姜削成二寸左右的小条，涂盐插入肛门内即可通便。</t>
  </si>
  <si>
    <t>湿热发黄</t>
  </si>
  <si>
    <t>肜生姜随时擦身，加茵陈蒿擦，更好。</t>
  </si>
  <si>
    <t>用生姜自然汁频频漱吐。或用生姜研末搽疮亦可。</t>
  </si>
  <si>
    <t>用老生姜瓦焙，加枯矾末擦痛处。</t>
  </si>
  <si>
    <t>中药毒</t>
  </si>
  <si>
    <t>用生姜汁可解。</t>
  </si>
  <si>
    <t>刀斧伤</t>
  </si>
  <si>
    <t>用生姜嚼烂敷伤处。</t>
  </si>
  <si>
    <t>闪扭手足</t>
  </si>
  <si>
    <t>用生姜、葱白捣烂后和面炒热敷患处。</t>
  </si>
  <si>
    <t>用姜汁和酒调生面敷贴。</t>
  </si>
  <si>
    <t>腋下狐臭</t>
  </si>
  <si>
    <t>用姜汁涂搽，可断根。</t>
  </si>
  <si>
    <t>赤白癜风</t>
  </si>
  <si>
    <t>用生姜频擦。</t>
  </si>
  <si>
    <t>两耳冻疮</t>
  </si>
  <si>
    <t>用生姜自然汁熬膏涂搽。</t>
  </si>
  <si>
    <t>诸毒痔漏，久不结痂</t>
  </si>
  <si>
    <t>用生姜连皮切成大片，涂白矾末，炙焦，研细，敷患处。</t>
  </si>
  <si>
    <t>干姜</t>
  </si>
  <si>
    <t>脾胃虚冷，吃不下饭</t>
  </si>
  <si>
    <t>和白干姜在浆水中煮透，取出焙干，捣为末，加陈米粥做成丸子，如梧子大。每服三十至五十丸，白开水送下。其效极验。</t>
  </si>
  <si>
    <t>头晕吐逆</t>
  </si>
  <si>
    <t>用干姜（炮）二钱半、甘草（炒）一钱二分，加水一碗半，煎至五成服下。有效。</t>
  </si>
  <si>
    <t>水泻</t>
  </si>
  <si>
    <t>用干姜（炮）研为末，稀饭送服二钱即愈。</t>
  </si>
  <si>
    <t>血痢</t>
  </si>
  <si>
    <t>用士姜烧存性，放冷，研为末。每服一钱，米汤送下。极效。</t>
  </si>
  <si>
    <t>脾寒疟疾</t>
  </si>
  <si>
    <t>用干姜、高良姜，等分为末。每服一钱，加水一碗，煎至七成服下。又方：干姜炒黑为末临发病时，以温酒送服三钱。</t>
  </si>
  <si>
    <t>咳嗽上气</t>
  </si>
  <si>
    <t>用干姜（炮）、皂荚（炮，去皮、子及有蛀部分）、桂心（紫色，去皮），一起捣烂，筛过，取等分，加炼蜜同调成丸子，如梧子大。每服三丸，水送下。咳嗽发时即服，一天服三至五次。禁食葱面油腥。有特效。</t>
  </si>
  <si>
    <t>吐血不止</t>
  </si>
  <si>
    <t>用干姜为末，童便调服。</t>
  </si>
  <si>
    <t>赤眼涩痛</t>
  </si>
  <si>
    <t>用白姜末，水调贴足心。</t>
  </si>
  <si>
    <t>用川姜（炮）、川椒，等分为末，敷搽患处。</t>
  </si>
  <si>
    <t>痈疽初起</t>
  </si>
  <si>
    <t>用干姜一两炒紫，研为末，醋调敷痈四周，留头。</t>
  </si>
  <si>
    <t>瘰疬不收</t>
  </si>
  <si>
    <t>用干姜为末，加姜汁调成糊，以黄丹为衣，每日随疮大小放药。追脓尽生肉合口，即可停药。如仍不俣，加葱白汁调大黄涂搽好愈。</t>
  </si>
  <si>
    <t>胡荽</t>
  </si>
  <si>
    <t>痘疹不快</t>
  </si>
  <si>
    <t>和胡荽二两，切碎，放入两碗酒中煎沸，盖严勿令漏气。待冷定后，去渣，含酒轻喷病孩颈背直至两足，勿喷头面。用命名痘疹发出。</t>
  </si>
  <si>
    <t>孩子丹</t>
  </si>
  <si>
    <t>用胡荽捣汁涂搽。</t>
  </si>
  <si>
    <t>产后无乳</t>
  </si>
  <si>
    <t>用干胡荽煎汤饮服。</t>
  </si>
  <si>
    <t>小便不通</t>
  </si>
  <si>
    <t>用胡荽二两、葵根一把加水二升煎成一升，再加滑石末一两，分三、四次服下。</t>
  </si>
  <si>
    <t>肛门脱出</t>
  </si>
  <si>
    <t>用胡荽一升切碎，烧烟熏患处即入。</t>
  </si>
  <si>
    <t>蛇虫螫伤</t>
  </si>
  <si>
    <t>用胡荽苗、合口椒等分，捣烂涂搽。</t>
  </si>
  <si>
    <t>痢及泻血</t>
  </si>
  <si>
    <t>用胡荽子一合，炒过，捣为末。每服二钱。赤痢以砂糖水送下，白痢以姜汤送下，泻血以开水送下。一天服药二次。</t>
  </si>
  <si>
    <t>痔痛</t>
  </si>
  <si>
    <t>以胡荽了炒为末，每服二钱，空心服，温酒送下。数服见效。</t>
  </si>
  <si>
    <t>用胡荽子五升，加水五升煮取一升，含漱。</t>
  </si>
  <si>
    <t>水芹</t>
  </si>
  <si>
    <t>小儿吐泻有芹菜切细，煮汁饮服</t>
  </si>
  <si>
    <t>小便淋痛</t>
  </si>
  <si>
    <t>用水芹菜（有白根者）去叶，捣取汁，水冲服。</t>
  </si>
  <si>
    <t>小便出血</t>
  </si>
  <si>
    <t>有水芹捣汁，一天服六、七合。</t>
  </si>
  <si>
    <t>茴香</t>
  </si>
  <si>
    <t>大小便闭，鼓胀气促</t>
  </si>
  <si>
    <t>用八角茴香七个、大麻半两，共研为末，加生葱白三至七根，同研煎汤，调五苓散末服下。一天服一次。</t>
  </si>
  <si>
    <t>小便频数</t>
  </si>
  <si>
    <t>把茴香（不定量）掏净，加少量盐，炒研为末，炙糯米糕蘸食。</t>
  </si>
  <si>
    <t>肾虚腰痛</t>
  </si>
  <si>
    <t>用茴香炒过，研细，切开猪肾，掺末入内，裹湿纸中煨熟，空心服，盐酒送下。</t>
  </si>
  <si>
    <t>疝气</t>
  </si>
  <si>
    <t>用茴香炒过，分作二包，交替熨患处。</t>
  </si>
  <si>
    <t>胁下刺痛</t>
  </si>
  <si>
    <t>用茴香一两（炒）。枳壳五钱（麸炒），共研为末。每服二钱，盐酒调服。</t>
  </si>
  <si>
    <t>蛇咬久溃</t>
  </si>
  <si>
    <t>有茴香捣成末敷涂。</t>
  </si>
  <si>
    <t>菠菜</t>
  </si>
  <si>
    <t>通血脉，开胸膈，下气调中，止渴润燥</t>
  </si>
  <si>
    <t>荠菜</t>
  </si>
  <si>
    <t>利肝和中，明目益胃</t>
  </si>
  <si>
    <t>菥</t>
  </si>
  <si>
    <t>鸡肠草</t>
  </si>
  <si>
    <t>用鸡肠草一斤，在豆豉嗔中煮过，和米煮粥。常吃。</t>
  </si>
  <si>
    <t>小儿下痢</t>
  </si>
  <si>
    <t>用鸡肠草捣汁一合，调蜜服，有效。</t>
  </si>
  <si>
    <t>用鸡肠草、旱莲草、细辛，等分为末。每天擦三次。此方名“祛痛散”。</t>
  </si>
  <si>
    <t>头疮</t>
  </si>
  <si>
    <t>用鸡肠草烧灰，和盐涂搽。</t>
  </si>
  <si>
    <t>漆疮发痒</t>
  </si>
  <si>
    <t>用鸡肠草捣烂涂搽。</t>
  </si>
  <si>
    <t>苜蓿</t>
  </si>
  <si>
    <t>脾胃间邪热气、小肠各种热毒</t>
  </si>
  <si>
    <t>用根捣汁煎饮，可治沙石淋痛。</t>
  </si>
  <si>
    <t>苋</t>
  </si>
  <si>
    <t>产后下痢，蛇虫螫伤，漆疮搔痒等</t>
  </si>
  <si>
    <t>苋实治翳、明目、利大小便。根晒干，烧存性，研末治牙痛。</t>
  </si>
  <si>
    <t>马齿苋</t>
  </si>
  <si>
    <t>脚气浮肿，心腹胀满，小便涩少</t>
  </si>
  <si>
    <t>用马齿苋和少量粳米、酱汁煮食。</t>
  </si>
  <si>
    <t>产后虚汗</t>
  </si>
  <si>
    <t>用马齿苋研汁三全服。如无新鲜者，以干者煮汁亦可。</t>
  </si>
  <si>
    <t>产后血痢，小便不爱，脐腹疼痛</t>
  </si>
  <si>
    <t>用生马齿苋菜捣汁三合，煎开，加蜜一合调服。</t>
  </si>
  <si>
    <t>肛门肿痛</t>
  </si>
  <si>
    <t>用马齿苋叶、三叶酸草等分，煎汤熏洗。一天二次，有效。</t>
  </si>
  <si>
    <t>赤白逅眄</t>
  </si>
  <si>
    <t>用马齿苋捣汁三合，倒入温热一两枚鸡蛋白中，乘微温一次服下。一般服两次见效。</t>
  </si>
  <si>
    <t>腹中白虫</t>
  </si>
  <si>
    <t>用马齿苋煮水一碗，和盐醋空腹吃下。不久有白虫排出。</t>
  </si>
  <si>
    <t>风齿肿痛</t>
  </si>
  <si>
    <t>用马齿苋一把，嚼汁浸患处，肿即消退。</t>
  </si>
  <si>
    <t>耳内外恶疮</t>
  </si>
  <si>
    <t>用黄蘖半两、干马齿苋一两，共研为末敷涂。</t>
  </si>
  <si>
    <t>小儿脐疮</t>
  </si>
  <si>
    <t>用马齿苋烧过，研末敷涂。</t>
  </si>
  <si>
    <t>疔疮肿毒</t>
  </si>
  <si>
    <t>有马齿苋二分、石灰三分，共研为末，加鸡蛋白调匀敷涂。</t>
  </si>
  <si>
    <t>积年恶疮</t>
  </si>
  <si>
    <t>用马齿苋捣烂封住，或取汗煎浓敷涂。</t>
  </si>
  <si>
    <t>苦菜</t>
  </si>
  <si>
    <t>血淋、尿血</t>
  </si>
  <si>
    <t>用苦荬一把，加酒、水各半煎服。</t>
  </si>
  <si>
    <t>用若荬捣汁半碗，加开水泡灯心取汁半碗，调匀服。</t>
  </si>
  <si>
    <t>对口恶疮</t>
  </si>
  <si>
    <t>用苦荬捣汁一碗，加姜汁一匙，酒送服。同时以药渣敷沧一、二次，即愈。</t>
  </si>
  <si>
    <t>用苦荬根煮服。</t>
  </si>
  <si>
    <t>莴苣</t>
  </si>
  <si>
    <t>乳汁不有</t>
  </si>
  <si>
    <t>用莴苣菜煎酒服。又方：莴苣子一合，生甘草三钱，糯米、粳米各半合，煮粥频食。</t>
  </si>
  <si>
    <t>用莴苣菜捣烂，或用莴苣子捣成饼，贴脐中即通。</t>
  </si>
  <si>
    <t>百虫入耳</t>
  </si>
  <si>
    <t>用莴苣捣汁滴入，虫自出。</t>
  </si>
  <si>
    <t>腰部闪伤</t>
  </si>
  <si>
    <t>用白莴苣子（炒）三两、白粟米（炒）一撮、乳香、没药、乌梅肉各半两，共研为末，加炼蜜做成丸子，如弹子大。每嚼一丸，热酒送下。</t>
  </si>
  <si>
    <t>阴囊肿</t>
  </si>
  <si>
    <t>用莴苣子一合，捣成末，加水一碗煮开五次。</t>
  </si>
  <si>
    <t>翻白草</t>
  </si>
  <si>
    <t>崩中下血</t>
  </si>
  <si>
    <t>用鸡腿根一两，捣碎，加酒二碗煎成一碗服。</t>
  </si>
  <si>
    <t>吐血</t>
  </si>
  <si>
    <t>用翻白草五、七根，切细，加水二杯煎成一杯，空心服。</t>
  </si>
  <si>
    <t>疟疾寒热</t>
  </si>
  <si>
    <t>用翻白草根五、七个，煎酒服。</t>
  </si>
  <si>
    <t>无名肿毒</t>
  </si>
  <si>
    <t>疔疮初起（不拘已成未成）</t>
  </si>
  <si>
    <t>用翻白草十根，酒煎服，出汗即愈。</t>
  </si>
  <si>
    <t>浑身疥癞</t>
  </si>
  <si>
    <t>夏季采翻白草，每服一把煎水洗浴。</t>
  </si>
  <si>
    <t>蒲公英</t>
  </si>
  <si>
    <t>乳痈红肿</t>
  </si>
  <si>
    <t>用蒲公英一两，一起捣烂，加水二碗煎成一碗，饭前服。</t>
  </si>
  <si>
    <t>疳疮疔毒</t>
  </si>
  <si>
    <t>用蒲公项捣烂敷涂，同时又捣汁和酒煎服。</t>
  </si>
  <si>
    <t>蕺</t>
  </si>
  <si>
    <t>背疮热肿</t>
  </si>
  <si>
    <t>用蕺菜捣汁涂，留孔以泄热毒。</t>
  </si>
  <si>
    <t>痔疮肿痛</t>
  </si>
  <si>
    <t>用鱼腥草一把，煎汤熏洗。洗后，以鱼腥草包敷患处。</t>
  </si>
  <si>
    <t>疔疮作痛</t>
  </si>
  <si>
    <t>用鱼腥草捣烂敷上。初敷一段时间，会感觉疼痛，须忍住，不可去药。痛后一、二日即愈。</t>
  </si>
  <si>
    <t>小儿脱肛</t>
  </si>
  <si>
    <t>先以朴硝水洗过患处，然后把鱼腥草捣如泥，放芭蕉叶上，令病孩坐药，脱肛自入。</t>
  </si>
  <si>
    <t>虫牙痛</t>
  </si>
  <si>
    <t>用鱼腥草、花椒、菜子油等分，捣匀，加泥少许，和成小丸，如豆大。左牙痛，塞左耳，右牙痛，塞右耳；左右牙都痛时，不能同时塞两耳，须轮流换塞，否则有损听觉。</t>
  </si>
  <si>
    <t>蛇虫咬伤</t>
  </si>
  <si>
    <t>用鱼腥草、皱面草、槐树叶、草决明，一起捣烂敷涂。</t>
  </si>
  <si>
    <t>蕨</t>
  </si>
  <si>
    <t>薇</t>
  </si>
  <si>
    <t>利水道、下浮肿、润大肠</t>
  </si>
  <si>
    <t>翘摇</t>
  </si>
  <si>
    <t>利五脏、明耳目、去热风、止热疟、活血平胃</t>
  </si>
  <si>
    <t>鹿藿</t>
  </si>
  <si>
    <t>肠痈、瘰疬</t>
  </si>
  <si>
    <t>藜</t>
  </si>
  <si>
    <t>芋</t>
  </si>
  <si>
    <t>薯蓣</t>
  </si>
  <si>
    <t>心腹虚胀，手足厥逆，不思饮食</t>
  </si>
  <si>
    <t>用薯蓣半生半炒为末。每服二钱，米汤关定。一天服二次。</t>
  </si>
  <si>
    <t>小便数多</t>
  </si>
  <si>
    <t>用薯蓣（矾水煮过）、白茯苓，等分为末。每服二钱，水送下。</t>
  </si>
  <si>
    <t>痰风喘急</t>
  </si>
  <si>
    <t>用生薯蓣（捣烂）半碗，加甘蔗汁半碗，和匀，一次饮服。</t>
  </si>
  <si>
    <t>脾胃虚弱，不思饮食</t>
  </si>
  <si>
    <t>用薯蓣、白术各一两，人参七钱半，共研为末，加水和糊做成丸子，如小豆大。每服四十至五十丸，米汤送下。</t>
  </si>
  <si>
    <t>湿热虚泄</t>
  </si>
  <si>
    <t>用薯蓣、苍术等分，加饭做成丸子米汤送服。</t>
  </si>
  <si>
    <t>用带泥的薯蓣、蓖麻子、糯米等分，水泡过，研细敷涂即散。</t>
  </si>
  <si>
    <t>手足冻疮</t>
  </si>
  <si>
    <t>有薯蓣一截，磨泥敷上。</t>
  </si>
  <si>
    <t>甘薯</t>
  </si>
  <si>
    <t>百合</t>
  </si>
  <si>
    <t>面合病（伤寒病之后坐卧不安，神志不清，胡言乱语）</t>
  </si>
  <si>
    <t>如已发汗用百合枚，水泡一夜，次日清晨以泉水煮取一升；另用知母三两，加水二程序煮取一升。百合汁、知母汁合在一起煮成一升半，分次服。此方名“百合知母汤”。如已吐过，则用百全七枚，水泡一夜，次日清晨以泉水二升煮取一升，加鸡蛋白一个，分两次服。此方名“百合鸡子汤”。如已泻过，则用百合七枚，水泡一夜，次日清晨以泉水二繁荣昌盛煮取一升；另用代赭石一两、滑石三两，加水二繁荣昌盛煮取一升，是百合汁一起再煮成一升半，分两次服。此方名“百合代赭汤”。如未经汗、吞、下，则用百合枚，水泡一领先，次日清晨以泉水二升煮取一升；另以生地黄汁一升，令两汁合煮成一升半，分两次服。此方名“百合地黄汤”。如病已变成消渴，则用百合一升在水一半中泡一夜，取汗温洗病人，洗毕，令病人吃白汤饼。如病已变成热症，则用百合一两、滑石三两，共研为末，水冲一匙，微泻即见药效。如病已变成腹满作痛，则用百合炒为末，每服一匙，水送下。一天服二次。</t>
  </si>
  <si>
    <t>肺脏热</t>
  </si>
  <si>
    <t>烦闷咳嗽。用新百合四两，加蜜蒸软，时时含一片吞津。</t>
  </si>
  <si>
    <t>肺病吐血</t>
  </si>
  <si>
    <t>用新百合捣汁，水送服。煮百合吃亦可。</t>
  </si>
  <si>
    <t>风疹流走</t>
  </si>
  <si>
    <t>用盐泥二两、百合半两、黄丹二钱、醋一分、唾液四分，捣和敷贴。</t>
  </si>
  <si>
    <t>疮肿不穿</t>
  </si>
  <si>
    <t>用野百合同盐捣泥敷涂。</t>
  </si>
  <si>
    <t>天泡疮</t>
  </si>
  <si>
    <t>用生百合捣涂，二日即安。或用百合花晒干为末，调菜油涂搽亦有效。</t>
  </si>
  <si>
    <t>有百合子，酒炒微赤，研为末，开水冲服。</t>
  </si>
  <si>
    <t>竹笋</t>
  </si>
  <si>
    <t>治消渴，利膈下气，化热消痰爽胃</t>
  </si>
  <si>
    <t>茄</t>
  </si>
  <si>
    <t>妇女月经血黄</t>
  </si>
  <si>
    <t>用黄茄子切开，阴干为末。每服二钱，温酒调下。</t>
  </si>
  <si>
    <t>用经霜茄连蒂烧盛存性，研为末。每天服二小匙，空心服，温酒送下。又方：取大茄种三枚，每用一枚包湿纸中煨熟。泡酒一升半。蜡封三天，去茄饮酒（暖饮）。</t>
  </si>
  <si>
    <t>腰脚拘挛（腰脚风血积冷，筋急拘挛疼痛）</t>
  </si>
  <si>
    <t>取茄子五十斤（按：这是古秤，所得重量约合今秤的十分之一），切细，以水五斗煮取浓汁，滤去渣，再煮至一升左右，即加入生木木栗粉，令稀稠适当，更配以麝香、朱砂末，做成丸子，如梧子大。每日服三十丸，秫米酒送下。一月后可望病愈。</t>
  </si>
  <si>
    <t>用大黄茄一个，切片如一指厚，在新瓦上焙、研为末。临卧时服两小匙，温酒调服。一夜伤消无痕。</t>
  </si>
  <si>
    <t>热毒疮肿</t>
  </si>
  <si>
    <t>用生茄子一枚，割去二分，去瓤二分，如罐子形，合在疮上即消。</t>
  </si>
  <si>
    <t>癜风</t>
  </si>
  <si>
    <t>用茄蒂蘸硫磺附子共研成的药末掺敷。白癜用白茄蒂，紫癜用紫茄蒂。</t>
  </si>
  <si>
    <t>和秋茄花（干品）烧存性，研末涂痛处。</t>
  </si>
  <si>
    <t>血淋</t>
  </si>
  <si>
    <t>用茄叶熏干为末，每服二钱，温酒或盐汤送下。隔年的茄叶更好。</t>
  </si>
  <si>
    <t>久痢</t>
  </si>
  <si>
    <t>用茄根浇灰、石榴皮，等分为末，沙糖水送服。</t>
  </si>
  <si>
    <t>取去痛牙</t>
  </si>
  <si>
    <t>用茄茎浸马尿中三日，取出晒、炒为末，点在痛牙上，牙自脱落。</t>
  </si>
  <si>
    <t>壶卢</t>
  </si>
  <si>
    <t>除烦，治心热，利小肠，润心肺，疗心淋，消黄肿</t>
  </si>
  <si>
    <t>苦瓠</t>
  </si>
  <si>
    <t>黄疸肿满</t>
  </si>
  <si>
    <t>有苦瓠瓤如在枣大小，泡童便中一时，取出两小团塞鼻孔中，深吸气。有黄水排出，几次后即愈。又方：用瓠瓤熬黄为末，每服半钱，一天服一次，十天病愈。</t>
  </si>
  <si>
    <t>水肿，头面肿大</t>
  </si>
  <si>
    <t>有好苦瓠白瓤，分捻如豆粒，以面裹住煮开。空心服七枚，当有水排出，人转瘦好愈。二年内忌咸物。又方：用苦瓠瓤一两，微炒，研末。每天服一钱，稀饭送下。</t>
  </si>
  <si>
    <t>通身水肿</t>
  </si>
  <si>
    <t>用苦瓠末（炒）二两、苦苈五分，捣烂合成丸子，发啵豆大。每服五丸，一天服三次，有水排出为止。又方：用苦瓠末五分、大枣七枚，合捣成丸。先服三丸，隔一小时左右，再服三丸，有水排出后更服一丸。</t>
  </si>
  <si>
    <t>有革瓠子三十枚（炒）、蝼蛄三个（焙），共研为末。每服一钱，冷水送下。</t>
  </si>
  <si>
    <t>风痰头痛</t>
  </si>
  <si>
    <t>取苦瓠膜汁，以苇管灌入鼻中，有气上冲脑门，不久恶涎流下，病即愈。如在治疔过程中出现头晕现象，不用疑忌。有干苦瓠膜浸汁，或用苦瓠子研末，入鼻中亦有效。</t>
  </si>
  <si>
    <t>用壶卢子半升，加水五升煎成三升，含漱。和茎叶煎汁含漱亦可。</t>
  </si>
  <si>
    <t>恶疮癣癞</t>
  </si>
  <si>
    <t>用苦瓠一枚煮汁涂搽。</t>
  </si>
  <si>
    <t>用苦壶卢、苦荬煎汤，先薰后洗。洗后以熊胆、密陀僧、胆矾、片脑合研为末，敷患处。</t>
  </si>
  <si>
    <t>耳出脓</t>
  </si>
  <si>
    <t>石花菜</t>
  </si>
  <si>
    <t>去上焦浮热，发下部虚寒</t>
  </si>
  <si>
    <t>冬瓜</t>
  </si>
  <si>
    <t>冬瓜一枚，削皮，埋湿地中一日，取出破开，饮其汁水。或将瓜烧熟，绞汁饮服亦可。</t>
  </si>
  <si>
    <t>浮肿喘满</t>
  </si>
  <si>
    <t>用大冬瓜一枚，切盖去瓤，填入赤小豆，加盖封固，晒干、埋糯糠中火煨，火尽后，取瓜切片，同豆焙干为末，加水、糊做成丸子，如梧子大。每服七十丸，煎冬瓜子汤送下。一天服三次，以小便畅通为度。</t>
  </si>
  <si>
    <t>用冬瓜煎汤洗。</t>
  </si>
  <si>
    <t>热毒、痱子</t>
  </si>
  <si>
    <t>水肿，小便少</t>
  </si>
  <si>
    <t>男子白浊</t>
  </si>
  <si>
    <t>用陈冬瓜仁（炒）研为末。每服五钱，空心服，米汤送下。</t>
  </si>
  <si>
    <t>女子白带</t>
  </si>
  <si>
    <t>腰闪痛</t>
  </si>
  <si>
    <t>用冬瓜皮烧研，酒送服一钱。</t>
  </si>
  <si>
    <t>南瓜</t>
  </si>
  <si>
    <t>补中益气</t>
  </si>
  <si>
    <t>胡瓜</t>
  </si>
  <si>
    <t>水病肚胀，四肢浮肿</t>
  </si>
  <si>
    <t>用胡瓜一个，破开，连了以醋煮一半至烂，空心服，一次吃完。不久即可把水排出。</t>
  </si>
  <si>
    <t>用老黄瓜一个，去子，填满硭硝，阴干为末。每取少许吹喉内。</t>
  </si>
  <si>
    <t>火眼赤痛</t>
  </si>
  <si>
    <t>用老黄瓜一条，上开小孔，去瓤，填满硭硝，悬挂阴凉处，等硝透出来后，刮下收存。点眼，甚效。</t>
  </si>
  <si>
    <t>丝瓜</t>
  </si>
  <si>
    <t>痘疮不快</t>
  </si>
  <si>
    <t>用老丝瓜近蒂三寸，连皮烧存性，研为末，砂糖水送服。</t>
  </si>
  <si>
    <t>痈疽不敛，疮口很深</t>
  </si>
  <si>
    <t>有丝瓜捣汁频频涂搽。</t>
  </si>
  <si>
    <t>风热肋肿</t>
  </si>
  <si>
    <t>用丝瓜烧存性，研为末，水调涂搽。</t>
  </si>
  <si>
    <t>坐板疮</t>
  </si>
  <si>
    <t>用线瓜皮焙干，研为末，烧酒调匀涂搽。</t>
  </si>
  <si>
    <t>用老丝瓜烧存性，调腊猪油涂搽。</t>
  </si>
  <si>
    <t>痔漏脱肛</t>
  </si>
  <si>
    <t>用丝瓜烧灰、多年石灰、雄黄各五钱，共研为末，以猪胆、鸡蛋清及香油调药敷贴，直至脱肠收上。</t>
  </si>
  <si>
    <t>用霜后干丝瓜烧存性，研为末，空心服二钱，酒送下。</t>
  </si>
  <si>
    <t>血崩</t>
  </si>
  <si>
    <t>用老丝瓜烧灰、棕榈烧灰等分，盐酒或盐汤送服。</t>
  </si>
  <si>
    <t>乳汁不通</t>
  </si>
  <si>
    <t>用丝瓜连子烧存性，研为末，酒送服一、二钱，厚盖发汗即通。</t>
  </si>
  <si>
    <t>小肠气痛，绕脐冲心</t>
  </si>
  <si>
    <t>用老丝瓜连蒂烧存性，研为末。每服三钱，热酒调下。病重者服两、三次即消。</t>
  </si>
  <si>
    <t>卵肿偏坠</t>
  </si>
  <si>
    <t>用老丝瓜烧存性，研为末，炼蜜调成膏。每晚以好酒关服一匙。</t>
  </si>
  <si>
    <t>腰痛</t>
  </si>
  <si>
    <t>用丝瓜子炒焦，捣烂，酒送服。以渣敷痛处。</t>
  </si>
  <si>
    <t>喉闭肿痛</t>
  </si>
  <si>
    <t>用丝瓜研汁灌下。</t>
  </si>
  <si>
    <t>化痰止咳</t>
  </si>
  <si>
    <t>用丝瓜烧存性，研为末，加枣内做成丸子，如弹子大。每服一丸，温酒送下。</t>
  </si>
  <si>
    <t>风气了牙痛</t>
  </si>
  <si>
    <t>用生丝瓜一个，擦盐火烧存性，研为末频频擦牙，涎尽即愈。如肋肿，可用末调水敷贴。此方治蛀牙无效。</t>
  </si>
  <si>
    <t>刀疮</t>
  </si>
  <si>
    <t>用古石灰、新石灰、丝瓜根叶、韭菜根各等分，捣至极烂，作成饼，阴干，研末涂搽。止血、定痛，生肌，有特效。</t>
  </si>
  <si>
    <t>诸疮久溃</t>
  </si>
  <si>
    <t>用丝瓜老根熬水洗搽。</t>
  </si>
  <si>
    <t>苦瓜</t>
  </si>
  <si>
    <t>紫菜</t>
  </si>
  <si>
    <t>石莼</t>
  </si>
  <si>
    <t>利小便，治风秘不通</t>
  </si>
  <si>
    <t>鹿角菜</t>
  </si>
  <si>
    <t>下热风气，疗小儿骨蒸热劳</t>
  </si>
  <si>
    <t>龙须菜</t>
  </si>
  <si>
    <t>瘿结热气，利小便</t>
  </si>
  <si>
    <t>睡菜</t>
  </si>
  <si>
    <t>心膈邪热，不得眠</t>
  </si>
  <si>
    <t>芝</t>
  </si>
  <si>
    <t>木耳</t>
  </si>
  <si>
    <t>眼流冷泪</t>
  </si>
  <si>
    <t>用木耳一两（烧存性）、木贼一两，共研为末。每服二钱，以清淘米水煎服。</t>
  </si>
  <si>
    <t>崩中漏下</t>
  </si>
  <si>
    <t>用木耳半斤，炒见烟，研为末。每服二钱一分，加头发灰三分，好酒调服。</t>
  </si>
  <si>
    <t>经久泄痢</t>
  </si>
  <si>
    <t>用干木耳一两（炒）、鹿角胶二钱半（炒），菜研为末。每服三钱，温酒调下。一天服二次。</t>
  </si>
  <si>
    <t>用木耳、荆芥等分，煎汤频漱。</t>
  </si>
  <si>
    <t>脱肛泻血</t>
  </si>
  <si>
    <t>用桑耳一两、熟附子一两，菜研为末，加炼蜜做成丸子，如梧子大。每服二十丸，米激发送下。</t>
  </si>
  <si>
    <t>月经不断（肉色黄瘦，稍有劳累，病情好加剧）</t>
  </si>
  <si>
    <t>用桑耳焙干、研细，每服二钱，饭前服，热酒送下。一天服二次。</t>
  </si>
  <si>
    <t>用桑耳切碎，酒煎服。</t>
  </si>
  <si>
    <t>瘰疬溃粒</t>
  </si>
  <si>
    <t>用桑耳五钱、水红豆一两、百草霜三钱、青苔二钱片脑一分，共研为末，以鸡蛋调匀敷涂。敷前，以车前、艾叶、桑皮煎汤洗患处。</t>
  </si>
  <si>
    <t>蛔虫寄生</t>
  </si>
  <si>
    <t>用槐木耳烧存性，研为末，水服枣样大一块。若不止痛，饮热水一程式，蛔虫即可打下。</t>
  </si>
  <si>
    <t>肺痈咳血</t>
  </si>
  <si>
    <t>用柘耳一两，研为末，同百齿霜二钱，加糊调成丸子，如梧子大。每服三十丸，米汤送下。</t>
  </si>
  <si>
    <t>皂荚蕈</t>
  </si>
  <si>
    <t>肠风泻血</t>
  </si>
  <si>
    <t>用皂荚蕈瓦上焙为末。每服一钱，温酒送下。</t>
  </si>
  <si>
    <t>用皂荚蕈磨醋涂搽。</t>
  </si>
  <si>
    <t>香蕈</t>
  </si>
  <si>
    <t>蘑菰蕈</t>
  </si>
  <si>
    <t>益肠胃，化痰理气</t>
  </si>
  <si>
    <t>鸡菌</t>
  </si>
  <si>
    <t>益胃清神，治痔</t>
  </si>
  <si>
    <t>土菌</t>
  </si>
  <si>
    <t>烧灰，敷疮疥</t>
  </si>
  <si>
    <t>地耳</t>
  </si>
  <si>
    <t>明目益气，补肾</t>
  </si>
  <si>
    <t>石耳</t>
  </si>
  <si>
    <t>泻血脱肛</t>
  </si>
  <si>
    <t>有石耳五两（炒）、白枯矾一两、密陀僧半两，共研为末，加蒸饼做成丸子，如梧子在。每服二十丸，米汤送下。</t>
  </si>
  <si>
    <t>甘草</t>
  </si>
  <si>
    <t>伤寒咽痛（少阴症）</t>
  </si>
  <si>
    <t>用甘草二两，蜜水灸过，加水二升，煮成一升半。每服五合，一天服两次。此方名“甘草汤”。</t>
  </si>
  <si>
    <t>肺热喉痛（有灸热）</t>
  </si>
  <si>
    <t>用炒甘草二两、桔梗（淘米水浸一夜）一两，加入阿胶半斤。每服五钱，水煎服。</t>
  </si>
  <si>
    <t>肺痿（头昏眩，吐涎沫，小便频数，但不咳嗽）</t>
  </si>
  <si>
    <t>用灸甘草四两、炮干姜二两，水三升，煮成一半，分几次服。此方名“甘草干姜汤”。</t>
  </si>
  <si>
    <t>肺痿久嗽（恶寒发烧，骨节不适，嗽唾不止）</t>
  </si>
  <si>
    <t>用灸甘草三两，研细。每日取一钱，童便三合调下。</t>
  </si>
  <si>
    <t>小儿热嗽</t>
  </si>
  <si>
    <t>用甘草二两，在猪胆汁中浸五天，取出灸后研细，和蜜做成丸子，如绿豆大。每服十丸，饭后服，薄荷汤送下。此方名“凉隔丸”。</t>
  </si>
  <si>
    <t>婴儿初生便闭</t>
  </si>
  <si>
    <t>用甘草、枳壳各一钱，水半碗煎服。</t>
  </si>
  <si>
    <t>小儿撮口风</t>
  </si>
  <si>
    <t>用甘草二钱半，煎服，令吐痰涎。再以乳汁点儿口中。</t>
  </si>
  <si>
    <t>儿童遗尿</t>
  </si>
  <si>
    <t>用大甘草头煎汤，每夜临睡前服之。</t>
  </si>
  <si>
    <t>小儿尿中带血</t>
  </si>
  <si>
    <t>用甘草一两二钱，加水六合，煎成二合。一岁儿一天服尽。</t>
  </si>
  <si>
    <t>小儿干瘦</t>
  </si>
  <si>
    <t>用甘草三两，灸焦，研细，和蜜成丸，如绿豆大。每服五丸，温水送下。一天服二次。</t>
  </si>
  <si>
    <t>甘草一尺长，灸后劈破，以淡浆水一升半，煎至八合服下。</t>
  </si>
  <si>
    <t>舌肿塞口（不治有生命危险）</t>
  </si>
  <si>
    <t>用甘草煎成浓汤，热嗽，随时吐出涎汁。</t>
  </si>
  <si>
    <t>口疮</t>
  </si>
  <si>
    <t>用甘草二寸、白矾一块（如粟米大），同放口中细嚼，汁咽下。</t>
  </si>
  <si>
    <t>背疽</t>
  </si>
  <si>
    <t>用甘草三两，捣碎，加大麦粉九两，共研细。滴入好醋少许和开水少许，做成饼子，热敷疽上。冷了再换。未成脓者可内消，已成脓者早熟破。体虚的人可加服黄芪粥。又方：甘草一两，微灸，捣碎，浸入一升水中，经过一夜，搅水使起泡，把泡撇掉，只饮甘草水。</t>
  </si>
  <si>
    <t>各种痈疽</t>
  </si>
  <si>
    <t>用甘草三两，微灸，切细，浸入一半酒中；另取黑铅一片，熔汁投酒中，不久取出，反复九次。令病人饮此酒至醉，痈疽自渐愈。又方：甘草二斤，捶碎，水浸一夜，揉取浓汁，慢火熬成膏，收存罐中。每服一、二匙。此方名“国老膏”。消肿去毒，功效显著。</t>
  </si>
  <si>
    <t>初起乳痈</t>
  </si>
  <si>
    <t>用灸甘草二钱，新汲水煎服。外咂乳头，免致阻塞。</t>
  </si>
  <si>
    <t>痘疮</t>
  </si>
  <si>
    <t>用灸甘草、栝楼根等分，煎水服。</t>
  </si>
  <si>
    <t>阴部垂痈（生于肛门前后，初发如松子大，渐如莲子，渐红肿如桃子</t>
  </si>
  <si>
    <t>成脓破口，便难治好）。用甘草一两、溪水一碗，以小火慢慢蘸水灸之。自早至午，至水尽为度。劈开检视，甘草中心已有水润即可。取出细锉，再放入两碗酒中煎成一碗。温服。两剂之后，病热好转，但须经二十天，肿痛才会消尽。</t>
  </si>
  <si>
    <t>阴部温痒</t>
  </si>
  <si>
    <t>用甘草煎汤，一天洗三、五次。</t>
  </si>
  <si>
    <t>冻疮发裂</t>
  </si>
  <si>
    <t>先用甘草汤洗过，然后用黄连、黄芩共研为末，加水银粉、麻油调敷。</t>
  </si>
  <si>
    <t>用甘草煎蜜涂搽。</t>
  </si>
  <si>
    <t>黄芪</t>
  </si>
  <si>
    <t>用黄芪二钱，加水二碗，煎成一碗，温服。小儿减半。</t>
  </si>
  <si>
    <t>酒疸黄疾（醉后感寒，身上发赤、黑、黄斑）</t>
  </si>
  <si>
    <t>用黄芪二两、木兰一两，共研细。每服少许。一天服三次，酒送下。</t>
  </si>
  <si>
    <t>白浊</t>
  </si>
  <si>
    <t>用盐炒黄芪半两、茯苓一两，共研细。每服一钱。</t>
  </si>
  <si>
    <t>萎黄焦渴（每与痈疽发作，先后伴随）</t>
  </si>
  <si>
    <t>用黄芪六两，一半生焙，一半加盐水在饭上蒸熟；另用甘草一两，也是一半生用，一半灸黄。二药共研细。每服二钱，一天两次。也可以煎服。此方名“黄芪六一汤”。</t>
  </si>
  <si>
    <t>老人便秘</t>
  </si>
  <si>
    <t>用黄芪、陈皮各半两，研细。另用大麻子一合，捣烂，加水揉出浆汁，煎至半干，调入白蜜一匙，再煮过，把黄芪、陈皮末加入调匀服下。两服可通便。可以常服。</t>
  </si>
  <si>
    <t>用黄芪、黄连，等分为末，加面糊做成丸子，如绿豆大。每服三十丸。</t>
  </si>
  <si>
    <t>少淋</t>
  </si>
  <si>
    <t>用黄芪、人参，等分为末。另用萝卜四、五片，加蜜二两，稍稍灸过后，蘸药末吃下，以盐水送服。</t>
  </si>
  <si>
    <t>用黄芪二钱半、紫背浮萍五钱，共研为末。每服一钱，姜蜜水送下。</t>
  </si>
  <si>
    <t>咳脓咳血，咽干（这是虚热，不可吃凉药）</t>
  </si>
  <si>
    <t>用黄芪四两、甘草一两，共研为末。每服二钱，热水送下。</t>
  </si>
  <si>
    <t>肺痈</t>
  </si>
  <si>
    <t>用黄芪二两研细，每取二钱煎汤服。一天可服三、四次。</t>
  </si>
  <si>
    <t>甲疽（趾甲边红肉突出成疽）</t>
  </si>
  <si>
    <t>用黄芪二两、茹一两，醋浸一宿，加入猪油五合，微火煎成二合。去渣，取脂涂疮上。一天三次。</t>
  </si>
  <si>
    <t>胎动不安（腹痛，下黄汁）</t>
  </si>
  <si>
    <t>用黄芪、芎各一两，糯米一合，水一升，一起煮到半到。分次服下。</t>
  </si>
  <si>
    <t>阴汗湿痒</t>
  </si>
  <si>
    <t>用黄芪酒炒后研细，切熟猪心蘸着吃，有效。</t>
  </si>
  <si>
    <t>人参</t>
  </si>
  <si>
    <t>阴亏阳绝之症（昏眩、自汗、痰鸣、脉大）</t>
  </si>
  <si>
    <t>用人参十两细切，加水二十碗浸透，以桑柴火缓煎成膏。每服一至三碗。持续服至病愈。以方名“人参膏”。</t>
  </si>
  <si>
    <t>胸中痞坚，胁下逆气抢心</t>
  </si>
  <si>
    <t>用人参、白术、干姜、甘草各三两，加水八升，煎至三升。每服一升，一天服三次。此方名“治中汤”（理中汤）。</t>
  </si>
  <si>
    <t>脾胃气虚，不思饮食</t>
  </si>
  <si>
    <t>用人参一钱、白术二钱、茯苓一钱、灸甘草五分、姜三片、枣一枚，加水二杯，煎至一杯，饭前温服。此方名“四君子汤”（按：各药分量在此方中不再折扣）。</t>
  </si>
  <si>
    <t>开胃化痰</t>
  </si>
  <si>
    <t>用人参二两（焙）、半夏五钱（姜汁浸后焙干），共研为末，和面揉成丸子，如绿豆大。每服三十至五十丸，姜汤送下。饭后服。一天服三次。药中加陈皮五钱亦可。</t>
  </si>
  <si>
    <t>胃寒气满，饥不能食</t>
  </si>
  <si>
    <t>用人参二钱、生附子半钱、生姜二钱，加水七合煎成二合，调入鸡蛋清一个，空心服下。</t>
  </si>
  <si>
    <t>胃虚恶习，或呕吐有痰</t>
  </si>
  <si>
    <t>用人参一两，加水二碗，煎成一碗，再加竹沥一杯、姜汁三匙。温服。此方最宜老人。</t>
  </si>
  <si>
    <t>反胃（饮食入口即吐，病人衰弱无力）</t>
  </si>
  <si>
    <t>用人参三两，切片，加水一升，煮成四合，热服。同时用人参汁加鸡蛋白、薤白（即头）煮粟米粥吃。</t>
  </si>
  <si>
    <t>妊妇腹痛吐酸，不能饮食</t>
  </si>
  <si>
    <t>用人参、炮干姜，等分为末。加生地黄汁，做成丸子，如梧子大。每服五十丸，米汤送下。</t>
  </si>
  <si>
    <t>阳虚气喘，自汗盗汗，气短头晕</t>
  </si>
  <si>
    <t>用人参五钱、熟附子一两，分为四帖。每帖以生姜十片，加月二碗，煎成一碗，温服。</t>
  </si>
  <si>
    <t>喘急欲绝</t>
  </si>
  <si>
    <t>用人参末煎汤，每服一茶匙。一天服五至六次。</t>
  </si>
  <si>
    <t>产后发喘</t>
  </si>
  <si>
    <t>用人参末一两；另有苏木二两，加水二碗，煎成一碗后，调参末内服。有特效。</t>
  </si>
  <si>
    <t>产后诸虚、发热、自汁</t>
  </si>
  <si>
    <t>用人参、当归，等分为末；另以水三升，加猪腰子一个（切片），糯米半合，葱白二个，煮米至熟。取汁一碗，将人参、当归药末调入煎汤，饭前温服。</t>
  </si>
  <si>
    <t>产后大便不能，出血很多</t>
  </si>
  <si>
    <t>用人参、麻子仁、枳壳（麦麸炒过），共研细，加蜜成丸，如梧子大。每服五十丸，米汤送下。</t>
  </si>
  <si>
    <t>横生倒产</t>
  </si>
  <si>
    <t>用人参末、乳香末各一我，丹砂五分，共研细，加鸡蛋白一个，生姜汁三匙，搅匀后冷服。有特效。</t>
  </si>
  <si>
    <t>怔忡自汗，心气不足</t>
  </si>
  <si>
    <t>用人参、当归各半两，和阉猪腰子一对（切片）同煎，空心服。药渣焙干为末，以山药末作糊和药成丸，如绿豆大。每服五十丸，枣汤送下。药中亦可加乳香二钱。</t>
  </si>
  <si>
    <t>肺虚久咳</t>
  </si>
  <si>
    <t>用人参二两、鹿角胶（灸过）一两，共研为末，每服三钱。薄荷豉汤（如葱）送下。</t>
  </si>
  <si>
    <t>喘嗽咳血，脉弱无力</t>
  </si>
  <si>
    <t>用人参末三钱，鸡蛋白调匀，清晨服下，服后即去枕仰卧。病不久者，一服可愈。久病者两服有效。以乌鸡蛋的蛋白调药。效果更佳。</t>
  </si>
  <si>
    <t>咳嗽吐血</t>
  </si>
  <si>
    <t>用人参、黄芪、面粉各一两，百合五钱，共研为末，滴水做成丸子，如梧子大。每服五十丸。饭前服，茅根汤送下。又方：人参、乳香、丹砂，等分为末，加乌梅肉和成丸子，如弹子大，每天服一丸，开水送下。</t>
  </si>
  <si>
    <t>吐血下血，血如泉涌</t>
  </si>
  <si>
    <t>用人参五钱（焙）、侧柏叶（先蒸后焙）、荆芥穗（烧存性）各五钱，共研为末。每取二钱加入面粉二钱中，以水调成稀糊吃下。</t>
  </si>
  <si>
    <t>用人参、嫩柳枝，等分为末。每服一钱，日服三次。无柳枝可用莲子心代。</t>
  </si>
  <si>
    <t>阴虚尿血</t>
  </si>
  <si>
    <t>用人参（焙）、黄芪（盐水灸），等分为末；另用红皮萝卜一枚，切成四片蜜灸，灸过再灸，以用尽二两蜂蜜为止。每服以萝卜一片蘸药末吃，盐开水送下。</t>
  </si>
  <si>
    <t>水渴</t>
  </si>
  <si>
    <t>用人参末，蛋白调匀。每服一钱。一天服三、四次。又方：人参、栝楼根等分，生研为末，炼蜜和丸，如梧子大。每服百丸，饭前以麦门冬煎汤送下。一天服两次。此方名“玉壶丸”。又方：人参一两，甘草二两（雄猪胆汁浸后加灸），脑子半钱，共研为末，调蜜做成丸子，如芡子大。每次嚼一丸，冷开水送下。又方：人参一两，葛粉二两，共研为末。同时，在猪汤一升中，加药三钱、蜜二两，慢火熬成膏子。每夜含咽一匙。三次见效。</t>
  </si>
  <si>
    <t>痢久晕厥，六脉沉香</t>
  </si>
  <si>
    <t>用人参、附子各一两半，每次取半两，加生姜十片、丁香十五粒、粳米一撮，在水二碗中煎至一碗半，空心温服。</t>
  </si>
  <si>
    <t>用人参、莲肉各三钱，水煎成浓汤，一口一口细吞之。或加姜汁炒过黄连三钱同煎亦可。</t>
  </si>
  <si>
    <t>老人虚痢不止，不能饮食</t>
  </si>
  <si>
    <t>用人参一两、鹿角一两、鹿角（去皮，炒过）五钱，共研为末，每服一茶匙，米汤调下。一天服三次。</t>
  </si>
  <si>
    <t>伤寒坏症（伤寒症或其他时疫，病久体弱，脉沉伏，不省人事）</t>
  </si>
  <si>
    <t>用人参一两，加水二杯，煎至一杯，以井水浸冷后服下。不久，鼻梁出汗，既药有效。此方名“夺命散”（即“复脉汤”）。</t>
  </si>
  <si>
    <t>伤寒厥逆（身有微热，烦躁，六脉沉细）</t>
  </si>
  <si>
    <t>用人参半两，水煮，调牛胆南星末二钱，热服。</t>
  </si>
  <si>
    <t>筋骨风痛</t>
  </si>
  <si>
    <t>用人参四两，酒泡三天，取出晒干，与土茯苓一斤、山慈姑一两，共研为末，炼蜜和药为丸，如梧子大。每服一百丸，饭前服，米汤送下。</t>
  </si>
  <si>
    <t>小儿风抽筋</t>
  </si>
  <si>
    <t>用人参、蛤粉、丹砂，等分为末，加母猪血和成丸子，如绿豆大。每服五十丸，金银汤送下。一天服两次。</t>
  </si>
  <si>
    <t>小儿惊后眼斜</t>
  </si>
  <si>
    <t>用人参、阿胶、糯米（炒成珠）各一钱，加水一碗，煎至七成，温服。一天服两次。</t>
  </si>
  <si>
    <t>蜈蚣、蜂虿螫伤</t>
  </si>
  <si>
    <t>用人参末涂敷。</t>
  </si>
  <si>
    <t>沙参</t>
  </si>
  <si>
    <t>肺热咳嗽</t>
  </si>
  <si>
    <t>用沙参半两，水煎服。</t>
  </si>
  <si>
    <t>突然发疝（小腹及阴中绞痛，自法出，几欲死）</t>
  </si>
  <si>
    <t>用沙参研细，每服一茶匙，酒送下。</t>
  </si>
  <si>
    <t>妇女白带</t>
  </si>
  <si>
    <t>用沙参研细，每服二钱，米汤送下。</t>
  </si>
  <si>
    <t>荠苠</t>
  </si>
  <si>
    <t>强中、消渴（男子出精后，阴茎仍然坚挺，称为“强中”；如同时有多饮多便现象，即属“消渴”，能发痈疽）</t>
  </si>
  <si>
    <t>用猪肾一个，黑大豆一升，加水一斗半，煮成一半。去渣留汁，再加荠、石膏各三两，人参、茯苓、磁石、知母、葛根、黄芩、栝楼根、甘草各二两，同煮汁至三升。分三次服。此方名“石子荠汤”。又方：荠、大豆、茯苓、磁石、栝楼根、熟地黄、地骨皮、玄参、石斛、鹿茸各一两，人参、沉香各半两，共研细，加煮烂的猪肚子，捣匀成丸，如梧子大。每服七十丸，空心服，盐水送下。此方名“荠丸”。</t>
  </si>
  <si>
    <t>用生荠根捣汁内服，外用药渣敷疮。三次可愈。</t>
  </si>
  <si>
    <t>脸上黑泡</t>
  </si>
  <si>
    <t>用荠、肉桂各一两，研细。每服一茶匙，醋汤送下。</t>
  </si>
  <si>
    <t>中钩吻毒（钩吻的叶子类似一种芹类，误采食后有生命危险）</t>
  </si>
  <si>
    <t>用荠八两，加水六升，煮成三升。每服五合，一天服五次。</t>
  </si>
  <si>
    <t>桔梗</t>
  </si>
  <si>
    <t>胸满不痛</t>
  </si>
  <si>
    <t>用桔梗、枳壳等分。煎水二杯，成一杯，温服。</t>
  </si>
  <si>
    <t>伤寒腹胀（阴阳不和）</t>
  </si>
  <si>
    <t>用桔梗、半夏、陈皮各三钱，生姜五片，煎水二杯，成一杯服。此方名“桔梗半夏汤”。</t>
  </si>
  <si>
    <t>痰嗽喘急</t>
  </si>
  <si>
    <t>用桔梗一两半，研细，用童便半升，煎成四合，去渣后温服。</t>
  </si>
  <si>
    <t>肺痈咳嗽（胸满振寒，脉数咽干，先吐臭痰，后吐臭脓）</t>
  </si>
  <si>
    <t>用桔梗一两、甘草二两，加水三升，煮成一升，温服。吐出脓因时，是病渐愈之象。此方名“桔梗汤”。</t>
  </si>
  <si>
    <t>用桔梗二两，水三升，煎成一升。一次服下。</t>
  </si>
  <si>
    <t>先服甘草汤，如不愈，再服桔梗汤。</t>
  </si>
  <si>
    <t>口舌生疮</t>
  </si>
  <si>
    <t>虫牙肿痛</t>
  </si>
  <si>
    <t>用桔梗、薏苡，等分为末，内服。</t>
  </si>
  <si>
    <t>骨槽风（牙龈肿痛）</t>
  </si>
  <si>
    <t>用桔梗研细，与枣肉调成丸子，如皂角子大。裹棉内，上下牙咬住。常用荆芥煎汤嗽口。</t>
  </si>
  <si>
    <t>牙疳</t>
  </si>
  <si>
    <t>用桔梗、茴香等分，略烧后研细敷患处。</t>
  </si>
  <si>
    <t>眼睛痛，眼发黑</t>
  </si>
  <si>
    <t>用桔梗一斤、黑牵牛头三两，共研细，加蜜成丸，如梧子大。每服四十丸，温水送下。一天服二次。此方称“桔梗丸”。</t>
  </si>
  <si>
    <t>用桔梗研细，加水调匀。每服一茶匙，一天服四次。药中加生犀牛角屑亦可。</t>
  </si>
  <si>
    <t>吐血下血</t>
  </si>
  <si>
    <t>打伤阏血</t>
  </si>
  <si>
    <t>用桔梗末，每服少许，米汤送下。</t>
  </si>
  <si>
    <t>中蛊下血（下血如鸡肝色，大量排出，病热很险）</t>
  </si>
  <si>
    <t>用桔梗研细，每服一茶匙，酒送下。一天服三次。初时须强灌。约七天之后，血止。可吃猪肝汤补身体。药中也可加犀角，用量与桔梗等分。</t>
  </si>
  <si>
    <t>怀孕中恶（心腹突然大痛）</t>
  </si>
  <si>
    <t>用桔梗一两，锉细，加生姜三片。水一杯煎服。</t>
  </si>
  <si>
    <t>黄精</t>
  </si>
  <si>
    <t>用黄精二斤、蔓菁子一斤，共同九蒸九晒，研为细末。每服二钱，米汤送下。常服有延年益寿的作用。</t>
  </si>
  <si>
    <t>大风癞疮（风邪入血，日久成癞，鼻坏色败）</t>
  </si>
  <si>
    <t>用黄精去皮，洗净，取二斤晒干，放在米饭上蒸到饭熟时，把药保存好，经常服食。</t>
  </si>
  <si>
    <t>脾胃虚弱，体倦乏力</t>
  </si>
  <si>
    <t>用黄精、枸杞子等分，捣碎作饼，晒干研细，炼蜜调药成丸，如梧子大。每服五十丸，开水送下。</t>
  </si>
  <si>
    <t>萎蕤</t>
  </si>
  <si>
    <t>眼红兼有涩、痛</t>
  </si>
  <si>
    <t>用萎蕤、赤芍、当归、黄连等分，煎汤熏洗。</t>
  </si>
  <si>
    <t>眼见黑花，红痛昏暗</t>
  </si>
  <si>
    <t>用萎蕤（焙）四两，每取二钱，略加薄荷、生姜、蜂蜜，同煎汤。睡前温服，一天服一次。此方名“甘露汤”。</t>
  </si>
  <si>
    <t>小便淋</t>
  </si>
  <si>
    <t>用萎蕤一两、芭蕉根四两、滑石二钱，水煎，分三次服。</t>
  </si>
  <si>
    <t>小便涩，发热口干</t>
  </si>
  <si>
    <t>用萎蕤五两，煎水服。</t>
  </si>
  <si>
    <t>后虚肿</t>
  </si>
  <si>
    <t>用萎蕤、葵子龙胆、茯苓、前胡，等分为末。每服一钱，水煎服。</t>
  </si>
  <si>
    <t>知母</t>
  </si>
  <si>
    <t>痰嗽</t>
  </si>
  <si>
    <t>用知母、贝母各一两，研细：巴豆三十枚，去油，研匀。每夜，切生姜三片，二面蘸上药末，放在口里细嚼咽下，随即睡觉。次日必泻，痰嗽渐止。体弱者，不用巴豆。</t>
  </si>
  <si>
    <t>久嗽气急</t>
  </si>
  <si>
    <t>用知母五钱（去毛切片，隔纸炒过）、杏仁五钱（姜水泡，去皮尖，焙过），同煎服。另以萝卜子、杏仁，等分为末，加米糊做成丸子。每服五十丸，姜汤送下，以绝病根。</t>
  </si>
  <si>
    <t>妊娠不足月，腹痛欲产</t>
  </si>
  <si>
    <t>用知母二两，研细，和蜜做成丸子，如梧子大。每服二十丸，米粥送下。</t>
  </si>
  <si>
    <t>紫癜风疾</t>
  </si>
  <si>
    <t>用醋磨知母涂搽。</t>
  </si>
  <si>
    <t>甲疽</t>
  </si>
  <si>
    <t>用知母，烧存性，研末敷患处。</t>
  </si>
  <si>
    <t>肉苁蓉</t>
  </si>
  <si>
    <t>劳伤，精败面黑</t>
  </si>
  <si>
    <t>用肉苁蓉四两，水煮烂，切薄研细，炖羊肉吃。</t>
  </si>
  <si>
    <t>肾虚白浊</t>
  </si>
  <si>
    <t>用肉苁蓉、鹿茸、山药、白茯苓，等分为末，加米糊做成丸子，如梧子大，每服三十丸，枣汤送下。</t>
  </si>
  <si>
    <t>汗多便秘（年老或体虚的病人）</t>
  </si>
  <si>
    <t>用肉苁蓉（酒浸，焙过）二两、沉香末一两，共研为末。加麻子杜汁糊成丸子，如梧子大。每服七、八丸。白开水送下。</t>
  </si>
  <si>
    <t>消中易饥（按：患此病者常多食，但身体很消瘦）</t>
  </si>
  <si>
    <t>用肉苁蓉、山萸、五味子等分，共研为末，加蜜做成丸子，如梧子大。每服二十丸，盐酒送下。</t>
  </si>
  <si>
    <t>破伤风（口禁，身强直）</t>
  </si>
  <si>
    <t>用肉苁蓉切片晒干，烧成烟熏伤处，累效。</t>
  </si>
  <si>
    <t>赤箭（天麻）</t>
  </si>
  <si>
    <t>诸风湿痹、四肢拘挛、瘫患不随、眩晕头痛等症</t>
  </si>
  <si>
    <t>李时珍说：“天麻乃肝经气分之药。.......眼黑头眩，风虚内作，非天麻不能治。天订乃定风草，故为治风之神药。今有久服天麻药，遍身发出红丹者，是其祛风之验也。”凡欲消风化痰、清利头目、宽胸利膈以及治疗头晕、多睡、肢节痛、偏头风、鼻痈、面肿等症，都要服“天麻丸”。配方及服法：天麻半两、芎二两，共研为末，炼蜜做成丸子，如芡子大。每次嚼服一丸，饭后服，茶或酒送下。[附]还筒子（天麻子）「主治」定风补虚，功同天麻。</t>
  </si>
  <si>
    <t>术（白术）</t>
  </si>
  <si>
    <t>胸膈烦闷</t>
  </si>
  <si>
    <t>用白术研细，每取一茶匙，白水送下。</t>
  </si>
  <si>
    <t>四肢肿满</t>
  </si>
  <si>
    <t>用白术三两，每服半两用口嚼碎，加大枣三枚，煎服。一天服三、四次。</t>
  </si>
  <si>
    <t>中风口禁，不省人事</t>
  </si>
  <si>
    <t>用白术四两，加酒三升，煮成一升，一次服完。</t>
  </si>
  <si>
    <t>头忽晕眩，四体消瘦，饮食无味，好食黄土</t>
  </si>
  <si>
    <t>用白术三斤、曲三斤，捣乱筛净，加酒和丸，如梧子大。每服二十丸，一天服三次。忌食菘菜、桃、李、青鱼。</t>
  </si>
  <si>
    <t>中湿骨痛</t>
  </si>
  <si>
    <t>用白术一两，加酒三杯，煎成一杯，一次服完。不喝酒的人，可用水煎服。</t>
  </si>
  <si>
    <t>小儿蒸热（脾虚人瘦，不思饮食）</t>
  </si>
  <si>
    <t>用白术、白茯苓、白芍药各一两，甘草半两，加姜枣煎服。此方名“吃力伽散”。</t>
  </si>
  <si>
    <t>皮疹</t>
  </si>
  <si>
    <t>用白术研细，每服一茶匙，酒送下。</t>
  </si>
  <si>
    <t>自汗不止</t>
  </si>
  <si>
    <t>用白术末，每服一茶匙，酒送下。</t>
  </si>
  <si>
    <t>用白术四两，分别以一两同牡蛎炒，同石斛炒，同麦麸炒。共研为末。每服三钱，杰米汤送下。一天服三次。</t>
  </si>
  <si>
    <t>产后呕吐</t>
  </si>
  <si>
    <t>用白术一两二钱、生姜一两五钱，加酒和水各二升，煎成一升，分三次服。</t>
  </si>
  <si>
    <t>脾虚胀满（脾气不和，冷气客于中，雍塞不通）</t>
  </si>
  <si>
    <t>用白术二两、桔皮四两，共研为末，加酒加糊，做成丸子，如梧子大。每服三十丸，饭前服，木香汤送下。此方名“宽中丸”。</t>
  </si>
  <si>
    <t>脾虚泄泻</t>
  </si>
  <si>
    <t>用白术五钱、芍药一两，共研为末，加米饭做成丸子，如梧子大，每服五十丸，米汤送下。一天服两次，冬月加肉豆蔻煨为末。</t>
  </si>
  <si>
    <t>久泻肠滑</t>
  </si>
  <si>
    <t>用白术（炒）、茯苓各一两，糯米（炒）二两，共研为末，加枣肉拌食或做成丸子服下。</t>
  </si>
  <si>
    <t>小儿久泻（米谷不化，饮食不进）</t>
  </si>
  <si>
    <t>用白术二钱半（炒过），加半夏曲二钱半、丁香半钱，共研为末，再加姜汁、面糊，做成丸子，如黍米大。按小儿年岁，酌量给服，米汤送下。</t>
  </si>
  <si>
    <t>肠风痔漏、脱肛泻血，长期不愈</t>
  </si>
  <si>
    <t>用白术一斤，黄土炒过，研细；另用干地黄半斤，在饭上蒸熟。两药捣和，如太干，可加酒少许。做成丸子，如梧子大。每服十五丸，米汤送下。一服服三次。</t>
  </si>
  <si>
    <t>妊妇束胎（按：束脂是指产期已到而迟迟不生）</t>
  </si>
  <si>
    <t>用白术、枳壳（麸炒），等分为末，和饭做成丸子，如梧子大。每服三十丸，饭前服，温水送下。</t>
  </si>
  <si>
    <t>牙长不休（渐至张口进食亦感困难，这叫“髓溢病”）</t>
  </si>
  <si>
    <t>用白术煎汤漱口兼内服，有效。</t>
  </si>
  <si>
    <t>苍术</t>
  </si>
  <si>
    <t>面黄食少</t>
  </si>
  <si>
    <t>用苍术一斤、熟地黄半斤、干姜（炮）五钱至一两（夏天五钱，冬天一两），共研细，加糊成丸，如梧子大。每服五十丸。温水送下。</t>
  </si>
  <si>
    <t>喜吃生米（不思熟食，爱嚼生米，憔悴萎黄，终于不起）</t>
  </si>
  <si>
    <t>用苍术在淘米水中浸一夜，取出焙干，锉碎成末，加蒸饼做成丸子，如梧子大。每服五十丸，饭前服，一天服三次，米汤送下。半月左右可愈。</t>
  </si>
  <si>
    <t>腹中虚冷，不能饮食，食亦不化</t>
  </si>
  <si>
    <t>用苍术二斤、曲一斤，共炒为末，加蜜做成丸子，如梧子大。每服三十丸，米汤送下。一天服三次。如怕冷，加干姜三两；腹痛，加当归三两；衰弱，加甘草二两。</t>
  </si>
  <si>
    <t>脾湿水泻（困弱无力，水谷不化，腹痛甚剧）</t>
  </si>
  <si>
    <t>用苍术二两、白芍药一两、黄芩半两、淡桂二钱，混合后，每取一两煎服。如脉弦，头微痛，则减去芍药，加防水二两。</t>
  </si>
  <si>
    <t>暑天暴泻</t>
  </si>
  <si>
    <t>用神曲（炒）、苍术（淘米水中浸一夜，焙干），等为分末，加糊做成丸子，如梧子大。每服三、五丸，米汤送下。此方名“曲术丸”。</t>
  </si>
  <si>
    <t>用苍术二两、川椒一两，共研为末，加醋、糊做成丸子，如梧子大。每服二十丸，饭前服，温水送下。此方称“椒术丸”。恶痢久者，加桂。</t>
  </si>
  <si>
    <t>脾湿下血</t>
  </si>
  <si>
    <t>用苍术二两、地榆一两、分作两份，每份以水二碗，煎成一碗，食前湿服。</t>
  </si>
  <si>
    <t>青盲、雀目</t>
  </si>
  <si>
    <t>用苍术四两，淘米水浸一夜，切片焙干，研细，每服三钱。另将药末包在猪肝中，扎好，和粟米同煮熟，用以熏眼。临眼前，食肝饮汁。又方：用苍术二两，淘米水浸过，焙干，捣碎为末，每服一钱。另以羊肝一斤，切破，放入药末，扎好，以淘米水煮熟，冷定吃下。</t>
  </si>
  <si>
    <t>两目昏涩</t>
  </si>
  <si>
    <t>用苍术半斤，淘米水浸七天，去皮切片，焙干，加木贼二两，共研为末。每服一钱，茶或酒送下。</t>
  </si>
  <si>
    <t>风牙肿痛</t>
  </si>
  <si>
    <t>把盐水浸过的苍术烧存性，研档擦牙。</t>
  </si>
  <si>
    <t>脐虫怪病（腹硬如铁，脐中流水，如虫爬行，痒不可忍）</t>
  </si>
  <si>
    <t>用金毛狗脊（去毛）、白蔹各一两，鹿茸（酒蒸后稍焙）二两，共研为末，加艾煎醋汁，和糯米糊做成丸子，如梧子大。每服五十丸，空心服，温酒送下。</t>
  </si>
  <si>
    <t>固精强骨</t>
  </si>
  <si>
    <t>用金毛狗脊、远志肉、茯神、当归身、等分为末，加熟蜜做成丸子，如梧子大。每服五十丸，温酒送下。</t>
  </si>
  <si>
    <t>病后脚肿</t>
  </si>
  <si>
    <t>除节食以养胃气之外，再用狗脊煎汤浸洗。</t>
  </si>
  <si>
    <t>狗脊</t>
  </si>
  <si>
    <t>男子各种风疾</t>
  </si>
  <si>
    <t>用金毛狗脊，盐泥严封煅红，取出去毛。与苏木、川乌头（生用），等分为末，加醋、糊做成丸子，如梧子大。每服地十丸，温酒盐汤送下。此方名“四宝丹”。</t>
  </si>
  <si>
    <t>贯众</t>
  </si>
  <si>
    <t>用贯众根研末，取一钱，水冲服。</t>
  </si>
  <si>
    <t>各种下血（包括痔下血、漏下血以及肠风酒痢等）</t>
  </si>
  <si>
    <t>用贯众去掉皮毛，焙干，研细。每服二钱，空心服，米汤送下。或加醋、糊和药为丸，如梧子大。每服三、四十丸，米汤送下。或将药烧存性，研细，加麝香少许。每服二钱，米汤送下。</t>
  </si>
  <si>
    <t>妇女血崩</t>
  </si>
  <si>
    <t>用贯众半两，煎酒服。</t>
  </si>
  <si>
    <t>产后流血过多，心腹彻痛</t>
  </si>
  <si>
    <t>用状如刺猥的大贯众一个，全用不锉，只去毛，以好醋蘸湿，慢火灸令香熟，冷后研细。每服三钱，空心服，米汤送下。此方名“独对汤”。。</t>
  </si>
  <si>
    <t>长期咳嗽，痰带脓血</t>
  </si>
  <si>
    <t>用贯众、苏方木等份。每服三钱，以水一碗，生姜三片，煎服。日服二次。</t>
  </si>
  <si>
    <t>白秃头疮</t>
  </si>
  <si>
    <t>用贯众、白芷，共研为末，调油涂搽。</t>
  </si>
  <si>
    <t>用贯众研末，调油涂搽。</t>
  </si>
  <si>
    <t>鸡鱼骨鲠</t>
  </si>
  <si>
    <t>用贯众、缩砂、甘草等分，研为精末。棉包少许含口中，嚼汁呖下。久则骨刺随痰吐出。</t>
  </si>
  <si>
    <t>巴戟天</t>
  </si>
  <si>
    <t>远志</t>
  </si>
  <si>
    <t>善忘症</t>
  </si>
  <si>
    <t>取远志为末，冲服。</t>
  </si>
  <si>
    <t>胸痹心痛（逆气膈中，饮食不下）</t>
  </si>
  <si>
    <t>用远志、桂心、干姜、细辛、蜀椒（炒）各三两，附子二分（炮），一起捣细，加蜜和成丸子，如梧子大。每服三丸，米汁送下。一天服三次。如不见效，可稍增加药量。忌食猪肉、冷水、生葱菜。此方名“小草丸”。</t>
  </si>
  <si>
    <t>喉痹作痛</t>
  </si>
  <si>
    <t>用远志肉为末，吹扑痛处，以涎出为度。</t>
  </si>
  <si>
    <t>脑风头痛</t>
  </si>
  <si>
    <t>把远志末吸入鼻中。</t>
  </si>
  <si>
    <t>吹乳肿痛</t>
  </si>
  <si>
    <t>用远志焙干研细，酒冲服二钱。药渣敷患处。</t>
  </si>
  <si>
    <t>用远志放入淘米水中浸洗过，捶去心，研细。每服三钱，以温酒一杯调澄。清汁饮下，药渣敷患处。</t>
  </si>
  <si>
    <t>小便赤浊</t>
  </si>
  <si>
    <t>用远志（甘草水煮过）半斤，茯神、益智仁各二两，共研为末，加酒、糊做成丸子，如梧子大。每服五十丸，空心服，枣汤送下。</t>
  </si>
  <si>
    <t>淫羊霍</t>
  </si>
  <si>
    <t>阳痿，腰膝冷</t>
  </si>
  <si>
    <t>用淫羊藿一斤，酒一斗浸泡三天后，常饮服。此方名“仙灵脾酒”。</t>
  </si>
  <si>
    <t>偏风不遂</t>
  </si>
  <si>
    <t>服仙灵脾酒。</t>
  </si>
  <si>
    <t>咳嗽，气不顺，腹满不思饮食</t>
  </si>
  <si>
    <t>用淫羊藿、覆盆子、五味子（炒）各一两，共研为末，加熟蜜做成丸子，如梧子大。每服二十丸，姜茶送下。</t>
  </si>
  <si>
    <t>日昏生翳</t>
  </si>
  <si>
    <t>用淫羊藿、生王瓜（既红色的小栝楼），等分为末。每服一钱，茶送下。一天服二次。</t>
  </si>
  <si>
    <t>病后青盲（病不久者）</t>
  </si>
  <si>
    <t>用淫羊藿一两、淡豆鼓一百粒，水一碗半煎成一碗，一次服完。</t>
  </si>
  <si>
    <t>小儿雀目</t>
  </si>
  <si>
    <t>用淫羊藿根、晚蚕蛾各半两，灸甘草、射干各二钱半，共研为末，另取羊肝一块，切开，纳入上制药末二钱，把肝扎紧，和黑豆一合、淘米水一碗同煮熟。分二次吃完。</t>
  </si>
  <si>
    <t>痘疹入目</t>
  </si>
  <si>
    <t>用淫羊藿、威灵仙，等分为末。每服五分，米汤送下。</t>
  </si>
  <si>
    <t>虚火牙痛</t>
  </si>
  <si>
    <t>用淫羊藿煎汤，不时嗽口，很见效。</t>
  </si>
  <si>
    <t>仙茅</t>
  </si>
  <si>
    <t>阳痿精寒，腰膝风冷，筋骨痿痹等症</t>
  </si>
  <si>
    <t>古方中有“仙茅丸”，能壮筋骨、益精神、明目、黑须发。其配方及服法如下：仙茅二斤，放入淘糯米水中浸五天，取出刮锉，阴干。另用苍术二斤，放入淘米水中浸五天，取出刮皮，焙干。取这样制过的仙茅、苍术各一斤，与枸杞子一斤，车前十二两，白茯苓（去皮）、茴香（炒）、柏子仁（去壳）各八两，生地黄（焙）、熟地黄（焙各四两）一起研细，加酒煮糊做成丸子，如梧子大。每服五十丸，饭前服，温酒送下。一天服二次。</t>
  </si>
  <si>
    <t>玄参</t>
  </si>
  <si>
    <t>诸毒鼠瘘（颈部淋巴结核）</t>
  </si>
  <si>
    <t>用玄参泡酒，每天饮食少许。</t>
  </si>
  <si>
    <t>年久瘰疬</t>
  </si>
  <si>
    <t>用生玄参捣烂敷患处。一天换药二次。</t>
  </si>
  <si>
    <t>用玄参研为末，取淘米水煮的猪肝，每日蘸药末吃</t>
  </si>
  <si>
    <t>发斑咽痛</t>
  </si>
  <si>
    <t>用玄参、升麻、甘草各半两、加水三碗，煎成一碗半，温服。</t>
  </si>
  <si>
    <t>急喉痹风</t>
  </si>
  <si>
    <t>用玄参、鼠粘子（半生半炒）各一两，共研为末，新汲水一碗调服，立愈。</t>
  </si>
  <si>
    <t>鼻中生疮</t>
  </si>
  <si>
    <t>用玄参末涂搽，或把玄参在水中泡软后塞入鼻中。</t>
  </si>
  <si>
    <t>小肠疝气</t>
  </si>
  <si>
    <t>用玄参炒过，做成丸子。每服一钱半，空心服，酒送下。出汗即为有效。</t>
  </si>
  <si>
    <t>地榆</t>
  </si>
  <si>
    <t>用地榆三两，加米醋一升，煮沸十多次，去渣汁，饭前热服一合。</t>
  </si>
  <si>
    <t>妇女漏下，赤白不止，人极黄瘦</t>
  </si>
  <si>
    <t>血痢不止</t>
  </si>
  <si>
    <t>用地榆晒干，研细。每服二钱，掺在羊血上炙熟食下。又方：单用地榆煎汤，每服三合。</t>
  </si>
  <si>
    <t>赤白下痢</t>
  </si>
  <si>
    <t>用地榆一斤，加水三升煮成一升半，去渣，熬成膏。每服三合，空腹服。一天服两次。</t>
  </si>
  <si>
    <t>大便下血，长期不愈</t>
  </si>
  <si>
    <t>用地榆、鼠尾草各二两，加水二升，煮成一升，一次服完。</t>
  </si>
  <si>
    <t>小儿疳痢</t>
  </si>
  <si>
    <t>用地榆煮汁。熬如饴糖。服之有效。</t>
  </si>
  <si>
    <t>毒蛇螫人</t>
  </si>
  <si>
    <t>用新地榆根捣汁饮下，并以搽伤口。</t>
  </si>
  <si>
    <t>虎犬咬伤</t>
  </si>
  <si>
    <t>用地榆煮汁饮下，再以地榆末敷伤口。单用白开水冲服地榆末亦可。</t>
  </si>
  <si>
    <t>小儿湿疮</t>
  </si>
  <si>
    <t>用地榆煎成浓汁，一天洗疮两次。</t>
  </si>
  <si>
    <t>小儿面疮，红肿烧痛</t>
  </si>
  <si>
    <t>用地榆八两，加水一斗，煎成五升，温洗患处。</t>
  </si>
  <si>
    <t>丹参</t>
  </si>
  <si>
    <t>月经不调，产前胎动，产后恶血不下，冷热劳，腰脊痛，骨节烦疼等症</t>
  </si>
  <si>
    <t>用丹参洗净，切片，晒干，研细。每服二钱，温酒调下。此方称“丹参散”。</t>
  </si>
  <si>
    <t>小科下血</t>
  </si>
  <si>
    <t>用丹参十二两，加酒五升，煮成三升。每次温服一升，一日服三次。不能饮酒者，可用水煎服。</t>
  </si>
  <si>
    <t>寒疝腹痛（小腹和阴部牵引痛）</t>
  </si>
  <si>
    <t>用丹参一两，研细。每服二钱，热酒调下。</t>
  </si>
  <si>
    <t>小儿惊发热</t>
  </si>
  <si>
    <t>用丹参、雷丸各半两，与猪油二两，同煎几次，去渣，取汁收存。用时，摩汁在儿身。此方称“丹参摩膏”。</t>
  </si>
  <si>
    <t>乳痈</t>
  </si>
  <si>
    <t>用丹参、白芷、芍药各二钱，口咬细，醋淹一夜，加猪油半斤，微火煎成膏。去渣，取浓汁敷乳上。</t>
  </si>
  <si>
    <t>热油烫伤与火伤</t>
  </si>
  <si>
    <t>用丹参八两，锉碎，加水稍稍调拌，放入羊油二斤中煎过。取以涂伤处。</t>
  </si>
  <si>
    <t>紫参</t>
  </si>
  <si>
    <t>下痢</t>
  </si>
  <si>
    <t>用紫参半斤，加水五升，煎成二升。再加入甘草二两，煎至半升，分三次服。此方名“紫参汤”。</t>
  </si>
  <si>
    <t>用紫参、人参、阿胶（炒），等分为末。每服一钱，乌梅汤送下。又方：与上方基本相同，但减去人参。换为甘草，以糯米汤送下。</t>
  </si>
  <si>
    <t>脸上酒刺</t>
  </si>
  <si>
    <t>用紫参、丹参、人参、苦参、沙参和成一两，共为末，加胡桃仁捣烂，和成丸子，如梧子大。每服三十丸，茶送下。</t>
  </si>
  <si>
    <t>紫草</t>
  </si>
  <si>
    <t>婴童疹痘（将出未出、色赤便闭者可用本方，如痘已出而红活、大便利者则忌用）</t>
  </si>
  <si>
    <t>用紫草二两，锉碎，泡在百沸汤一碗中，盖严勿使漏气。汤温后，服半合。改用煎服亦可。</t>
  </si>
  <si>
    <t>痈疽便闭</t>
  </si>
  <si>
    <t>用紫草、栝楼子等分，水煎服。</t>
  </si>
  <si>
    <t>用紫草一两，用成散剂，每服二钱，饭前服。井华水送下。</t>
  </si>
  <si>
    <t>产后淋沥不净</t>
  </si>
  <si>
    <t>恶虫咬伤</t>
  </si>
  <si>
    <t>用紫草煎油涂搽。</t>
  </si>
  <si>
    <t>白头翁</t>
  </si>
  <si>
    <t>热痢下重</t>
  </si>
  <si>
    <t>用白头翁二两，黄连、黄蘖、秦皮各三两，加水七升煮成二升。每服一长。不愈再服。妇人产后痢虚极者，可加甘草、阿胶各二两。</t>
  </si>
  <si>
    <t>下痢咽痛</t>
  </si>
  <si>
    <t>用白头翁、黄连各一两，木香二两，加水五升，煎成一升半，分三次用服。</t>
  </si>
  <si>
    <t>肠坠偏肿</t>
  </si>
  <si>
    <t>用白头翁根，捣敷患处。</t>
  </si>
  <si>
    <t>包痔肿痛</t>
  </si>
  <si>
    <t>小儿秃疮</t>
  </si>
  <si>
    <t>白及</t>
  </si>
  <si>
    <t>用口水调白及末涂鼻梁上低处（名“山根”）；另取白及末一钱，水冲服。</t>
  </si>
  <si>
    <t>心气疼痛</t>
  </si>
  <si>
    <t>用白及、石榴皮各二钱，研细，加炼蜜和成丸子，如黄豆大。每服三丸，艾醋汤送下。</t>
  </si>
  <si>
    <t>妇女阴脱</t>
  </si>
  <si>
    <t>用白及、川乌药，等分为末，薄布包一钱，纳入阴道中，觉胜利内热即止。每天用一次。</t>
  </si>
  <si>
    <t>疔疮、肿疮</t>
  </si>
  <si>
    <t>用白及末半钱，澄水中，等水清后，去水，以药摊厚纸上贴于患处。</t>
  </si>
  <si>
    <t>跌打骨折</t>
  </si>
  <si>
    <t>用白及末二钱，酒调服。</t>
  </si>
  <si>
    <t>刀伤</t>
  </si>
  <si>
    <t>用白及、煅石膏，等分为末，洒伤口上。</t>
  </si>
  <si>
    <t>冬季手足皲裂</t>
  </si>
  <si>
    <t>用白及粉加水调匀，填入裂口。患处不能沾水。</t>
  </si>
  <si>
    <t>用白及粉调油涂搽。</t>
  </si>
  <si>
    <t>重伤呕血</t>
  </si>
  <si>
    <t>每日服白及末，米汤送下。</t>
  </si>
  <si>
    <t>肺、胃出血</t>
  </si>
  <si>
    <t>三七</t>
  </si>
  <si>
    <t>吐血、咳血不止</t>
  </si>
  <si>
    <t>用三七一钱，口嚼烂，米汤送下。</t>
  </si>
  <si>
    <t>赤痢血痢</t>
  </si>
  <si>
    <t>用三七三钱，研细，淘米水调服。</t>
  </si>
  <si>
    <t>大肠下血</t>
  </si>
  <si>
    <t>用三七研细，淡白酒调一至二钱服。三服可愈。</t>
  </si>
  <si>
    <t>重度赤眼</t>
  </si>
  <si>
    <t>用三七根磨汁，涂眼睛周围，很见效。</t>
  </si>
  <si>
    <t>无名痈肿，疼痛不止</t>
  </si>
  <si>
    <t>用三七根磨米醋调涂；如痈已破，则用三七研细干涂。</t>
  </si>
  <si>
    <t>虎咬虫伤</t>
  </si>
  <si>
    <t>用三七研细，每服三钱，米汤送下。另取三七嚼涂伤处。</t>
  </si>
  <si>
    <t>黄连</t>
  </si>
  <si>
    <t>心经实热</t>
  </si>
  <si>
    <t>用黄连七一，加水一碗半，煎成一碗，饭后过一阵（食远）温服。小儿减量。</t>
  </si>
  <si>
    <t>伏暑发热、作渴、呕吐及赤白痢</t>
  </si>
  <si>
    <t>用黄连一斤，切小，加好酒二升半煮干，再焙过、研细，糊成丸子，如梧子大。每服五十丸，一天服三次。此方名“黄龙丸”。</t>
  </si>
  <si>
    <t>骨热黄瘦</t>
  </si>
  <si>
    <t>用黄连四分，切小，加童便五大合，浸一夜，微煎三四沸，去喳，分二次服下。</t>
  </si>
  <si>
    <t>小儿疳热（遍身疮蚀、潮热、肚胀、口渴）</t>
  </si>
  <si>
    <t>用黄连五两，切碎，以水调湿，纳猪肚中，缝好，放在饭上蒸熟，连同少许饭烂捣烂做成丸子，如绿豆大。每服二十丸，米汤送下。另服调血清心的药，使病速愈。</t>
  </si>
  <si>
    <t>消渴尿多</t>
  </si>
  <si>
    <t>用黄连末和蜜成丸，如梧子大，每服三十丸。又方：黄连半斤，酒一升，放在开水锅里，煮一伏时，取出晒干，三细，滴水做成丸子，如梧子大。每服五十丸，温水送下。</t>
  </si>
  <si>
    <t>小便如油（按：这是消渴晚期病伏）</t>
  </si>
  <si>
    <t>用黄连五两、栝楼根五两，共研为末，加生地黄汁和成丸子，如梧子大。每服五十丸，牛乳送下。一天服二次。忌食冷水、猪肉。</t>
  </si>
  <si>
    <t>破伤风</t>
  </si>
  <si>
    <t>用黄连五钱，加酒一碗，煎至七成，再加黄蜡三钱溶化后，趁热服。</t>
  </si>
  <si>
    <t>用黄连、白茯苓，等分为末，加酒、糊做成丸子，如梧子大。每服三十丸，以补骨脂煎汤送下。一天服三次。</t>
  </si>
  <si>
    <t>痢症多血</t>
  </si>
  <si>
    <t>用黄连一两，加水二升，煮成半斤，露一夜，次日烧热后空心服。又方：黄连一两，和鸡蛋白做饼，灸成紫色，研细，以浆水三升，慢火熬成膏。每服半合，温米汤送下。单以鸡蛋白调黄连末为丸服亦可。又方：黄连二两，切碎，放在瓦上焙焦，加当归一两（焙过），共研为末，再加麝香少许。每服二钱，陈米汤送下。</t>
  </si>
  <si>
    <t>冷热诸痢</t>
  </si>
  <si>
    <t>用黄连一两半、龙骨一两、大附子一个、干姜一两半、胶一两半，切细，加水五合，煮沸即停，稍冷再添水煮，如此反复九次，最后约得药汁一升，一顿服下。</t>
  </si>
  <si>
    <t>痢疾腹痛，里急后重</t>
  </si>
  <si>
    <t>用黄连、木香，等分为末，加蜜做成丸子，如梧子大。每服二、三十丸。一天服一次。此方名“香连丸”。</t>
  </si>
  <si>
    <t>鸡冠痔</t>
  </si>
  <si>
    <t>用黄连末涂搽，加入赤小豆末更好。</t>
  </si>
  <si>
    <t>痔病秘结</t>
  </si>
  <si>
    <t>用黄连、枳壳，等分为末，加糊做成丸子，如梧子大，每服五十丸，空心服，米汤送下。</t>
  </si>
  <si>
    <t>水泄、脾泄</t>
  </si>
  <si>
    <t>用黄连一两、生姜四两，同以文火炒至姜脆。取出，把两药分开，各研为末。水泄用姜末，脾泄用黄连末。每服二钱，空心服，开水送下。此方名“神圣香黄散”，亦治痢疾。</t>
  </si>
  <si>
    <t>用黄连一两，捣碎，加鼓二十粒，水煎去渣，温服。</t>
  </si>
  <si>
    <t>眼目诸病</t>
  </si>
  <si>
    <t>用黄连不限多少，捣碎，浸清水中六十天，然后单取汁熬干。另用艾铺瓦上，燃艾，把熬干的药碗，盖在艾上，受到艾的烟熏。艾烟尽后，刮取碗底药末做成丸子，如小豆大。每服十丸，甜竹叶汤送下。</t>
  </si>
  <si>
    <t>眼睛突然红痛</t>
  </si>
  <si>
    <t>用黄边锉碎，浸在鸡蛋清里，经过一夜，次日，滤去渣，以鸡毛蘸蛋清点眼。又方：用黄连和冬青叶煎汤洗眼。又方：黄连、干姜、杏仁，等分为末，用棉包裹浸入热水中，趁热闭目淋洗。</t>
  </si>
  <si>
    <t>双目痒痛</t>
  </si>
  <si>
    <t>用黄连浸乳中，随时取汁点眼。</t>
  </si>
  <si>
    <t>泪出不止</t>
  </si>
  <si>
    <t>用黄连浸水成浓汁搽洗。</t>
  </si>
  <si>
    <t>用黄连末搽痛处。</t>
  </si>
  <si>
    <t>用黄连煎酒，时时含漱。</t>
  </si>
  <si>
    <t>小儿口疳</t>
  </si>
  <si>
    <t>用黄连、芦荟，等分为末。每服五分，蜜汤送下。如系走马疳，可再加蟾灰等分、青黛减半、麝香少许。</t>
  </si>
  <si>
    <t>小儿耳后疮（称月月蚀）</t>
  </si>
  <si>
    <t>用黄连末搽敷。</t>
  </si>
  <si>
    <t>胎动出血</t>
  </si>
  <si>
    <t>用黄连研末，每服一茶匙，酒送下。一天服三次。</t>
  </si>
  <si>
    <t>妊妇心烦，不能睡眠</t>
  </si>
  <si>
    <t>用黄连研末，每服一钱，清稀饭送下。</t>
  </si>
  <si>
    <t>用黄连、槟榔，等分为末，加鸡蛋清调匀搽患处。疮已溃或未溃，皆可用此方。</t>
  </si>
  <si>
    <t>中巴豆毒，下泻不止</t>
  </si>
  <si>
    <t>用黄连、干姜，等分为末，取一茶匙，水冲服。</t>
  </si>
  <si>
    <t>胡黄连</t>
  </si>
  <si>
    <t>伤寒劳复（身热，尿赤如血色）</t>
  </si>
  <si>
    <t>用胡黄连一两、山栀子二两（去壳），加蜜半两拌匀，炒至微焦，研细，再加猪胆汗做成丸子，如梧子大。每服十丸。另取生姜二片、乌梅一个，浸在三合童便中，半日后，去渣留尿，加温，饭后将药丸送下。</t>
  </si>
  <si>
    <t>小儿潮湿、盗汗</t>
  </si>
  <si>
    <t>用胡黄连、柴胡，等分研细，加炼蜜做成丸子，如芡子大。每服一至五丸，按年岁加减。丸子先用酒少许化开，再加水煮开多次后用药渣同服。</t>
  </si>
  <si>
    <t>小儿疳热（肚胀，潮热，发焦</t>
  </si>
  <si>
    <t>不可用大黄、黄芩等伤胃的药物）。用胡黄连半两、灵脂一两，共研为末，加入雄猪胆汁做成丸子，如绿豆大。每服一、二十丸，米汤送下。</t>
  </si>
  <si>
    <t>小儿疳泻，冷热不调</t>
  </si>
  <si>
    <t>用胡黄连半两、棉姜一两（炮过），共研为末。每服半钱，甘草汤送下。</t>
  </si>
  <si>
    <t>小儿黄疸</t>
  </si>
  <si>
    <t>用胡黄连、川黄连各一两，共研为末。另取黄瓜一个，挖去瓤子，把药放进去。瓜外用面裹一层，煨熟，剥掉面层，捣烂药瓜做成丸子，如绿豆大。按年龄大小酌给药量，温水送下。</t>
  </si>
  <si>
    <t>吐血、鼻出血</t>
  </si>
  <si>
    <t>用胡黄连、生地黄，等分为末，加猪胆汁和成丸子，如梧子大。临睡时服五十丸，茅花汤送下。</t>
  </si>
  <si>
    <t>用胡黄连、乌梅肉、灶下土，等分为末，茶送下。</t>
  </si>
  <si>
    <t>婴儿眼睛发红</t>
  </si>
  <si>
    <t>用胡黄连研细，加茶调匀，涂手足心。</t>
  </si>
  <si>
    <t>痈疽疮肿</t>
  </si>
  <si>
    <t>用胡黄连、穿山甲（烧存性），等分为末，加茶或鸡蛋清调搽。疮已溃或未溃都可用此方。</t>
  </si>
  <si>
    <t>痔疮疼肿难忍</t>
  </si>
  <si>
    <t>用胡黄连末和鹅胆汁调匀涂患处。</t>
  </si>
  <si>
    <t>黄芩</t>
  </si>
  <si>
    <t>胸部积热</t>
  </si>
  <si>
    <t>用黄芩、黄连、黄蘖，等分为末。加蒸饼做成丸子，如梧子大。每服二、三十丸，开水送下。此方名“三补丸”。</t>
  </si>
  <si>
    <t>肤热如火烧，骨蒸（结核）痰嗽等</t>
  </si>
  <si>
    <t>用黄芩一两，加水二杯，煎成一杯，一次服下。</t>
  </si>
  <si>
    <t>肝热生翳</t>
  </si>
  <si>
    <t>用黄芩一两、淡豉三两，共研为末。每服三钱，以熟猪肝裹着吃，温汤送下。一天服二次。忌食酒、面。</t>
  </si>
  <si>
    <t>吐血、鼻血、下血</t>
  </si>
  <si>
    <t>黄芩一两，研末，每取三钱，加水一碗，煎至六成，和渣一起温服。</t>
  </si>
  <si>
    <t>血淋热痛</t>
  </si>
  <si>
    <t>用黄芩一两，水煎，热服。</t>
  </si>
  <si>
    <t>妇女绝经期的年龄已过，仍有月经或月经过多</t>
  </si>
  <si>
    <t>用黄芩心二两，浸淘米水中七天，取出炙干再浸，如此七次，研细，加醋加糊做成丸子，如梧子大。每服七十丸，空心服，温酒送下。一天服二次。</t>
  </si>
  <si>
    <t>安胎清热</t>
  </si>
  <si>
    <t>用芩、白术，等分为末，调米汤做成丸子，如梧子大。每服五十丸，开水磅下。药中加神曲亦可。</t>
  </si>
  <si>
    <t>产后血渴，饮水不止</t>
  </si>
  <si>
    <t>用黄芩、麦门冬，等分为末，水煎，温服。</t>
  </si>
  <si>
    <t>秦艽</t>
  </si>
  <si>
    <t>黄疸</t>
  </si>
  <si>
    <t>用秦艽半两，浸酒半升中，空腹饮酒。有酒量的人服后易见效。又方：秦艽三两，牛乳一升，煮成七合，作两次服下。</t>
  </si>
  <si>
    <t>暴泻、大渴、大饮</t>
  </si>
  <si>
    <t>用秦艽二两、灸甘草半两，每服三钱，水煎服。</t>
  </si>
  <si>
    <t>伤寒烦渴</t>
  </si>
  <si>
    <t>用秦艽一两，在牛乳一碗中煎到六成，作两次服。</t>
  </si>
  <si>
    <t>急劳烦热（身体酸疼，骨蒸潮热）</t>
  </si>
  <si>
    <t>用秦艽、柴胡各一两，甘草五钱，研细。每服三钱，开水调下。</t>
  </si>
  <si>
    <t>小儿骨蒸潮热，减食瘦弱</t>
  </si>
  <si>
    <t>用秦艽、灸甘草各一两，每服一至二钱，水煎服。</t>
  </si>
  <si>
    <t>小便艰难</t>
  </si>
  <si>
    <t>用秦艽一两，水一碗，煎至六分，分两次服。又方：秦艽、冬葵子，等分为末，每服一小匙，酒送下。</t>
  </si>
  <si>
    <t>胎动不安</t>
  </si>
  <si>
    <t>用秦艽、灸甘草、炒鹿角胶各半两，共研为末，每服三钱，又水一大碗、糯米五十粒煎服。又方：秦艽、阿胶（炒）、艾叶，等分为末，每服三钱，以水一大碗、糯米五十粒煎服。</t>
  </si>
  <si>
    <t>用秦艽研末敷上。</t>
  </si>
  <si>
    <t>茈胡（柴胡）</t>
  </si>
  <si>
    <t>伤寒余热（伤寒之后，体瘦肌热）</t>
  </si>
  <si>
    <t>用柴胡四两、甘草一两，每用二钱，煎服。</t>
  </si>
  <si>
    <t>小儿骨热（十五岁以下小儿遍身如火，盗汗、咳嗽、烦渴，日渐黄瘦）</t>
  </si>
  <si>
    <t>用柴胡四两、丹砂三钱，共研为末，拌猪胆汁和饭蒸熟，做成丸子，如绿豆大。每服一丸，桃仁、乌梅汤送下。一天服三次。</t>
  </si>
  <si>
    <t>虚劳发热</t>
  </si>
  <si>
    <t>用柴胡、人参等分，每服三钱，加姜枣同水煎服。</t>
  </si>
  <si>
    <t>湿热黄疸</t>
  </si>
  <si>
    <t>用柴胡一两、甘草二钱半，白茅根一小把，加水一碗，煎至七成，适当分次服完。</t>
  </si>
  <si>
    <t>眼睛昏暗</t>
  </si>
  <si>
    <t>用柴胡二钱半、决明子七钱半，共研为末，人乳调匀，敷眼上。</t>
  </si>
  <si>
    <t>积热下痢</t>
  </si>
  <si>
    <t>用柴胡、黄芩等分，半酒半水煎至七成，待冷定后空心服下。</t>
  </si>
  <si>
    <t>前胡</t>
  </si>
  <si>
    <t>防风</t>
  </si>
  <si>
    <t>用防风，去掉芦头（按：芦头是指接近根部的叶柄残基），每服二钱，浮麦煎汤送下。又方：防风用面炒过，猪皮煎汤送下。</t>
  </si>
  <si>
    <t>用防风二两、芎一两、人参半两，共研为末。每服半钱，临睡时服。</t>
  </si>
  <si>
    <t>用防风、枳壳（麸炒）各一两，甘草半两，共研为末。每服二钱，饭前服，开水送下。</t>
  </si>
  <si>
    <t>偏头风与正头风</t>
  </si>
  <si>
    <t>用防风、白芷，等分为末。每服二、三匙。童便五升煎至四升，分两次送药服下。</t>
  </si>
  <si>
    <t>破伤风（牙关紧闭）</t>
  </si>
  <si>
    <t>用天南星、防风，等分为末。每服二、三匙。童便五升煎至四升，分两次送药服下。</t>
  </si>
  <si>
    <t>小儿解颅（按：指囟门久不闭合）</t>
  </si>
  <si>
    <t>用防风、白及、柏子仁，等分为末，乳汁调涂囟门。一天换药一次。</t>
  </si>
  <si>
    <t>妇女崩中</t>
  </si>
  <si>
    <t>用防风（去芦头），灸赤为末，每服一钱，以面糊酒调下。此方称“独圣散”。</t>
  </si>
  <si>
    <t>中乌头、芫花、野菌等毒</t>
  </si>
  <si>
    <t>用防风煎汁服。</t>
  </si>
  <si>
    <t>独活</t>
  </si>
  <si>
    <t>中风，通风发冷，不知人事</t>
  </si>
  <si>
    <t>用独活四两，加好酒一升，煎半升服。又方：独活一两，加酒二升，煮成一升；另用大豆五合，炒至爆裂，以药酒倒入，盖好。过一段时间，温服三合。</t>
  </si>
  <si>
    <t>瘫痪</t>
  </si>
  <si>
    <t>用羌活二斤、构子一斤，共研为末，每服一茶匙。一天服三次。</t>
  </si>
  <si>
    <t>产后中风，四肢抽筋，不能言语</t>
  </si>
  <si>
    <t>用羌活二两，煎酒服。</t>
  </si>
  <si>
    <t>产后腹痛，甚至肠出</t>
  </si>
  <si>
    <t>妊妇浮肿或风水浮肿</t>
  </si>
  <si>
    <t>用羌活、萝卜子同炒香，只取羌活研细。每服二钱，温酒调下。第一天服一次，第二天服二次，第三天服三次。</t>
  </si>
  <si>
    <t>关节痛</t>
  </si>
  <si>
    <t>用独活、羌活、松节等分，酒煮过。每天一杯，空心饮。</t>
  </si>
  <si>
    <t>用独活煮酒热漱。又方：独话、地黄各三两，共研为末。每取三钱，加水一碗煎服，连渣服下。睡前再服一次。</t>
  </si>
  <si>
    <t>喉闭口禁</t>
  </si>
  <si>
    <t>用羌活三两、牛蒡子二两，煎水一大杯，加白矾少许灌下。</t>
  </si>
  <si>
    <t>太阳头痛</t>
  </si>
  <si>
    <t>升麻</t>
  </si>
  <si>
    <t>豌豆斑疮（状如豌豆，有白浆，由头面传及躯体，不急救有生命危险）</t>
  </si>
  <si>
    <t>用蜜煎升麻，随时取食。另以水煮升麻，棉花沾药汁洗疮。</t>
  </si>
  <si>
    <t>突发肿毒</t>
  </si>
  <si>
    <t>用升麻磨醋，随时涂搽。</t>
  </si>
  <si>
    <t>用升麻片含咽，或以升麻半两煎水服，引吐为效。</t>
  </si>
  <si>
    <t>胃热牙痛</t>
  </si>
  <si>
    <t>用升麻煎汤，热漱并咽下。方中加生地黄亦可。</t>
  </si>
  <si>
    <t>用升麻一两、黄连三分，共研为末。棉裹药末含咽。</t>
  </si>
  <si>
    <t>痱子热痒</t>
  </si>
  <si>
    <t>用升麻煎汤服并洗痱子。</t>
  </si>
  <si>
    <t>产后恶血不尽</t>
  </si>
  <si>
    <t>用升麻三两，加清酒五升煮成二升，分两次服下。</t>
  </si>
  <si>
    <t>解莨菪、野葛等毒</t>
  </si>
  <si>
    <t>用升麻煮汁，多服。</t>
  </si>
  <si>
    <t>苦参</t>
  </si>
  <si>
    <t>热病发狂</t>
  </si>
  <si>
    <t>用苦参末，加蜜调成丸子，如梧子大。每服十丸，薄荷汤送下。也可用苦参末二钱，水煎服。</t>
  </si>
  <si>
    <t>伤寒结胸（伤寒流行时，感病四、五日，胸满痛，大发烧）</t>
  </si>
  <si>
    <t>用苦参一两，加醋三升，煮成一升二合，服后能吐即愈。</t>
  </si>
  <si>
    <t>谷疸（头昏、心慌、发黄</t>
  </si>
  <si>
    <t>这是大病后暴食伤胃所引起）。用苦参二两、龙胆一合，共研为末，加牛胆调药成丸，如梧子大。每服五丸，生大麦煎汁送下。一天服三次。</t>
  </si>
  <si>
    <t>毒热足肿</t>
  </si>
  <si>
    <t>用苦参煮酒多擦。</t>
  </si>
  <si>
    <t>梦遗食减</t>
  </si>
  <si>
    <t>用苦参三两、白术五两、牡蛎粉四两，共三为末；另取雄猪肚一个，洗净，在沙罐中煮烂，和药捣匀，做成丸子，如小豆大。每服四十丸，米汤送下。每天服三次。久服能使身体转健，食量增加，不再梦遗。</t>
  </si>
  <si>
    <t>饮食中毒</t>
  </si>
  <si>
    <t>用苦参三两，苦酒一升半，煮成八合，分两次服，取吐即愈。</t>
  </si>
  <si>
    <t>用苦参炒焦为末，滴水做成丸子，如梧子大。每服十五丸，米汤送下。</t>
  </si>
  <si>
    <t>脱肛</t>
  </si>
  <si>
    <t>用苦参、五倍子、陈壁土等分，煎汤洗患处，并以木贼末敷上。</t>
  </si>
  <si>
    <t>齿缝出血</t>
  </si>
  <si>
    <t>用苦参一两、枯矾一钱，共研为末。一天擦齿三次，有效。</t>
  </si>
  <si>
    <t>鼻疮流脓发臭</t>
  </si>
  <si>
    <t>用苦参、枯矾各一两，生地黄汁三合，加水煎浓，随时滴疮上。</t>
  </si>
  <si>
    <t>遍身风疹（痛不可忍，涎痰多，夜难睡）</t>
  </si>
  <si>
    <t>用苦参末一两，另用皂角二两，在水一升中揉滤取汁，瓦器内熬成膏，和药末做成丸子，如梧子大。每服三十丸，饭后服，温水送下。</t>
  </si>
  <si>
    <t>大风癞（按：即麻风）</t>
  </si>
  <si>
    <t>用苦参五两，切片，浸在酒三斗中，过一个月后，每取取酒饮一合。一天三次。宜常服不断。又方：苦参末二两，缝在猪肚子中煮熟，把药去掉。病人先饿一天，第二天早晨，饮清水一碗后，即取食猪肚，如吐出，须再吃。过一、二时后，以肉汤调“无忧散”五、六钱服下。有恶物排出时，即为见效。再服皂角一斤（去皮，去子）煮汁，汁中调入苦参末，另加何首乌末二两、防风末一两半、当归末一两、芍药末五钱、人参末三钱，一起做成丸子，如梧子大。每服三十至五十丸，温酒或茶送下。一天服三次。同时，还用麻黄、苦参、荆芥煎水洗癞。又方：治大风癞及热毒、风疮、疥癣等，用苦参（去皮，晒干）一斤、枳壳（麸炒）六两，共研为末，加蜜为丸，如梧子大。每服三十丸，温酒送下。一天服三次（白天两次，夜间一次）。</t>
  </si>
  <si>
    <t>皮肤疥癞，手足坏烂，时出黄水</t>
  </si>
  <si>
    <t>用苦参三十一两、荆芥穗十六两，共研为末，滴水糊成丸子，如梧子大。每服三十丸，茶送下。</t>
  </si>
  <si>
    <t>上下诸瘘（或在颈部，或在下部）</t>
  </si>
  <si>
    <t>用苦参五升，在苦酒一斗中浸泡三、四天后服下。</t>
  </si>
  <si>
    <t>瘰疬结核</t>
  </si>
  <si>
    <t>用苦参末四两，加牛膝汁调成丸子，如绿豆大。每服二十丸，热开水送下。</t>
  </si>
  <si>
    <t>用油调苦参末敷伤处。</t>
  </si>
  <si>
    <t>用苦参二两、牡蛎粉一两五钱，共研为末；另以雄猪肚一个，在水三碗中煮烂后，再捣成泥，和药末做成丸子，如梧子大。每服百丸，温酒送下。</t>
  </si>
  <si>
    <t>白鲜</t>
  </si>
  <si>
    <t>延胡索</t>
  </si>
  <si>
    <t>咳嗽</t>
  </si>
  <si>
    <t>用延胡索一两、朴硝七钱半，共研为末。每服二钱，软糖一块和药含咽。</t>
  </si>
  <si>
    <t>尿血</t>
  </si>
  <si>
    <t>用延胡索一两、朴硝七钱半，共研为末。每服四钱，水煎服。</t>
  </si>
  <si>
    <t>皮下气痛或气块痛</t>
  </si>
  <si>
    <t>用延胡索研细，将猪胰一个，切成小块，灸热蘸药末随时吃下。</t>
  </si>
  <si>
    <t>久患心痛，身热足寒</t>
  </si>
  <si>
    <t>用延胡索（去皮）、金铃子肉，等分为末。每服二钱，温酒或白开水送下。</t>
  </si>
  <si>
    <t>下痢腹痛</t>
  </si>
  <si>
    <t>用延胡索三钱，米汤送下。</t>
  </si>
  <si>
    <t>妇女血气前（月经不调，腹中刺痛）</t>
  </si>
  <si>
    <t>用延胡索（去皮，醋炒）、当归（酒浸，炒）各一两，桔红二两，共研为末，酒煮米糊和药做成丸子，如梧子大。每服一百丸，空心服，艾醋汤送下。</t>
  </si>
  <si>
    <t>产后诸病（血污不净，产后血晕，腹满心梗，寒热不足，手足烦热等）</t>
  </si>
  <si>
    <t>用延胡索炒后研细，每服二钱，酒送下，甚效。</t>
  </si>
  <si>
    <t>用延胡索（盐炒）、全蝎（去毒，生用），等分为末。每服半钱，空心服，盐酒送下。</t>
  </si>
  <si>
    <t>腰体痛</t>
  </si>
  <si>
    <t>用延胡索、当归、桂心，等分为末。每服三、四钱，温酒送下。</t>
  </si>
  <si>
    <t>偏、正头风</t>
  </si>
  <si>
    <t>用延胡索七枚、青黛二钱、牙皂（去皮，去子）二个，共研为末，滴水各丸，如杏杜大。每次水化一丸，灌入鼻内。偏头产，则在痛侧的鼻孔灌药。同时，令病人咬铜钱一个，当有涎汁大量流出，病即渐愈。</t>
  </si>
  <si>
    <t>贝母</t>
  </si>
  <si>
    <t>胸膈郁积</t>
  </si>
  <si>
    <t>用贝母（去心），加姜汁炒后研细，再和姜汁、面糊做成丸子。每服七十丸。</t>
  </si>
  <si>
    <t>化痰降气，止咳解郁</t>
  </si>
  <si>
    <t>用贝母（去心）一两、姜制厚朴半两，加蜜做成丸子，如梧子大。每服五十丸，开水送下。</t>
  </si>
  <si>
    <t>小儿百日咳</t>
  </si>
  <si>
    <t>用贝母五钱、甘草（半生半灸）二钱，共研为末，加沙糖调成丸子，如芡子大，每次以米汤化服一丸。</t>
  </si>
  <si>
    <t>乳汁不下</t>
  </si>
  <si>
    <t>用贝母、知母、牡蛎粉等分，研为细末。每服二钱，猪蹄汤调服。此方名“二母散”。</t>
  </si>
  <si>
    <t>目昏，流冷泪</t>
  </si>
  <si>
    <t>用贝母一枚、胡椒七料，共研为细末，点眼。</t>
  </si>
  <si>
    <t>目生弩肉</t>
  </si>
  <si>
    <t>用贝母、丁香，等分为末，加乳汁调匀点眼。</t>
  </si>
  <si>
    <t>吐血、鼻血不止</t>
  </si>
  <si>
    <t>用贝母（炮过），研为细末。每服二钱，温浆水送下。</t>
  </si>
  <si>
    <t>小儿鹅口，满口白烂</t>
  </si>
  <si>
    <t>用贝母（去心，研细）半钱，加水五分、蜜少许，煎三沸。取抹患处。</t>
  </si>
  <si>
    <t>用酒送服贝母二钱，另找人吮乳，使之通畅。</t>
  </si>
  <si>
    <t>紫白瘢</t>
  </si>
  <si>
    <t>用贝母、南星，等分为末。生姜带汁调药搽瘢上。</t>
  </si>
  <si>
    <t>山慈姑</t>
  </si>
  <si>
    <t>面疱斑痣</t>
  </si>
  <si>
    <t>用山慈母根每夜涂搽，早上洗去。</t>
  </si>
  <si>
    <t>牙龈肿痛</t>
  </si>
  <si>
    <t>用山慈姑的枝和根煎汤随时漱口，漱后吐出。</t>
  </si>
  <si>
    <t>痈疽疔痛</t>
  </si>
  <si>
    <t>用山慈姑（连根）、苍耳草等分，捣烂。取好酒一杯，滤出药汁温服。或将两药干研成末，每服三钱，酒送下。</t>
  </si>
  <si>
    <t>风痰疾</t>
  </si>
  <si>
    <t>用山慈姑一个，滴茶磨成泥。中午时以茶调匀服下，躺着晒一会太阳，即有恶物吐出，病自断根。如不吐，可喝一点热茶。</t>
  </si>
  <si>
    <t>用“万病解毒丸”（一名“太已紫金丹”、“玉枢丹”）。“丹居家远出、行兵动众，不可无此”。其配方如下：山慈姑，去皮，洗净，焙干，取二两；川五倍子，洗刷，焙干，取二两；千金子仁，研细，以纸压去油质，取一两；红牙大戟，去芦，洗净，焙干，取一两半；麝香三钱。各药共研为末，加浓糯米汤调和，细捣，作成一钱一锭的药剂。斟酌病情，或外治，或内服。</t>
  </si>
  <si>
    <t>石蒜</t>
  </si>
  <si>
    <t>便毒诸疮</t>
  </si>
  <si>
    <t>用石蒜捣烂涂搽。毒重者，把石蒜洗净，以生白洒煎服，汗出为好。</t>
  </si>
  <si>
    <t>产肠脱下</t>
  </si>
  <si>
    <t>用石蒜一把，加水三碗煎成一碗半，去渣，熏洗患处。</t>
  </si>
  <si>
    <t>小儿惊风，一叫而绝</t>
  </si>
  <si>
    <t>用麻线把手心脚心缠住，又在胁下缠一圈，然后以灯火照灼手足心。同时，用石蒜（晒干）、车前子，等分为末，水调匀贴手心。再在手足心、肩膀、眉心、鼻心等处以灯火照灼，可使病儿复苏。</t>
  </si>
  <si>
    <t>白茅</t>
  </si>
  <si>
    <t>温病热哕（胃有伏热，令人胸满，引起气逆，气逆发声称为哕）</t>
  </si>
  <si>
    <t>用茅根、葛根、葛根各半斤，加水三升煎成一升半。每服一杯，温水送下。哕止即停服。</t>
  </si>
  <si>
    <t>反胃，食肉即吐</t>
  </si>
  <si>
    <t>用茅根、芦根各二两，加水四升，煮成二升，一次服下。</t>
  </si>
  <si>
    <t>肺热气喘</t>
  </si>
  <si>
    <t>用生茅根一把，口咬细，加水二碗，煮成一碗，饭后温服。三服病愈。此方名“如神汤”。</t>
  </si>
  <si>
    <t>体虚水肿（小便不利，但饮水很多）</t>
  </si>
  <si>
    <t>用白茅根一大把，小豆三升，加水三升煮干。去茅食品。水随小便排出。</t>
  </si>
  <si>
    <t>小便热淋</t>
  </si>
  <si>
    <t>用白茅根四升，加水一斗五升，煮成五升，温服。一天服一次。</t>
  </si>
  <si>
    <t>劳伤尿血</t>
  </si>
  <si>
    <t>用茅根、干姜等分，加蜜一匙，水二杯，煎成一杯服下。一天服一次。</t>
  </si>
  <si>
    <t>用茅根研细，每服二钱，淘米水送下。</t>
  </si>
  <si>
    <t>用白茅根一把，水煎服。</t>
  </si>
  <si>
    <t>竹木入肉</t>
  </si>
  <si>
    <t>用白茅根烧过研末，调猪油涂伤处。</t>
  </si>
  <si>
    <t>龙胆</t>
  </si>
  <si>
    <t>伤寒发狂</t>
  </si>
  <si>
    <t>用龙胆二钱研细，加入鸡蛋清。每服二钱，白蜜化冰水送下。</t>
  </si>
  <si>
    <t>四肢疼痛</t>
  </si>
  <si>
    <t>用龙胆根切细，有生姜汁中浸一夜，焙干，捣为末。取一茶匙，水煎，温服。</t>
  </si>
  <si>
    <t>谷疸、劳疸（谷疸因多食而得，劳疸因过劳而得）</t>
  </si>
  <si>
    <t>用龙胆一两、苦参三两，共研为末，加牛胆汁和成丸子，如梧子大。每服五丸，一天服三次。如不愈，可稍稍增加药量。治劳疸，可增加龙胆一两、栀子仁三至七枚，以猪胆代牛胆和丸。</t>
  </si>
  <si>
    <t>用龙胆研细，每服一钱，加猪胆汁三两（滴入少许温酒）调服。治小儿盗汗，可加防风。</t>
  </si>
  <si>
    <t>咽喉热痛</t>
  </si>
  <si>
    <t>用龙胆磨水服。</t>
  </si>
  <si>
    <t>目涩</t>
  </si>
  <si>
    <t>用生龙胆捣汁一合，加黄连浸汁一匙，调匀点眼。</t>
  </si>
  <si>
    <t>眼中流脓</t>
  </si>
  <si>
    <t>用龙胆、当归，等分为末。每服二钱，温水送下。</t>
  </si>
  <si>
    <t>蛔虫攻心（刺痛，吐清水）</t>
  </si>
  <si>
    <t>用龙胆一两，去头，锉碎，加水二碗，煮成一碗。头天晚上停食，第二天清晨，将药一顿服完。</t>
  </si>
  <si>
    <t>突然尿血不止</t>
  </si>
  <si>
    <t>以龙胆煎服。</t>
  </si>
  <si>
    <t>细辛</t>
  </si>
  <si>
    <t>中风（突然倒下，不省人事）</t>
  </si>
  <si>
    <t>用细辛末吹入鼻中。</t>
  </si>
  <si>
    <t>虚寒呕哕，饮食不下</t>
  </si>
  <si>
    <t>用细辛（去叶）半两、丁香二钱半，共研为末。每服一钱，柿蒂汤送下。</t>
  </si>
  <si>
    <t>小儿客忤（按：本病症状是：面青，惊痛，不能说话；或颈项强硬，出现险象；或在夜中忽然惊啼不止）</t>
  </si>
  <si>
    <t>用细辛、桂心，等分为末，每服少许放入小儿口中。</t>
  </si>
  <si>
    <t>用细辛、黄连，等分为末，搽患处，漱去涎汁。治小儿口疮，可用醋调细辛末贴敷脐上。</t>
  </si>
  <si>
    <t>牙齿肿痛</t>
  </si>
  <si>
    <t>口中溃烂，用细辛煎成浓汁，多次漱口，热含冷吐。</t>
  </si>
  <si>
    <t>鼻中息肉</t>
  </si>
  <si>
    <t>用细辛末时时吹入。</t>
  </si>
  <si>
    <t>耳聋</t>
  </si>
  <si>
    <t>用细辛末溶在黄蜡中，团成小丸。每棉裹一丸。塞耳中。此方名“聪耳丸”。</t>
  </si>
  <si>
    <t>及己</t>
  </si>
  <si>
    <t>各种恶疮、疥痂、瘘蚀、皮肤虫痒等</t>
  </si>
  <si>
    <t>用及已煎汁浸洗。</t>
  </si>
  <si>
    <t>徐长卿</t>
  </si>
  <si>
    <t>用徐长卿（灸过）半两，茅根三分，木通、冬葵子各一两，滑石二两，槟榔一分，瞿麦穗半两。每服五钱，水煎，再加朴硝一钱，温服。此方名“徐长卿汤”。</t>
  </si>
  <si>
    <t>晕车晕船</t>
  </si>
  <si>
    <t>用徐长卿、石长生、车前子、车下李根等分捣碎，取半合装在袋子里悬衣带上。徐长卿亦治疫疾、邪恶气、温疟等。</t>
  </si>
  <si>
    <t>白薇</t>
  </si>
  <si>
    <t>肺实鼻塞，不知香臭</t>
  </si>
  <si>
    <t>用白薇、款冬花、贝母各一两，百部二两，共研为末。每服一钱，米汤送下。</t>
  </si>
  <si>
    <t>妇女遗尿（不拘胎前产后）</t>
  </si>
  <si>
    <t>用白薇、芍药各一两，共研为末，每服一茶匙，酒送下。一天服三次。</t>
  </si>
  <si>
    <t>血淋、热淋</t>
  </si>
  <si>
    <t>妇女血阙（平时无病，突然昏倒，目闭口禁，过很久才醒悟过来，这种病叫“血阙”，也叫“郁冒”）</t>
  </si>
  <si>
    <t>用白薇、当归各一两，人参半两，甘草一钱半。每服五钱，加水二碗煮成一碗，温服。此方名“白薇汤”。</t>
  </si>
  <si>
    <t>用白薇研末敷伤口。</t>
  </si>
  <si>
    <t>妇女产中虚烦呕逆</t>
  </si>
  <si>
    <t>用白薇同桂树一分，竹皮石膏三分，甘草七分，加枣肉调成丸子。每服一丸，米汤送下。用热者白薇用量加倍。</t>
  </si>
  <si>
    <t>白前</t>
  </si>
  <si>
    <t>久嗽咳血</t>
  </si>
  <si>
    <t>用白前、桔梗、桑白皮各三两（炒过），甘草一两（灸），加水六升，煮成一升，分三次服下。忌食猪肉、白菜。</t>
  </si>
  <si>
    <t>久咳气壅（体肿、短气、胀满、喉中呼吸有声，不能平躺卧下）</t>
  </si>
  <si>
    <t>用白前二两，紫苑、半夏各三两，大戟七合，以水一斗浸一夜后煮成三升，分数次服。忌食羊内，饩糖。</t>
  </si>
  <si>
    <t>锦地罗</t>
  </si>
  <si>
    <t>山岚、瘴毒、疮毒及其他中毒</t>
  </si>
  <si>
    <t>用锦地罗根研细，每服一茶匙，酒送下。</t>
  </si>
  <si>
    <t>檀香</t>
  </si>
  <si>
    <t>锁阳</t>
  </si>
  <si>
    <t>铁线草</t>
  </si>
  <si>
    <t>当归</t>
  </si>
  <si>
    <t>失血过多（伤胎、产后、崩中、金疮、拔牙等出血过多，心烦眩晕，不省人事）</t>
  </si>
  <si>
    <t>用当归二两、芎一两，每用五钱，加水七分、酒三分，煎至七成。一天服两次。</t>
  </si>
  <si>
    <t>用当归，焙干，研细。每服一钱，米汤调下。</t>
  </si>
  <si>
    <t>用当归四两，锉碎，加酒三升，煮成一升，一次服下。</t>
  </si>
  <si>
    <t>头痛欲裂</t>
  </si>
  <si>
    <t>用当归二两，加酒一升，煮成六合饮下。一天服两次。</t>
  </si>
  <si>
    <t>手臂疼痛</t>
  </si>
  <si>
    <t>用当归三两，切细，酒浸三天后饮之。饮尽，再配药照饮，病好为止。</t>
  </si>
  <si>
    <t>久痢不止</t>
  </si>
  <si>
    <t>用当归二两、吴茱萸一两，同炒香。去掉茱萸，单以当归研末，加蜜做成丸子，如梧子大。每服三十丸，米汤送下。此方名“胜金丸”。</t>
  </si>
  <si>
    <t>用当归、白芷，等分为末。每服二钱，米汤送下。</t>
  </si>
  <si>
    <t>妇女百病</t>
  </si>
  <si>
    <t>用当归四两、地黄二两，共研细，加蜜做成丸子，如梧子大。每服十五丸，饭前服，米汤送下。</t>
  </si>
  <si>
    <t>月经逆行，从口鼻出</t>
  </si>
  <si>
    <t>先以京墨磨汁服下，次用当归尾、红花各三钱，加水一杯半，煎至八成，温服。</t>
  </si>
  <si>
    <t>少女闭经</t>
  </si>
  <si>
    <t>用当归尾、没药各一钱，共研为末。红化泡酒送下，一天服一次。</t>
  </si>
  <si>
    <t>妇女脐下气胀，月经不调，常作呕，睡不好</t>
  </si>
  <si>
    <t>用当归四钱、干漆（烧存性）二钱，共研为末，加炼蜜做成丸子，如梧子大。每服十五丸，温酒送下。</t>
  </si>
  <si>
    <t>小产后流血不止</t>
  </si>
  <si>
    <t>用当归一两、葱白一把。每服五钱，加酒一碗半，煎至八成温服。</t>
  </si>
  <si>
    <t>妊娠胎动（腹痛，下血，口噤欲死）</t>
  </si>
  <si>
    <t>用当归二两、芎一两，碎为粗末。每服三钱，以水一碗煎至将干，加酒一碗再煎开水后温服。过半小时，又服一次。不过三、五服，即可见效。此方名“神妙佛手散”。子尚活，可保胎；子已死，即产下。</t>
  </si>
  <si>
    <t>产后血胀（腹痛牵引到胁痛）</t>
  </si>
  <si>
    <t>用当归二钱、炮干姜五分，研细。每服三钱，加水一碗，煎至八成，放少许盐醋，热服。</t>
  </si>
  <si>
    <t>产后腹痛如绞</t>
  </si>
  <si>
    <t>用当归末五钱，白蜜一合，水一碗，共煎，分二次服。无效时，再服一剂。</t>
  </si>
  <si>
    <t>产后自汗、大热、气短、腰脚剧痛</t>
  </si>
  <si>
    <t>用当归三钱，黄芪、白芍药（酒炒）各二钱，生姜五片，加水一碗半，煎至七成，温服。</t>
  </si>
  <si>
    <t>产后中风（口吐涎沫，手脚抽筋，不省人事）</t>
  </si>
  <si>
    <t>用当归、荆芥穗，等分为末。每服三钱，加水一碗半，酒和童便各少许，共煎至七成灌服。如能吞下，即可救。</t>
  </si>
  <si>
    <t>小儿胎寒，好哭</t>
  </si>
  <si>
    <t>用当归末一小撮（如小豆大）灌下，一昼夜灌三、四次。</t>
  </si>
  <si>
    <t>小儿脐湿（或红肿，或出水，不早治，成脐风）</t>
  </si>
  <si>
    <t>用当归末敷搽。加一点麝香更好。又方：当归末、胡粉等分，和匀搽患处。</t>
  </si>
  <si>
    <t>汤火伤溃烂成疮</t>
  </si>
  <si>
    <t>用麻油四两，煎当归一两至焦黄。去渣留油，加入黄蜡一两，搅成膏。等冷定后，取膏摊贴患处。</t>
  </si>
  <si>
    <t>芎穷</t>
  </si>
  <si>
    <t>气虚头痛</t>
  </si>
  <si>
    <t>用川芎研细，每取二钱，茶汤调服。</t>
  </si>
  <si>
    <t>产后头痛</t>
  </si>
  <si>
    <t>用川芎、天台乌药，等分为末。每服二钱，葱茶调下。又方：加白术，水煎服。</t>
  </si>
  <si>
    <t>风热头痛</t>
  </si>
  <si>
    <t>用川芎一钱、茶叶二钱，加水一蛊煎至五成，饭前热服。</t>
  </si>
  <si>
    <t>偏头风</t>
  </si>
  <si>
    <t>用川芎，锉细，泡酒。每日饮少量。</t>
  </si>
  <si>
    <t>头晕目眩</t>
  </si>
  <si>
    <t>用川芎、槐子各一两，共研为末。每服三钱，茶汤送下。又方：川芎一斤、天麻四两，共研为末，加炼蜜做成丸子，如弹子大。每嚼服一丸，茶汤送下。</t>
  </si>
  <si>
    <t>验胎（三个月月经不来，查验是否有孕）</t>
  </si>
  <si>
    <t>取生川芎研细，空腹服一茶匙，艾汤送下。如觉腹内微动，则有胎；如不动，则无胎。</t>
  </si>
  <si>
    <t>跌扑胎动，或子死腹中</t>
  </si>
  <si>
    <t>用川芎研细，服一茶匙，酒送下。连服两剂，死胎即上。</t>
  </si>
  <si>
    <t>崩中下血，昼夜不止</t>
  </si>
  <si>
    <t>用川芎一两，清酒一碗，煎至五成，慢慢饮下。又方：与上方同，另加生地黄汁二合同煮。</t>
  </si>
  <si>
    <t>小儿脑热（好闭目，或太阳痛，或眼睛红肿）</t>
  </si>
  <si>
    <t>用川芎、薄荷、朴硝各二钱，共研为末。每服少许吹入鼻中。</t>
  </si>
  <si>
    <t>牙烂口臭</t>
  </si>
  <si>
    <t>用川芎煎水，随时含嗽。</t>
  </si>
  <si>
    <t>用大川芎一个，焙干，加入细辛，共研为末擦牙。</t>
  </si>
  <si>
    <t>各种疮肿</t>
  </si>
  <si>
    <t>用川芎煅后研细，加入适量水银粉，滴麻油调匀搽患处。</t>
  </si>
  <si>
    <t>产后乳悬（妇女产后，两乳变细、变长，有时垂到小腹，痛不可忍）</t>
  </si>
  <si>
    <t>用川芎、当归各一斤，两相混合，取出半斤，切片，加水浓煎，随时饮服，不限量。另外的一斤半，锉成小块，烧烟，令病人吸处口鼻。药用尽，可再作一剂。</t>
  </si>
  <si>
    <t>蘼芜</t>
  </si>
  <si>
    <t>蛇床</t>
  </si>
  <si>
    <t>阳事不起</t>
  </si>
  <si>
    <t>用蛇床子、五味子、菟丝子，等分为末，加炼蜜做成丸子，如梧子大。每服三十丸，温酒送下。一天服三次。</t>
  </si>
  <si>
    <t>赤白带下，月经不来</t>
  </si>
  <si>
    <t>用蛇床子、桔白矾，等分为末，加醋、面和成丸子，如弹子大，胭脂为衣，棉裹后纳入阴道中。一天换药一次。</t>
  </si>
  <si>
    <t>妇女阴部奇痒</t>
  </si>
  <si>
    <t>用蛇床子一两、白矾二钱，煎汤常洗。</t>
  </si>
  <si>
    <t>产后阴脱</t>
  </si>
  <si>
    <t>用布包蛇床子蒸熟后熨患处。又方：蛇床子五两、乌梅十四个，煎水洗。一天洗五至六次。此方亦治妇女阴痛。</t>
  </si>
  <si>
    <t>男子阴肿、胀痛</t>
  </si>
  <si>
    <t>用蛇床子研为末，加鸡蛋黄调匀敷患处。</t>
  </si>
  <si>
    <t>用蛇床子、甘草各一两，研细。每服一钱，白开水送下。一天服三次。同时，用蛇床子末搽患处。</t>
  </si>
  <si>
    <t>痔疮</t>
  </si>
  <si>
    <t>用蛇床子煎汤熏洗。</t>
  </si>
  <si>
    <t>小儿癣疮</t>
  </si>
  <si>
    <t>用蛇床子末，加猪油调匀，搽疮上。</t>
  </si>
  <si>
    <t>小儿甜疮（疮连到头、面、耳边，流水，极痒，久不愈）</t>
  </si>
  <si>
    <t>用蛇床子一两、水银粉三钱，共研为末，调油涂患处。</t>
  </si>
  <si>
    <t>用蛇床子煎汤，乘热漱口。</t>
  </si>
  <si>
    <t>冬月喉痹，肿痛不能下药</t>
  </si>
  <si>
    <t>用蛇床子放入瓶中烧出烟，令病人口含瓶嘴吸烟，有痰吐出，病即渐愈。</t>
  </si>
  <si>
    <t>藁本</t>
  </si>
  <si>
    <t>太阳头痛、巅顶痛、头面身体皮肤风湿，亦治痈疽，排脓内塞</t>
  </si>
  <si>
    <t>白芷</t>
  </si>
  <si>
    <t>伤风流涕</t>
  </si>
  <si>
    <t>用白芷一两、荆芥穗一钱，研细。每服二钱，茶送下。</t>
  </si>
  <si>
    <t>偏正头风</t>
  </si>
  <si>
    <t>用白芷（炒）二两五钱，川芎（炒）、甘草（炒）、川乌头（半生半熟）各一两，共研为末。每服一钱，细茶薄荷汤送下。</t>
  </si>
  <si>
    <t>头晕</t>
  </si>
  <si>
    <t>用白芷洗晒后研细，炼蜜做成丸子，如弹子大。每嚼服一丸，茶汤或荆芥汤送下。</t>
  </si>
  <si>
    <t>用白芷一钱、丹砂五分，共研为末，加蜜做成丸子，如芡子大。常取以擦牙，有效。又方：白芷、吴茱萸等分，泡水嗽口，吐去延水。</t>
  </si>
  <si>
    <t>眼病</t>
  </si>
  <si>
    <t>用白芷、雄黄，共研为末，加炼蜜做成丸子，如龙眼大，丹砂为衣。每服一丸，茶送下。饭后服，一天服二次。此方名“还睛丸”。</t>
  </si>
  <si>
    <t>口齿气臭</t>
  </si>
  <si>
    <t>用白芷七钱，研细。每服一钱，饭后服，清水送下。</t>
  </si>
  <si>
    <t>芍药</t>
  </si>
  <si>
    <t>腹中虚痛</t>
  </si>
  <si>
    <t>用白芍药三钱、炙甘草一，加水二碗，煎成一碗温服。夏月加黄芩五分，恶寒加肉桂一钱，冬月大寒再加桂一钱。</t>
  </si>
  <si>
    <t>骨痛</t>
  </si>
  <si>
    <t>用芍药二分、虎骨一两，炙后研细，装入布袋放在酒三升中泡五天。每次饮酒三合，一天三次。</t>
  </si>
  <si>
    <t>脚气肿痛</t>
  </si>
  <si>
    <t>用芍药六两、甘草一两，共研为末，白开水送下。</t>
  </si>
  <si>
    <t>用白芍药、甘草，等分为末。每用一钱，水煎服。一日服三次。有特效。</t>
  </si>
  <si>
    <t>用芍药研细，每服两匙，水送下。</t>
  </si>
  <si>
    <t>鼻血、咯血</t>
  </si>
  <si>
    <t>用白芍药一两、犀角末二钱半，共研细，新水冲服一茶匙。血止为限。</t>
  </si>
  <si>
    <t>崩中下血（小腹痛）</t>
  </si>
  <si>
    <t>用芍药一两（炒黄）、柏圳六两（微炒）。每服二两，加水一升，煮成六合。又方：将上方中的两味药，共研为末。每服二钱，酒送下。</t>
  </si>
  <si>
    <t>月经不停</t>
  </si>
  <si>
    <t>用白芍药、香附子、熟艾叶各一钱半，水煎服。</t>
  </si>
  <si>
    <t>赤白带长期不愈</t>
  </si>
  <si>
    <t>用白芍药三两、干姜半两，锉碎黄，捣成末。每服二匙，空心服，水送下。一天服二次。又方：芍药炒黑，研为末，酒送服。</t>
  </si>
  <si>
    <t>用白芍药一两，熬黄，研细。每服二钱，酒或米汤送下。同时可用药末敷伤处。</t>
  </si>
  <si>
    <t>木舌肿满</t>
  </si>
  <si>
    <t>用赤芍药、甘草煎水热漱。</t>
  </si>
  <si>
    <t>鱼骨鲠喉</t>
  </si>
  <si>
    <t>用白芍药嚼细咽汁。</t>
  </si>
  <si>
    <t>牡丹</t>
  </si>
  <si>
    <t>疝气（觉气胀不能动）</t>
  </si>
  <si>
    <t>用牡丹皮、防风，等分为末，每服二钱，酒送下。</t>
  </si>
  <si>
    <t>妇女恶血（血往上冲，脸红易怒）</t>
  </si>
  <si>
    <t>用牡丹皮半两、干漆（烧至烟尽）半两，加水二杯，煎成一杯服下。</t>
  </si>
  <si>
    <t>伤损瘀血</t>
  </si>
  <si>
    <t>用牡丹皮二两、虻虫二十一个（熬过），同捣碎。每天早晨服一匙，温酒送下。</t>
  </si>
  <si>
    <t>刀伤后内出血</t>
  </si>
  <si>
    <t>用牡丹皮研细，水冲服少许。瘀血自尿中排出。</t>
  </si>
  <si>
    <t>下部生疮（已破口）</t>
  </si>
  <si>
    <t>取牡丹末一匙煎服。一天三次。</t>
  </si>
  <si>
    <t>木香</t>
  </si>
  <si>
    <t>中气不省（闭目不语，状如中风）</t>
  </si>
  <si>
    <t>用木香研细，冬瓜子煎汤灌下三钱。谈盛者。药中加竹沥和姜汁。</t>
  </si>
  <si>
    <t>胃气闷胀，不思饮食</t>
  </si>
  <si>
    <t>用木香、诃子各二十两，捣烂筛过，加糖和成丸子，如梧子大。每服三十丸，空心服，酒送下。此方名“青木香丸”。</t>
  </si>
  <si>
    <t>心气刺痛</t>
  </si>
  <si>
    <t>用木香一两、皂角（炙）一两，共研为末，加糊做成丸子，如梧子大。每服五十丸，开水送下。</t>
  </si>
  <si>
    <t>流动性气痛</t>
  </si>
  <si>
    <t>用温水磨木香成浓汁，加热酒调服。</t>
  </si>
  <si>
    <t>用木香四两，酒三斤煮过。每日取酒饮三次。</t>
  </si>
  <si>
    <t>气滞腰前</t>
  </si>
  <si>
    <t>用木香、乳香各二钱，酒浸，饭上蒸，均以酒调服。</t>
  </si>
  <si>
    <t>突然耳聋</t>
  </si>
  <si>
    <t>用木香一两，切小，放苦酒中浸一夜，取出，加麻油一合，微火煎过，滤去药渣，以油滴耳。一天三、四次。</t>
  </si>
  <si>
    <t>霍乱转筋（腹痛）</t>
  </si>
  <si>
    <t>用木香末一钱，放入木瓜汁一杯中，加热酒调服。</t>
  </si>
  <si>
    <t>用木香、黄连，等分为末。放入猪大肠中，两头扎定，煮到极烂，然后去药食肠，或连药捣为丸子吞服。</t>
  </si>
  <si>
    <t>小便浑浊，状如精液</t>
  </si>
  <si>
    <t>用木香、没药、当归，等分为末。以刺棘心的榨汁和药成丸，如梧子大。每服三十丸，饭前服，盐汤送下。</t>
  </si>
  <si>
    <t>小儿阴肿（阴茎肿大</t>
  </si>
  <si>
    <t>或缩小，很痛）。用木香、枳壳（麸炒）各二钱半，炙甘划暗无天日钱，水煎服。</t>
  </si>
  <si>
    <t>各种痈疽、疮疖</t>
  </si>
  <si>
    <t>用木香、黄连、槟榔，等分为末，油调搽患处。</t>
  </si>
  <si>
    <t>用木香不限量，煎水服，有奇效。</t>
  </si>
  <si>
    <t>腋下、阴下湿臭或已成疮</t>
  </si>
  <si>
    <t>用好醋浸木香夹于腋下阴下，或研末敷患处。</t>
  </si>
  <si>
    <t>和木香末加少许麝香迭牙，同时以盐汤漱口。</t>
  </si>
  <si>
    <t>杜若</t>
  </si>
  <si>
    <t>高良姜</t>
  </si>
  <si>
    <t>霍乱吐泻</t>
  </si>
  <si>
    <t>用高良姜（炙令焦香）五两，加酒一升，煮三、四沸，一次服完。</t>
  </si>
  <si>
    <t>心脾冷痛（按：即胃痛）</t>
  </si>
  <si>
    <t>用高良姜四两，切片，分成四份：一两以陈米半合炒黄，去米；一两以陈壁土半两炒黄，去土；一两以巴豆三十四个炒黄，去豆；一两以斑蝥三十四个炒黄，去蝥。另取吴茱萸一两，酒浸一夜后，同高良姜一起再炒，共研为末，以浸吴茱萸的酒调药做成丸子，如梧子大。每服十五丸，空心服，姜汤送下。此方名“高良姜丸”。又方：高良姜三钱，五灵脂六钱，共研为末。每服三钱，醋汤调下。</t>
  </si>
  <si>
    <t>养脾温胃，去冷消痰，宽胸下气</t>
  </si>
  <si>
    <t>用高良姜、干姜等分，炮过，研细，加面糊做成丸子，如梧子大。每服十五丸，饭后服，桔皮汤送下。妊妇忌服。</t>
  </si>
  <si>
    <t>脾虚寒疟（寒多热少，不思饮食）</t>
  </si>
  <si>
    <t>用高良姜（麻油炒）、干姜（炮）各一两，共研为末。每服五钱，以猪胆汁调成膏子，临发病前，热酒调服。又方：上方所制的药末，加胆汁和丸，每服四十丸，酒送下。又方：高良姜、干姜，半生半炮各半两，穿山四三钱，共研为末。每服二钱，猪肾煮酒送下。</t>
  </si>
  <si>
    <t>双目突然红痛</t>
  </si>
  <si>
    <t>用小管吹高良姜末入鼻。使打喷嚏，红痛即消。</t>
  </si>
  <si>
    <t>风牙痛肿</t>
  </si>
  <si>
    <t>用高良姜二寸、全蝎（焙）一枚，共研为末，擦痛处，吐出涎水，以盐汤漱口。</t>
  </si>
  <si>
    <t>郁金</t>
  </si>
  <si>
    <t>颠狂症</t>
  </si>
  <si>
    <t>用郁金七两、明矾三两，共研为末，加稀同做成丸子，如梧子大。每服五十丸，开水送下。</t>
  </si>
  <si>
    <t>痘毒攻心（痘疮忽由白色变成紫黑我，不出脓，日夜哭叫）</t>
  </si>
  <si>
    <t>用郁金一枚、甘草二钱半，加水半碗煮干，去甘草，将郁金切片焙干，研为末，加脑子（炒）半钱。每服一钱，以生猪血五七滴和新汲水调下。二服后毒气从手足心发出，如痈状，病乃全愈。</t>
  </si>
  <si>
    <t>心气痛</t>
  </si>
  <si>
    <t>和郁金、附子、干姜，等分为末，加醋、糊做成丸子，如梧子大。朱砂为衣。每服三十丸。男用酒，女用醋送下。</t>
  </si>
  <si>
    <t>产后心痛（血气上冲欲死）</t>
  </si>
  <si>
    <t>用郁金（烧存性）研细，取二钱，以米醋调灌能，转危为安。</t>
  </si>
  <si>
    <t>鼻血、吐血</t>
  </si>
  <si>
    <t>用郁金研细，水服二钱。不愈。再服一次。</t>
  </si>
  <si>
    <t>阳毒下血（热气入骨，痛不可忍）</t>
  </si>
  <si>
    <t>用郁金五个，牛黄一个、如皂荚子大，做成散剂，每服用醋浆水一碗煎三沸后，待温把药送下。</t>
  </si>
  <si>
    <t>用郁金一两、葱白一握，加水一碗煎成三合，温服。一天服三次。</t>
  </si>
  <si>
    <t>风痰壅塞</t>
  </si>
  <si>
    <t>用郁金一分、藜芦十分，共研为末。每取少许，温浆水调下。同时，以浆水一碗，漱口吐涎。可以吃一点东西压一下药味。</t>
  </si>
  <si>
    <t>用郁金研细，加水调匀搽患处。</t>
  </si>
  <si>
    <t>姜黄</t>
  </si>
  <si>
    <t>心痛难忍</t>
  </si>
  <si>
    <t>用姜黄一两、桂三两，共研为末，每服一钱，醋汤送下。</t>
  </si>
  <si>
    <t>胎寒腹痛（婴儿啼哭吐乳，大便色青，状如惊风，出冷汗）</t>
  </si>
  <si>
    <t>用姜黄一钱，没药、没香、乳香各二钱，共研为末，加蜜调成丸了，如芡子大。每服一丸，钩藤煎汤化下。</t>
  </si>
  <si>
    <t>产后血痛（腹内有血块）</t>
  </si>
  <si>
    <t>用姜黄、桂心，等分为末，酒冲服一匙，血下尽后即愈。</t>
  </si>
  <si>
    <t>疮癣初发</t>
  </si>
  <si>
    <t>用姜黄研末擦上，甚效。</t>
  </si>
  <si>
    <t>补骨脂</t>
  </si>
  <si>
    <t>元阳衰损（脚手沉重，夜多盗汗）</t>
  </si>
  <si>
    <t>用补骨脂四两（炒香），菟丝子四两（酒蒸），胡桃肉一两（去皮），乳香、没药、沉香各二钱半（研细），加炼蜜和成丸子，如梧子大。每服二、三十丸，空心服，盐汤或温酒送下。自夏至起，到冬至止。每天服一次。</t>
  </si>
  <si>
    <t>五劳七伤，下元久冷，一切风病，四肢疼痛</t>
  </si>
  <si>
    <t>用补骨脂一斤，酒浸一夜，晒干，加乌油麻（黑芝麻）一升炒，等麻子炸声绝后，簸去麻子，只取补骨脂研为末，以醋煮面糊成丸子，如梧子大。每服二、三十丸，空心服，温酒盐汤送下。</t>
  </si>
  <si>
    <t>和破故纸一两，炒为末。每服三钱，温酒送下。或加木香一钱亦佳。又方：破故纸（酒浸，炒）一斤，杜仲（去皮，姜汁浸，炒）一斤，胡桃肉（去皮）二十个，共研为末，以蒜捣膏一两，和各药成丸，如梧子大。每服二十丸，空心服下，湿酒送下。妇女用淡醋汤送下。常服本方中壮筋骨，知血脉，乌须发，益颜色。此方名“青娥丸”。</t>
  </si>
  <si>
    <t>妊妇腰痛</t>
  </si>
  <si>
    <t>用破故纸二两，炒香后研成末。先嚼胡桃肉半个，然后用温酒调服药末二钱。此方名“通气散”。</t>
  </si>
  <si>
    <t>定心补肾</t>
  </si>
  <si>
    <t>和破故纸（炒）二两、白茯苓一两，共研为末；另取没药五钱，酒浸后煮化，和药末捏成丸子，如梧子大。每服三十丸，开水送下。故纸补肾，茯苓补心，没药养血三者既壮，自然身安。</t>
  </si>
  <si>
    <t>精气不固</t>
  </si>
  <si>
    <t>用破故纸、青盐等分，同炒为末。每服二钱，米汤送下。</t>
  </si>
  <si>
    <t>小便频数，肾气虚寒</t>
  </si>
  <si>
    <t>用破故纸十两（酒蒸过）、茴香十两（盐炒过），共研为末，加酒、糊做成丸子，如梧子大，每服百丸，盐酒送下，或以熟米、猪肾和药煨吃亦可。</t>
  </si>
  <si>
    <t>小儿遗尿</t>
  </si>
  <si>
    <t>用破故纸（炒过），研为末，每夜用开水冲服五分。</t>
  </si>
  <si>
    <t>肾漏（阴茎不痿，精常流出，痛如针刺）</t>
  </si>
  <si>
    <t>用破故纸、韭子各一两，共研为末，每取三钱，加水二碗，煎至六成服下。一天服三次，直至病愈。</t>
  </si>
  <si>
    <t>脾肾虚泻</t>
  </si>
  <si>
    <t>用破故纸（炒）半斤、肉豆蔻（生用）四两，共研为末，加枣肉膏做成丸子，如梧子大。每服五十至七十丸，空心服，米汤送下。此方名“二神丸”。又方：照上方，加木蚝二两，名“三神丸”。</t>
  </si>
  <si>
    <t>水泻久痢</t>
  </si>
  <si>
    <t>用破故纸（炒）一两，粟壳（炙）四两，共研为末，加炼蜜做成丸子，如弹子大。每服一丸，姜枣煎汁送下。</t>
  </si>
  <si>
    <t>牙齿久痛</t>
  </si>
  <si>
    <t>用补骨脂二两、青卤半两，炒过研细擦痛处。</t>
  </si>
  <si>
    <t>跌坠腰痛</t>
  </si>
  <si>
    <t>瘀血凝滞。用破故纸（炒）、茴香（炒）、辣桂，等分为末。每服二钱，热酒送下。</t>
  </si>
  <si>
    <t>荜茏</t>
  </si>
  <si>
    <t>冷痰恶心</t>
  </si>
  <si>
    <t>用荜茏一两研细，每服半钱，饭前服，米汤送下。</t>
  </si>
  <si>
    <t>暴泄身冷（自汗，想呕吐，小便清，脉微弱）</t>
  </si>
  <si>
    <t>用荜茏、内桂各二钱半，高良姜、干姜各三钱半，共研为末，加糊做成丸子，如梧子大。每服三十丸，姜汤送下。</t>
  </si>
  <si>
    <t>胃冷口酸（流清口水，心连脐痛）</t>
  </si>
  <si>
    <t>用荜茏半两、厚朴（姜汁浸、炙）一两，共研业要，加热鲫鱼肉，捣和成丸，如绿豆大。每服二十丸，米汤送下。</t>
  </si>
  <si>
    <t>瘴气成块，在腹不散</t>
  </si>
  <si>
    <t>用荜茏一两、大内一两，生用，共研为末。加麝香少许，以炼蜜和丸，和梧子大。每服三十丸，冷酒送下。</t>
  </si>
  <si>
    <t>妇女血气痛（月经不调，下血无定时）</t>
  </si>
  <si>
    <t>用荜茏（盐炒）、蒲黄（炒）。等分为末，加炼蜜和成丸子，如梧子大。每服三十丸，空心服，温酒送下。此方名“二神丸”。</t>
  </si>
  <si>
    <t>令病人口含温水，在头痛的一侧。用鼻孔吸入少许荜茏末，有效。</t>
  </si>
  <si>
    <t>风虫牙痛</t>
  </si>
  <si>
    <t>用荜茏末擦牙，煎苍耳汤漱口，去涎。又方：荜茏、胡椒，等分为末，化蜡调末成丸子，如麻子大。用时取一丸，塞孔中。</t>
  </si>
  <si>
    <t>益智子</t>
  </si>
  <si>
    <t>用益智子（盐炒，去盐）、乌药，等分为末；另用酒煮山药粉为糊，和药成丸，如梧子大。每服七十丸，空心肝了，盐汤送下。此方名“缩泉丸”。</t>
  </si>
  <si>
    <t>心虚尿滑及赤白二浊</t>
  </si>
  <si>
    <t>用益智子仁、白茯苓、白术，等分为末，每服三钱，白开水调下。</t>
  </si>
  <si>
    <t>白浊腹满</t>
  </si>
  <si>
    <t>用益智仁（盐水浸、炒）、厚朴（姜汁炒）等分，加姜三片、枣一枚，水煎服。</t>
  </si>
  <si>
    <t>腹胀痛，泻不止</t>
  </si>
  <si>
    <t>用益智子仁二两，浓煎饮下。</t>
  </si>
  <si>
    <t>用益智子（炒，碾细）一钱，米汤加一点盐冲服。</t>
  </si>
  <si>
    <t>口臭</t>
  </si>
  <si>
    <t>用益智子仁一两、甘草二钱，共碾成粉，常舐含口中。</t>
  </si>
  <si>
    <t>漏胎下血</t>
  </si>
  <si>
    <t>和益智仁半两、缩砂仁一两，共研为末。每服三钱，空心服，白开水送下。一日服二次。</t>
  </si>
  <si>
    <t>缩砂密</t>
  </si>
  <si>
    <t>冷滑下痢</t>
  </si>
  <si>
    <t>用缩砂仁研细，调入羊肝切片中，瓦上焙干，再研细，加与砂仁等量的干姜末，和饭糊成丸子，如梧子大。每服四十丸，白开水送下。一天服二次。又方：缩砂仁（炮）、附子、干姜、厚朴、陈桔皮，等分为末，和饭糊成丸子，如梧子大。每服四十丸，米汤送下。一天服二次。</t>
  </si>
  <si>
    <t>大便下血</t>
  </si>
  <si>
    <t>用缩砂仁为末，热米汤送服二钱。以愈为度。</t>
  </si>
  <si>
    <t>用缩砂去皮研细，擦在一片已剖开的猪腰子中，捆好煮熟，给病孩吃。另服白矾丸。气逆肿喘者，痛难治好。</t>
  </si>
  <si>
    <t>遍身肿满，阴部亦肿</t>
  </si>
  <si>
    <t>用缩砂仁、土儿狗，等分研细，和老酒饮服。</t>
  </si>
  <si>
    <t>咳逆</t>
  </si>
  <si>
    <t>用砂仁（洗净，炒过，研细）、生姜（连皮）等分，捣烂。饭后过一段时间，热酒泡服。</t>
  </si>
  <si>
    <t>胎动（跌坠动胎，痛不可忍）</t>
  </si>
  <si>
    <t>用缩砂炒热，去皮用仁，捣碎。每服二钱，热酒调下。服后，如觉腹中发热而胎有活动者，即胎已安。</t>
  </si>
  <si>
    <t>用缩砂仁在瓦上焙干，研末。每服三钱，米汤送下。</t>
  </si>
  <si>
    <t>热拥咽痛</t>
  </si>
  <si>
    <t>用缩砂壳研细，水服一钱。</t>
  </si>
  <si>
    <t>口中常嚼缩砂仁，有效。</t>
  </si>
  <si>
    <t>有缩砂壳煅后研细，擦患处。</t>
  </si>
  <si>
    <t>用缩砂、甘草，等分为末，棉花裹好含口吕，咽汁，骨随痰涎吐出。</t>
  </si>
  <si>
    <t>误吞金属等物</t>
  </si>
  <si>
    <t>用缩砂煎浓汤饮下，可将外排出。</t>
  </si>
  <si>
    <t>白豆蔻</t>
  </si>
  <si>
    <t>胃冷恶心（进食即想吐）</t>
  </si>
  <si>
    <t>用白豆蔻仁三枚捣细，温酒送服。数服以后，即见效。</t>
  </si>
  <si>
    <t>突然恶心</t>
  </si>
  <si>
    <t>取白豆蔻仁细嚼止吐。</t>
  </si>
  <si>
    <t>小儿吐乳</t>
  </si>
  <si>
    <t>用白豆蔻仁十四个、缩砂十四个、生甘草二钱、炙甘草二钱，共研为末，常抹入小儿口中。</t>
  </si>
  <si>
    <t>用白豆蔻、缩砂仁各二两，丁香一两，陈为一升（黄土炒焦，去土），共研为末，加姜汁合成丸子，如梧子大。每服百丸，姜汤送下。此方名“太仓丸”。</t>
  </si>
  <si>
    <t>豆蔻</t>
  </si>
  <si>
    <t>心腹胀满，气短</t>
  </si>
  <si>
    <t>用豆蔻一两，去皮，研细。每服半钱，木瓜生姜汤调下。</t>
  </si>
  <si>
    <t>胃弱呕逆不食</t>
  </si>
  <si>
    <t>用豆蔻仁二枚、高良姜半两，加水一碗合煮，去渣取汁，再以生姜汁半合倒入，和面粉做成面片，在羊肉汤中煮熟，空腹吃下。</t>
  </si>
  <si>
    <t>霍乱烦渴</t>
  </si>
  <si>
    <t>用豆蔻、黄连各一钱半，乌豆五十粒，生姜三片，水煎服。</t>
  </si>
  <si>
    <t>虚疟自汗不止</t>
  </si>
  <si>
    <t>用豆蔻一枚，面裹煨熟。连面研细，加平胃散二钱，水煎服。</t>
  </si>
  <si>
    <t>用豆蔻（连皮）一枚、乳香一小块，面裹，煨至焦黄，同面一起研细。每服二钱，米汤送下。一天服二次。</t>
  </si>
  <si>
    <t>脾痛胀满</t>
  </si>
  <si>
    <t>用豆蔻仁二个，酒煎服。</t>
  </si>
  <si>
    <t>蓬莪茂</t>
  </si>
  <si>
    <t>心腹冷痛</t>
  </si>
  <si>
    <t>用蓬莪茂二两（醋煮）、木香一两（煨），共研为末。每服半钱，淡醋汤送下。</t>
  </si>
  <si>
    <t>妇女血气游走作痛及腰痛</t>
  </si>
  <si>
    <t>用蓬莪茂、干漆各二两，共研为末，每服二钱，酒送下。如是腰痛，则用核桃酒送下。</t>
  </si>
  <si>
    <t>小儿气痛</t>
  </si>
  <si>
    <t>和蓬莪茂炮熟，研细，热酒送服一钱。</t>
  </si>
  <si>
    <t>上气喘急</t>
  </si>
  <si>
    <t>用蓬莪茂五钱，加酒一碗半，煎至八成服。</t>
  </si>
  <si>
    <t>气短不接（兼治滑泄及小便热）</t>
  </si>
  <si>
    <t>用蓬莪茂一两、金铃子（去核）一两，共研为末，加蓬砂一钱，炼过，研细。每服二钱，空心服，温酒或盐汤送下。此方名“正元散”。</t>
  </si>
  <si>
    <t>婴儿吐乳</t>
  </si>
  <si>
    <t>用蓬莪茂少许，加绿豆大的一粒盐，放入乳一合中煎开几次，去掉渣滓，再加两粟米大的牛黄一块，给病儿服。很有效。</t>
  </si>
  <si>
    <t>荆三棱</t>
  </si>
  <si>
    <t>痃癖（胁下坚块如石）</t>
  </si>
  <si>
    <t>用荆三棱（炮）一两、川大黄一两，共研为末，加醋熬成膏。每日服一匙，空心服，生姜、桔皮汤送下。</t>
  </si>
  <si>
    <t>小儿气癖</t>
  </si>
  <si>
    <t>用三棱煮汁给授乳的母亲吃，也把少量给小儿吃。小儿新生百日及十岁以下，无论热痃癖等，服此药都有效。</t>
  </si>
  <si>
    <t>反胃恶心，药食不下</t>
  </si>
  <si>
    <t>用荆三棱（炮）一两、生丁香三分，共研为末。每服一钱，开水送下。</t>
  </si>
  <si>
    <t>用荆三棱三个，加水二碗，煎成一碗，洗奶（乳房），取汁出为度。</t>
  </si>
  <si>
    <t>浑身燎泡（状如棠梨，每泡出水）</t>
  </si>
  <si>
    <t>用荆三棱、蓬莪茂各五两，共研为末。分三次服，酒调下。连续服完。</t>
  </si>
  <si>
    <t>莎草香附子</t>
  </si>
  <si>
    <t>未老先衰</t>
  </si>
  <si>
    <t>用香附子一斤，水浸一夜，取出，擦去毛，炒黄，加茯神（去皮）四两，共研为末，以炼蜜调末为丸，如弹子大。每晨服一丸，降气汤送下。降气汤是用香附子（如上法处理）半两、茯神二两、炙甘草一两半、合煎而成。此方名“交感丹”。除了治未老先衰之外，还能治胸痞、拒食、虚冷遗精等症。</t>
  </si>
  <si>
    <t>偏正头痛，热气上攻，头目昏眩</t>
  </si>
  <si>
    <t>单用香附子一味，经过去皮、煮、捣、晒、焙之后，研为细末，加炼蜜调成丸子，如弹子大。每服一丸，水一碗，煎药至八成服下，妇女用醋汤煎服。此方名“一品丸”。</t>
  </si>
  <si>
    <t>用香附子一斤、缩砂仁八两、炙甘草四两，共研为末，盐开水送服。或研成粗末煎服亦可。此方名“快气汤”。</t>
  </si>
  <si>
    <t>心腹刺痛</t>
  </si>
  <si>
    <t>香附子（去毛，焙）二十两、乌药十两、甘草（炒）一两，共研为末。每服二钱，盐汤送下。</t>
  </si>
  <si>
    <t>心脾气痛（胸膛软处有一点作痛、俗称心气痛，实乃胃脘有滞所致，或起因于气，或起因于寒）</t>
  </si>
  <si>
    <t>用香附子醋浸，略炒，研为末；另用高良姜酒洗几次，略炒，也研为末。两工分别收存，治病时，起因于寒者，姜二钱、附一钱；起因于气者，附二钱、姜一钱；起因于气与寒者，姜、附等分。三种情况都以热米汤加一匙姜汁和一小撮盐把药送下。服药七、八次后，病根可除。</t>
  </si>
  <si>
    <t>心腹诸痛（心气痛、腹痛、小腹痛、血气痛等）</t>
  </si>
  <si>
    <t>用香附子二两、艾叶半两，蒸日上在醋汤中蒸煮熟，去艾叶，炒香附子末，加醋、糊做成丸子，如梧子大。每服五十丸，开水送下。此方名“艾附丸”。</t>
  </si>
  <si>
    <t>湿肿虚肿</t>
  </si>
  <si>
    <t>用香附子、艾，加醋煮干，焙三工业区末。以醋、糊调入做成丸子，如梧子大。常服，可使肿水从小便排出。又方：香附子一斤，在童便中浸三日，取出，焙干研细，加糊为丸。每服四、五十丸，米汤送下。一天服二次。</t>
  </si>
  <si>
    <t>疝气痛</t>
  </si>
  <si>
    <t>和香附末二钱，空心服，以海藻一钱，煎酒调下，服药后把海藻也吃下去。</t>
  </si>
  <si>
    <t>月经不调及其他妇科病</t>
  </si>
  <si>
    <t>用大香附子（擦去毛）一斤，分作四份：一份醇酒浸，一份酽醋浸，一份盐水浸，一份童便浸。几日后，取出香附子，洗净，晒士，捣烂，微焙为末，加醋煮面糊做成丸子，如梧子大。每服七十丸，酒送下。瘦人，加泽新天兰、赤茯苓末二两；气虚，加四君子料；血虚，加四物料。此方名“四制香附丸”。</t>
  </si>
  <si>
    <t>重度血崩或五色漏带</t>
  </si>
  <si>
    <t>用香附子去毛炒焦，研为末，热酒冲二钱，立愈。已昏迷者，服三钱，米汤送下。</t>
  </si>
  <si>
    <t>安胎顺气</t>
  </si>
  <si>
    <t>香附子炒后研细，浓煎紫苏汤送服一、二钱。加砂仁亦可。此方名“铁罩散”。</t>
  </si>
  <si>
    <t>妊娠恶阴（胎气不安，气不升降，呕吐酸水，起坐不便，饮食不进）</t>
  </si>
  <si>
    <t>用香附子二两，藿香叶、甘草各二钱，共研细。每服二钱，开水加盐送下。此方名“二香散”。</t>
  </si>
  <si>
    <t>临产顺胎（怀胎九月或十月时服此，自然顺产）</t>
  </si>
  <si>
    <t>香附子四两、缩砂仁（炒）三两、甘草（炙）一两，共研为末。每服二钱，米汤送下。</t>
  </si>
  <si>
    <t>产后狂言（血晕妄语</t>
  </si>
  <si>
    <t>烦渴不止）。用生香附子（去毛）研细。每服二钱，姜、枣煎汤送下。</t>
  </si>
  <si>
    <t>气郁吐血</t>
  </si>
  <si>
    <t>用童便调香附末二钱服。又方：香附子一两、白茯苓半两，共研为末。每服二钱，陈粟米汤送下。</t>
  </si>
  <si>
    <t>肺破咯血</t>
  </si>
  <si>
    <t>用香附子一钱，研细，米汤送服。一天服二次。</t>
  </si>
  <si>
    <t>用香附子，新地榆等分，分另煎汤。先服香附汤在口，后服地榆汤至尽。发吵见效，可照此再服。</t>
  </si>
  <si>
    <t>各种下血</t>
  </si>
  <si>
    <t>用香附子浸童便中一天，取出捣碎，醋拌，焙干，研为末。每服二钱，米汤送下。又方：香附子以醋酒各半煮熟，焙研为末，加黄秫米糊做成丸子，如梧子大。每服十丸，米汤送下。一天服二次。又方：香附子末二钱，加百草霜、麝香各少许同服，见效很快。</t>
  </si>
  <si>
    <t>用香附子、荆芥穗，等分为末。每取一匙，加水一碗，煎沸十多次后，淋洗患处。</t>
  </si>
  <si>
    <t>气郁头痛</t>
  </si>
  <si>
    <t>用香附（炒）四两、川芎二两，共研为末。每服二钱，茶汤调下。常服可防头痛，又可明目。</t>
  </si>
  <si>
    <t>肝虚目痛（冷泪，羞明）</t>
  </si>
  <si>
    <t>用香附子一两、夏枯草半两，共研为末。每服一钱，茶汤送下。</t>
  </si>
  <si>
    <t>用香附子（瓦炒）研末，早晚各服二钱，萝卜子煎汤送下。药忌铁器。</t>
  </si>
  <si>
    <t>和香附子、艾叶煎汤漱口，同时用香附子末擦牙。又方：香附子（炒存性）三两，青盐、生姜各半两，共研为末，每日擦牙。</t>
  </si>
  <si>
    <t>长期消渴不愈</t>
  </si>
  <si>
    <t>用香附子一两、白茯苓半两，共研为末。每服三钱，陈粟米汤送下。每天服二次。</t>
  </si>
  <si>
    <t>蜈蚣咬伤</t>
  </si>
  <si>
    <t>嚼香附涂搽，立效。</t>
  </si>
  <si>
    <t>藿香</t>
  </si>
  <si>
    <t>暑天吐泻</t>
  </si>
  <si>
    <t>用滑石（炒）二两、藿香二钱半、丁香五分，共研为末。每服一、二钱，淘米水调服。</t>
  </si>
  <si>
    <t>胎气不安（气不升降，呕吐酸水）</t>
  </si>
  <si>
    <t>用香附、藿香、甘草各二钱，共研为末。每服二钱，加一点盐，以开水调下。</t>
  </si>
  <si>
    <t>用藿香洗净，煎汤，随进嗽口。烂疮。用藿香中、细茶等分，烧灰，油调涂叶片贴疮上。</t>
  </si>
  <si>
    <t>熏草（零陵香）</t>
  </si>
  <si>
    <t>伤寒下痢</t>
  </si>
  <si>
    <t>用熏草、当归各二两，黄连四两，加水六升，煮成二升服下。一天服三次。</t>
  </si>
  <si>
    <t>头风旋晕（痰逆、恶心、懒食）</t>
  </si>
  <si>
    <t>用真零陵香、藿者叶、香附子（炒），等分为末。每服二钱，茶汤送下。一天服三次。</t>
  </si>
  <si>
    <t>小儿鼻塞头热</t>
  </si>
  <si>
    <t>用熏草一两、羊髓三两，慢火熬成膏，去滓，以膏揉摩背上。每天三至四次。</t>
  </si>
  <si>
    <t>头风白屑</t>
  </si>
  <si>
    <t>用薰草、白芷等分，加水煎成汁，倒入鸡蛋白调匀，搽头几十次，以后永不生屑。</t>
  </si>
  <si>
    <t>用薰草叶煎水含漱。</t>
  </si>
  <si>
    <t>梦遗失精</t>
  </si>
  <si>
    <t>用薰草、人参、白术、白芍药、生地黄、茯神、桂心、炙甘草各二两，大枣十二枚，加水八升煮成三升，分二次服。此方名“薰草汤”。</t>
  </si>
  <si>
    <t>节育断产</t>
  </si>
  <si>
    <t>用薰草研细。每服二钱，酒送下。连续服五次，可保一年不孕。</t>
  </si>
  <si>
    <t>用薰草去根，在盐酒中浸半月，取出炒干，每一两加广木香一钱半，共研为末。每服一钱半，冷水送下。三、四次以后用热米汤送服一钱半，即可止痢。用药期间，忌食生梨。此方名“返魂丹”。</t>
  </si>
  <si>
    <t>兰草</t>
  </si>
  <si>
    <t>除胸中痰癖，治消渴，消痈肿，生血、调气，煮水，可以洗风病，可以解食牛马肉中毒</t>
  </si>
  <si>
    <t>泽兰</t>
  </si>
  <si>
    <t>产后水肿，血虚浮肿</t>
  </si>
  <si>
    <t>有泽兰、防己，等分为末。每服二钱，醋酒送下。</t>
  </si>
  <si>
    <t>小儿蓐疮</t>
  </si>
  <si>
    <t>由大人嚼泽兰心把疮周围封起来。很有效。</t>
  </si>
  <si>
    <t>疮肿初起</t>
  </si>
  <si>
    <t>把泽兰捣烂封住，有效。</t>
  </si>
  <si>
    <t>损伤瘀肿</t>
  </si>
  <si>
    <t>产后阴翻（产后阴户燥热，变成翻花状）</t>
  </si>
  <si>
    <t>用泽兰四两，煎汤熏洗。二、三次后，再加枯矾一起煎洗。</t>
  </si>
  <si>
    <t>马兰</t>
  </si>
  <si>
    <t>诸疟寒热</t>
  </si>
  <si>
    <t>用马兰捣汁，再加一点水，发病日早晨服。药中高精亦可加沙糖。</t>
  </si>
  <si>
    <t>绞肠痧</t>
  </si>
  <si>
    <t>用马兰根叶在口中细嚼，将汁咽下。</t>
  </si>
  <si>
    <t>打伤出血</t>
  </si>
  <si>
    <t>用马兰、旱莲草、松香、皂树叶（冬日无叶，可用树皮）共研细，搽入伤口。</t>
  </si>
  <si>
    <t>喉痹口紧</t>
  </si>
  <si>
    <t>用马兰根（或叶）捣汁，加几滴醋滴入鼻孔中，或灌入喉中，痰邮，口自开。</t>
  </si>
  <si>
    <t>水肿尿涩</t>
  </si>
  <si>
    <t>用马兰、黑豆、小麦，加酒、水各一杯，煎成药一杯，饭前温服。</t>
  </si>
  <si>
    <t>丹毒</t>
  </si>
  <si>
    <t>用马兰、甘草，磨醋搽患处。</t>
  </si>
  <si>
    <t>痔漏</t>
  </si>
  <si>
    <t>春夏取生马兰，秋冬取干马兰，白水煮食，连汁喝下。又方：马兰，酒煮，焙、研后加糊做成丸子。每天服适量，米汤送下。另用马兰煎水，加一点盐。每天熏洗患处。</t>
  </si>
  <si>
    <t>香薷</t>
  </si>
  <si>
    <t>伤暑（暑天卧湿当风，或生冷不节，头痛发热，转筋，干呕，四肢发冷等）</t>
  </si>
  <si>
    <t>用香薷一斤、厚朴（姜汁炙过）、白扁豆（微炒）各半斤，锉散。每服五钱，加水二碗，酒半碗，煎成一碗，放水中等冷定后服下。连进二服，很有效。此方名“香薷饮”。方中的扁豆，可用黄连（姜汁炒）代替。</t>
  </si>
  <si>
    <t>用干香薷五十斤，锉入锅中，加水久煮，去渣再浓煎，浓到可以捏丸时，即做成丸子，如梧子大。每服五丸，一天服三次，药量可以逐日加一点以小便能畅为愈。此方名“香薷煎”。又方：香薷叶一斤，水一斗，熬烂，去渣，再熬成膏，加白术末七两作成丸子，如梧子大。每服十丸，米汤送下。此方名“深师薷术丸”。</t>
  </si>
  <si>
    <t>心烦胁痛</t>
  </si>
  <si>
    <t>用香薷捣捣汁一、二升服。</t>
  </si>
  <si>
    <t>用香薷研累，水冲服一钱。</t>
  </si>
  <si>
    <t>假苏</t>
  </si>
  <si>
    <t>用荆芥穗、石膏，等分为末。茶调下。</t>
  </si>
  <si>
    <t>用荆芥根、乌桕根、葱根等分，煎汤随时含漱。</t>
  </si>
  <si>
    <t>小儿惊症</t>
  </si>
  <si>
    <t>用荆芥穗二两、白矾（半生半枯）一两，共研为末，加糊做成丸子，如黍米大。朱砂为衣。每服二十丸，姜汤下。一天服二次。</t>
  </si>
  <si>
    <t>用青荆芥一斤，青薄荷一斤，一起研烂，取汁浓煎成膏。加将药渣支掉三分之一，蓁三分之二晒干为末。以膏和末做成丸子，如梧子大。每服三十丸，白开水送下。早晚各服一次。</t>
  </si>
  <si>
    <t>中风口噤</t>
  </si>
  <si>
    <t>用荆芥穗研细，取二钱，酒送服。此方名“荆芥散”。</t>
  </si>
  <si>
    <t>产后中风（手足抽筋，角弓反张，不省人事）</t>
  </si>
  <si>
    <t>用荆芥穗子，微焙为末。每服三钱，酒或童便送下。口噤则挑齿灌入，齿紧则由鼻灌入。此方名“华陀愈风散”，还有“如圣散”、“举卿古拜散”（亦即荆芥散之意，因举卿切音为荆，古拜切音为芥。这是用切音隐语来为药方名）等名。</t>
  </si>
  <si>
    <t>产后血眩（精神昏冒）</t>
  </si>
  <si>
    <t>用荆芥穗一两三钱、桃仁五钱（去皮尖，炒），共研为末。每服三钱，水磅下。如喘，加杏仁（去皮尖，炒）、甘草（炒）各三钱。</t>
  </si>
  <si>
    <t>产后下痢</t>
  </si>
  <si>
    <t>用荆芥穗四、五枝，烧存性，不能触油火。烧好后加麝香少许，以热开水调下。</t>
  </si>
  <si>
    <t>口鼻出血如泉涌</t>
  </si>
  <si>
    <t>用荆芥烧存性，研累。每服二钱，陈皮煎汤送下。二服可愈。</t>
  </si>
  <si>
    <t>用荆芥连根洗过，捣汁半碗服下。服干穗末亦可。又方：荆芥穗为末。生地黄汁调服二钱。</t>
  </si>
  <si>
    <t>用荆芥、缩砂，等分为末。每服三钱，糯米汤送下。一天服三次。</t>
  </si>
  <si>
    <t>和荆芥穗在麻油灯上烧焦，研细。每服二钱，童便送下。</t>
  </si>
  <si>
    <t>痔漏肿痛</t>
  </si>
  <si>
    <t>用荆芥煮汤，每日洗痛处。</t>
  </si>
  <si>
    <t>用荆芥（炒）为末，每服二钱，米汤送下，妇女用酒送下。又方：荆芥二两、槐花一两，同炒，研细。每服三钱，茶送下。</t>
  </si>
  <si>
    <t>瘰疬溃烂（牵连到胸前两腋，结块大如茄子）</t>
  </si>
  <si>
    <t>用荆芥根下段剪碎，煎汤热洗。洗后，见破烂处有紫黑点，以针刺破，让恶血流出。另用樟脑、雄黄，等分为末，麻油调匀扫烂处出水。次日洗过又扫，直至病愈。</t>
  </si>
  <si>
    <t>疔肿诸毒</t>
  </si>
  <si>
    <t>用荆芥一把，切细，加水五升煮成一升，分为两次冷饮。</t>
  </si>
  <si>
    <t>各种疮疥</t>
  </si>
  <si>
    <t>用荆芥研末，加地黄自然榨汁熬膏，调成丸子，如梧子大。每服三、五十丸，茶或酒送下。</t>
  </si>
  <si>
    <t>脚丫湿烂</t>
  </si>
  <si>
    <t>用荆芥叶捣烂敷上。</t>
  </si>
  <si>
    <t>头目诸疾（眼疾，风气头痛，头昏目眩等）</t>
  </si>
  <si>
    <t>用荆芥穗为末。每服三钱，酒送下。</t>
  </si>
  <si>
    <t>小腹急痛，癃闭不通</t>
  </si>
  <si>
    <t>用荆介、大黄，等分为末。每服三钱，温水磅下。小便不通者，大内用量减半；大便不通者荆芥用量减半。此方名“倒换散”。</t>
  </si>
  <si>
    <t>薄荷</t>
  </si>
  <si>
    <t>清上化普（利咽膈，治风热）</t>
  </si>
  <si>
    <t>用薄荷研细，加炼蜜和成丸子，如芡子大。每次噙含一丸。用白沙糖调丸亦可。</t>
  </si>
  <si>
    <t>眼睑红烂</t>
  </si>
  <si>
    <t>用薄荷在生姜中浸一夜，取出晒干，研为末，泡热激发洗眼。</t>
  </si>
  <si>
    <t>瘰疬</t>
  </si>
  <si>
    <t>用新薄荷二斤，捣烂取汁，皂荚一个，水浸去皮，黑牵牛（半生半炒）各一两，皂荚仁一两半，一起捣烂，做成丸子，如梧子大。每服三十丸，煎连翘汤送下。</t>
  </si>
  <si>
    <t>用薄荷汁滴入鼻中，或以干薄葆水煮，棉球裹汁塞鼻。</t>
  </si>
  <si>
    <t>血痢不上</t>
  </si>
  <si>
    <t>用薄葆叶煎汤常服。</t>
  </si>
  <si>
    <t>火毒成疮</t>
  </si>
  <si>
    <t>用薄荷煎汁随时涂搽。</t>
  </si>
  <si>
    <t>水苏</t>
  </si>
  <si>
    <t>吐血、下血</t>
  </si>
  <si>
    <t>用水苏茎叶，煎汁服。</t>
  </si>
  <si>
    <t>吐血咳嗽</t>
  </si>
  <si>
    <t>用水苏焙干研细，每服一钱，米汤送下。</t>
  </si>
  <si>
    <t>用水苏五合，香豉二俣，同捣烂，搓成小团，如枣核在、塞鼻孔中，鼻血即止。又方：水苏二两，防风一两，共研为末。每服二钱，温水送下。同时以水苏叶塞鼻。又方：水苏、生地典，等分为末，冷水送服。</t>
  </si>
  <si>
    <t>鼻渊（按：鼻渊俗名脑漏，鼻中不断流水、流脓，或脓中带血）</t>
  </si>
  <si>
    <t>用水苏叶、麦站科、川芎、桑白皮、炙黄芪、炙甘草、生地黄（焙），等分为末，加炼蜜做成丸子，如梧子大。每服四十丸，人参汤送下。</t>
  </si>
  <si>
    <t>风热头痛（热结上焦，致生风气，痰厥头痛）</t>
  </si>
  <si>
    <t>用水苏叶五两、皂荚（炙，去皮，去子）三两、芫花（醋炒焦）一两，共研为末。加炼蜜做成丸子，如梧子大。每服二十丸，饭后服，荆芥汤送下。</t>
  </si>
  <si>
    <t>用水苏叶生捣，棉裹，塞耳内。</t>
  </si>
  <si>
    <t>头生白屑</t>
  </si>
  <si>
    <t>用水苏煮汗或烧灰淋汁洗头。</t>
  </si>
  <si>
    <t>用水苏研末，酒冲服。并以敷伤处。</t>
  </si>
  <si>
    <t>菊</t>
  </si>
  <si>
    <t>用菊花、石膏、川芎各三钱，共研为末。每服一钱半，茶调下。</t>
  </si>
  <si>
    <t>膝风痛</t>
  </si>
  <si>
    <t>用菊花、陈艾叶作护膝。</t>
  </si>
  <si>
    <t>病后生翳</t>
  </si>
  <si>
    <t>用白菊花、蝉蜕，等分为末，每用二、三钱，加蜜少许，水煎服。</t>
  </si>
  <si>
    <t>妇女阴肿</t>
  </si>
  <si>
    <t>用甘菊苗捣烂煎汤，先熏后洗。</t>
  </si>
  <si>
    <t>眼目昏花</t>
  </si>
  <si>
    <t>用甘菊花一斤、红椒（去目）六两，共研为末。加淅地黄汁和丸子，如梧子大。每服五十丸，临睡时茶送下。</t>
  </si>
  <si>
    <t>野菊</t>
  </si>
  <si>
    <t>用野菊花连茎捣烂，酒煎，乘热服，让汗发出；另以药渣敷患处。又方：野菊花茎叶、苍耳草各一把，共捣烂，加入酒一碗，绞取汁取；仍以药渣敷患处。要出汗才好。又方：夏日采苍耳叶，秋日采野菊花，共研为末。每服三钱，酒送下。</t>
  </si>
  <si>
    <t>天泡湿疮</t>
  </si>
  <si>
    <t>用野菊花根、枣木，共煎汤洗患处。</t>
  </si>
  <si>
    <t>瘰疬末破</t>
  </si>
  <si>
    <t>用野菊花根捣烂，煎酒内服；以药渣敷患处。</t>
  </si>
  <si>
    <t>淹闾</t>
  </si>
  <si>
    <t>瘀血不散</t>
  </si>
  <si>
    <t>变成痈肿。用生淹闾捣汁一升内服。</t>
  </si>
  <si>
    <t>月经不通</t>
  </si>
  <si>
    <t>用淹闾子一升、桃仁二升（酒浸，去皮尖），研匀，放入酒二斗中浸封。五日后，每饮三合。一天服三次。</t>
  </si>
  <si>
    <t>产后血痛</t>
  </si>
  <si>
    <t>和淹闾子一两，水一升，童便二杯，同煎服。</t>
  </si>
  <si>
    <t>艾</t>
  </si>
  <si>
    <t>流行伤寒（头痛</t>
  </si>
  <si>
    <t>大烧，脉盛等）。用干艾叶三程序，加水一斗，煮成一程序，一次服完。出汗为好。</t>
  </si>
  <si>
    <t>妊中作寒（大烧，发斑一由红变黑溺血）</t>
  </si>
  <si>
    <t>用艾叶一团，如鸡蛋大，加酒三升，煮成二升半，分两次服。</t>
  </si>
  <si>
    <t>中风口歪</t>
  </si>
  <si>
    <t>用五寸左右的小竹筒一根，一头插入耳内。</t>
  </si>
  <si>
    <t>用熟艾灸承浆穴与颊车穴，各五壮。</t>
  </si>
  <si>
    <t>用嫩艾捣汁，细细咽下。又方：用艾叶一把，同醋捣烂，敷喉部。</t>
  </si>
  <si>
    <t>癫痫诸风</t>
  </si>
  <si>
    <t>用熟艾灸前后阴之间。灸数随年岁增减。</t>
  </si>
  <si>
    <t>小儿撮口脐风</t>
  </si>
  <si>
    <t>用艾叶烧灰。满填脐中，外用布缚定。或用蒜盖脐部，隔蒜用艾绒灸之。</t>
  </si>
  <si>
    <t>肛烂（病人齿失色，舌变白，喜睡如痴，或下痢</t>
  </si>
  <si>
    <t>肛被虫蚀，烂见肠了，便难救。此病古称狐惑）。用艾在管中烧着，熏下部令烟直达患处。艾中加少放雄黄一财烟熏，效果更好。</t>
  </si>
  <si>
    <t>头风面疮，痒出黄水</t>
  </si>
  <si>
    <t>用艾二两，加醋一升，煎成浓汁，摊纸上贴疮，一天换二、三次。</t>
  </si>
  <si>
    <t>蛔虫病（心痛如刺，口吐清水）</t>
  </si>
  <si>
    <t>用白熟艾一升，加水三升，煮成一程式内服，能把虫吐出。又方：取生艾捣汁，天明时，先吃一点香甜食品，随好服艾汁一程式，可把虫打下。</t>
  </si>
  <si>
    <t>白痢</t>
  </si>
  <si>
    <t>用陈艾四两、干姜（炮）三两，共研为末，加醋煮陈米糊成丸子，如梧子大。每七十丸，空心服，米汤送下。</t>
  </si>
  <si>
    <t>用艾叶、陈皮等分，煎服。也可用这两味药共研为末，加酒煮烂饭成丸子。每服二、三十丸，盐汤送下。</t>
  </si>
  <si>
    <t>先用槐柳汤洗过，再以艾灸七壮。血秽泻后即愈。</t>
  </si>
  <si>
    <t>妊娠下血</t>
  </si>
  <si>
    <t>用艾叶三两，芎穷、甘草各二两，当归、地黄各三两，芍药四两，放入水五升、清酒五升中煮成三升，再加阿胶二两令化尽。每服一升。日服三次，此方中“胶艾汤”。</t>
  </si>
  <si>
    <t>胎动（或腰痛，或抢心，或下血，或倒产，子列腹中）</t>
  </si>
  <si>
    <t>用艾叶一团，如鸡蛋大，加酒四升煮成二升，分二次服。</t>
  </si>
  <si>
    <t>妇女崩中，血出不止</t>
  </si>
  <si>
    <t>用熟艾一团，如鸡蛋大，阿胶（炒为末）半两，干姜一钱，水五碗，同煎服（先煮艾、姜至二碗半，倒出药汁，加阿胶化开，分三次服，一天服尽）。</t>
  </si>
  <si>
    <t>产后下血</t>
  </si>
  <si>
    <t>用干艾叶、老生姜各半两，煎浓汤服。</t>
  </si>
  <si>
    <t>忽然吐血</t>
  </si>
  <si>
    <t>用熟艾三团，加水五程式煮成二程式，服。又方：熟艾烧灰。取二钱，水送服。</t>
  </si>
  <si>
    <t>盗汗不止</t>
  </si>
  <si>
    <t>用熟艾二钱、白茯神三钱、乌梅三个，加水一杯煎至作诚，临时温服。</t>
  </si>
  <si>
    <t>水眼肿痛</t>
  </si>
  <si>
    <t>用艾烧烟，将碗盖住，过会，刮取碗内烟煤，以温水调匀洗眼，水中加一点黄连汁更好。</t>
  </si>
  <si>
    <t>脸上黑痣</t>
  </si>
  <si>
    <t>用艾灰、桑灰各三程式，淋水循环几次取汁，浓煎成膏。常取少许敷痣上，能使痣烂脱。</t>
  </si>
  <si>
    <t>鹅掌风</t>
  </si>
  <si>
    <t>用艾四至五两，加水四至五碗，煮五、六滚，倒入大口瓶内，将手心放在瓶口上，让热气熏。水冷，热后再熏。极为有效。</t>
  </si>
  <si>
    <t>小儿烂疮</t>
  </si>
  <si>
    <t>用艾叶烧灰敷搽。</t>
  </si>
  <si>
    <t>背疮初发</t>
  </si>
  <si>
    <t>在患处先贴上湿纸，先变干的地方是疮头，用艾烘灸，不计次数。痛者灸至不痛，不痛者灸至痛，毒即消散。如不散，也不能内攻了。此方被赞为神方。</t>
  </si>
  <si>
    <t>虫蛇咬伤</t>
  </si>
  <si>
    <t>用艾灸几次，有效。</t>
  </si>
  <si>
    <t>化蜡少许，摊在纸上，铺艾一层，卷纸成筒，烧烟熏鼻。又用口呵吸烟气，即可止疼消肿。</t>
  </si>
  <si>
    <t>茵陈蒿</t>
  </si>
  <si>
    <t>大热黄疸</t>
  </si>
  <si>
    <t>用茵陈切细煮汤服。生食亦可，亦治伤寒头痛、风热痒疟，利小便。此方名“茵陈羹”。</t>
  </si>
  <si>
    <t>遍身风痒</t>
  </si>
  <si>
    <t>用茵陈煮浓汤洗浴即愈。</t>
  </si>
  <si>
    <t>疬疡风病（按：此病是身上出现斑块，白色成片）</t>
  </si>
  <si>
    <t>用茵陈蒿两把，加水一斗五程序，煮成七升，先以皂荚汤洗，再以茵陈汤洗。隔一天洗一次。</t>
  </si>
  <si>
    <t>风疾挛急（按：指手足不能自由伸缩）</t>
  </si>
  <si>
    <t>用茵陈蒿一斤、秫米一石、面三斤，和匀照常法酿酒，每日饮服。</t>
  </si>
  <si>
    <t>眼热红肿</t>
  </si>
  <si>
    <t>用茵陈蒿、车前子等分，煎汤，以细茶调服数次。</t>
  </si>
  <si>
    <t>青蒿</t>
  </si>
  <si>
    <t>痨病</t>
  </si>
  <si>
    <t>用青蒿锉细，加水三升、童便五升同煎至一升半，去渣留汁再煎成膏，做成丸子，如梧子大。每服二十丸，空腹时及临星时各用温酒送下。</t>
  </si>
  <si>
    <t>虚劳盗汗，烦热口干</t>
  </si>
  <si>
    <t>用青蒿一斤，取汁熬膏，加人参末麦站冬末各一两，熬至能捏丸时，做成丸子，如梧子大。每服二十丸，饭后服，米汤送下。此方名“青蒿丸”。</t>
  </si>
  <si>
    <t>用青蒿一把，加水二升，捣汁服。</t>
  </si>
  <si>
    <t>温疟（只热不冷，痰多）</t>
  </si>
  <si>
    <t>用青蒿二两，在童便不浸过，焙干，加铅丹半两，研为末，每服二钱，白开水调下。</t>
  </si>
  <si>
    <t>用青蒿、艾叶等分，同豆豉捣用饼，晒干。每用一饼，以水一碗半煎服。此方名“蒿豉丹”。</t>
  </si>
  <si>
    <t>酒痔便血</t>
  </si>
  <si>
    <t>用青蒿叶或青蒿茎，研为末。便前用冷水，便后用水酒调服。</t>
  </si>
  <si>
    <t>用青蒿捣封伤口，血止即愈。又方：用青蒿、麻叶、石灰等分，一起捣烂晒干，临用时研成末搽伤处。</t>
  </si>
  <si>
    <t>用青蒿一把，煎水嗽口。</t>
  </si>
  <si>
    <t>用青蒿灰、石砂等分，淋汁熬膏点息肉上。</t>
  </si>
  <si>
    <t>白蒿</t>
  </si>
  <si>
    <t>风寒湿痹、恶疮癞疾、夏月暴痢等</t>
  </si>
  <si>
    <t>能杀河豚鱼毒。</t>
  </si>
  <si>
    <t>茺蔚（益母草）</t>
  </si>
  <si>
    <t>妇女胎前产后各种疾病</t>
  </si>
  <si>
    <t>用连根收采的正在开花的益母草，阴干后，取叶及花、子，碾为细末，加炼蜜和丸，如弹子大。每服不限丸数，以病愈为度。如做成梧子大的丸子，则每服为五十至七十丸。服药时，随不同的病症，用不同的汤汁送下：（1）胎前脐腹前或作响，用米汤；（2）腹痛胎动，下血不止，用当归汤；（3）胎衣不下，死胎不下，横生倒产，用炒盐汤；（4）产后晕眼黑。发狂或不省人事，用童便和酒；（5）产后腹痛，时发寒热，出冷汗用童便和酒或薄荷自然汁；（6）产后痢疾，用米汤；（7）产后月经不调，用温酒；（8）产后中风，半身不遂，用童便和酒；（9）产后气喘咳嗽，面目浮肿，用温酒；（10）产后流鼻血，舌黑口干，用童便和酒；（11）产后大小便不通，烦躁口苦，用薄荷汤；（12）妇女久无子息，用温酒。此方名“济阴近魂丹”。</t>
  </si>
  <si>
    <t>产妇诸疾及内脏受伤瘀血等下</t>
  </si>
  <si>
    <t>用益母草全草洗净，竹刀（忌铁刀）切为小段，不中煮烂，去草取汁，约得五、六斗。澄清半日后，滤去浊渣，以清汁在慢火上煎成一斗状如糖稀。收存瓶中。每取一杯，和酒内服。一天两次，此方名“益母膏”。</t>
  </si>
  <si>
    <t>用益母草捣汁服一升。</t>
  </si>
  <si>
    <t>用益母草（晒干）、陈盐梅（烧存性），等分为末。每服三钱，白痢以干姜汤、赤痢以甘草汤关定。此方名“二灵散”。</t>
  </si>
  <si>
    <t>用益母草嫩叶同米煮粥吃。到病愈为止。常服嫩叶汁亦可。</t>
  </si>
  <si>
    <t>痔疮下因</t>
  </si>
  <si>
    <t>用益母草叶捣汁服。</t>
  </si>
  <si>
    <t>各种痈疮（妇女乳痈、小儿头疮，黄烂熟疮、疥疽阴蚀等）</t>
  </si>
  <si>
    <t>用益母草切五升，加水一斗半，煮成一头号，分几次洗名贵怍。</t>
  </si>
  <si>
    <t>各种疔疮</t>
  </si>
  <si>
    <t>用益母草捣烂封疮，另取益母草绞汁内服。又方：益母草，烧存性。先用刀划破疔根，挤出血，然后挑药入疔内，疔深者，用捻子把药送入底部。过一会，有污血流出，拭净，再次上药，直到看见红血乃止。一、二日后，根烂出，以针挑去，再敷上药，不久，合口自愈。</t>
  </si>
  <si>
    <t>用益母草捣烂，加新汲水一碗，绞出浓汁一次饮下。冬月用益母草根。</t>
  </si>
  <si>
    <t>用益母茎叶榨汁滴耳内。</t>
  </si>
  <si>
    <t>夏枯草</t>
  </si>
  <si>
    <t>肝虚目痛（冷泪不止，羞明畏日）</t>
  </si>
  <si>
    <t>用夏枯草半两、香附子一两，共研为末。每服一钱，茶汤调下。</t>
  </si>
  <si>
    <t>夏枯草开花时，采来阴干，研为末。每服二钱，饭前服，米汤送下。</t>
  </si>
  <si>
    <t>用夏枯草研为末，每服一小匙，米汤调下。</t>
  </si>
  <si>
    <t>打伤、刀伤</t>
  </si>
  <si>
    <t>把夏枯草在口中嚼碎后敷在伤处。</t>
  </si>
  <si>
    <t>汗斑白点</t>
  </si>
  <si>
    <t>用夏枯草煎成浓汁，每天洗患处。</t>
  </si>
  <si>
    <t>瘰疬（不论已溃未溃，或日久成漏）</t>
  </si>
  <si>
    <t>用夏枯草六两，加水两杯，煎至七成，吃完饭过一段时间以后温服。体虚者，可用夏枯草煎汁熬膏服，并以膏涂患处。兼服十全大补汤加香附、贝母、远志更好。</t>
  </si>
  <si>
    <t>刘寄奴草</t>
  </si>
  <si>
    <t>大小便血</t>
  </si>
  <si>
    <t>用刘寄奴研末，茶调匀，空心服二钱即止。</t>
  </si>
  <si>
    <t>用刘寄奴捣末。先以鸡毛沾糯米资浆扫伤口，然后把药末敷上。</t>
  </si>
  <si>
    <t>用刘寄奴、乌梅、白姜等分，水煎服。赤多、加乌梅；白多，加姜。</t>
  </si>
  <si>
    <t>旋夏花</t>
  </si>
  <si>
    <t>中风壅滞</t>
  </si>
  <si>
    <t>用旋复花洗净，焙过，研细，加炼蜜和成丸子，如梧子大。夜卧时以茶汤送下五至十丸。</t>
  </si>
  <si>
    <t>小儿眉癣（小儿眉毛眼睫，因生过癣后不能复生）</t>
  </si>
  <si>
    <t>用旋复花、赤箭（即天麻苗）、防风，等分为末，洗净患处，以油调涂。</t>
  </si>
  <si>
    <t>耳后生疮（月蚀疮）</t>
  </si>
  <si>
    <t>用旋复花烧过研细。以羊油调涂患。</t>
  </si>
  <si>
    <t>青葙</t>
  </si>
  <si>
    <t>鸡冠</t>
  </si>
  <si>
    <t>用白鸡冠花，在醋中浸煮七次，取出，研为末。每服二钱，热酒送下。</t>
  </si>
  <si>
    <t>便血</t>
  </si>
  <si>
    <t>用鸡冠花、椿根皮，等分为末，加炼蜜和成丸子，如梧子大。每服三十丸，黄芪汤送下。一天服二次。</t>
  </si>
  <si>
    <t>痔久转瘘</t>
  </si>
  <si>
    <t>用鸡冠花、风眼草，各一两，加水二碗煎汤多洗。</t>
  </si>
  <si>
    <t>下血脱肛</t>
  </si>
  <si>
    <t>用白鸡冠花、防风，等分为末，加糊作丸，如梧子大。每服七十丸，空心服，米汤送下。又方：白鸡冠花（炒），棕榈灰、羌活各一两，共研为末。每服二钱，米汤送下。</t>
  </si>
  <si>
    <t>月经不止</t>
  </si>
  <si>
    <t>用红鸡冠花一味晒干研细。每服二钱，空心服，酒调下。忌食鱼腥猪肉。</t>
  </si>
  <si>
    <t>用白鸡冠花，酒煎服。</t>
  </si>
  <si>
    <t>白带</t>
  </si>
  <si>
    <t>用白鸡冠花晒干为末，每天早晨空心服三钱，酒送下。如是赤带，可用红鸡冠花。</t>
  </si>
  <si>
    <t>白带兼沙淋</t>
  </si>
  <si>
    <t>用白鸡冠花、苦壶芦等分，空心服，酒送下。</t>
  </si>
  <si>
    <t>用鸡冠花煎酒服。赤痢，用红花；白痢，用白花。</t>
  </si>
  <si>
    <t>红蓝花</t>
  </si>
  <si>
    <t>风疾兼腹内血气痛</t>
  </si>
  <si>
    <t>用红花一两，分为四份。先取一份以酒一升，煎成一杯半，一次服下。不止，再服。</t>
  </si>
  <si>
    <t>用红花熟捣取汁服。</t>
  </si>
  <si>
    <t>喉痹壅塞</t>
  </si>
  <si>
    <t>用红花捣烂，取汁一小升服下，病愈为止。冬月无花，可用干花浸湿压汁煎服。</t>
  </si>
  <si>
    <t>胎死腹中，或胎衣不下</t>
  </si>
  <si>
    <t>用红花煮酒服。</t>
  </si>
  <si>
    <t>用红花一两研细，分作二服，每服以酒二碗煎成一碗送下。</t>
  </si>
  <si>
    <t>耳出水</t>
  </si>
  <si>
    <t>用红花三钱半、枯矾五钱，共研为末，先用棉花把耳擦净，然后把药末吹入耳内。无花则用枝叶为末亦可。有的处方只用红花一味，不用枯矾。</t>
  </si>
  <si>
    <t>番红花</t>
  </si>
  <si>
    <t>燕脂</t>
  </si>
  <si>
    <t>防痘入目</t>
  </si>
  <si>
    <t>用燕脂、蛤粉，共研为末。嚼汁点小儿眼内。</t>
  </si>
  <si>
    <t>痘疮倒陷</t>
  </si>
  <si>
    <t>用干燕脂三钱、胡桃（烧存性）一个，共研为末。每服一钱，胡荽煎酒送下。服两次即可见效。</t>
  </si>
  <si>
    <t>漏疮肿痛</t>
  </si>
  <si>
    <t>用猪胆七个、燕脂子十个，洗水和匀，搽患处，几次即愈。</t>
  </si>
  <si>
    <t>大蓟、小蓟</t>
  </si>
  <si>
    <t>心热吐血</t>
  </si>
  <si>
    <t>用小蓟叶和根，捣烂压汁，每次服二小碗。</t>
  </si>
  <si>
    <t>七窍出血</t>
  </si>
  <si>
    <t>用刺蓟捣汁和酒服。或取干蓟研细，冷水送服。</t>
  </si>
  <si>
    <t>用大、小蓟根一升，泡在酒一斗中，经过五天，取酒常饮适量。亦可用酒煎蓟根服或用生蓟捣汁温服。又方：小蓟茎、叶，洗净，切细，研汁一碗，加生地黄汁一碗，白术半两，共煎到五成汁，温服。</t>
  </si>
  <si>
    <t>小产流血过多</t>
  </si>
  <si>
    <t>用小蓟根、叶，益母草各五两，加水二大碗煎成一小碗，分二次服，一日服完。</t>
  </si>
  <si>
    <t>刀伤流血不止</t>
  </si>
  <si>
    <t>用小蓟苗捣烂敷伤处。</t>
  </si>
  <si>
    <t>用蓟根捣汁服。</t>
  </si>
  <si>
    <t>疔疮恶肿</t>
  </si>
  <si>
    <t>用大蓟四两、乳香一两、明矾五钱，共研为末。每服二钱，酒送下。以出汗为见效。</t>
  </si>
  <si>
    <t>续断</t>
  </si>
  <si>
    <t>刀伤、痈疡、折跌、能续筋骨</t>
  </si>
  <si>
    <t>亦治妇女崩中漏血，破症结瘀血。</t>
  </si>
  <si>
    <t>妊娠胎动</t>
  </si>
  <si>
    <t>用川续断（酒浸）、杜仲（姜汁炒，去丝）各二两，等分为末，加煮烂了的枣肉，和成丸子，如梧子大。每服三十丸，米汤送下。</t>
  </si>
  <si>
    <t>产后诸疾（血晕、心闷、烦热、气接不上、心头硬、乍寒乍热等）</t>
  </si>
  <si>
    <t>用续断皮一把，加水三升煎成二升，分三次服。</t>
  </si>
  <si>
    <t>打伤，闪了骨节</t>
  </si>
  <si>
    <t>加续断叶捣烂敷伤处。</t>
  </si>
  <si>
    <t>漏卢</t>
  </si>
  <si>
    <t>腹内蛔虫</t>
  </si>
  <si>
    <t>用漏卢为末，每取一匙，和饼子肉汤同服。</t>
  </si>
  <si>
    <t>小儿疳病肚胀，或常泻痢，冷热不调</t>
  </si>
  <si>
    <t>用漏卢一两，研细。每服一钱，加猪肝一两或盐少许同煮熟，空心一次服完。</t>
  </si>
  <si>
    <t>冷劳泄痢</t>
  </si>
  <si>
    <t>用漏卢一两、艾叶（炒）四两，共研为末。取末一半，加醋三升同熬成膏，别把另一半药末加入，和成丸子，如梧子大。每服三十丸，温水送下。</t>
  </si>
  <si>
    <t>产后带下</t>
  </si>
  <si>
    <t>乳汁不下（乳内胀痛，积久成痈）</t>
  </si>
  <si>
    <t>用漏卢二两半、蛇蜕十条（灸焦）、瓜萎十个（烧存性），共研为末。每服二钱，温酒调下。</t>
  </si>
  <si>
    <t>风痛，筋脉拘挛</t>
  </si>
  <si>
    <t>用汛（麸炒）半两、地龙（去土，炒）半两，共研为末；另用生姜二两，取汁，加入三两蜜，同煎开几次，又加好酒五合，收存待用。服药时，取上制的药末，以收存的汤剂煨温后送下。此方名“古圣散”。</t>
  </si>
  <si>
    <t>背痈</t>
  </si>
  <si>
    <t>用漏卢、连翘、生黄芪、沉香各一两，生粉草半两，大黄（微炒）一两，共研为末。每服二钱，姜枣汤调下。服至热退便停药。此方名“漏卢汤”。</t>
  </si>
  <si>
    <t>用漏卢草烧灰，加猪油调匀涂搽。</t>
  </si>
  <si>
    <t>苎麻</t>
  </si>
  <si>
    <t>咳嗽痰哮</t>
  </si>
  <si>
    <t>用苎麻根（煅，存性）研细，取生豆腐蘸药三、五钱吃下。如无效，可用肥猪肉二、三片蘸药吃，有效。</t>
  </si>
  <si>
    <t>用苎麻根、蛤粉各半两，共研为末。每服二钱，空心服，新汲水送下。</t>
  </si>
  <si>
    <t>小便血淋</t>
  </si>
  <si>
    <t>用苎麻根煎汤多服。亦治其他淋病。</t>
  </si>
  <si>
    <t>妊娠胎动（妊妇忽下黄色恶汁，状录胶，或如小豆汁，腹痛难忍）</t>
  </si>
  <si>
    <t>用苎麻根（去黑皮、切细）二升、银一块，加水九升煮成四升。每次取出一升，现酒半升煎成一升。分作二次服下。不用银亦可。</t>
  </si>
  <si>
    <t>用生苎麻根捣烂，令病人坐药上。</t>
  </si>
  <si>
    <t>脱肛不收</t>
  </si>
  <si>
    <t>用苎麻根捣烂，煎汤熏洗。</t>
  </si>
  <si>
    <t>背痈初起</t>
  </si>
  <si>
    <t>用苎麻根熟捣敷上，一天换药几次，肿消即愈。</t>
  </si>
  <si>
    <t>用苎麻根煮成浓汁，一天洗三次。</t>
  </si>
  <si>
    <t>刀伤折损</t>
  </si>
  <si>
    <t>夏日收取苎麻叶，和石灰捣作团，晒干收存。临用时研成末敷伤处，即血止止，并且容易结痂。</t>
  </si>
  <si>
    <t>苘麻</t>
  </si>
  <si>
    <t>和茼麻子一升，研为末，放入猪肝的切片中，灸熟，切成细末。每服少量，陈米汤送下。一天服三次。</t>
  </si>
  <si>
    <t>目生翳膜</t>
  </si>
  <si>
    <t>用白麻子，去壳，放入猪肝薄片中，慢慢灸熟，研细，加醋和成丸子，如梧子大。每服三十丸，开水送下。又方：用苘麻子装袋中，蒸熟，晒干研末，加蜜做成丸子，温水送下。</t>
  </si>
  <si>
    <t>大青</t>
  </si>
  <si>
    <t>喉风喉痹</t>
  </si>
  <si>
    <t>用大青叶捣汁灌服。</t>
  </si>
  <si>
    <t>小儿口疮</t>
  </si>
  <si>
    <t>用大青七钱五分、黄连五钱，加水三升，煮成一升服下。一天服二次，病愈为止。</t>
  </si>
  <si>
    <t>热病下痢</t>
  </si>
  <si>
    <t>小青</t>
  </si>
  <si>
    <t>敷痈肿疮疖，治血痢腹痛，解蛇毒</t>
  </si>
  <si>
    <t>胡芦巴</t>
  </si>
  <si>
    <t>小肠气痛</t>
  </si>
  <si>
    <t>用胡芦巴炒过，研细。每服二钱，茴香酒送下。</t>
  </si>
  <si>
    <t>肾脏虚冷，腹胁胀满</t>
  </si>
  <si>
    <t>用胡芦巴（炒）二两，熟附子、硫磺各七钱五分，共研为末，加酒煎曲糊做成丸子，如梧子大。每服三十至四十丸，盐汤送下。</t>
  </si>
  <si>
    <t>疝瘕</t>
  </si>
  <si>
    <t>用胡芦巴（酒浸，晒）四两、荞麦面（炒）四两、小茴香一两，共研为末，加酒、糊和成丸子，如梧子大。每服五十丸，空心服，盐酒或盐汤送下。服至两月后，大便出血脓，表示病根已经除去。</t>
  </si>
  <si>
    <t>偏坠或小肠疝气</t>
  </si>
  <si>
    <t>用沉香、木香各半两，胡芦巴（酒浸，炒）、小茴香（炒）各二两，共研为末，加酒、糊和成丸子，如梧子大。每服五十至七十丸，盐酒送下。此方名“沉香内消丸”。</t>
  </si>
  <si>
    <t>寒湿脚气（腿膝疼痛，行走无力）</t>
  </si>
  <si>
    <t>用胡芦巴（酒浸一夜后焙干）、破故纸（炒香）各四两，共研为末；另取木瓜一个，切顶去瓤，放药入瓜内填满，将顶合上，蒸至极熟，然后捣烂做成丸子，如梧子大。每服七十丸，空心服，温酒送下。</t>
  </si>
  <si>
    <t>小腹有可动硬块，痛不可忍</t>
  </si>
  <si>
    <t>用胡芦巴八钱，茴香六钱，巴戟（去心）、川乌头（炮，去皮）各二钱，楝实（去核）四钱，吴茱萸五钱，一起炒成细末，加酒、糊做成丸子，如梧子大。每服十五丸，小儿五丸，盐酒送下。</t>
  </si>
  <si>
    <t>蠡实</t>
  </si>
  <si>
    <t>寒疝诸疾</t>
  </si>
  <si>
    <t>用马蔺子一升，每日取一把，拌面煮食，食尽一升见效。</t>
  </si>
  <si>
    <t>用蠡实一合，升麻五分，加水一升，煎至三合，再加蜜少许搅匀慢慢饮下。又方：马蔺子八钱、牛蒡子六儿，共研为末，每服一匙，空心服，温水送下。又方：马蔺根叶二两，加水一升半，煮成一碗，慢慢饮下。又方：用马蔺根捣汁三合，蜜一合，慢火合熬，点喉部，一天点五至七次。</t>
  </si>
  <si>
    <t>水痢</t>
  </si>
  <si>
    <t>用马蔺子和等量的面粉（牛骨灰亦可），空心服一匙，米汤送下。又方：马蔺子、干姜、黄连各等分，研为散，每服二匙，热汤送下。极有效。忌猪肉和冷水。</t>
  </si>
  <si>
    <t>用马蔺子（研破，酒浸数日，晒干）一斤，何首乌半斤，雄黄、雌黄各四两，共研为末，以原业浸泡马蔺子的酒调末成丸，如梧子大。每服三十丸，温酒送下。一天服三次。</t>
  </si>
  <si>
    <t>用马蔺花（炒）、茴香（炒）、葶苈（炒），共研为末。每服一钱，酒送下。</t>
  </si>
  <si>
    <t>痈疽</t>
  </si>
  <si>
    <t>用马蔺花和牛膝一同煎服。</t>
  </si>
  <si>
    <t>恶实</t>
  </si>
  <si>
    <t>身肿欲裂</t>
  </si>
  <si>
    <t>用牛蒡子二两，炒过，研细。每服二钱，温水送下。一日服三次。</t>
  </si>
  <si>
    <t>风热浮肿（咽喉闭塞）</t>
  </si>
  <si>
    <t>用牛蒡子一合，炒半生半熟，研细。每服一匙，热酒送下。</t>
  </si>
  <si>
    <t>小舌痛</t>
  </si>
  <si>
    <t>用牛蒡子、石膏，等分为末，茶调服。</t>
  </si>
  <si>
    <t>用牛蒡子（炒）、甘草（生）,等分为末。水煎,含咽。此方名“启关散”。</t>
  </si>
  <si>
    <t>风热瘾疹</t>
  </si>
  <si>
    <t>用牛蒡子（炒）、浮萍等分为末。每服二钱，以薄荷汤送下。</t>
  </si>
  <si>
    <t>用牛蒡子（炒过），煎水含嗽。</t>
  </si>
  <si>
    <t>妇女吹乳</t>
  </si>
  <si>
    <t>用牛蒡子一钱、麝香少许，温酒小口送下。</t>
  </si>
  <si>
    <t>关节肿痛（风热攻犯手指，赤肿床木，甚至攻达肩背两膝，遇暑热则便秘）</t>
  </si>
  <si>
    <t>用牛蒡子三两，新豆豉（炒）、羌活各一两，共研为末。每服二钱，白开水送下。</t>
  </si>
  <si>
    <t>流行性热症（小热不退，烦躁发渴，四肢无力，不思饮食）</t>
  </si>
  <si>
    <t>用牛蒡根捣汁服一小碗，有效。</t>
  </si>
  <si>
    <t>伤寒抽筋（汗后受寒，手足抽痛）</t>
  </si>
  <si>
    <t>用牛蒡根十条，麻黄、牛膝、天南星各六钱，先锉后研，加好酒一升，再同研，榨药取汁，煎成黑膏。每服一钱，温酒送下。一日服三次。</t>
  </si>
  <si>
    <t>用牛蒡根一升，生地黄、枸杞子、牛膝各三升，装在袋子里，泡在三升酒内。每天取饮适量。</t>
  </si>
  <si>
    <t>老人中风（口目抽动，烦闷不安）</t>
  </si>
  <si>
    <t>用牛蒡根去皮，切一升，晒干，打成面，加大米四合，合做成饼，在豉汁中煮熟，添葱椒五味。经常空心取食，极有效。</t>
  </si>
  <si>
    <t>头面忽肿，或连手足红肿</t>
  </si>
  <si>
    <t>用牛蒡根洗净研烂，加酒煎成膏，摊布上贴肿处。同时以热酒送服根末一、二匙，即感肿消痛减。</t>
  </si>
  <si>
    <t>用牛蒡叶捣汁，熬浓涂头上。第二天早晨，以皂荚水洗去。</t>
  </si>
  <si>
    <t>喉中热肿</t>
  </si>
  <si>
    <t>用牛蒡根一升，加水五升，煎成一升，分三次服。</t>
  </si>
  <si>
    <t>齿龈肿，用牛蒡根一斤，捣汁，加盐花一钱，在银器中熬成膏，涂牙龈。</t>
  </si>
  <si>
    <t>项瘿</t>
  </si>
  <si>
    <t>用牛蒡根一升，加水三升，煮成一升半，分三次服。或将根研为末，加蜜做成丸子，常服。</t>
  </si>
  <si>
    <t>小便不通、脐腹急痛</t>
  </si>
  <si>
    <t>用牛蒡叶汁、生地黄汁各二合，和匀，加蜜二合。每取一合，又水半碗，煎开几次，调滑石末一钱服下。</t>
  </si>
  <si>
    <t>诸疮肿毒</t>
  </si>
  <si>
    <t>用牛蒡根三条，洗净，煮烂，捣成汁，加米煮粥，每食一碗。</t>
  </si>
  <si>
    <t>月经不通（腹肋胀痛）</t>
  </si>
  <si>
    <t>用牛蒡根二斤，锉小，蒸三遍，装入布袋，在二斗酒中泡五天。饭前温服一碗。</t>
  </si>
  <si>
    <t>呆耳</t>
  </si>
  <si>
    <t>久疟不愈</t>
  </si>
  <si>
    <t>用苍耳子或根、茎，焙过，研为末，加酒、糊做成丸子，如梧子大。每服三十丸，酒送下。一天服二次。用生苍耳捣汁服亦可。</t>
  </si>
  <si>
    <t>大腹水肿，小便不利</t>
  </si>
  <si>
    <t>用苍耳子灰、苈末等分。每服二钱，水送下。一天服两次。</t>
  </si>
  <si>
    <t>风湿挛痹</t>
  </si>
  <si>
    <t>用苍耳子三两，炒为末，又水一升半，煎取七合，去滓咽下。</t>
  </si>
  <si>
    <t>用苍耳子五升，加水一斗，煮取五升，乘热含漱，冷即吐去另换热汁。用茎、叶煮水含漱或水中加少量盐都有效。</t>
  </si>
  <si>
    <t>鼻渊流涕</t>
  </si>
  <si>
    <t>用苍耳子（炒）研为末，每服一、二钱，开水送下。</t>
  </si>
  <si>
    <t>眼目昏暗</t>
  </si>
  <si>
    <t>用苍耳子一升，研细，加白米半升煮粥每天吃。</t>
  </si>
  <si>
    <t>肿毒疔疖，无头恶疮</t>
  </si>
  <si>
    <t>每年五月采苍耳根叶数担，洗净，锉细，煮烂，去滓留汁，武火煎滚，艾火煎稠，搅成膏，密封收存。称为“万应膏”。用时取出敷贴患处。牙疼，用此膏敷牙。喉痹，用此膏舌或噙化。</t>
  </si>
  <si>
    <t>诸风头晕</t>
  </si>
  <si>
    <t>用苍耳叶，晒干，研细。每服一钱，酒调下。若有呕吐，则以蜜和药末成丸，如梧子大。每服二十丸。十日后病愈。</t>
  </si>
  <si>
    <t>大风疬疾（麻风）</t>
  </si>
  <si>
    <t>用嫩苍耳、荷叶，等分为末。每服二钱，温酒送下。一日服二次。又方：用苍耳叶为末，以大枫子油和成丸子，如梧子大。每服三、四十丸，茶送下。一日服二次。</t>
  </si>
  <si>
    <t>用苍耳茎叶捣汁一小碗服下。</t>
  </si>
  <si>
    <t>用苍耳茎、叶研细，每服一匙，水送下。</t>
  </si>
  <si>
    <t>用苍耳草不拘多少，洗净，煮烂，把渣去掉，加蜜，武火熬成膏。每服一、二匙，开水送下。</t>
  </si>
  <si>
    <t>无名精</t>
  </si>
  <si>
    <t>用天名精晒干研细，每服一、二钱，茅花泡汤调服。</t>
  </si>
  <si>
    <t>咽喉肿塞，痰涎壅滞</t>
  </si>
  <si>
    <t>用天名精根、叶捣汁，鹅毛蘸取扫入喉部。又方：用天名精、鼓捶草一同捣汁灌下。灌喉不行，可灌鼻。有吐就好。又方：天名精（春夏用茎，秋冬用根）一把、青矾半两，同研细，点患处，食吐脓血、痰涎即愈。</t>
  </si>
  <si>
    <t>风毒瘰疬</t>
  </si>
  <si>
    <t>用地菘捣烂敷患处，药干后即更换。</t>
  </si>
  <si>
    <t>用地菘叶和酒糟一起，捣烂敷患处。</t>
  </si>
  <si>
    <t>蛔虫、蛲虫</t>
  </si>
  <si>
    <t>用鹤虱研为细末，每服一匙，肥肉汤送下。</t>
  </si>
  <si>
    <t>希莶</t>
  </si>
  <si>
    <t>中风</t>
  </si>
  <si>
    <t>夏日采莶枝、叶，洗净，九蒸九暴，但不宜太燥，捣碎为末，加炼蜜和丸丸子，如梧子大。每服二、三十丸，空心服，温酒开米汤送下。服后须吃饭三、五匙压药。连服数月，必见效。此方名“莶丸”。</t>
  </si>
  <si>
    <t>风寒下泻</t>
  </si>
  <si>
    <t>用莶草研为末，加醋、糊做成丸子，如梧子大。每服三十丸，白开水送下。此方名“火锨丸”。</t>
  </si>
  <si>
    <t>痈疽肿毒</t>
  </si>
  <si>
    <t>用莶一两、乳香一两、白矾（烧）半两，共研为末。每服二钱，热酒调下。毒重者连服三次，汗出即是见效。</t>
  </si>
  <si>
    <t>疔疮发背</t>
  </si>
  <si>
    <t>用莶草、五叶草（五爪龙）、小蓟、大蒜等分，捣烂，加热酒一碗，榨汁服下，得汗即效。</t>
  </si>
  <si>
    <t>反胃吐食</t>
  </si>
  <si>
    <t>用莶草焙过，研为末，加蜜做成丸子，如梧子大。每服五十丸，热汤送下。</t>
  </si>
  <si>
    <t>箬</t>
  </si>
  <si>
    <t>咽喉闭痛</t>
  </si>
  <si>
    <t>用箬叶、灯心草，烧灰，等分吹喉部，有效。</t>
  </si>
  <si>
    <t>肺壅、流鼻血</t>
  </si>
  <si>
    <t>用箬叶（烧灰）、白面各三钱，研匀，清水冲服二钱。</t>
  </si>
  <si>
    <t>用箬叶灰、蚕纸灰，等分为末。每服二钱，米汤送下。</t>
  </si>
  <si>
    <t>肠风便血</t>
  </si>
  <si>
    <t>用箬叶烧存性，每次服三匙，空心服，糯米汤送下。药中加少许麝香亦可。</t>
  </si>
  <si>
    <t>用干箬叶一两，烧灰，加滑石半两，研为末。每服三钱，米汤送下。</t>
  </si>
  <si>
    <t>妇女催乳</t>
  </si>
  <si>
    <t>用端阳节包粽子的箬叶烧灰，每服二钱，酒送下。累效。</t>
  </si>
  <si>
    <t>芦</t>
  </si>
  <si>
    <t>骨蒸肺痿（肺结核）</t>
  </si>
  <si>
    <t>用芦根、麦门冬、地骨皮、生姜各十两，梧皮、茯苓各五两，加水二斗，煮成八升，去渣。分五次服。得汗即愈。</t>
  </si>
  <si>
    <t>心膈气滞，烦闷不下食</t>
  </si>
  <si>
    <t>用芦根五两，锉小，加水三大碗，煮取二碗，去渣，温服。</t>
  </si>
  <si>
    <t>用芦根、茅根各二两，加水四升，煮成二升，分次服。</t>
  </si>
  <si>
    <t>霍乱烦闷</t>
  </si>
  <si>
    <t>用芦根三钱、麦门冬一钱，水煎服。又方：芦叶一把，水煎服。</t>
  </si>
  <si>
    <t>用芦苇茎外皮烧灰（存性），研细，加蚌粉少许，拌匀。每服一、二钱，麦门冬汤送下。三服见效。</t>
  </si>
  <si>
    <t>肺壅咳嗽，微热</t>
  </si>
  <si>
    <t>用芦苇茎（切小）二升，加水二斗，煮成五升，再加桃仁五十枚，薏苡仁、瓜瓣各半升，煮成二升服下，吐出脓血即愈。此方名“苇茎汤”。</t>
  </si>
  <si>
    <t>背疮溃烂</t>
  </si>
  <si>
    <t>用陈芦叶为末，先以葱椒汤洗净患处，然后把药末敷上。</t>
  </si>
  <si>
    <t>中鱼、蟹毒</t>
  </si>
  <si>
    <t>用芦根煮汁服。</t>
  </si>
  <si>
    <t>诸般血病</t>
  </si>
  <si>
    <t>用芦花、红花、槐花、白鸡冠花、茅花等分，加水二杯，煎成一杯服下。</t>
  </si>
  <si>
    <t>甘蕉</t>
  </si>
  <si>
    <t>用芭蕉根捣烂涂患处。</t>
  </si>
  <si>
    <t>流动性红色风疹</t>
  </si>
  <si>
    <t>风火牙痛及虫牙痛</t>
  </si>
  <si>
    <t>用芭蕉根取汁一碗，煎热含漱。</t>
  </si>
  <si>
    <t>消渴，骨节烦热</t>
  </si>
  <si>
    <t>用芭蕉根捣汁，随时饮一、二合。</t>
  </si>
  <si>
    <t>血淋涩痛</t>
  </si>
  <si>
    <t>用芭蕉根、旱莲草等分，水煎服。一天服两次。</t>
  </si>
  <si>
    <t>肿毒初发</t>
  </si>
  <si>
    <t>用芭蕉叶烧存性，研末，和生姜汁涂搽。</t>
  </si>
  <si>
    <t>心痹痛</t>
  </si>
  <si>
    <t>用芭蕉花烧存性，研末。每服二钱，盐汤送下。</t>
  </si>
  <si>
    <t>蓑荷</t>
  </si>
  <si>
    <t>喉舌疮烂</t>
  </si>
  <si>
    <t>用荷根泡酒半日，取汁含漱。</t>
  </si>
  <si>
    <t>吐血、痔血</t>
  </si>
  <si>
    <t>用荷根一把，捣汁三升内服。</t>
  </si>
  <si>
    <t>月经不调</t>
  </si>
  <si>
    <t>用荷根，切细，加水煎取二升，再加一点酒，空心服。</t>
  </si>
  <si>
    <t>受寒声哑</t>
  </si>
  <si>
    <t>用荷根二两，捣烂取汁，加酒一碗，和匀，细细饮服。</t>
  </si>
  <si>
    <t>伤寒时症（温病初起，头痛，发热，脉盛）</t>
  </si>
  <si>
    <t>用荷根、叶一起捣烂，榨汁服三至四升。</t>
  </si>
  <si>
    <t>杂物入目</t>
  </si>
  <si>
    <t>用白荷根取心捣出汁，取汁滴入目中，杂物自出。</t>
  </si>
  <si>
    <t>灯心草</t>
  </si>
  <si>
    <t>伤口流血</t>
  </si>
  <si>
    <t>用灯心草嚼烂敷患处。</t>
  </si>
  <si>
    <t>用灯心草一两为末，加丹砂一钱。每服二钱，米汤送下。</t>
  </si>
  <si>
    <t>用灯心草一把，瓦上烧存性，加炒盐一匙，每取少许吹入喉中。又方：用灯心草灰二钱，加硼砂粉一钱，和匀，吹喉。又方：用灯心草、箬叶烧灰，等分和匀，吹喉。又方：用灯心草、红花烧灰，酒送服一钱。</t>
  </si>
  <si>
    <t>失眠</t>
  </si>
  <si>
    <t>用灯心草煎水代茶喝。</t>
  </si>
  <si>
    <t>用灯草根四两，加酒、水各半，煮半日，露一夜，温服。</t>
  </si>
  <si>
    <t>木贼</t>
  </si>
  <si>
    <t>目昏多泪</t>
  </si>
  <si>
    <t>用木贼（去节）、苍术（淘米水泡过）各一两，共研为末。每服二钱，茶调下。或加蜜做成丸子吞服亦可。</t>
  </si>
  <si>
    <t>急喉痹塞</t>
  </si>
  <si>
    <t>用木贼在牛粪火上烧存性，每服一钱，冷水送下，血出即安。</t>
  </si>
  <si>
    <t>泻血不止</t>
  </si>
  <si>
    <t>肠痔下血</t>
  </si>
  <si>
    <t>用木贼、枳壳各二两，干姜一两，大黄二钱半，一起在锅内炒黑存性，研细。每服二钱，粟米汤送下。甚效。</t>
  </si>
  <si>
    <t>大肠脱肛</t>
  </si>
  <si>
    <t>用木贼（烧存性）研为末，敷肛部，并把它托入体内。药中加龙骨亦可。</t>
  </si>
  <si>
    <t>用木贼、香附子各一两，朴硝半两，共研为末。每服三钱，血色黑者用酒一碗煎，血色赤者用水一碗煎，连渣服下。一天服二次。脐下痛者，加乳香、没药、当归各一钱同煎。忌食生冷硬物及猪、鱼、面等。此方名“雷氏木贼散”。</t>
  </si>
  <si>
    <t>月经不净</t>
  </si>
  <si>
    <t>用木贼（炒）三钱，加水一碗煎至七成，温服，每天服一次。</t>
  </si>
  <si>
    <t>用木贼（去节）、川芎，等分为末。每服三钱，水一碗，加金银一钱煎服。</t>
  </si>
  <si>
    <t>用木贼锉细，微炒为末。沸汤送服二钱，有效。以热酒送下亦可。</t>
  </si>
  <si>
    <t>麻黄</t>
  </si>
  <si>
    <t>流行热病（初起阶段）</t>
  </si>
  <si>
    <t>用麻黄一两，水煎至半干，去渣留汁，加米及豉，煮成粥。先以热水洗澡，然后食粥，汗出即愈。</t>
  </si>
  <si>
    <t>伤寒黄疸</t>
  </si>
  <si>
    <t>用麻黄一把，去节，棉裹，加酒五升，煮至半升，一次服完，微汗见效。此方名“麻黄醇酒汤”。</t>
  </si>
  <si>
    <t>黄肿、脉沉、小便不利</t>
  </si>
  <si>
    <t>用麻黄四两，加水五升煮，去沫，再加甘草二两，煮成三升。每服一升。盖厚被让出汗。不汗，须再次服药。注意避风寒。此方名“甘草麻黄汤”。</t>
  </si>
  <si>
    <t>风痹冷痛</t>
  </si>
  <si>
    <t>用麻黄（去根）五两、桂心二两，共研为末，加酒二升，以慢火熬成糖稀。每服一匙，热酒调下，汗出见效。注意避风。</t>
  </si>
  <si>
    <t>产后腹痛，血下不止</t>
  </si>
  <si>
    <t>用麻黄去节，研成末。每服一匙，一日二、三服，血下尽即上。</t>
  </si>
  <si>
    <t>心下悸病（按：即心胆怯惧，胸部不快）</t>
  </si>
  <si>
    <t>用半夏、麻黄，等分为末，加炼蜜和丸，如小豆大。每服三丸，水送下。一日服三次。此方名“半夏麻黄丸”。</t>
  </si>
  <si>
    <t>用麻黄（去根）在慢火上煎熬，逐步加水，最后熬成膏，收存备用。每服一、二匙，热汤送下。</t>
  </si>
  <si>
    <t>盗汗、阴汗</t>
  </si>
  <si>
    <t>用麻黄根、牡蛎粉，共研为末，扑身上。又方：麻黄根、椒目，等分为末。每服一钱，酒送下。外用麻黄根、旧蒲扇，共研为末，扑身上。</t>
  </si>
  <si>
    <t>诸虚自汗（夜卧更甚，久则枯瘦）</t>
  </si>
  <si>
    <t>用黄芪、麻黄根各一两，加牡蛎（淘米水浸洗后煅过）一起制成散剂。每服五钱，以水二碗，小麦百粒煎服。</t>
  </si>
  <si>
    <t>阴囊湿疮</t>
  </si>
  <si>
    <t>用麻黄根、石硫磺各一两，米粉一合，共研为末，涂敷患处。</t>
  </si>
  <si>
    <t>地黄</t>
  </si>
  <si>
    <t>吐血唾血，补虚、除热，去痈疖</t>
  </si>
  <si>
    <t>用生地黄不拘多少，三捣三压，取全部液汁，装瓦器中，盖严，在热水中熬浓，去渣再煎成糖稀状，做成丸子，如弹子大。每服一丸，温酒送下。一天服二次。此方名“地黄煎”。</t>
  </si>
  <si>
    <t>利血生精</t>
  </si>
  <si>
    <t>用地黄（切）二合，与米同煮，熟后以酥二合、蜜一合同炒香放入，再煮熟食下。此方名“地黄粥”。</t>
  </si>
  <si>
    <t>明目补肾</t>
  </si>
  <si>
    <t>用生、熟地黄各二两，川椒红一两，共研为末，加蜜和成丸子，如梧子大。每服三十丸，空心服，盐汤送下。</t>
  </si>
  <si>
    <t>虚损（或大病后，或积劳后，四休沉滞，骨肉酸痛，呼吸力少，或小腹拘急，咽干唇燥，饮食无味，多卧少起）</t>
  </si>
  <si>
    <t>用生地黄二斤，面一斤，捣烂炒干炒末。每服一匙，空心服，酒送下。一天服三次。</t>
  </si>
  <si>
    <t>病后虚汗（口干心躁）</t>
  </si>
  <si>
    <t>用熟地黄五两，加水三碗煎成一碗半，分三次服，一天服完。</t>
  </si>
  <si>
    <t>咳嗽唾血，痈疽劳瘵</t>
  </si>
  <si>
    <t>用生地黄汁十六斤、人参末一斤半、白茯苓末三斤、白沙蜜十斤，拌匀，小火熬三昼夜，成膏。每服一匙，开水或酒送下。此方名“玉膏”。</t>
  </si>
  <si>
    <t>吐血便血</t>
  </si>
  <si>
    <t>用地黄汁六合，铜器煮开，加牛皮胶一两，等化尽后再加姜汁半杯。分三次服完。</t>
  </si>
  <si>
    <t>小便带血、吐血、耳鼻出血</t>
  </si>
  <si>
    <t>用生地黄汁半升、生姜汁半合、蜜一合，调匀服。</t>
  </si>
  <si>
    <t>用生地黄汁一碗，加酒一碗煎服。一天服两次。</t>
  </si>
  <si>
    <t>月经不调，久不受孕</t>
  </si>
  <si>
    <t>用生地黄捣汁，煎开，加鸡蛋白一枚，搅匀服下。</t>
  </si>
  <si>
    <t>产生血痛（腹中有硬块作痛）</t>
  </si>
  <si>
    <t>有熟地黄一斤、陈生姜半斤，同炒干为末。每服二钱，温酒调下。此方名“黑神散”。</t>
  </si>
  <si>
    <t>产后中风</t>
  </si>
  <si>
    <t>用生地黄五两，捣出汁，生姜五两，也捣成汁。以生地黄渣浸姜汁中，生姜渣浸生地黄汁中，过一夜。次日取两药炒黄，焙干，研细。每服一匙，酒送下。</t>
  </si>
  <si>
    <t>胞衣不出</t>
  </si>
  <si>
    <t>用生地黄汁一升，苦酒三合，调匀温服。</t>
  </si>
  <si>
    <t>热闷昏迷</t>
  </si>
  <si>
    <t>用生地黄汁一碗灌下。如大渴饮水不止，则用生地黄根、生薄荷叶等分捣烂，榨取汗，加麝香不许，冷水调服。觉心下顿凉，即不再服药。</t>
  </si>
  <si>
    <t>疔肿乳痈</t>
  </si>
  <si>
    <t>用生地黄捣烂敷患处，药变热，即须更换。</t>
  </si>
  <si>
    <t>跌打损伤，瘀血在腹</t>
  </si>
  <si>
    <t>用生地黄汁三升，加酒一升半，共四升半煮成二升半，分三次服完。</t>
  </si>
  <si>
    <t>眼睛红痛</t>
  </si>
  <si>
    <t>用生地黄、黑豆各二两，捣成膏，临卧时先以盐汤洗眼，再以药膏涂盖在眼皮上。次日晨，用水把药膏浸湿、洗掉。</t>
  </si>
  <si>
    <t>牙疳脓血</t>
  </si>
  <si>
    <t>用生地黄一斤、盐二合，共捣成团，外用面裹住，投火中烧焦，剥出面壳，药中加麝香一分，研匀，贴患处。</t>
  </si>
  <si>
    <t>牙齿动摇</t>
  </si>
  <si>
    <t>用棉裹生地黄放口中细嚼，令药汁作用于齿根，最后将汁涸下。</t>
  </si>
  <si>
    <t>耳中常鸣</t>
  </si>
  <si>
    <t>用生地黄一截塞耳中，一天换几次。生地黄煨熟塞耳更好。</t>
  </si>
  <si>
    <t>犬咬伤</t>
  </si>
  <si>
    <t>用地黄捣汁涂伤处。</t>
  </si>
  <si>
    <t>牛膝</t>
  </si>
  <si>
    <t>劳疟积久</t>
  </si>
  <si>
    <t>妇女血病（月经淋闭，月经不来，绕脐寒疝痛，产后血气不调，腹中结症瘕不散诸病）</t>
  </si>
  <si>
    <t>用牛膝在酒中浸一夜，取出焙干；另用漆炒令烟尽。各一两为末，加生地黄汁一升，慢火上熬成浓糊，团成丸子，如梧子大。每服三丸，空心服，米汤送下。此方名“万病丸”。</t>
  </si>
  <si>
    <t>胞衣不下</t>
  </si>
  <si>
    <t>用牛膝八两、葵子一合，加水九升，煎成三升。分三次服。</t>
  </si>
  <si>
    <t>产后尿血</t>
  </si>
  <si>
    <t>用川牛膝水煎常服。</t>
  </si>
  <si>
    <t>喉痹乳蛾</t>
  </si>
  <si>
    <t>用新鲜牛膝根一把、艾叶七片，同人乳捣和，取汗灌入鼻内。不久，痰涎从口鼻流出即愈。不用艾叶亦可。又方：牛膝捣汁和陈醋灌病人。</t>
  </si>
  <si>
    <t>口舌疮烂</t>
  </si>
  <si>
    <t>用牛膝浸酒含漱，亦可煎饮。</t>
  </si>
  <si>
    <t>用牛膝研末含漱，也可以用牛膝烧灰敷患处。</t>
  </si>
  <si>
    <t>恶疮（人不知名）</t>
  </si>
  <si>
    <t>用牛膝根捣敷。</t>
  </si>
  <si>
    <t>痈疖已溃</t>
  </si>
  <si>
    <t>用牛膝根略刮去皮，插入疮口中，留半寸在外，以嫩橘叶及地锦草各一把，捣烂后涂疮上。</t>
  </si>
  <si>
    <t>紫菀</t>
  </si>
  <si>
    <t>肺伤咳嗽</t>
  </si>
  <si>
    <t>用紫菀花五钱，加水一碗，煎至七成，温服。一天服三次。</t>
  </si>
  <si>
    <t>用紫苑、五味子炒过，共研为末，加蜜做成丸子，如芡子大。每次含化一丸。</t>
  </si>
  <si>
    <t>用紫菀末五撮，水冲服。</t>
  </si>
  <si>
    <t>缠喉风痹</t>
  </si>
  <si>
    <t>用紫菀根一条，洗净，放入喉部，有涎出，病即渐愈。</t>
  </si>
  <si>
    <t>麦门冬</t>
  </si>
  <si>
    <t>把大苦瓜捣成汁，泡麦门冬二两，过一夜，麦门冬去心、捣烂，加黄连（去皮毛）研末，做成丸子，如梧子大。每服五十丸，饭后服。一天服两次。两天后当可见效。</t>
  </si>
  <si>
    <t>吐血、鼻血</t>
  </si>
  <si>
    <t>用麦门冬（去心）一斤，捣烂取汁，加蜜三合，调匀，分二次服下。</t>
  </si>
  <si>
    <t>用麦门冬煎汤漱口。</t>
  </si>
  <si>
    <t>喉疮</t>
  </si>
  <si>
    <t>用麦门冬一两、黄连半两，共研为末，加炼蜜做成丸子，如梧子大。每服二十丸，麦门冬煎汤送下。</t>
  </si>
  <si>
    <t>下痢口渴</t>
  </si>
  <si>
    <t>用麦门冬（去心）三两、乌梅肉二十个，锉细，加水一升，煮成七合，细细饮下，有效。</t>
  </si>
  <si>
    <t>萱草</t>
  </si>
  <si>
    <t>用萱草根、叶晒干研细，每服二钱，饭前服，米汤送下。</t>
  </si>
  <si>
    <t>用萱草根煎水随时取饮。</t>
  </si>
  <si>
    <t>大便后带血</t>
  </si>
  <si>
    <t>用萱草根，加生姜（油炒）适量，酒冲服。</t>
  </si>
  <si>
    <t>淡竹叶</t>
  </si>
  <si>
    <t>鸭跖草</t>
  </si>
  <si>
    <t>用鸭跖草一两、车前草一两，共捣出汁，加蜜少许，空心服。</t>
  </si>
  <si>
    <t>用鸭跖草煎汤每日服。</t>
  </si>
  <si>
    <t>用鸭跖草汁点喉。</t>
  </si>
  <si>
    <t>用鸭跖草、碧蝉儿花一起，搓软敷贴患处。</t>
  </si>
  <si>
    <t>葵</t>
  </si>
  <si>
    <t>流行性斑疮（斑疮很快传遍全身，疮中有白浆）</t>
  </si>
  <si>
    <t>煮葵菜叶，与蒜齑合吃，有效。</t>
  </si>
  <si>
    <t>瘘疮不合</t>
  </si>
  <si>
    <t>先以温热的淘米水洗净患处，再用葵叶微火烘暖贴上，贴过二、三百叶，把脓引尽，即可合口生肉。忌鱼、蒜、房事。</t>
  </si>
  <si>
    <t>汤火伤成疮</t>
  </si>
  <si>
    <t>用葵叶研为末，敷患处。</t>
  </si>
  <si>
    <t>二便不通</t>
  </si>
  <si>
    <t>用生冬葵根二斤，捣汁三合，生姜四两，取汁一合，和匀后分二次服。连服数剂即通。</t>
  </si>
  <si>
    <t>消渴，小便不利</t>
  </si>
  <si>
    <t>用葵根五两，加水三碗煮汁，天明后服下。一天服一次。</t>
  </si>
  <si>
    <t>漏胎下血，血尽子死</t>
  </si>
  <si>
    <t>用葵根、茎烧灰，酒冲服一匙。一天服三次。</t>
  </si>
  <si>
    <t>用葵茎及子为末，酒冲服一匙。一天服二次。</t>
  </si>
  <si>
    <t>身面疳疮，出黄汁</t>
  </si>
  <si>
    <t>用葵根烧灰，和猪油涂搽。</t>
  </si>
  <si>
    <t>产后淋沥</t>
  </si>
  <si>
    <t>用葵子（亦作冬葵子）一合、朴硝八分，加水二升，煎成八合（先煎葵子，后下朴硝），一顿服。</t>
  </si>
  <si>
    <t>催产</t>
  </si>
  <si>
    <t>用葵子一合，捣破，加水二升，煮成半升，一次服，不久便可分娩。</t>
  </si>
  <si>
    <t>乳汁不通（或乳房胀痛）</t>
  </si>
  <si>
    <t>用蔡子（炒香）、缩砂仁，等分为末，热酒送服二钱，极验。</t>
  </si>
  <si>
    <t>用葵子一合、牛膝一两，加水二升，煎成一升服下。</t>
  </si>
  <si>
    <t>脸上疮疖</t>
  </si>
  <si>
    <t>用葵子、柏子仁、茯苓、瓜瓣各一两，共研为末，每服一匙，饭后服，酒送下。一天服三次。</t>
  </si>
  <si>
    <t>蜀葵</t>
  </si>
  <si>
    <t>和蜀葵根洗净、锉细，加水煎开几次，服之极效。</t>
  </si>
  <si>
    <t>诸疮肿痛</t>
  </si>
  <si>
    <t>用蜀葵根去黑皮，捣烂，加水调稠贴患处。</t>
  </si>
  <si>
    <t>用蜀葵花一两，捣烂，加麝香半钱，水一大碗煎服。用根代花亦可。</t>
  </si>
  <si>
    <t>妇女带下（脐腹冷痛，面色萎黄）</t>
  </si>
  <si>
    <t>用蜀葵花一两，阴干为末，每服一小匙，空心服，温酒送下。治赤事宜和红花，治白带用白花。</t>
  </si>
  <si>
    <t>酒赤鼻</t>
  </si>
  <si>
    <t>用蜀葵花研末，加猪油调匀，晚上敷涂，白天洗去。</t>
  </si>
  <si>
    <t>痈肿不穿头</t>
  </si>
  <si>
    <t>用蜀葵子为末，水调敷患处，即穿。</t>
  </si>
  <si>
    <t>龙葵</t>
  </si>
  <si>
    <t>去热少睡</t>
  </si>
  <si>
    <t>用龙葵菜同米煮稀饭吃。</t>
  </si>
  <si>
    <t>用龙葵根与木通、胡荽煎汤服。</t>
  </si>
  <si>
    <t>坠伤</t>
  </si>
  <si>
    <t>用龙葵茎、叶捣汁服，以渣敷伤处。</t>
  </si>
  <si>
    <t>用龙葵叶加醋研为细末敷涂，能消红肿。</t>
  </si>
  <si>
    <t>用龙葵一两，研为末，加入麝香一分，研匀敷痈上。又方：用是蟆一个，同龙葵茎、叶捣烂敷痈上。</t>
  </si>
  <si>
    <t>诸疮恶肿</t>
  </si>
  <si>
    <t>用龙葵茎叶捣烂，酒送服；另以药渣敷患处。</t>
  </si>
  <si>
    <t>天泡湿疮，用龙葵苗叶捣敷</t>
  </si>
  <si>
    <t>用龙葵苗叶半两、人参二钱半，共研为末，每服二钱，亲朋汲水送下。</t>
  </si>
  <si>
    <t>除蚤虱</t>
  </si>
  <si>
    <t>用龙葵叶铺席下，次日脐虱尽死。</t>
  </si>
  <si>
    <t>酸浆</t>
  </si>
  <si>
    <t>热咳咽痛</t>
  </si>
  <si>
    <t>用酸浆草为末，开水送服。此方名“清心丸”。同时还以醋调药末敷喉外。</t>
  </si>
  <si>
    <t>用酸浆叶贴疮上。</t>
  </si>
  <si>
    <t>肠胃伏热</t>
  </si>
  <si>
    <t>用酸浆果实五两、苋实三两，马蔺子（炒）、大盐榆白皮（炒）各二两、柴胡、共同芩、栝楼根、闾茹各一两，共研为末，加炼蜜做成丸子，如梧子大。每服三十丸，木香汤送下。</t>
  </si>
  <si>
    <t>蜀羊泉</t>
  </si>
  <si>
    <t>用蜀羊泉的把，捣汁和酒服，三、五次之后，即可见效。</t>
  </si>
  <si>
    <t>用蜀羊泉捣烂涂搽。漆姑之名，由此而来。</t>
  </si>
  <si>
    <t>败酱</t>
  </si>
  <si>
    <t>腹痈有脓</t>
  </si>
  <si>
    <t>用薏苡仁十分、附子二分、败酱五分，共捣为末。每取一匙，加水二升，煎成一升，一次服下。</t>
  </si>
  <si>
    <t>产后恶露</t>
  </si>
  <si>
    <t>用败酱、当归各六分，续断、芍药八分，芎穷、竹茹各四分，生地黄（炒）十二分，加水二升煮成八合，空心服下。</t>
  </si>
  <si>
    <t>产后腹痛</t>
  </si>
  <si>
    <t>用败酱五两，加水四升，煮成二升，每服二合，一天服三次。</t>
  </si>
  <si>
    <t>蠼螋尿疮</t>
  </si>
  <si>
    <t>用败酱煎汁涂搽，有效。</t>
  </si>
  <si>
    <t>款冬花</t>
  </si>
  <si>
    <t>久咳不愈</t>
  </si>
  <si>
    <t>用早晨取款冬花一小团，拌蜜少许，放有在瓦罐内烧烟，缺罐留一忆，让烟出，以口吸烟咽下。如此五日，至第六日，吃一餐羊肉包子，从此病愈。</t>
  </si>
  <si>
    <t>痰嗽带血</t>
  </si>
  <si>
    <t>用款冬花、百俣，经蒸、焙后，等分为末，加蜜做成丸子，如龙眼大。每天临睡时嚼服一丸，姜汤送下。</t>
  </si>
  <si>
    <t>口中疳疮</t>
  </si>
  <si>
    <t>用款冬花、黄连，等分为末，以唾液调成饼子，将蛇床子煎汤漱口将饼子敷患处。</t>
  </si>
  <si>
    <t>鼠曲草</t>
  </si>
  <si>
    <t>决明</t>
  </si>
  <si>
    <t>多年失明</t>
  </si>
  <si>
    <t>用决明子二升研为末，每服一匙，饭后服，稀粥送下。</t>
  </si>
  <si>
    <t>青盲、雀目（按：青盲是外观正常，但不见物，雀目即夜盲）</t>
  </si>
  <si>
    <t>用决明一程序、地肤子五两，共研为末，加米汤做成丸子，如梧子大，每服二、三十丸，米汤送下。</t>
  </si>
  <si>
    <t>眼睛红肿</t>
  </si>
  <si>
    <t>用决明子炒过，研细，加茶调匀敷太阳穴，药干即换，一夜肿消。</t>
  </si>
  <si>
    <t>头风热痛</t>
  </si>
  <si>
    <t>用决明子末，加水调交，敷胸口处。</t>
  </si>
  <si>
    <t>癣疮蔓延</t>
  </si>
  <si>
    <t>用决明子一两末。加水银、轻粉少许，研至极细，看不到水银星。擦破癣疮后再敷药。</t>
  </si>
  <si>
    <t>背疮初起</t>
  </si>
  <si>
    <t>用决明子一升（捣碎）、生甘草一两，加水三升，煮成一升，分二次服下。</t>
  </si>
  <si>
    <t>地肤</t>
  </si>
  <si>
    <t>风热赤眼</t>
  </si>
  <si>
    <t>有地肤子一升（焙）、生地半斤取汁，共享饼，晒干，研细。每服三钱，空心服，酒送下。</t>
  </si>
  <si>
    <t>目痛、眯目</t>
  </si>
  <si>
    <t>用地肤子榨汁点眼。</t>
  </si>
  <si>
    <t>雷头风（按：此病是头面肿痛、恶寒发热、太似伤寒）</t>
  </si>
  <si>
    <t>用地肤子同生姜研烂，热酒冲服汗出即愈。</t>
  </si>
  <si>
    <t>用地肤子炒后研细。每服一钱，酒送下。</t>
  </si>
  <si>
    <t>用地肤子五两，地榆、黄芩各一两，共研为末。每服一匙，温水调下。</t>
  </si>
  <si>
    <t>妊娠患淋</t>
  </si>
  <si>
    <t>用地肤子十二两，加水四升，煎至二升半，分次服下。</t>
  </si>
  <si>
    <t>用地肤草榨汁服，或用地肤草一把，加水煎服。</t>
  </si>
  <si>
    <t>眼睛受伤陷下</t>
  </si>
  <si>
    <t>弩肉突出。用地肤叶（洗去土）二两，捣烂榨汁，每取少许点眼。冬季无鲜叶，取干叶煮成浓汁亦可。</t>
  </si>
  <si>
    <t>瞿麦</t>
  </si>
  <si>
    <t>石淋</t>
  </si>
  <si>
    <t>下焦结热（小便淋闭或有血出，或大小便出血）</t>
  </si>
  <si>
    <t>用瞿麦穗一两、甘草（炙）七钱五分、山栀子仁（炒）五钱，共研为末。每次取七钱，加连须葱头七个、灯心草五十根、生姜五片、水二碗，煎至七成，随时饮服。此方名“立效散”。</t>
  </si>
  <si>
    <t>子死腹中，或发作后几天还生不下</t>
  </si>
  <si>
    <t>用瞿麦煮成浓汁服下。</t>
  </si>
  <si>
    <t>眼睛红肿、生疮</t>
  </si>
  <si>
    <t>用瞿麦炒黄、研细。以鹅涎调匀涂眼边。用瞿麦捣汁涂眼亦有效。</t>
  </si>
  <si>
    <t>鱼脐疔疮（按：此疮初起时，隆肿狭长，一端有白色突出点，形状象鱼脐，因此得名</t>
  </si>
  <si>
    <t>是一种险症）。用瞿麦烧灰，调油敷患处。</t>
  </si>
  <si>
    <t>咽喉骨鲠</t>
  </si>
  <si>
    <t>用瞿麦研末，每服一匙，水送下。一天服二次。</t>
  </si>
  <si>
    <t>用瞿麦研为末，每服一匙，一天服三次，或用瞿麦煮汁服。一天服三次。</t>
  </si>
  <si>
    <t>王不留行</t>
  </si>
  <si>
    <t>用王不留行连茎、叶阴干，煎成浓汁温服。很快见效。</t>
  </si>
  <si>
    <t>大便后下血</t>
  </si>
  <si>
    <t>用王不留行研为末，每服一钱，水送下。</t>
  </si>
  <si>
    <t>刀伤失血</t>
  </si>
  <si>
    <t>用王不留行十分，蒴翟叶十分，桑根白皮十分，川椒三分，甘草十分，黄芩、干姜、芍药、厚朴各二分，前三味，烧存性，后六味，研为末。两组和匀。治在伤。每服一匙，水送下；治小伤，只须用末敷伤处即可。妇女产后亦可服用。此方名“王不留行散”。</t>
  </si>
  <si>
    <t>妇女乳少</t>
  </si>
  <si>
    <t>用王不留行、穿山甲（炮）、龙骨、瞿麦穗、麦门冬，等分为末。每服一钱，热酒调下，服药后再吃猪蹄汤，并一日数次用木梳乳，助乳汁流出。此方名“涌泉散”。</t>
  </si>
  <si>
    <t>用王不留行、香白芷，等分为末，干搽头上。第二天清晨篦去。</t>
  </si>
  <si>
    <t>痈疽诸疮</t>
  </si>
  <si>
    <t>用王不留行、桃枝、茱萸根皮各五两，蛇床子、牡荆子、苦竹叶、蒺藜子各三程式，大麻子一升，以水二头号半，煮取一斗，多次洗患处。此方名“王不留行汤”。</t>
  </si>
  <si>
    <t>疔肿初起</t>
  </si>
  <si>
    <t>用王不留行子研为一末，加蟾蜍和丸，如黍米大。每服一丸，酒送下。汗出即愈。</t>
  </si>
  <si>
    <t>葶苈</t>
  </si>
  <si>
    <t>阳性水肿（面赤、烦渴、喘急、小便涩）</t>
  </si>
  <si>
    <t>用甜葶苈一两半（炒后研末）、汉防己末二两，和鸭血及头同捣极烂，做成丸子，如梧子大。视病情每服五至十丸，一天服三次，以小便通畅为验。</t>
  </si>
  <si>
    <t>在腹水肿</t>
  </si>
  <si>
    <t>用革葶苈二升，炒后研末，与雄鸡血及头一起捣至极烂，做成丸子，如梧子大。每服十丸，小豆汤送下。一天服三次。又方：葶苈二升，用酒五升泡一夜，服一合即通一天服三次。又方：葶苈一两杏仁十枚，同熬成黄色。取出捣烂，分十次服。</t>
  </si>
  <si>
    <t>肺湿痰喘</t>
  </si>
  <si>
    <t>用甜葶苈炒为末，加枣肉和成丸子服下。</t>
  </si>
  <si>
    <t>咳嗽上气（不能睡卧，或遍体气肿，或单面肿、足肿）</t>
  </si>
  <si>
    <t>用葶苈子三长，经微火熬研后，装入布袋，泡在清酒五升中。几日后饮酒，每次一小杯。一天饮四次。如病急，等不到酒泡透，可以榨汁服。</t>
  </si>
  <si>
    <t>肺壅喘急</t>
  </si>
  <si>
    <t>用葶苈炒黄，研为末，加蜜和成丸子，如弹子大。服药时先用大枣二十枚，加水三升，煎取二升，然后放入葶苈一丸，继续煎水至一升，一次服下，此方名“葶苈大枣泻肺汤”。</t>
  </si>
  <si>
    <t>用葶苈一升，研为末，加蜜做成丸子，如弹子大，棉裹，纳入阴道中。过一夜，换药一次，汗出即出可停药。</t>
  </si>
  <si>
    <t>突发颠狂</t>
  </si>
  <si>
    <t>用葶苈一程式，捣极细，加白犬血和成丸子，如麻子大。每服二丸，酒送下，三服即愈。</t>
  </si>
  <si>
    <t>虫牙用葶苈、雄黄，等分为末调腊月猪油点痛处</t>
  </si>
  <si>
    <t>瘰疬已溃</t>
  </si>
  <si>
    <t>用葶苈二合、豉一升，捣烂作成饼子，如钱大，厚二分。安在疮孔上，外用艾灸使受温热，但不可伤肉，亦不可灸初起之疮。</t>
  </si>
  <si>
    <t>车前</t>
  </si>
  <si>
    <t>血淋作痛</t>
  </si>
  <si>
    <t>用车前子晒干研细，每服二钱，车前叶煎汤送下。</t>
  </si>
  <si>
    <t>老人淋病（身体发热）</t>
  </si>
  <si>
    <t>用车前子五合，煮汁，去渣，用汁煮米粥吃，有效。常服此方，亦可明目。</t>
  </si>
  <si>
    <t>妊妇热淋</t>
  </si>
  <si>
    <t>用车前子五两、葵根（切）一升，加水五升，煎成一升半，分三次服。</t>
  </si>
  <si>
    <t>阴囊冷痛</t>
  </si>
  <si>
    <t>肿满即成险症，用车前子研细，每服一匙，水送下，一天服二次。</t>
  </si>
  <si>
    <t>久患内障</t>
  </si>
  <si>
    <t>用车前子、干地黄、麦门冬，等分为末，加蜜和丸，如梧子大。常服有效。</t>
  </si>
  <si>
    <t>补虚明目（肝肾均虚，眼发黑共，或生障翳，迎风流泪）</t>
  </si>
  <si>
    <t>用车前子、熟地黄（酒蒸后火焙）各三两，菟丝子（酒浸）五两，共研为末，加炼蜜和丸，如梧子大。每服三十丸，温酒送下。一天服二次，此方名“驻景丸”。</t>
  </si>
  <si>
    <t>用车前草一斤，加水三升煎取一升半，分三次，一方：上方再加冬瓜汁嗔或桑叶汁。</t>
  </si>
  <si>
    <t>小便尿血</t>
  </si>
  <si>
    <t>用车前草捣汁五合，空心服。</t>
  </si>
  <si>
    <t>用车前叶捣汁饮下。</t>
  </si>
  <si>
    <t>刀作</t>
  </si>
  <si>
    <t>用车前叶捣烂敷伤处。</t>
  </si>
  <si>
    <t>湿气腰痛</t>
  </si>
  <si>
    <t>和车前叶连根七棵、葱白连须七棵，枣七枚，煮酒一瓶常服。</t>
  </si>
  <si>
    <t>喉痹、乳蛾</t>
  </si>
  <si>
    <t>用车前草、凤尾草捣烂，加霜梅肉少许煮酒，共研取汁。鸡乞求蘸取刷喉。</t>
  </si>
  <si>
    <t>两眼红痛</t>
  </si>
  <si>
    <t>用车前草汗调眩硝末，临星时涂眼泡上，次日早晨洗去。</t>
  </si>
  <si>
    <t>目翳初起</t>
  </si>
  <si>
    <t>用车前叶、敬杨叶等分，揉出汁，裹入两层桑叶中，悬阴处一夜。次日打开桑叶，以汁点眼。</t>
  </si>
  <si>
    <t>马鞭草</t>
  </si>
  <si>
    <t>用马鞭草捣汁五合，加酒二合，分二次服。</t>
  </si>
  <si>
    <t>鼓胀烦渴，身干黑瘦，用马鞭草锉细，晒干，加酒或水同煮至味出，去渣温服</t>
  </si>
  <si>
    <t>大腹不肿</t>
  </si>
  <si>
    <t>用马鞭草、鼠尾草各十斤，加水一石，煮取五斗，去渣，再次浓煎，和粉做成丸子，如大豆大。每服二、三丸，渐加至四、五丸，极效。</t>
  </si>
  <si>
    <t>阴囊肿痛（肿大中升，睾丸疼痛）</t>
  </si>
  <si>
    <t>用马鞭草捣烂，涂搽。</t>
  </si>
  <si>
    <t>妇女经闭，结成索子</t>
  </si>
  <si>
    <t>用马鞭草的根和苗五斤，锉细，加水五斗，煎成一斗，去渣熬成膏，每服半匙，热酒化下。一天服二次。</t>
  </si>
  <si>
    <t>用马鞭草一把、酒一碗、生姜一块，共捣汁内服，以渣敷患处。</t>
  </si>
  <si>
    <t>疥疮</t>
  </si>
  <si>
    <t>用马鞭草捣汁，生饮半碗，忌触铁器，十日内愈。</t>
  </si>
  <si>
    <t>用马鞭草五钱、陈茶一撮，水煎服，极交。病初起时，用马鞭草根、焙干、捣碎成末，每服一匙，米汤送下。</t>
  </si>
  <si>
    <t>蛇含</t>
  </si>
  <si>
    <t>产后泻痢用蛇含极一反，浓煎服下</t>
  </si>
  <si>
    <t>用蛇含草捣烂敷伤处。</t>
  </si>
  <si>
    <t>身面恶癣</t>
  </si>
  <si>
    <t>用蛇含草加生矾研敷。</t>
  </si>
  <si>
    <t>蜈蚣、蝎伤用蛇含划揉碎敷伤处</t>
  </si>
  <si>
    <t>痈肿瘀血、产后积血等</t>
  </si>
  <si>
    <t>作蛇含、大黄、附子、芍药、大戟、细辛、独活，黄芩、当归，莽草、蜀椒各一两，薤白十四枚，共研为末，在酒中泡一夜，加猪油二斤熬成膏收存，用时每服一弹丸大的经量，温酒送下。一天服两次。病在体外，则用膏敷涂。此方名“蛇含膏”。</t>
  </si>
  <si>
    <t>鳢肠</t>
  </si>
  <si>
    <t>乌须固齿</t>
  </si>
  <si>
    <t>用鳢肠草连根一斤，酒洗净，洒盐四天淹三天，连汁放入油锅中炒存性，研为末。每天取末搽牙，连口水吞下。又方；鳢肠取汁，用盐炼干，研末搽牙，又方；鳢肠草一两半，麻姑饼三两，升麻、青盐各三两半，诃子（连核）二十个，皂角三个，晚蚕沙二两，共研为末，加薄醋、面糊和成丸子，如弹子大。晒干，装泥瓶中，火煨令烟出存性，取出研为末，每日搽牙。此方名“旱莲散”。</t>
  </si>
  <si>
    <t>用鳢肠草汁滴鼻中。</t>
  </si>
  <si>
    <t>用鳢肠划捶烂，放在手上切脉处，药上压一个钱币，用布包好。过一段时间，药下皮肤起小泡，疟即止。这也一种灸法。称为“天灸”。</t>
  </si>
  <si>
    <t>用鳢肠草、车前草，等分研细，取汁。每服二钱，米汤送下。</t>
  </si>
  <si>
    <t>用鳢肠草，瓦上焙干，研为末。每服二钱，米汤送下。</t>
  </si>
  <si>
    <t>将鳢肠草阴干，露一夜后收存。用时嚼一叶贴患处，边缘用消毒膏护住。</t>
  </si>
  <si>
    <t>风牙疼痛</t>
  </si>
  <si>
    <t>用鳢肠草加一点盐在手心中，碎擦牙，痛即止。</t>
  </si>
  <si>
    <t>连翘</t>
  </si>
  <si>
    <t>用连翘煎汤熏洗，后以绿矾加麝香少许敷贴。</t>
  </si>
  <si>
    <t>痈疸肿毒</t>
  </si>
  <si>
    <t>用连翘草及根各一升，加水一斗六升，煮成三升服。出汗为见效。</t>
  </si>
  <si>
    <t>蒴翟</t>
  </si>
  <si>
    <t>叶冷则换。冬月取根捣碎，熬热后用。</t>
  </si>
  <si>
    <t>风湿冷痹</t>
  </si>
  <si>
    <t>寒湿腰痛</t>
  </si>
  <si>
    <t>脚气胫肿内痛</t>
  </si>
  <si>
    <t>用蒴翟根研碎，加酒醋一起蒸熟。封裹肿痛处，一二日即消。</t>
  </si>
  <si>
    <t>头风眩晕</t>
  </si>
  <si>
    <t>用蒴翟、独活、白石膏各一两，少枳实七钱半。每取三钱，加酒一碗，煎至六成服下。</t>
  </si>
  <si>
    <t>产后恶露不尽</t>
  </si>
  <si>
    <t>用蒴翟二十两，锉细，加水一半斗，煮成三升，分三次服。</t>
  </si>
  <si>
    <t>疟疾不止</t>
  </si>
  <si>
    <t>用蒴翟一把，火炙到红，以不浓煎一碗，发病前服下。</t>
  </si>
  <si>
    <t>腹内突然出现硬块，极痛</t>
  </si>
  <si>
    <t>用蒴翟根一小束，洗净切细，泡在酒二升中三晚，每温服五合至一升，一天服三次。</t>
  </si>
  <si>
    <t>鳖瘕坚硬（肿起如盆，不能星卧）</t>
  </si>
  <si>
    <t>用蒴翟根白皮一把，捣成汁，和水服。</t>
  </si>
  <si>
    <t>风疹</t>
  </si>
  <si>
    <t>用蒴翟叶捣烂敷搽。</t>
  </si>
  <si>
    <t>痈肿</t>
  </si>
  <si>
    <t>用蒴翟烧灰、石灰，各淋取汁，然后合在一起，浓煎成膏，敷患处。能蚀掉恶肉，亦去痣瘢。膏制成后的有效期只有十日。</t>
  </si>
  <si>
    <t>蓝</t>
  </si>
  <si>
    <t>小儿赤痢</t>
  </si>
  <si>
    <t>捣蓝汁二升，分四次服。</t>
  </si>
  <si>
    <t>惊痫发热</t>
  </si>
  <si>
    <t>用干蓝、凝水石，等分为末，加水调匀敷头上。</t>
  </si>
  <si>
    <t>咳嗽气冲（喉里呼吸有声，唾很粘）</t>
  </si>
  <si>
    <t>用蓝叶泡水，捣烂取汁一升，空心服下。过一会，用杏仁研成汁煮米粥。一、二日后再照上法服药、吃粥，待痰吐尽，病即愈。</t>
  </si>
  <si>
    <t>服药过量，中毒烦闷</t>
  </si>
  <si>
    <t>用蓝叶捣汁服。</t>
  </si>
  <si>
    <t>唇边生疮，年久不愈</t>
  </si>
  <si>
    <t>用蓝叶一斤捣汁洗数次，有效。</t>
  </si>
  <si>
    <t>天泡热疮</t>
  </si>
  <si>
    <t>用蓝叶捣敷。</t>
  </si>
  <si>
    <t>疮疹疼痛</t>
  </si>
  <si>
    <t>用板蓝根一两、甘草一分，共研为末。每服半钱或一钱，取雄鸡冠血三、两点，同温酒少许调下。</t>
  </si>
  <si>
    <t>蓝淀</t>
  </si>
  <si>
    <t>肺热咯血</t>
  </si>
  <si>
    <t>用青黛一两、杏仁（以牡蛎粉炒过）一两，一起研匀，加黄蜡化和做成三址个饼子，称为“青饼子”。每服饼，以干柿半个夹定，外用湿纸裹好，煨香嚼吃，米粥磅下。一天吃三次。</t>
  </si>
  <si>
    <t>瘰疬未穿</t>
  </si>
  <si>
    <t>用青黛、马齿苋同捣烂，每日敷患处。</t>
  </si>
  <si>
    <t>青黛</t>
  </si>
  <si>
    <t>用青黛一两、杏仁（以牡晟粉炒过）一两，一起研匀，加黄蜡化和做成三十个饼子，称为“青饼子”。每服一饼，以干柿半个夹定，外用湿纸裹好，煨香嚼吃，米粥送下。一天吃三次。</t>
  </si>
  <si>
    <t>甘蓝</t>
  </si>
  <si>
    <t>利关节，明耳目，久服益肾，其叶使人不思睡，其子使人多睡</t>
  </si>
  <si>
    <t>蓼</t>
  </si>
  <si>
    <t>用蓼子一两、香豉二两，每服二凶，水煎服。</t>
  </si>
  <si>
    <t>肝虚转筋，吐泻</t>
  </si>
  <si>
    <t>用蓼茎、叶泻。用蓼茎、叶切三合，加水一碗、酒三合煎成四合，分二次服。</t>
  </si>
  <si>
    <t>小儿冷痢</t>
  </si>
  <si>
    <t>用蓼叶捣汁服。</t>
  </si>
  <si>
    <t>水蓼</t>
  </si>
  <si>
    <t>蛇咬伤</t>
  </si>
  <si>
    <t>用水蓼茎、叶捣敷。</t>
  </si>
  <si>
    <t>脚气肿痛成疮</t>
  </si>
  <si>
    <t>用水蓼汁搽洗。</t>
  </si>
  <si>
    <t>马蓼</t>
  </si>
  <si>
    <t>杀肠中寄生虫</t>
  </si>
  <si>
    <t>荭草</t>
  </si>
  <si>
    <t>消渴、去热、明目益气、亦治瘰疬、痞块</t>
  </si>
  <si>
    <t>荭草的花能散血、消积、止痛。</t>
  </si>
  <si>
    <t>虎杖</t>
  </si>
  <si>
    <t>用虎杖为末，每服二钱，米汤送下。</t>
  </si>
  <si>
    <t>用虎杖三两，凌霄花、没药各一两，共研为末。每一钱，热酒送下。又方：虎杖一斤，去头，晾干，研细，在五斗吕中浸一夜，煎取二斗。加土瓜根汁、牛膝汁各二斗，一起熬浓，状如糖稀。每服一合，酒送上。昼两服，夜一服，月经即通。</t>
  </si>
  <si>
    <t>腹内突长结块，坚硬如石，痛如刺</t>
  </si>
  <si>
    <t>用虎杖根一石，洗干，捣成末，掺入五升米饭中搅匀，倒好酒五斗泡起来。每饮一升半，忌食鲜鱼和盐。</t>
  </si>
  <si>
    <t>气奔怪病（皮肤下面发响声，遍身痒不可忍，抓之血出亦不止痒）</t>
  </si>
  <si>
    <t>用虎杖、人参、青盐、细辛各一两，加水煎作一服饮尽。</t>
  </si>
  <si>
    <t>用虎杖、海浮石（烧过）、乌贼骨、丹砂，等分为末，渴时，以麦让冬汤冲服二钱。一天服三次，忌酒、鱼、面、生冷、房事。</t>
  </si>
  <si>
    <t>匾蓄</t>
  </si>
  <si>
    <t>热黄疸疾</t>
  </si>
  <si>
    <t>用匾蓄放豉汁中，下五味，煮羹汤吃。</t>
  </si>
  <si>
    <t>蛔虫病</t>
  </si>
  <si>
    <t>用匾蓄十斤，锉细，加水一石煎至一斗。去渣，再次煎浓。头天晚上禁食，次日空心服一升，虫即可打下。</t>
  </si>
  <si>
    <t>痔发肿病</t>
  </si>
  <si>
    <t>用匾蓄捣烂取汁服一升。无效可再服。另取匾蓄汁和面作饼，一天吃三次。</t>
  </si>
  <si>
    <t>恶疮痂痒</t>
  </si>
  <si>
    <t>用匾蓄捣烂封患处，痂落病愈。</t>
  </si>
  <si>
    <t>蒺藜</t>
  </si>
  <si>
    <t>腰脊痛</t>
  </si>
  <si>
    <t>用蒺藜子捣成末，加蜜做成丸子，如胡豆大，每服二丸，酒送下。一天服三次。</t>
  </si>
  <si>
    <t>通身浮肿</t>
  </si>
  <si>
    <t>有杜蒺藜每日煎汤洗。</t>
  </si>
  <si>
    <t>大便风秘</t>
  </si>
  <si>
    <t>用蒺藜子（炒）一两、猪牙皂荚（去皮、酥炙）五钱，共研为末。每服一钱，盐茶汤送下。</t>
  </si>
  <si>
    <t>有杜蒺藜、当归，等分为末。每服三钱，米汤送下。</t>
  </si>
  <si>
    <t>难产（胎在腹中，胞衣亦不下；或者胎死）</t>
  </si>
  <si>
    <t>用蒺藜子，贝母各四两，共研为末，米汤冲服三钱。过一会如仍不下，可再次服药。</t>
  </si>
  <si>
    <t>用初秋采集的蒺藜子，阴干收存。每服一匙，一天服三次。</t>
  </si>
  <si>
    <t>用初秋采集的蒺藜子，阴干捣成散，饭后服，水送下。一天服二次。</t>
  </si>
  <si>
    <t>用蒺藜去角，生研五钱，加水淡浆水半碗，盐少许，温时漱口，甚效。或以蒺藜根烧灰贴牙，亦能固齿。</t>
  </si>
  <si>
    <t>鼻塞多年，不闻香臭</t>
  </si>
  <si>
    <t>用蒺藜两把，加水一大碗煮取半碗，先令病人仰卧。满口含饭。随好以药汁一合灌入鼻中，如不通，可再灌。至鼻中喷出一、两个小肉坨（息肉）子，病即愈。</t>
  </si>
  <si>
    <t>面上瘢痕</t>
  </si>
  <si>
    <t>用蒺藜子、山栀子各一合，共研为末。加醋调匀。夜涂脸上，清晨洗去。</t>
  </si>
  <si>
    <t>白癜风</t>
  </si>
  <si>
    <t>用白蒺藜子六两，生捣为末。每服二钱，热水送下。一天服二次。一月后断根。服至半月时，白处见红点，即预示有效。</t>
  </si>
  <si>
    <t>疔肿</t>
  </si>
  <si>
    <t>用蒺藜子一升，火熬，捣烂，以醋调匀封疮上。拔根即愈。</t>
  </si>
  <si>
    <t>用蒺藜叶捣烂敷患处。如无叶，可用子代替。</t>
  </si>
  <si>
    <t>谷精草</t>
  </si>
  <si>
    <t>脑痛、眉痛</t>
  </si>
  <si>
    <t>用谷精草二钱、地在三钱、乳香一钱，共研为末。每用半钱，烧烟筒中，熏鼻。</t>
  </si>
  <si>
    <t>用谷精草，研为末，加白面糊调匀摊纸上贴痛处，干了改换。又方：用谷精草末、铜绿各一钱，硝石半分，混匀，随头痛的左、右边，吸入左右鼻孔中。</t>
  </si>
  <si>
    <t>用谷精草为末，每服二钱，熟面汤送下。</t>
  </si>
  <si>
    <t>目中翳膜</t>
  </si>
  <si>
    <t>用谷精草、防风，等分为末，米汤冲服，甚验。</t>
  </si>
  <si>
    <t>小儿雀盲（夜盲）</t>
  </si>
  <si>
    <t>用羊肺（按：张绍棠味古斋版本是用羊肝）一具，原物不洗，竹刀剖开，放入谷精草一撮，瓦罐煮熟，每天吃一些，有效。忌用铁器。如不肯吃，可炙熟后捣烂做成丸子，如绿豆大。每服三十丸，茶送下。</t>
  </si>
  <si>
    <t>海金沙</t>
  </si>
  <si>
    <t>热淋急痛</t>
  </si>
  <si>
    <t>用海沙草阴干，研末。每服二钱，煎生甘草汤调上。药中加滑石亦可。</t>
  </si>
  <si>
    <t>小便不通，脐下闷满</t>
  </si>
  <si>
    <t>用海金沙一两、腊南茶半两、一起捣碎。每服三钱，生姜、甘草煎汤送下。一天服二次。</t>
  </si>
  <si>
    <t>小便膏淋如油</t>
  </si>
  <si>
    <t>用海金沙、滑石各一两，甘草梢二钱半，共研为末。每服二钱，麦门冬煎汤服。一天服二次。</t>
  </si>
  <si>
    <t>用海金沙研为末。每服一钱，用沙糖水送下。</t>
  </si>
  <si>
    <t>脾湿肿满（腹胀如鼓，气喘，不能俯卧）</t>
  </si>
  <si>
    <t>用海金沙三钱，白术四两、甘草半两、黑牵牛头一两半，共研为末。每服一钱，水送下。能泻为好。此方名“海金沙散”。</t>
  </si>
  <si>
    <t>半边莲</t>
  </si>
  <si>
    <t>用半边莲捣烂，取汁饮下。药渣敷伤处。</t>
  </si>
  <si>
    <t>气喘</t>
  </si>
  <si>
    <t>用半边莲、雄黄各二钱，共捣成泥，放碗内，盖好，等颜色变青后，加饭做成丸子，如梧子大。每服九丸，空心服，盐汤送下。</t>
  </si>
  <si>
    <t>紫花地丁</t>
  </si>
  <si>
    <t>黄疸内热</t>
  </si>
  <si>
    <t>用紫花地丁研末，每服三钱，酒送下。</t>
  </si>
  <si>
    <t>痈疽恶疮</t>
  </si>
  <si>
    <t>用紫花地丁（连根）、苍耳叶等分，捣烂，加酒一杯，搅汁服下。</t>
  </si>
  <si>
    <t>痈疽发背</t>
  </si>
  <si>
    <t>用三伏天收取的紫花地丁草，捣碎，和白面，放醋中泡一夜，贴疮上，极有效。</t>
  </si>
  <si>
    <t>用紫花地丁草捣汁服。又方：用紫花地丁草、葱头、生蜜一起捣烂贴患处。又方：用紫花地丁根、去粗皮，同白蒺藜共研为末。加油调匀涂患处。</t>
  </si>
  <si>
    <t>喉痹肿痛</t>
  </si>
  <si>
    <t>用紫花地丁叶，加酱少许，研成膏，点入喉部。取吐为效。</t>
  </si>
  <si>
    <t>见肿消</t>
  </si>
  <si>
    <t>痈肿、狗咬</t>
  </si>
  <si>
    <t>用见肿消捣烂敷贴。</t>
  </si>
  <si>
    <t>用见肿消草、生白芨、生白蔹、土大黄、生大蓟根、野荣麻根，共捣成饼，加硭硝一钱，和匀，贴患处。贴时留头，药干即换。用再加金线重楼及山慈姑更好。</t>
  </si>
  <si>
    <t>大黄</t>
  </si>
  <si>
    <t>吐血、鼻血（心气不足）</t>
  </si>
  <si>
    <t>用大黄二两，黄连、黄芩各一两，加水三升，煮成一升，热服。下泻即验。</t>
  </si>
  <si>
    <t>伤寒痞满（心下满而不痛）</t>
  </si>
  <si>
    <t>用大黄二两、黄连一两，泡入麻沸汤中。过一会，绞渣取汁，分二次温服。此方名大黄黄连泻心汤。</t>
  </si>
  <si>
    <t>热病兼说胡话</t>
  </si>
  <si>
    <t>用大黄五两，锉细，炒到微红，加水煎成膏子，每服半匙，冷水送下，此方亦治伤寒发黄。</t>
  </si>
  <si>
    <t>腰脚风痛</t>
  </si>
  <si>
    <t>用大黄二两，切成小块，加少许酥油炒干，不能炒焦。捣烂筛过。每服二钱，空心服，煮开过多次的姜汤送下。泻出冷脓恶物，痛即止。</t>
  </si>
  <si>
    <t>风热积壅</t>
  </si>
  <si>
    <t>用大黄四两、牵牛子（半炒）四两、共研为末，加炼蜜做成丸了，如梧子大。每服十丸，白开水送下。如要微泻，每服可加十至二十丸。又方：基本上和上主栅，但不用炼蜜而用皂荚熬膏代替，称为坠痰丸或“全真丸”，又名“保安丸”。</t>
  </si>
  <si>
    <t>痰为面病（但水泻及胎前产后的痰病不可服用）</t>
  </si>
  <si>
    <t>用大黄（酒浸，蒸熟。切晒）八两，生黄芩八两，沉香半两，共研为末，加青礞石（二两）和焰硝（二两）一起封固、煅红、研细的药末二两，以水和各药成丸，如梧子大。常服一、二十丸，小病五、六十丸，缓病七、八十丸，急病一百二十丸，温水送下后，好静卧勿动，让药起作用。第二天，先下糟粕，次下痰涎。如未下，可再次服药，此方名“滚痰丸”。</t>
  </si>
  <si>
    <t>腹中痞块</t>
  </si>
  <si>
    <t>用大黄十两，研为末，加醋三升、蜜两匙，和匀，煎成丸了，如梧子大。生前了三十丸，生姜汤关定。能吐泻即验。又方：陈石灰半斤，瓦器上炒至极热，等稍冷后，加大黄末（炒热）一两、桂心末（略炒）半两，以醋调成膏，摊在布上贴患处。又方：大黄二两、朴硝一两，共研为末，以大蒜同捣成膏贴患处。加放阿魏一两，更好。</t>
  </si>
  <si>
    <t>脾癖疳积</t>
  </si>
  <si>
    <t>用大黄末三两，加醋熬成膏，倒在瓦上日晒夜露三天；再加硫磺一两（以形如琥珀者为好）、宫粉一两，一起研匀。十岁以下小孩，每服半钱，大人每服一钱半，米汤送下。忌生冷鱼肉，只吃白粥半月。如一服不愈，半月之后再服。</t>
  </si>
  <si>
    <t>小儿诸热</t>
  </si>
  <si>
    <t>用大黄（煨熟）、黄芩各一两，共研为末，加炼蜜做在成丸子，如麻子大。每服五至十丸，蜜汤送下。亦可加黄连，称为“三黄丸”。</t>
  </si>
  <si>
    <t>骨蒸积热，渐渐黄瘦</t>
  </si>
  <si>
    <t>用大黄四分、加童便五六合，煎取四合，去渣服汁，分二次服。</t>
  </si>
  <si>
    <t>赤白浊淋</t>
  </si>
  <si>
    <t>用大黄研末，每次取六分，放入破了顶的鸡蛋中，搅匀，蒸熟，空心吃下。三次见效。</t>
  </si>
  <si>
    <t>大便秘结</t>
  </si>
  <si>
    <t>用大黄末一两、牵牛头末半两，和匀，每服三钱。用厥次序心烦现象者，酒送下，无此现象者，蜜汤送下。</t>
  </si>
  <si>
    <t>热痢，里急后重</t>
  </si>
  <si>
    <t>用大黄一两，浸酒中半日，取出煎服。</t>
  </si>
  <si>
    <t>伤寒并热霍乱（涎流吐逆，不能言语，牙齿动摇，喘气闷绝）</t>
  </si>
  <si>
    <t>用大黄、人参各半两，加水二碗，煎成一碗，热服即安。</t>
  </si>
  <si>
    <t>食后即吐</t>
  </si>
  <si>
    <t>用大黄一两、甘草二钱半，加水一升，煮成半升，温服。</t>
  </si>
  <si>
    <t>产后血块</t>
  </si>
  <si>
    <t>用大黄末一两，加头醋半升，熬膏做成丸子，如梧子大。每服五丸，温醋化下。</t>
  </si>
  <si>
    <t>男子疝气偏坠</t>
  </si>
  <si>
    <t>用大黄末调醋涂患处，药干即换。</t>
  </si>
  <si>
    <t>头眼昏眩</t>
  </si>
  <si>
    <t>用酒炒大黄，研为末，清茶送服二钱。</t>
  </si>
  <si>
    <t>用大内烧存性，研为末，早晚擦牙。</t>
  </si>
  <si>
    <t>口腔糜烂</t>
  </si>
  <si>
    <t>用大黄、枯矾，等分为末，擦牙，吐涎。</t>
  </si>
  <si>
    <t>鼻内生疮</t>
  </si>
  <si>
    <t>用生大黄、杏仁捣匀，加猪油调涂。又方：用生大黄、黄连各一钱，麝香少许，共研为末，加重油调涂。</t>
  </si>
  <si>
    <t>损伤瘀血（从高处跌下或木石压伤，痛不可忍）</t>
  </si>
  <si>
    <t>用大黄（酒蒸）一两、杏仁（去皮）三、七粒，共研细，加酒一碗，煎成六分，鸡鸣时服。至晚间有瘀血排下为验。</t>
  </si>
  <si>
    <t>冻疮</t>
  </si>
  <si>
    <t>用水调大黄末涂搽。</t>
  </si>
  <si>
    <t>用大黄生研，调蜜涂搽，不惟止痛，而且灭瘢。</t>
  </si>
  <si>
    <t>蠼螋咬疮</t>
  </si>
  <si>
    <t>用大黄研末敷上。</t>
  </si>
  <si>
    <t>用大黄、五倍子、黄蘖，等分为末，新汲水调匀涂患处。每天四至五次。</t>
  </si>
  <si>
    <t>痈肿热痛</t>
  </si>
  <si>
    <t>用大黄研末，加醋调匀涂患处。药干即换。</t>
  </si>
  <si>
    <t>用大黄、粉草各一两，共研为末，加好酒熬成膏，摊布块上贴疮。同时，取药末一匙，温酒送服。次日有恶物排出。此方名“金黄散”。</t>
  </si>
  <si>
    <t>大风癞疮</t>
  </si>
  <si>
    <t>用大黄（煨）一两、皂荚两刺一两，共研为末。每服一匙，空心服，温酒送下。排出恶物如鱼脑状或乱发状，再雄黄花蛇药（“通天再造散”）</t>
  </si>
  <si>
    <t>商陆</t>
  </si>
  <si>
    <t>温气脚软</t>
  </si>
  <si>
    <t>用商陆根切成小豆大，先煮熟，再加绿豆同煮成饭，每日进食，病愈为止。</t>
  </si>
  <si>
    <t>水气肿满</t>
  </si>
  <si>
    <t>用商陆根去皮，切成豆大颗粒，装一碗，加糯米一碗，同煮成粥，每日空心吃下。微泻为好，不得杂食。又方：白商陆六两，取汁半合，加酒半升，基酌病人情况适量给服，腹泻为效。又方：白商陆一升、羊肉六两，加水一斗煮取六升，去渣，和葱豉一起煨汤吃。</t>
  </si>
  <si>
    <t>腹中症结（硬如石块，刺痛异常）</t>
  </si>
  <si>
    <t>用商陆根捣汁或蒸烂，摊布上，放在患处，药冷即换，昼夜不停。</t>
  </si>
  <si>
    <t>产后腹大、坚满，喘不能卧</t>
  </si>
  <si>
    <t>用商祟根一两、大埋葬一两半、甘遂（炒）一两，共研为末。每服二、三钱，热汤调下，腹泻即停药。引方名“白圣散”。</t>
  </si>
  <si>
    <t>石痈（痈硬如石，不出脓）</t>
  </si>
  <si>
    <t>用一商陆根捣烂搽涂患处，药干即换。此方亦治湿疮、疖子。</t>
  </si>
  <si>
    <t>狼毒</t>
  </si>
  <si>
    <t>心腹痛</t>
  </si>
  <si>
    <t>用狼毒二两、附子半两，捣烂，加蜜成丸，如梧子大。第一天服一丸，第二天服二丸，第三天服三丸，然后又加一丸起至三丸止，如此循环直以病愈。</t>
  </si>
  <si>
    <t>腹中冷痛（民证停痰，两胁痞满）</t>
  </si>
  <si>
    <t>用狼毒三两、附子一两、旋复花三两，共捣为末，加蜜做成丸，如梧子大。每服三丸，饭前服。白开水送下。每天服三次。</t>
  </si>
  <si>
    <t>阴疝（睾丸缩入腹中，急痛）</t>
  </si>
  <si>
    <t>用狼毒四两、防风二两、附子三两，共研为末，加蜜做成丸子，如梧子大。每服三丸，日夜连服三次。</t>
  </si>
  <si>
    <t>寄生虫病</t>
  </si>
  <si>
    <t>用狼毒研细，取一钱，加糖一块，临醒时空腹服，水送下。次早即有虫排出。</t>
  </si>
  <si>
    <t>干湿虫疥</t>
  </si>
  <si>
    <t>用狼毒（不拘多少）捣烂，以猪油、马油调搽患处。睡时勿以被蒙头，恐药气伤脸。</t>
  </si>
  <si>
    <t>积年疥癞</t>
  </si>
  <si>
    <t>用狼毒一两，一半生研、一半炒研，加轻粉三合、水银三钱，共为末，浸清油中三日（油中加茶末少许），蘸油涂患处。同时以口鼻在药碗上吸气以助药效。</t>
  </si>
  <si>
    <t>积年干癣（抓破则出黄水，每逢阴雨即痒）</t>
  </si>
  <si>
    <t>用狼毒末涂搽。</t>
  </si>
  <si>
    <t>恶疾风疮</t>
  </si>
  <si>
    <t>用狼毒、秦艽，等分为末，每服一匙，温酒送下，一天服一至二次。</t>
  </si>
  <si>
    <t>防葵</t>
  </si>
  <si>
    <t>肿病</t>
  </si>
  <si>
    <t>用记葵研为末，每服少许，温酒送下。</t>
  </si>
  <si>
    <t>癫狂邪疾</t>
  </si>
  <si>
    <t>伤寒动气（伤寒汗下后，脐左有动气）</t>
  </si>
  <si>
    <t>用防葵一两，木香、黄芩、柴胡各半两。各药混合后，每取半两加水一碗半，煎至八成，温服。此方名“防葵散”。</t>
  </si>
  <si>
    <t>狼牙</t>
  </si>
  <si>
    <t>用狼牙草的茎、叶熟捣贴伤处。</t>
  </si>
  <si>
    <t>用狼牙草（焙干）、蚌粉（炒）、槐花、百药煎，等分为末。每服三钱，空心服，淘米水调下。</t>
  </si>
  <si>
    <t>寸白虫（按：即绦虫）等</t>
  </si>
  <si>
    <t>用狼牙五两，研为末，加蜜做成丸子，如麻子大。服药前一天，禁食，次日清晨，服药一合，浆水送下。全剂服完，病即愈。</t>
  </si>
  <si>
    <t>妇女阴痒</t>
  </si>
  <si>
    <t>用狼牙二两、蛇床子三两，煎水热洗。</t>
  </si>
  <si>
    <t>妇女阴蚀（阴部溃烂）</t>
  </si>
  <si>
    <t>用狼牙三两，加不四升煎取半升，洗患处。一天四至五次。</t>
  </si>
  <si>
    <t>停耳出汁</t>
  </si>
  <si>
    <t>用狼牙研末，裹棉中，塞耳内。</t>
  </si>
  <si>
    <t>毒蛇伤螫</t>
  </si>
  <si>
    <t>用狼牙根或叶捣烂，加猪油调匀涂搽。</t>
  </si>
  <si>
    <t>闾茹</t>
  </si>
  <si>
    <t>痈疽肿痛</t>
  </si>
  <si>
    <t>用闾茹一两，研为末，每服一匙，温水送下。</t>
  </si>
  <si>
    <t>用闾茹研为末，加轻粉、香油调匀敷涂。</t>
  </si>
  <si>
    <t>伤寒咽痛（毒气上攻发肿）</t>
  </si>
  <si>
    <t>用指甲大小的闾茹一块，放口中嚼汁咽下。</t>
  </si>
  <si>
    <t>大戟</t>
  </si>
  <si>
    <t>水肿喘包</t>
  </si>
  <si>
    <t>用大戟（炒）二两、干姜（炮）半两，共研为末，每服三钱，姜汤送下。以大小便通畅为度。</t>
  </si>
  <si>
    <t>水病肿满</t>
  </si>
  <si>
    <t>用大戟、当归、橘皮各一两，切碎，加水二升，煮取七俣，一次服下，病重者，再服一次可愈。病愈后，一年之内须慎饮食，不吃刺激性大的东西。</t>
  </si>
  <si>
    <t>水肿腹大（或遍身浮肿）</t>
  </si>
  <si>
    <t>用枣一半，放锅内，上面盖着大戟的根、苗，不加盖煮熟，随时取枣吃下，枣尽病愈。又方：大戟、白牵牛、木香，等分为末。每取一钱，纳入剖开的猪肾中，用湿纸包好煨熟，空心吃下。</t>
  </si>
  <si>
    <t>把大戟放口中齿痛处，咬定。止痛效果好。</t>
  </si>
  <si>
    <t>泽漆</t>
  </si>
  <si>
    <t>咳嗽上气、脉沉</t>
  </si>
  <si>
    <t>用泽漆三斤，加水五斗，煮取一斗五升，去渣，汁中再加半夏半升，紫参、白前、生姜各五两，甘草黄芩、人参、桂心各三两，最后煎成药汁五升。每服五合，一天服三次。</t>
  </si>
  <si>
    <t>心下伏瘕（大如杯，不能进食）</t>
  </si>
  <si>
    <t>用泽漆四两，大黄、葶苈各三两，捣烂筛细，加蜜成丸，如梧子大。每服二丸，一天服三次。</t>
  </si>
  <si>
    <t>水所蛊病（按：此病的病象是腹满，喘息、浮肿）</t>
  </si>
  <si>
    <t>用泽漆晒干，研为末，加枣肉和成丸子，如弹子大。每服二丸，白开水送下。一天服二次。如腹中觉暖、小便通畅，即为服药见效。</t>
  </si>
  <si>
    <t>脚气赤肿，走路疼痛</t>
  </si>
  <si>
    <t>用泽漆鹭鸶藤、蜂窠，等分为末。每取一两，加水五碗煎成三碗，熏洗痛处。</t>
  </si>
  <si>
    <t>用泽漆研为末，开水泡汁漱口。</t>
  </si>
  <si>
    <t>用泽漆一、二捆，加水二桶，熬成一桶。去渣，再熬成膏一碗，收存瓶中。用时先以椒、葱、槐枝把患处洗净，然后用膏涂搽，几次之后好可见效。</t>
  </si>
  <si>
    <t>癣疮</t>
  </si>
  <si>
    <t>用泽漆晒干，研为末，调油涂搽。</t>
  </si>
  <si>
    <t>甘遂</t>
  </si>
  <si>
    <t>水肿腹满</t>
  </si>
  <si>
    <t>用甘遂（炒）二钱二分、牵牛一两半，共研为末，煎为水剂，随时服用。</t>
  </si>
  <si>
    <t>身面浮肿</t>
  </si>
  <si>
    <t>水鼓气湍</t>
  </si>
  <si>
    <t>用甘遂、大戟各一两，慢火炙后，共研为末。每取二、三分，加水半碗，煎开几次，待温服下。不过十服见效。</t>
  </si>
  <si>
    <t>和甘遂半两，木鳖子仁四个，共研为末。每取四钱，放入猪肾中，湿纸包好煨熟，空心吃，米汤送下。不过十服见效。</t>
  </si>
  <si>
    <t>疝气偏肿</t>
  </si>
  <si>
    <t>用甘遂、茴香，等分为末。每服二钱，酒送下。</t>
  </si>
  <si>
    <t>痞症（发热、盗汗、胸背疼痛）</t>
  </si>
  <si>
    <t>用甘遂包在面中，放浆水内煮十沸，去面。把甘遂在微火上炒黄，研为末。大人每服三钱，小儿每服一钱，临星时服，冷蜜水送睛。忌油腻鱼肉。</t>
  </si>
  <si>
    <t>用甘遂（麸炒）半两、黄连两，共研细，加蒸饼做成丸子，如绿豆大。每服二丸，薄荷汤送下。忌甘草。</t>
  </si>
  <si>
    <t>风痰迷心癫痫</t>
  </si>
  <si>
    <t>用甘遂二钱，研为末，放在猪心里。缚紧，纸懈，煨熟。取药出，加辰砂末一钱，分成四份。每服一份，半用过的猪心煎汤调下。以大便下恶物为效，否则须再次服药，此方名“遂心丹”。</t>
  </si>
  <si>
    <t>小儿马脾风（风热喘促，闷乱不安）</t>
  </si>
  <si>
    <t>用甘遂（包面中，煮过）一钱半、辰砂（水飞）二钱半、轻四化建设少许，共研为末。服时，先取少许浆不，滴入一为油，然后放药末二、三分在油上。等药下沉，去浆灌服。此方名“无价散”。</t>
  </si>
  <si>
    <t>麻木疼痛</t>
  </si>
  <si>
    <t>用甘遂二两、蓖麻子仁四两、樟脑一两，共捣作饼，贴患处。此方名“万灵膏”。内服甘草汤。</t>
  </si>
  <si>
    <t>用甘遂半寸。棉裹插耳内，口中嚼少许甘草。</t>
  </si>
  <si>
    <t>续随子</t>
  </si>
  <si>
    <t>用续随了（去皮）一两、铅丹半两，同炒，加蜜捣成团，装瓶中，埋阴焉得虎子。春末前取出，研为末，加蜜做成丸子，如梧子大。每服二、三十丸，木通汤化药送下。如病急，亦可临时合药。</t>
  </si>
  <si>
    <t>用续随子一两，去壳，研细，压去油，再研细，分作七付，每治一人有一付。男子有酒下，女子用荆芥汤下。五更现服，不久，腹泻，但天大亮后泻自停。可另服厚朴汤补身体，习盐、醋一在昊，病即不复发。</t>
  </si>
  <si>
    <t>症块</t>
  </si>
  <si>
    <t>用续随子三十枚、腻粉二钱、青黛（炒）一钱，共研为末加糯米饭和成丸子，如芡子大。每服一丸，打破，以大枣一枚烧熟，去皮核后，和药一起嚼烂，冷茶送下。半夜后泻出积聚恶物即见药效。</t>
  </si>
  <si>
    <t>用续随子仁七粒、重台六分，捣烂，筛过，制成散剂，酒送服一匙，另用唾液调药末涂伤处。</t>
  </si>
  <si>
    <t>莨菪</t>
  </si>
  <si>
    <t>用莨菪三升，研细，在一升酒中泡几天。去渣，煎成浓汁。一天内分三次饮完。如觉头中似有虫行，额部及手脚现红点，即是病快要好的现象。</t>
  </si>
  <si>
    <t>风痹厥痛</t>
  </si>
  <si>
    <t>和莨菪三钱（炒），大草乌头、甘草各半两，五灵脂一两，共研为末。加糊做成丸子，如梧子大，以螺青为衣。每服十丸，男子用菖蒲酒送下，女子用芫花汤送下。</t>
  </si>
  <si>
    <t>久咳不止（痰有脓血）</t>
  </si>
  <si>
    <t>用莨菪子五钱，先煮后炒，研细，加酥油如鸡收蛎的量，大枣七枚，同煎至油尽。取枣日食三枚。又方：取莨菪子三撮吞服，一天服五、六次，极验。</t>
  </si>
  <si>
    <t>长期水泻</t>
  </si>
  <si>
    <t>用干枣十个，去核，填入莨菪子，扎定，烧存性。每服一钱，粟米汤送下。</t>
  </si>
  <si>
    <t>用大黄（煨）半两、莨菪子（炒黑）一撮，共研为末。每服一钱，米汤送下。</t>
  </si>
  <si>
    <t>用莨菪子一升，晒干、捣烂、筛细；生姜半斤，取汁；同入银锅中加二升。一起煎成浓糖稀状，再倒入酒五升，慢火上进一步煎浓，做成丸子，如梧子大。每天早晨用酒送服三丸，视病情可增至五、七丸。安服有微热。勿惊异，病重的人服过三日，当有下泻病愈后，泻亦止。</t>
  </si>
  <si>
    <t>用莨菪子炒过，研为末，敷患处。</t>
  </si>
  <si>
    <t>风牙虫牙</t>
  </si>
  <si>
    <t>用莨菪子一撮，放在小口瓶内烧类。以小管引烟入病齿处。又方：把莨菪子装入瓶内，热汤淋药得气，吸入口中，药冷即换。有涎出，可吐去。</t>
  </si>
  <si>
    <t>风毒咽肿或瘰疬咽肿，吞水不下</t>
  </si>
  <si>
    <t>用莨菪子研为末，每服两小匙，水送下。极效。</t>
  </si>
  <si>
    <t>乳痈坚硬</t>
  </si>
  <si>
    <t>用新莨菪子半匙，清水一碗磅服。注意不得把药嚼破。</t>
  </si>
  <si>
    <t>恶疮似癞，长期不愈</t>
  </si>
  <si>
    <t>用莨菪子烧存性，研为末，敷患处。</t>
  </si>
  <si>
    <t>用莨菪子三工业区末，加羊油调涂伤处。</t>
  </si>
  <si>
    <t>蓖麻</t>
  </si>
  <si>
    <t>半身不遂，失音不语</t>
  </si>
  <si>
    <t>取蓖麻子油一升、酒一斗，在铜锅中煮熟，细细服下。</t>
  </si>
  <si>
    <t>口目歪斜</t>
  </si>
  <si>
    <t>用蓖麻子仁捣成膏，左边斜则贴右，右边斜则贴左。有效。</t>
  </si>
  <si>
    <t>风气头痛</t>
  </si>
  <si>
    <t>用乳香、狎麻仁等分，捣成饼，贴太阳穴。又方：蓖麻仁半两、枣肉十五枚，捣涂纸上，卷成筒子插入鼻中，有清鼻滋流下即愈。</t>
  </si>
  <si>
    <t>鼻塞不通</t>
  </si>
  <si>
    <t>用蓖麻子仁二十粒、在枣（去皮）一枚、捣匀，棉裹塞鼻中。一天换药一次。三十天以后，鼻通，嗅觉恢复。</t>
  </si>
  <si>
    <t>急性喉痹，牙关咬紧</t>
  </si>
  <si>
    <t>用蓖麻仁研烂，纸卷作筒，烧出烟，熏吸喉部，此方名“圣烟筒”。</t>
  </si>
  <si>
    <t>咽中疮肿</t>
  </si>
  <si>
    <t>用蓖麻子仁一枚、朴硝一一，同研细，新汲水送服，连进二、三服，很见效。</t>
  </si>
  <si>
    <t>水气胀满</t>
  </si>
  <si>
    <t>用蓖麻子仁研细，加水得三合，清晨一顿服尽，中午有青黄水排出。身体强壮的人，蓖麻子可服五粒。</t>
  </si>
  <si>
    <t>脚气病</t>
  </si>
  <si>
    <t>用蓖麻子七烂，去壳，研烂，同苏合香调匀贴足心，痛即止。</t>
  </si>
  <si>
    <t>子宫脱出</t>
  </si>
  <si>
    <t>有蓖麻子仁、枯矾、等分为末，铺纸上，把子宫托入；同时以蓖麻子仁十四枚，研成膏涂顶心。</t>
  </si>
  <si>
    <t>催生下胎（不拘生胎死胎）</t>
  </si>
  <si>
    <t>用蓖麻子二个、巴豆二个、麝香一分，共研匀，贴脐上并足心。</t>
  </si>
  <si>
    <t>用蓖麻子仁捣烂，敷患处。</t>
  </si>
  <si>
    <t>疠风（鼻塌下，手指弯曲，指节疼痛，渐至断落）</t>
  </si>
  <si>
    <t>用蓖麻子一两，去皮，黄连一两，锉如豆大，同泡在水一升中，几日后，取蓖麻子一枚劈破，以泡药的水送服。以后蓖麻子有得每次可增到四、五枚。肚子稍泻，并不碍事，泡药的不用完后，可添加新水。两月肥后，试吃大蒜猪肉。用如不发病，即服药已经收效。如仍发病必继续服药。</t>
  </si>
  <si>
    <t>用蓖麻子炒，去皮，每睡时服二、三枚，有效。但一生不可再吃炒豆。</t>
  </si>
  <si>
    <t>肺风面疮（起白屑或微有赤疮）</t>
  </si>
  <si>
    <t>用蓖麻子仁五十粒，白果、枣各三个、瓦松三钱、皂角一个，共捣烂，做成团子，用以洗面。</t>
  </si>
  <si>
    <t>用蓖麻子一百个，去壳与大枣十五枚，一起捣烂，稍加人乳，做成锭子。用时取一枚裹棉花中塞耳内。一天换药一次。以二十日病愈。</t>
  </si>
  <si>
    <t>用蓖麻子仁蛤粉，等分为末，汤伤以油调搽，火灼以水调搽。</t>
  </si>
  <si>
    <t>蜀漆</t>
  </si>
  <si>
    <t>牝疟（只寒不热）</t>
  </si>
  <si>
    <t>用蜀漆（去母煅三日暗伤）龙骨各二钱，共研为末。每服半钱，临发病之昌早晨一服，发病前再一服，浆水调下。如系温疟（热多于寒）又加蜀漆一钱，此方名“蜀漆散”。</t>
  </si>
  <si>
    <t>牡疟（只热不寒）</t>
  </si>
  <si>
    <t>用蟓漆一钱半、甘草一钱、麻黄二钱、牡蛎粉二钱，先以水二杯，煎麻黄、蜀漆，去沫，再将其余各药倒入同煎至一杯，未发病前温服，得吐则疟止。</t>
  </si>
  <si>
    <t>妊娠疟疾</t>
  </si>
  <si>
    <t>用常山（酒蒸）、石膏（煅）各残，乌梅（炒）五分，甘草四分，加水一碗、酒一碗泡一夜，天明时温服。</t>
  </si>
  <si>
    <t>小儿惊风暴死</t>
  </si>
  <si>
    <t>用蜀漆（炒）二钱、牡蛎一钱二分，浆米煎服。吐出痰涎即愈。此方名“千金汤”。</t>
  </si>
  <si>
    <t>藜芦</t>
  </si>
  <si>
    <t>风痰</t>
  </si>
  <si>
    <t>用藜芦十分、郁金一分，共研为末。每服二、三分，温浆水一碗送下。</t>
  </si>
  <si>
    <t>中风，牙关紧闭</t>
  </si>
  <si>
    <t>用藜芦一两，去苗头，在浓煎的防风汤中泡过，焙干，切细，炒成微褐色，研为末。每服半钱，小儿减半。温水调药灌下。以吐风涎为效，末吐财服。又方：治中风后口吐涎沫，喉中发拉锯声：取藜芦一分、天南星一个（去浮皮，挖一小坑，倒入醋少许，在火上烘成黄色），共研为末，加生面和成丸子，如小豆大。每服三丸，温酒送下。</t>
  </si>
  <si>
    <t>痰疟</t>
  </si>
  <si>
    <t>用藜芦末半钱，温齑水调下。引吐为好。又方：藜芦、皂荚（炙）各一两，巴豆二址五枚，熬黄，研成末，加蜜和成丸子，如小豆大。每空心服一丸，未发病时服一丸，临发病时又服一丸。宜暂时禁食。</t>
  </si>
  <si>
    <t>黄疸肿疾</t>
  </si>
  <si>
    <t>用藜芦在火灰中炮过，取出研细。每服小半匙，水送下。数服可愈。</t>
  </si>
  <si>
    <t>牙齿虫痛</t>
  </si>
  <si>
    <t>用藜芦研为末，填入病齿孔中，有特效。但不能吞汁。</t>
  </si>
  <si>
    <t>甚痒。用藜芦末掺入头发中，把头包二天，避风。</t>
  </si>
  <si>
    <t>疥癣虫疮</t>
  </si>
  <si>
    <t>用藜芦末调生油涂搽。</t>
  </si>
  <si>
    <t>误吞水蛭</t>
  </si>
  <si>
    <t>用藜芦炒过。研为末，水送服一钱刚愎自用将水蛭吐出。</t>
  </si>
  <si>
    <t>附子</t>
  </si>
  <si>
    <t>少阴伤寒（初得二、三日，脉微细，但昏昏欲睡，小便白色）</t>
  </si>
  <si>
    <t>用麻黄（去节）二两、甘草（炙）二两、附子（炮，去皮）一枚，水七升。先煮麻黄去沫，再加入其余二药，煮汁成三升，分作三次服下。令病人发微汗。引方名“麻黄附子甘草汤”。</t>
  </si>
  <si>
    <t>少阴发热（少阴病初得，反发热而脉沉）</t>
  </si>
  <si>
    <t>阴病恶寒（伤寒已发汗，不解，反恶寒，是体虚的现象）</t>
  </si>
  <si>
    <t>芍药三两、甘草（炙）三两、附子（炮，去皮）一枚，加水五程式，煮成一升五合。分次服下。此方名“芍药甘草附子汤”。</t>
  </si>
  <si>
    <t>阴盛格阳（病人躁热面饮水、脉沉、手足厥逆）</t>
  </si>
  <si>
    <t>用大附子一枚，烧存性，研为末，蜜水调服。逼散寒气后使热气上升，汗出乃愈此方名“霹雳散”。</t>
  </si>
  <si>
    <t>中风痰厥（昏不积压人，口眼歪斜）</t>
  </si>
  <si>
    <t>用生川乌头、生附子，都去掉皮脐，各取半两，和一南星一两，生木香二钱五分。各药混合后，每取五钱，加生姜十片、水二碗，煎成一碗温服。此方名“五生饮”。</t>
  </si>
  <si>
    <t>风病瘫缓（手足软垂，口眼歪斜，语音蹇涩，步履不正）</t>
  </si>
  <si>
    <t>用川乌头（去皮脐），五灵脂各五两，共研为末，加龙脑、麝香温酒送下。一天服三次。服至五、七丸，便觉手能抬动。脚能移步，吃至十丸，可以梳头，此方名“神验乌龙丹”。</t>
  </si>
  <si>
    <t>风寒湿痹（麻木不仁，或手足不遂）</t>
  </si>
  <si>
    <t>用香白米煮粥一碗，加入生川乌头末四钱，慢熬适当，下姜汗一匙、蜜三大匙，空腹服下。或加薏苡末二亦可。</t>
  </si>
  <si>
    <t>风痫</t>
  </si>
  <si>
    <t>用生川乌头（去皮）二钱半、五灵脂半两，共研为末，加猪心血和成丸子，如梧子大。每服一丸，姜汤送下。</t>
  </si>
  <si>
    <t>小儿慢惊（抽筋，涎壅厥逆）</t>
  </si>
  <si>
    <t>用生川乌头（去皮脐）一两、全蝎十个（去尾），分作三他，每服用水一碗、姜七片煎药饮下。</t>
  </si>
  <si>
    <t>小儿囟陷</t>
  </si>
  <si>
    <t>用乌头附子（生，去皮脐）二鲷、雄黄八分，共研为末。以葱根捣和作饼巾2陷处。</t>
  </si>
  <si>
    <t>用黑附子一个（生，去皮脐），研为末，加生姜汁调成膏涂肿痛处。药干再涂，到肿消为止。</t>
  </si>
  <si>
    <t>多年头痛</t>
  </si>
  <si>
    <t>用川乌头、天南星，等分为末，葱汁调涂太阳穴。</t>
  </si>
  <si>
    <t>耳鸣不止</t>
  </si>
  <si>
    <t>用乌头（烧作灰）、菖蒲，等分为末棉花裹着塞耳内。一天换药两次。</t>
  </si>
  <si>
    <t>用附子一两（烧灰）、枯矾一分，共研为末，擦牙。又方：川乌头、川附子，生三匣面糊成丸子，如小豆在。每次以制包一丸咬口中，又方；用炮附子末纳牙孔中，痛乃止。</t>
  </si>
  <si>
    <t>虚寒腰痛</t>
  </si>
  <si>
    <t>用鹿茸（去毛，酥炙微黄）、附子（炮，去皮脐）各二两，盐花三分，共三工业区末，加枣肉和丸，如梧子大。每服三十丸，空心服，温酒送下。</t>
  </si>
  <si>
    <t>寒热疟疾</t>
  </si>
  <si>
    <t>用附子一枚重五钱者，裹在面中火煨，然后去面，加人参、丹砂各一钱，共研为末，加炼蜜做成丸子，如梧子大。每服二十丸，未发病前连进三服。如药有效，则有呕吐现象或身体有麻木感觉，否则次日须再次服药。</t>
  </si>
  <si>
    <t>水泄久痢</t>
  </si>
  <si>
    <t>用川乌头二枚，一枚生用，另一枚以黑豆半合同煮熟，一起研为丸，如绿豆大。每服五丸，黄连汤送下。</t>
  </si>
  <si>
    <t>阳虚吐血</t>
  </si>
  <si>
    <t>用生地黄一斤，捣成汁，加酒少许。另以熟附子一两半，去皮脐，切成片，放入地黄汁内，石器中煮成膏，取出附片焙干，同山药三两研为末，再以膏调末成为丸子，如梧子大。每服三十丸，空心服，米汤送下。</t>
  </si>
  <si>
    <t>用熟附子研为末。每服二钱，加姜三片、水一碗煮至六成，温服。</t>
  </si>
  <si>
    <t>用熟附子（去皮）当归等分。每服三钱，水煎服。</t>
  </si>
  <si>
    <t>痈疽肿毒辣</t>
  </si>
  <si>
    <t>用川乌头（炒）、黄蘖（炒）各一两，研末唾液调涂患处。留头。药干则以淘米水润湿。</t>
  </si>
  <si>
    <t>疔疮肿痛</t>
  </si>
  <si>
    <t>用醋和附子末涂患处。药干再涂。</t>
  </si>
  <si>
    <t>疥癣，用川乌头生切，煎水洗，甚验</t>
  </si>
  <si>
    <t>手足冻裂</t>
  </si>
  <si>
    <t>用附子去皮，研为末，以水、面调涂，有效。</t>
  </si>
  <si>
    <t>天雄</t>
  </si>
  <si>
    <t>元阳虚损（寒邪外攻，手足厥冷，大便滑数，小便白浑，六脉沉微）</t>
  </si>
  <si>
    <t>用乌头、附子、天雄一起炮制并去皮脐，等分咬细，每服四钱，加水二碗、姜十五片，煎至成，温服。此方名“三建汤”。</t>
  </si>
  <si>
    <t>男子失精</t>
  </si>
  <si>
    <t>用天雄三两（炮）、白术八两、桂枝六两、龙骨三两，共三细。每服半钱，酒送下。</t>
  </si>
  <si>
    <t>大风癞</t>
  </si>
  <si>
    <t>用天雄、乌头的苗及根，去土勿洗，捣成汁。另取细粒黑豆（不脱皮者）浸叶中一夜。次日取豆晒干，如此七浸七晒，可供服用。开始时每次吞服三枚，以后渐加至六七枚。禁忌猪鸡肉及蒜，犯之即死。</t>
  </si>
  <si>
    <t>侧子</t>
  </si>
  <si>
    <t>痈肿风痹、腰脚疼，筋挛急，遍身风疹等</t>
  </si>
  <si>
    <t>漏篮子</t>
  </si>
  <si>
    <t>恶痢冷漏疮，恶疮疠风</t>
  </si>
  <si>
    <t>乌头</t>
  </si>
  <si>
    <t>瘫痪顽负（风节疼痛，下元虚冷，一切风疮）</t>
  </si>
  <si>
    <t>用草乌头、川乌头、两头尖各三钱，硫磺、麝香、丁香各一钱，木鳖子五个，共研为末。再以熟艾揉软，合在一起用草纸包裹。烧熏痛处。此方名“雷丸”。</t>
  </si>
  <si>
    <t>腰脚冷痛</t>
  </si>
  <si>
    <t>用乌头三个，去皮脐，研细，醋调贴痛处。</t>
  </si>
  <si>
    <t>久患头风</t>
  </si>
  <si>
    <t>用草乌头尖（生）一分、赤小豆三十五粒、麝香二分，共研为末。每服半钱，冷薄荷汤送上。</t>
  </si>
  <si>
    <t>喉痹口噤</t>
  </si>
  <si>
    <t>用草乌头、皂荚，等分为末，加麝香少许擦牙，并吸入鼻内，牙关自开，又方：用草乌尖、石胆，等分为末，每用一钱，以醋煮皂荚的液汁调稀，扫涂肿上，流涎几次，其毒即破。</t>
  </si>
  <si>
    <t>腹中症结</t>
  </si>
  <si>
    <t>用射罔二两、椒三百粒，共捣为末，加鸡蛋白和成丸子，如麻子大。每服一丸，渐至三丸，病愈为止。</t>
  </si>
  <si>
    <t>内痔不出</t>
  </si>
  <si>
    <t>用生草乌头切片，加醋熬成膏，摊贴患处，次日即可把根拔出。又方：两头尖一两、巴豆四个，捣烂贴患睡，疔自拔出。</t>
  </si>
  <si>
    <t>疔毒恶肿</t>
  </si>
  <si>
    <t>用生草乌头切片，加醋熬成膏，摊贴患处，次日即可把根拔出。又方：两头尖一两、巴豆四个，捣烂贴患处，疔自拔出。</t>
  </si>
  <si>
    <t>遍身生疮（阴囊及两脚最多）</t>
  </si>
  <si>
    <t>用草乌头一两，盐一两，化水泡一夜，炒红，研为末；另取猪腰子一个，去膜煨熟。竹刀切细、捣烂，加醋、糊调药末为丸，如绿豆在。每服三十丸，空心服，盐汤送下。</t>
  </si>
  <si>
    <t>瘰疬初起（未破，发寒发热）</t>
  </si>
  <si>
    <t>用草乌头头半两、木鳖子二个，加米醋磨细，再投入捣烂的葱头和蝗蚓粪少许，调匀敷患处，外贴纸条，留通气孔。</t>
  </si>
  <si>
    <t>白附子</t>
  </si>
  <si>
    <t>中风口，半身不遂</t>
  </si>
  <si>
    <t>用白附子、白僵蚕、全蝎等分，生研为末。每服二钱，热酒调下。</t>
  </si>
  <si>
    <t>风痰眩晕（头痛，胸隔不利）</t>
  </si>
  <si>
    <t>用白附子（炮，去皮脐）半斤、朱砂二两二钱半，龙脑一钱，共研为末，加粟米饭做成丸子，如小豆大。每服三十丸，饭后服，茶或酒送下。</t>
  </si>
  <si>
    <t>赤白清真斑</t>
  </si>
  <si>
    <t>用白附子、硫磺，等分为末，加姜汁调稀，以匣蒂蘸搽。一天可搽数次。</t>
  </si>
  <si>
    <t>用白附子末。枯矾，等分研细，涂舌上，有涎水吐出。</t>
  </si>
  <si>
    <t>偏附疝气</t>
  </si>
  <si>
    <t>用白附子一个，研为末，加口涎调填脐上，再以艾灸三壮或五壮，即愈。</t>
  </si>
  <si>
    <t>小儿慢脾惊风</t>
  </si>
  <si>
    <t>用白附子半两、天南星半两、黑附子一钱，并炮去皮为末。每服二钱，加生姜五片，水煎服。此方变治大人风，止吐化痰。</t>
  </si>
  <si>
    <t>虎掌</t>
  </si>
  <si>
    <t>中风口噤目闭</t>
  </si>
  <si>
    <t>用天南星研为末，加白龙脑等分，调匀。每次用手指点末擦啮二、三十遍，口自开。此方名“开失散”或“破棺散”。</t>
  </si>
  <si>
    <t>小儿惊风</t>
  </si>
  <si>
    <t>用一两重的天南星一个，放酒中浸透。取出，安新瓦上，周围用炭火炙裂。放冷，出火毒。研为末，加朱砂一分。每服半钱，荆芥汤调下。每日空心服一次。午时再服一次。此主名“坠涎散”。</t>
  </si>
  <si>
    <t>口眼斜</t>
  </si>
  <si>
    <t>用天南星（生）研为末，自然姜汁调匀。病在左，敷右侧；病在右，敷左侧。</t>
  </si>
  <si>
    <t>角弓反张</t>
  </si>
  <si>
    <t>用天南星、半夏，等分为末，姜汁、竹沥灌下一钱。同时烘炙印堂。</t>
  </si>
  <si>
    <t>痰迷心窍（心胆被惊，神不守舍，恍惚健忘，妄言妄见）</t>
  </si>
  <si>
    <t>用天南星一斤，先掘一土坑，以炭火三十斤烧红，倒入酒五升，渗干后，把天南星安放在内，用盆盖住，勿令走气。次日取出研为末，加琥珀一两、朱砂二两，共研细，以生姜汁调面将药做成丸子，如梧子大。每服三十至五十丸，煎人参、石菖蒲汤送下。一天服三次此方名“寿星丸”。</t>
  </si>
  <si>
    <t>吐泄不止，四肢厥逆，甚至不省人事</t>
  </si>
  <si>
    <t>用天南星研为末，每服三钱，加枣二枚，水二盅，煎取八成，温服。无效，可再服。此方名“回阳散”。</t>
  </si>
  <si>
    <t>小儿解颅（囟门不合，鼻塞不通）</t>
  </si>
  <si>
    <t>用天南星炮过，去皮，研为末，加淡醋调匀摊布上，贴囟门，再把手烘热，频频在囟门处摩熨。</t>
  </si>
  <si>
    <t>下颚脱</t>
  </si>
  <si>
    <t>用天南星末，调姜汁涂两颊，一夜即能使关节处长原。</t>
  </si>
  <si>
    <t>用天南星一个，挖空，放入白僵蚕七枚，纸包煨熟，研为末，姜汁调服一钱。病重者灌下，吐涎即愈。此方名“如圣散”。</t>
  </si>
  <si>
    <t>身面疣子</t>
  </si>
  <si>
    <t>用醋调天南星末涂搽。</t>
  </si>
  <si>
    <t>局箬</t>
  </si>
  <si>
    <t>痈肿风毒（磨浆敷涂）</t>
  </si>
  <si>
    <t>亦治消竭。</t>
  </si>
  <si>
    <t>半夏</t>
  </si>
  <si>
    <t>老人风痰</t>
  </si>
  <si>
    <t>用半夏（泡七次，焙过）、硝石各半两，共研为末，加入白面捣匀，调水做成丸子，如绿豆大。每服五十丸，姜汤送下。</t>
  </si>
  <si>
    <t>风痰头晕（哎逆目眩，面色黄，脉弦）</t>
  </si>
  <si>
    <t>用生半夏、生天南星、寒水石（煅）各一两，天麻半两，雄黄二钱，小麦面三两，共研为末，加水和成饼，水煮浮起，取出捣烂做成丸子，如梧子大。每服五十丸，姜汤送下。极效。亦治风痰咳嗽、二便不通、风痰头痛等病。</t>
  </si>
  <si>
    <t>热痰咳嗽（烦热面赤，口燥心痛，脉洪数）</t>
  </si>
  <si>
    <t>用半夏、天南星各一两，黄芩一两半，共研为末，加姜汁浸蒸饼做成丸子，如梧子大。每服五十至七十丸，饭后服，姜汤送下。此方名“小黄丸”。</t>
  </si>
  <si>
    <t>湿痰咳嗽（面黄体重，贪睡易惊，消化力弱，脉缓）</t>
  </si>
  <si>
    <t>用半夏、天南星各一两，白术一两半，共研为末加薄糊做成丸子，如梧子大。每服五十至七十丸姜汤送下。此方名“白术丸”。</t>
  </si>
  <si>
    <t>气痰咳嗽（面白气促，洒淅恶寒，忧悉不乐，脉涩）</t>
  </si>
  <si>
    <t>用半夏、天南星各一两，官桂半两，共研为末，加糊做成丸子，如梧子大。每服五十丸，姜汤送下。此方名“玉粉丸”。</t>
  </si>
  <si>
    <t>呕吐反胃</t>
  </si>
  <si>
    <t>用半夏三升、人参三两、白蜜一升、水一半二千，细捣过，煮成三升半，温服一升。一天服两次。此方名为“大半夏汤”。</t>
  </si>
  <si>
    <t>黄疸喘满，小便自利，不可除热</t>
  </si>
  <si>
    <t>用半夏、生姜各半斤，加水七升，煮取一升五合，分两次服下。</t>
  </si>
  <si>
    <t>老人便结</t>
  </si>
  <si>
    <t>用半夏（泡，炒）、生硫磺，等分为末加自然姜汁煮糊做成丸子，如梧子大。每服五十丸，空心服，温酒送下。此方名“半硫丸”。</t>
  </si>
  <si>
    <t>失血喘急（吐血下血，崩中带下，喘急痰呕，中满宿瘀）</t>
  </si>
  <si>
    <t>用半夏捶扁，包在以姜汁调匀的面中，放火上煨黄，研为末，加米糊成丸子，如梧子大。每服三十丸，白开水送下。</t>
  </si>
  <si>
    <t>喉痹肿塞</t>
  </si>
  <si>
    <t>用生半夏末鼻内，涎出见效。</t>
  </si>
  <si>
    <t>骨鲠在咽</t>
  </si>
  <si>
    <t>用半夏、白牙，等分为末，取一匙，水冲服，当呕出。忌食羊肉。</t>
  </si>
  <si>
    <t>蚤休</t>
  </si>
  <si>
    <t>惊阐、瘰疬、痈肿</t>
  </si>
  <si>
    <t>磨醋敷痈肿蛇毒，甚有效。</t>
  </si>
  <si>
    <t>鬼臼</t>
  </si>
  <si>
    <t>子死腹中（胞破不生）</t>
  </si>
  <si>
    <t>用鬼臼不拘多少，研为末。每服一钱，加酒一碗，煎至八成，一次服下，死胎即出。此方名“一字神散”。非常有效。</t>
  </si>
  <si>
    <t>发寒发热，身上长疮，古代迷信，说这是鬼怪作祟，称为“射工中人”</t>
  </si>
  <si>
    <t>用鬼臼叶一把泡苦酒中，捣取汁，每服一升，一天服两次。</t>
  </si>
  <si>
    <t>射干</t>
  </si>
  <si>
    <t>用射干花根、山豆根，阴干为末，吹喉部，有特效。</t>
  </si>
  <si>
    <t>喉痹不通</t>
  </si>
  <si>
    <t>用射干一片，口含咽汁。</t>
  </si>
  <si>
    <t>二便不通，诸药不效</t>
  </si>
  <si>
    <t>用射干根（生于水边者为最好），研汁一碗，服下即通。</t>
  </si>
  <si>
    <t>腹部积水，皮肤发黑</t>
  </si>
  <si>
    <t>用射干根捣汁服一杯，水即下。</t>
  </si>
  <si>
    <t>阴疝肿刺</t>
  </si>
  <si>
    <t>乳痈初起</t>
  </si>
  <si>
    <t>取射干根（要象僵蚕状）和萱草根，共研为末，加蜜调敷，极有效。</t>
  </si>
  <si>
    <t>玉簪</t>
  </si>
  <si>
    <t>捣汁服，解一切毒，下骨鲠，涂痈肿</t>
  </si>
  <si>
    <t>凤仙</t>
  </si>
  <si>
    <t>噎食不下</t>
  </si>
  <si>
    <t>用凤仙花子，酒浸三夜，晒干，研为末，加酒调成丸子，如绿豆大。每服八粒，温酒送下。</t>
  </si>
  <si>
    <t>咽中骨鲠</t>
  </si>
  <si>
    <t>用白凤仙子研水一大口，倒在竹筒中灌入咽内，鲠物即可变软，或把凤仙子研末吹喉亦可。不宜着齿，免齿受损。</t>
  </si>
  <si>
    <t>用凤仙花捣酒服。</t>
  </si>
  <si>
    <t>打伤肿痛</t>
  </si>
  <si>
    <t>用凤仙叶捣成泥，涂肿破处，药干即换，一夜血散。冬季则用预采的干叶研成末，水调涂。</t>
  </si>
  <si>
    <t>坐拿草</t>
  </si>
  <si>
    <t>跌打损伤、风痹，亦壮盘骨</t>
  </si>
  <si>
    <t>膈上虚热，小便赤涩，神困多睡。用坐拿草、大黄、赤芍药、木香、升麻、麦门冬、黄芪、木通、酸枣仁、薏苡仁、枳壳，等分为末，加蜜做成丸子，如梧子大。每服二十丸，麦门冬汤送下。</t>
  </si>
  <si>
    <t>曼陀罗花</t>
  </si>
  <si>
    <t>脸上生疮</t>
  </si>
  <si>
    <t>用曼陀罗花晒干，研为末，取少许敷贴疮上。</t>
  </si>
  <si>
    <t>小儿慢惊</t>
  </si>
  <si>
    <t>用曼陀罗花七朵，天麻二钱半，全蝎（炒）十枚，天南星（炮）、丹砂、乳香各二钱半，共研为末。每服半钱，薄荷汤调下。</t>
  </si>
  <si>
    <t>用曼陀罗子连壳一对、橡斗十六个，同锉，水煎开三、五次，加入朴硝少许洗患处。</t>
  </si>
  <si>
    <t>作麻醉药</t>
  </si>
  <si>
    <t>秋季采曼陀罗花、火麻子花，阴干，等分为末，热酒调服三钱。为一会即昏昏如醉。割疮、炙火宜先服此，即不觉痛苦。</t>
  </si>
  <si>
    <t>羊踯躅</t>
  </si>
  <si>
    <t>风痰注痛</t>
  </si>
  <si>
    <t>用羊踯躅花、天南星，一起生捣作饼，蒸四、五遍，以衡布袋收存。用时取焙为末，加蒸饼和成丸子，如梧子大。每服三丸，温酒送下。腰脚骨痛，空心服；手臂痛，饭后服。</t>
  </si>
  <si>
    <t>风湿痹痛（手足身体收摄不遂，肢节疼痛，言语蹇涩）</t>
  </si>
  <si>
    <t>用凌晨踯躅花，酒拦后蒸过，晒干，研为末。每服五分，以牛乳一合、酒二合调服。</t>
  </si>
  <si>
    <t>芫花</t>
  </si>
  <si>
    <t>突发咳嗽</t>
  </si>
  <si>
    <t>用芫花一升，加水三升煮汁一升，以枣十四枚，放入汁中煮干，一天吃五枚，必愈。</t>
  </si>
  <si>
    <t>咳嗽有痰</t>
  </si>
  <si>
    <t>用芫花一两（炒），加水一升，煮开四次，去渣，再加入白糖半斤。每服约一个枣子大的量。忌食酸咸物。</t>
  </si>
  <si>
    <t>干呕胁痛（伤寒有时头痛，心下痞满，痛引两胁，干呕短气，汗出而不恶寒）</t>
  </si>
  <si>
    <t>用芫花（熬过）、甘遂、大戟，等分为末。以大枣十枚、水一升半，煮成八合后，去渣纳药。体壮者服一钱，弱者半钱，清晨服下。能下泻则病除，否则次晨再服药。此方名“十枣汤”。</t>
  </si>
  <si>
    <t>用上方（十枣汤）加大黄、甘草五物各一两，大枣十枚，同煮，如上法服。另方：药中再加硭硝一两。</t>
  </si>
  <si>
    <t>久疟，腹胁坚痛</t>
  </si>
  <si>
    <t>用芫花（炒）二两，朱砂五钱，共研为末，加蜜做成丸子，如梧子大。每服十丸，枣汤送下。</t>
  </si>
  <si>
    <t>水盅胀满</t>
  </si>
  <si>
    <t>用芫花、枳壳等分，先以醋把芫花煮烂，再加枳壳煮烂，一起捣匀做丸子，如梧子大。每服三十丸，白汤送下。</t>
  </si>
  <si>
    <t>子宫结块，月经不通</t>
  </si>
  <si>
    <t>用芫花根三两，锉细，炒黄，研为末。每服一钱，桃仁煎汤调下。泻下恶物即愈。</t>
  </si>
  <si>
    <t>牙痛难忍，诸药不效</t>
  </si>
  <si>
    <t>用芫花末擦牙令热。痛定后，以温水漱口。</t>
  </si>
  <si>
    <t>痈肿初起</t>
  </si>
  <si>
    <t>用芫花末和胶涂搽。</t>
  </si>
  <si>
    <t>用芫根一把，捣烂，慢火煎成膏，将丝线于膏内度过，以线系痔，当有微痛的感觉。等痔疮干落后，即以纸捻蘸膏纳入肛门中，可以便痔疮断根。另方：只捣汁浸线一夜即用，不必熬膏。</t>
  </si>
  <si>
    <t>莽草</t>
  </si>
  <si>
    <t>贼风肿痹（风入五脏，恍惚）</t>
  </si>
  <si>
    <t>用莽草一斤，乌头、附子、踯躅各二两，切细，以水和醋泡一夜。取出，和猪油一斤同煎，去渣，手蘸药汁摩病处几百次，可愈。此法亦治癣疥杂疮。耳鼻疾，可以棉裹药汁塞。此方名“莽草膏”。</t>
  </si>
  <si>
    <t>小儿风阐（抽筋、翻眼，重者一天发病数十次）</t>
  </si>
  <si>
    <t>用莽草、舅丸各一鸡蛋黄大，和猪油一斤同煎，去渣，手蘸药汁摩病处几百次，可愈。此法亦治癣疥杂疮。耳鼻有疾，可以用棉裹药汁塞住。此方名“莽草膏”。</t>
  </si>
  <si>
    <t>头风久痛</t>
  </si>
  <si>
    <t>作莽草煎汤洗头。勿令药汁入目。</t>
  </si>
  <si>
    <t>用莽草一两，研为末加鸡蛋白调匀，涂布上帜疮。一天换药二次。</t>
  </si>
  <si>
    <t>乳肿不消</t>
  </si>
  <si>
    <t>用莽草、小豆，等分为末，加苦酒和匀，敷患处。</t>
  </si>
  <si>
    <t>风虫牙痛及喉痹</t>
  </si>
  <si>
    <t>用莽草叶煎汤。热时含口中，过一会吐去，很有效。</t>
  </si>
  <si>
    <t>茵芋</t>
  </si>
  <si>
    <t>手足枯痹拘挛</t>
  </si>
  <si>
    <t>用茵芋、附子、天雄、乌头、秦艽、女萎、防风、防己、石南叶、踯躅花、细辛、桂心各一两，切细，装薄布袋中，以酒一斗浸渍。几日后，取酒饮服。每服一合，一天两次。手足只感微痹即止。此方名“茵芋酒”。</t>
  </si>
  <si>
    <t>脚气病（风气积滞而成，发时甚疼）</t>
  </si>
  <si>
    <t>用茵芋叶（炒）、薏苡仁各半两，郁李仁一两，牵牛子三两（生，研末），共研为末，加炼蜜做成丸子，如梧子大。每服二十丸，五更时以姜、枣煎汤送下。以泻为验。未泻再服。此方名“茵芋丸”。</t>
  </si>
  <si>
    <t>石龙芮</t>
  </si>
  <si>
    <t>（子）风湿寒痹，补肾明目；（叶）前痈肿毒疮，下瘀血，止霍乱</t>
  </si>
  <si>
    <t>钩吻</t>
  </si>
  <si>
    <t>菟丝子</t>
  </si>
  <si>
    <t>消渴不止</t>
  </si>
  <si>
    <t>用菟丝子煎汁随意饮服，以止为度。</t>
  </si>
  <si>
    <t>白浊遗精（思虑太过，心肾虚损，真阳不固，渐有遗沥，小便白浊，梦中泄精）</t>
  </si>
  <si>
    <t>用菟丝子五两、白茯苓三两、石莲肉二两，共研为末，加酒、糊酒成丸子，如梧子大。每服三十至九十丸空心服，盐汤送下。此方名“茯菟丸”。</t>
  </si>
  <si>
    <t>小便淋沥</t>
  </si>
  <si>
    <t>用菟丝子煮汁饮服。</t>
  </si>
  <si>
    <t>小便赤浊（心肾不足，精少血燥，口干烦热，头号晕心慌）</t>
  </si>
  <si>
    <t>用菟丝子、麦门冬，等分为末，加蜜做成丸子，如梧子大，每服七十丸，盐汤送下。</t>
  </si>
  <si>
    <t>腰膝疼痛（顽麻无力）</t>
  </si>
  <si>
    <t>用菟丝子（洗过）一两、牛膝二两，酒泡过，取出晾干，研为末，将原酒煮糊调药成丸如梧子大。每服二、三十丸，空心服，酒送下。</t>
  </si>
  <si>
    <t>肝伤目暗</t>
  </si>
  <si>
    <t>用菟丝子三两，泡酒中三天，取出晾干，研为末，以鸡蛋白和药成丸，如梧子大。每服二十丸，空心服，温酒送下。</t>
  </si>
  <si>
    <t>身、面突然浮肿</t>
  </si>
  <si>
    <t>用菟丝子一升，在酒五升中浸泡两、三夜，每饮一升。一天三次，肿不消，继续服药。</t>
  </si>
  <si>
    <t>用菟丝子炒过，研为末，加油调匀敷疮上。</t>
  </si>
  <si>
    <t>用菟丝子熬成黄黑包，研为末，加鸡蛋白调匀涂搽。</t>
  </si>
  <si>
    <t>覆盆子</t>
  </si>
  <si>
    <t>使君子</t>
  </si>
  <si>
    <t>小儿脾疳</t>
  </si>
  <si>
    <t>用使君子、芦荟，等分为末。每服一钱，米汤送下。</t>
  </si>
  <si>
    <t>小儿痞块（腹大，肌瘦而黄，渐成疳疾）</t>
  </si>
  <si>
    <t>用使君子仁三钱、木鳖子仁五钱，共研为末，滴水做成丸子，如龙眼大。每取一丸，放入一个破了顶的鸡蛋中，饭上蒸熟，空心服。</t>
  </si>
  <si>
    <t>用使君子为末，五更时以米汤调服一钱。</t>
  </si>
  <si>
    <t>小儿虚肿（头面、阴囊都有浮肿）</t>
  </si>
  <si>
    <t>用使君子一两，去壳，加蜜五钱炙炙药，研细。每服一钱，饭后服，米汤送下。</t>
  </si>
  <si>
    <t>虫牙疼痛</t>
  </si>
  <si>
    <t>有使君子煎汤频嗽。</t>
  </si>
  <si>
    <t>木鳖子</t>
  </si>
  <si>
    <t>酒疸脾黄</t>
  </si>
  <si>
    <t>用木鳖子磨醋服一、二碗，有腹泻即见效。</t>
  </si>
  <si>
    <t>用木鳖仁，先切开。麸炒过，再切碎重炒，去油至尽，每两加厚桂半两，研为末。每服二钱，热酒送下，发汗即愈。</t>
  </si>
  <si>
    <t>阴疝偏坠</t>
  </si>
  <si>
    <t>用木鳖子一个，磨醋调黄蘖、芙蓉两药细末，涂敷患处。</t>
  </si>
  <si>
    <t>用木鳖子仁五两，分别放入切开的两副猪肾中，煨熟，捣烂，再加黄连末三钱，与蒸饼一起和成丸子，如绿豆大。每服三十丸，开水送下。</t>
  </si>
  <si>
    <t>肛门痔痛</t>
  </si>
  <si>
    <t>用木鳖仁三枚，捣成泥，倒入百沸汤一碗，乘热先熏后洗。每日三次。</t>
  </si>
  <si>
    <t>多年瘰疬</t>
  </si>
  <si>
    <t>用木鳖仁二个，去油，研细，加鸡蛋白，蒸熟粕于饭后服下。每日一服，半月见效。</t>
  </si>
  <si>
    <t>小儿丹瘤</t>
  </si>
  <si>
    <t>用木鳖子仁研成泥，调醋敷患处，一日用药三、五次，有效。</t>
  </si>
  <si>
    <t>用木鳖子仁磨醋涂搽。</t>
  </si>
  <si>
    <t>番木鳖</t>
  </si>
  <si>
    <t>伤寒热病，咽喉痹痛，消痞块（口含咽汁或磨水噙咽）</t>
  </si>
  <si>
    <t>马兜铃</t>
  </si>
  <si>
    <t>水肿喘急</t>
  </si>
  <si>
    <t>用马兜铃煎汤，每日服。</t>
  </si>
  <si>
    <t>肺气喘急</t>
  </si>
  <si>
    <t>用马兜铃二两，去壳及膜，酥半两，一起拌匀慢火炒干，加甘草（炙）一两，共研为末。每服一七，用水一碗，煎至六成，温服，或噙口中咽服。</t>
  </si>
  <si>
    <t>痔瘘肿痛</t>
  </si>
  <si>
    <t>把马兜铃放入瓶中，烧回熏患处，有效。</t>
  </si>
  <si>
    <t>盍藤子</t>
  </si>
  <si>
    <t>用盍藤子烧过，研细，酒送服一钱。</t>
  </si>
  <si>
    <t>五痔下血</t>
  </si>
  <si>
    <t>用盍藤子烧存性，每服二钱，米汤送下。</t>
  </si>
  <si>
    <t>用盍藤子两个、完好的皂荚子四十九个，共烧存性，研为末。每服二钱，温酒送下。又方：用盍藤子三枚（选厚重者），湿纸七层包好煨熟、去壳，取肉，研为末。每服一钱，饭前服，黄芪汤送下。一天服一次。</t>
  </si>
  <si>
    <t>预知子</t>
  </si>
  <si>
    <t>精神病（心气不足，精神恍惚，语言错妄，忪悸烦郁，忧悉惨戚，喜怒多风扇，健忘少睡，夜多异梦，狂不知人）</t>
  </si>
  <si>
    <t>用预知子（去皮）、白茯苓、枸杞子石草蒲、茯神、柏子仁、人胡、地骨皮、远志、山药、黄精（蒸熟）、朱砂（水飞），等分为末，加炼蜜和成丸子，发芡子大。每嚼服一丸，人参汤送人。</t>
  </si>
  <si>
    <t>疠风（眉落、声变）</t>
  </si>
  <si>
    <t>用预知子、雄璜各二两，共研为末。另以乳香三两，同水一斗，煮成五升后，加入药末熬成膏，收存瓶。饭前一匙，温酒调下。</t>
  </si>
  <si>
    <t>牵牛子</t>
  </si>
  <si>
    <t>用牵牛子半生半熟，研为末。每服二钱，姜汤送下。又方：加大黄等分。又方：加生槟榔等分。</t>
  </si>
  <si>
    <t>用白牵牛、黑牵牛各取头末二钱，大麦面四两，和成烧饼，临醒时烙熟食下，以茶送服。降气为验。</t>
  </si>
  <si>
    <t>用牵牛研末，每服一匙，以小便通利为度。</t>
  </si>
  <si>
    <t>浮肿气促，坐卧不安</t>
  </si>
  <si>
    <t>用牵牛子二两，微炒，捣成末，浸乌牛尿中一夜，天明后加入葱白一把，煎开十多次，分二次安心服下。水从小便排出。</t>
  </si>
  <si>
    <t>脚肿</t>
  </si>
  <si>
    <t>用牵牛子捣成末，加蜜做成丸子，如小豆大，每服五丸生姜汤送下。服药至小便通利为止。</t>
  </si>
  <si>
    <t>小儿肿病，大小便不利</t>
  </si>
  <si>
    <t>用黑牵牛、白牵牛各二两，炒取头末，加水和成丸子，如绿豆大。每服二十丸，萝卜煎汤送下。</t>
  </si>
  <si>
    <t>脸上粉刺</t>
  </si>
  <si>
    <t>用黑牵牛末，调入面脂药中，每日洗搽脸部。</t>
  </si>
  <si>
    <t>用黑白牵牛各一合，布包捶碎，加好醋一碗，熬至八成，露一宿，次日五更温服。以大便出脓血为妙。此方名“济世散”。</t>
  </si>
  <si>
    <t>旋花</t>
  </si>
  <si>
    <t>紫葳</t>
  </si>
  <si>
    <t>用凌霄花为末，每服二钱，酒送下。后服四物汤。</t>
  </si>
  <si>
    <t>粪后下血</t>
  </si>
  <si>
    <t>用凌霄花浸酒，随时饮服。</t>
  </si>
  <si>
    <t>用凌霄花一两，捣碎，加水一碗半，煎成一碗，分二次服下。</t>
  </si>
  <si>
    <t>通身风痒</t>
  </si>
  <si>
    <t>用凌霄花为末，服一钱，酒送下。</t>
  </si>
  <si>
    <t>大风疠疾</t>
  </si>
  <si>
    <t>用凌霄五钱，地龙（焙）、僵蚕（炒）、全蝎（炒）各七个，共研为末。每服二钱，温酒送下。以出臭汗为效。</t>
  </si>
  <si>
    <t>悲羊疮（满脸满头，温烂成疮，延及两耳，痒而出水）</t>
  </si>
  <si>
    <t>用凌霄花及叶煎汤，每日搽洗。</t>
  </si>
  <si>
    <t>月经不行</t>
  </si>
  <si>
    <t>用凌霄花为末，每服二钱，饭前服，温酒送下。</t>
  </si>
  <si>
    <t>营实墙蘼</t>
  </si>
  <si>
    <t>用蔷薇根一把，水煎，每日服用。</t>
  </si>
  <si>
    <t>小儿尿床</t>
  </si>
  <si>
    <t>用蔷薇根五钱，煎酒夜饮。</t>
  </si>
  <si>
    <t>口咽痛痒（发声不出）</t>
  </si>
  <si>
    <t>用蔷薇根皮、射干各一两，甘草（炙）半两，每取二钱，水煎服。</t>
  </si>
  <si>
    <t>口舌糜烂</t>
  </si>
  <si>
    <t>用蔷薇根，打去土，煮成浓汁，温含口中，冷即吐去。</t>
  </si>
  <si>
    <t>痈肿疖毒</t>
  </si>
  <si>
    <t>用蔷薇皮交替炙热熨患处。</t>
  </si>
  <si>
    <t>刀伤肿痛</t>
  </si>
  <si>
    <t>用蔷薇根烧灰，每服一匙，开水送下。一天服三次。</t>
  </si>
  <si>
    <t>眼热昏暗</t>
  </si>
  <si>
    <t>用营实、枸杞子、地肤子各二两，共研为末。每服三钱，温酒送下。</t>
  </si>
  <si>
    <t>月季花</t>
  </si>
  <si>
    <t>活血、消肿、敷毒</t>
  </si>
  <si>
    <t>栝楼</t>
  </si>
  <si>
    <t>痰咳不止</t>
  </si>
  <si>
    <t>用栝楼仁一两、文蛤七分，共研为末，以浓姜汁调成丸子，如弹子大，噙口中咽汁。又方：熟栝楼十个、明矾二两，共捣成饼，阴干，研为末，加糊做成丸子，如梧子大。每服五十至七十丸，姜汤送下。</t>
  </si>
  <si>
    <t>干咳</t>
  </si>
  <si>
    <t>用熟栝楼捣烂，加蜜等分，再加白矾一钱，共熬成膏，随时口含回汁。</t>
  </si>
  <si>
    <t>痰喘气急</t>
  </si>
  <si>
    <t>用栝楼二个、明矾如枣大一块，同烧存性，研细，以熟萝卜蘸食。药尽病除。</t>
  </si>
  <si>
    <t>用栝楼五十个（连瓤瓦焙）、乌梅肉五十个（焙过）、杏仁（去皮尖，炒）二十一个，共研为末；另将猪肺一片切薄，掺末一小撮入内，炙熟，冷嚼回下。一天二次。</t>
  </si>
  <si>
    <t>妇女夜热（痰嗽，月经不调，形瘦）</t>
  </si>
  <si>
    <t>用栝楼仁一两，青黛、香附（童便浸，晒）各一两五钱，共研为末，加蜜调匀，口中噙化。</t>
  </si>
  <si>
    <t>用青栝楼焙过，研为末。每取一钱，加水半碗，煎至七成，临睡时服，五更有黄物泻下，即为见效。此方名为“逐黄散”。</t>
  </si>
  <si>
    <t>小便不通，腹胀</t>
  </si>
  <si>
    <t>用栝楼焙过，研为末。每服二钱，热酒送下。服至病愈为止。</t>
  </si>
  <si>
    <t>泥封栝楼，煅存性，研为末。每服三钱，糯米汤送下。一天服二次。</t>
  </si>
  <si>
    <t>屙血</t>
  </si>
  <si>
    <t>用栝楼一个，烧灰，加赤小豆半两，共为末。每服一钱，空心服，酒送下。</t>
  </si>
  <si>
    <t>咽喉肿痛，不能发声</t>
  </si>
  <si>
    <t>用栝楼皮、白僵蚕（炒）、甘草（炒）各二钱半，共研为末。每服三钱半，姜汤送下。一天服二次。或以棉裹半钱含咽亦可。此方名“发声散”。</t>
  </si>
  <si>
    <t>诸痈发背</t>
  </si>
  <si>
    <t>用栝楼捣为末，每服一匙，水送下。</t>
  </si>
  <si>
    <t>风疮疥癣</t>
  </si>
  <si>
    <t>用生栝楼一、二个，打碎、酒泡一日夜，取酒热饮。13消渴。取大栝楼根（天花粉），去皮，切细，水泡五天，每天换水。五天后取出捣碎，过滤，澄粉，晒干。每服一匙，水化下。一天服三次。亦可将药加入粥中及乳酪中吃下。又方：用栝楼根切薄，炙过，取五两加水五升煮至四升，随意饮服。</t>
  </si>
  <si>
    <t>小儿热病</t>
  </si>
  <si>
    <t>用栝楼根末半钱，乳汁调服半钱。</t>
  </si>
  <si>
    <t>用天花粉、滑石，等分为末，水调搽涂。</t>
  </si>
  <si>
    <t>折伤肿痛</t>
  </si>
  <si>
    <t>用栝楼根捣烂涂患处，厚布包住，热除，痛即止。</t>
  </si>
  <si>
    <t>王瓜</t>
  </si>
  <si>
    <t>小儿发黄</t>
  </si>
  <si>
    <t>用王瓜根生捣汁，每服三合。服三次即可见效。</t>
  </si>
  <si>
    <t>黄疸变黑</t>
  </si>
  <si>
    <t>用王瓜根捣汁，清晨温服一小升，午刻黄水从小便排出。如未排出，可再次服药。</t>
  </si>
  <si>
    <t>用上方吹入肛门内。</t>
  </si>
  <si>
    <t>用王瓜根为末，每服一钱，酒送下。一天服二次。</t>
  </si>
  <si>
    <t>月经不利（小腹胀痛、带下或一月两次月经）</t>
  </si>
  <si>
    <t>用王瓜根、芍药、桂枝虫各三两，共研为末，每服一匙酒送。一天服三次。此方名“土瓜根散”。</t>
  </si>
  <si>
    <t>用王瓜烧存性，取一钱加枣肉、平胃散二钱，酒送下。</t>
  </si>
  <si>
    <t>筋骨痛</t>
  </si>
  <si>
    <t>用王瓜子炒开口，研为末。每服一钱，酒送下。一天服二次。</t>
  </si>
  <si>
    <t>用王瓜一两（烧存性）、地黄二两、黄连半两，黄研为末，加蜜做成丸子，如梧子大。米汤冲服三十丸。</t>
  </si>
  <si>
    <t>葛</t>
  </si>
  <si>
    <t>伤寒（初觉头痛，内热脉洪）</t>
  </si>
  <si>
    <t>用葛根四两，加水两升、豉一升，同煮成半升服。加生姜汁更好。</t>
  </si>
  <si>
    <t>烦躁热渴</t>
  </si>
  <si>
    <t>用葛粉四两，拌入泡过粟米一夜的水中，煮熟，加米汤同服。</t>
  </si>
  <si>
    <t>用生葛根捣汁半升，一次服完。</t>
  </si>
  <si>
    <t>热毒下血</t>
  </si>
  <si>
    <t>用生葛根二斤，捣汁一升，加藕一升服下。</t>
  </si>
  <si>
    <t>酒醉不醒</t>
  </si>
  <si>
    <t>饮生葛根汁二升便愈。</t>
  </si>
  <si>
    <t>疖子初起</t>
  </si>
  <si>
    <t>用葛蔓烧灰，水调敷涂。</t>
  </si>
  <si>
    <t>天门冬</t>
  </si>
  <si>
    <t>肺痿咳嗽，吐涎，回燥而不渴</t>
  </si>
  <si>
    <t>用生天门冬捣汁一斗、酒一斗、饴一升、紫苑四合，浓煎成丸子。每服一丸，如杏仁大。一天服三次。</t>
  </si>
  <si>
    <t>肺劳风热</t>
  </si>
  <si>
    <t>用天门冬（去皮、心）煮食，或查干为末，加蜜做成丸子服下。</t>
  </si>
  <si>
    <t>风颠发作（耳如蝉鸣，两胁牵痛）</t>
  </si>
  <si>
    <t>用天门冬（去心、皮），晒干，捣为末。每服一匙，酒送下。一天服三次。宜久服。</t>
  </si>
  <si>
    <t>小肠偏坠</t>
  </si>
  <si>
    <t>用天门冬三钱、乌药五钱，水煎服。</t>
  </si>
  <si>
    <t>用天门冬三、五两，洗净，捣细，以好酒滤取汁，一次服下。未效，可再次服药，必愈。</t>
  </si>
  <si>
    <t>百部</t>
  </si>
  <si>
    <t>用百部根泡酒，每温服一升，一天服三次。又方：用百部、生姜，各捣汁，等分，取二合煎服。又方：用百部藤根捣自然汁，加蜜等分，以沸汤煎成膏，噙咽。</t>
  </si>
  <si>
    <t>遍身黄肿</t>
  </si>
  <si>
    <t>用新鲜百部根，洗净，捣烂，敷脐上，以糯米饭半升，拌水酒半合，揉软，盖在药上，外用布包好。一、二天之后，口内有酒气，水从小便出，肿亦渐消。</t>
  </si>
  <si>
    <t>熏衣虱</t>
  </si>
  <si>
    <t>和百部、秦艽，共研为末，烧烟熏衣，虱自落。用上两药煮汤洗亦可。</t>
  </si>
  <si>
    <t>何首乌</t>
  </si>
  <si>
    <t>骨软风疾（腰膝疼痛，遍身瘙痒，行步困难）</t>
  </si>
  <si>
    <t>用何首乌（以有花纹者为最好）、牛膝各一斤，同在好酒中泡七夜，取出晒干，捣烂，加枣肉和成丸子，如梧子大。每服三十至五十丸。空心服，酒送下。</t>
  </si>
  <si>
    <t>皮里作痛（不知痛在何处）</t>
  </si>
  <si>
    <t>用何首乌末，姜汁调成膏涂搽，搽后用布包住，以火烘鞋底熨按。</t>
  </si>
  <si>
    <t>用何首乌末，调唾液，封脐上。</t>
  </si>
  <si>
    <t>用何道乌二两，研为末。每服二钱，饭前服，米汤送下。</t>
  </si>
  <si>
    <t>破伤血出</t>
  </si>
  <si>
    <t>用何道乌末敷上即止。有特效。</t>
  </si>
  <si>
    <t>痈疽毒疮</t>
  </si>
  <si>
    <t>用何首乌不限量，在文火上熬煎，加酒等量，再煎开几次后，存酒，随时饮用；取药渣焙干，研为末，以酒煮面调成丸子，如梧子大。每服三十丸，空心服，温酒送下。病愈后，药可常服。</t>
  </si>
  <si>
    <t>用何首乌（以大而有花纹者为好）一斤，泡淘米水中七天，反复蒸、晒数次，加胡麻四两，再蒸再晒，研为末，每服二钱，酒送下，一天服二次。</t>
  </si>
  <si>
    <t>疥癣</t>
  </si>
  <si>
    <t>用何首乌、区叶等分，水煎浓汤洗浴，可以解痛、生肌肉。用何首乌茎、叶煎汤洗浴，也有效。</t>
  </si>
  <si>
    <t>萆解</t>
  </si>
  <si>
    <t>腰脚痹软</t>
  </si>
  <si>
    <t>用萆解二十四分、杜仲八分，一起捣烂、筛过。每天清晨用温酒冲服一匙。忌食牛肉。</t>
  </si>
  <si>
    <t>用川萆解一斤，研为末，加酒、糊做成丸子，如梧子大。每服七十丸，盐酒送下。</t>
  </si>
  <si>
    <t>白浊（漩面如油，澄下如膏）</t>
  </si>
  <si>
    <t>用萆解、石菖蒲、益智仁、乌药等分，每服四钱，加水一碗、盐一小撮，煎至七成，饭前温服。一天服一次，盐酒送下。</t>
  </si>
  <si>
    <t>肠风痔漏</t>
  </si>
  <si>
    <t>用萆解、贯众（去土），等分为末。每服三钱，空心服，温酒送下。此方名“如圣散”。</t>
  </si>
  <si>
    <t>头痛发汗</t>
  </si>
  <si>
    <t>用萆解、旋复花、虎头骨（酥、炙）等分为末。将发病时，以温酒送服二钱，暖卧取汗即愈。</t>
  </si>
  <si>
    <t>菝葜</t>
  </si>
  <si>
    <t>用菝葜根研为末，每服三钱，睡时温酒送下。</t>
  </si>
  <si>
    <t>用菝葜根、腊茶，等分为末，加白梅肉捣匀，做成丸子，如芡子大。每服五至七丸，小儿三丸。白痢，甘草汤送下；赤痢，乌梅汤送下。</t>
  </si>
  <si>
    <t>沙石淋</t>
  </si>
  <si>
    <t>用菝葜根二两，研为末，每服二钱，米汤送下。服后用地椒煎汤浴腰腹，须臾即通。</t>
  </si>
  <si>
    <t>用菝葜半，捣为小块，加水三碗、乌梅一个，煮成一碗，温服。</t>
  </si>
  <si>
    <t>风湿腿弱</t>
  </si>
  <si>
    <t>用菝葜洗净、锉细，取一斛，加水三斛，煮成九斗，泡曲子，去渣，取一斛如常法酿酒，每日适量饮用。</t>
  </si>
  <si>
    <t>土茯苓</t>
  </si>
  <si>
    <t>梅毒</t>
  </si>
  <si>
    <t>用土茯苓四两、皂角子七个，煎水代茶饮。</t>
  </si>
  <si>
    <t>骨挛痈漏（筋骨疼痛，溃烂成痈，积年累月，终身成为废疾）</t>
  </si>
  <si>
    <t>用土茯苓一两，有热加黄苓、黄连，气虚加四君子汤，血虚加四物汤，煎水代茶饮。又方：用土茯苓四两、四物汤一两、皂角子七个、川椒四十九粒、灯心七根，煎水代茶饮。</t>
  </si>
  <si>
    <t>瘰疬溃烂</t>
  </si>
  <si>
    <t>用土茯苓切片，或研为末，水煎服，或加在粥内吃下。多吃为好。</t>
  </si>
  <si>
    <t>白蔹</t>
  </si>
  <si>
    <t>疔疮初起</t>
  </si>
  <si>
    <t>用水调白蔹末涂搽。</t>
  </si>
  <si>
    <t>用白蔹、赤小豆、网草，共研为末，加鸡蛋白调匀涂搽。又方：用白蔹二分、藜芦一分，共研为末，酒调涂搽。一天三次。</t>
  </si>
  <si>
    <t>用白蔹二分、藜芦一分，共研末，酒调涂搽。一天三次。</t>
  </si>
  <si>
    <t>冻耳成疮</t>
  </si>
  <si>
    <t>用白蔹、黄蘖，等分为末，加生油调匀搽耳。</t>
  </si>
  <si>
    <t>用白蔹研末敷涂。</t>
  </si>
  <si>
    <t>风痹筋急</t>
  </si>
  <si>
    <t>用白蔹二分、熟附子一分，共研为末。每服一小撮，酒送下。一天服二次。以身中暖和为度。忌食猪肉、冷水。</t>
  </si>
  <si>
    <t>山豆根</t>
  </si>
  <si>
    <t>急黄</t>
  </si>
  <si>
    <t>用山豆根末，水送服二钱。</t>
  </si>
  <si>
    <t>用山豆根末，加蜜做成丸子，如梧子大。每服二十丸，空心服，白开水送下。三服后即可止痢。</t>
  </si>
  <si>
    <t>水盅腹大，皮肤变黑</t>
  </si>
  <si>
    <t>用山豆根研为末，酒送服二钱。</t>
  </si>
  <si>
    <t>用山豆根末，调油涂两太阳。</t>
  </si>
  <si>
    <t>用山豆根一片，含在痛处。</t>
  </si>
  <si>
    <t>喉中发痈</t>
  </si>
  <si>
    <t>用山豆根磨醋，噙口中。病重不能言语者，不断地以鸡毛扫药汁入喉，引出涎水，即可言语。</t>
  </si>
  <si>
    <t>用腊猪油调山豆根末涂搽。</t>
  </si>
  <si>
    <t>喉风（牙关紧闭，水米不下）</t>
  </si>
  <si>
    <t>用山豆根、白药等分，水煎噙咽。</t>
  </si>
  <si>
    <t>黄药子</t>
  </si>
  <si>
    <t>用黄药子一斤，洗净，锉细，泡酒一斗，每日早晚饮酒一杯。忌一切毒物，并须戒怒。</t>
  </si>
  <si>
    <t>咯血、吐血</t>
  </si>
  <si>
    <t>用蒲黄、黄药子，等分为末，放手掌上，频频舐食。又方：用黄药子、汉防已各一两，共研为末。每服一钱，饭后服，小麦汤调下。一天服二次。</t>
  </si>
  <si>
    <t>天泡水疮</t>
  </si>
  <si>
    <t>用黄药子研末涂搽。</t>
  </si>
  <si>
    <t>白药子</t>
  </si>
  <si>
    <t>风痰上雍</t>
  </si>
  <si>
    <t>用白药三两、黑牵牛半两，同炒香，去牵牛一半后，共研为末，加防风末三两，和匀。每服一钱，茶送下。</t>
  </si>
  <si>
    <t>用白药末一两、龙脑一分，加蜜和成丸子，如芡子大。每次含咽一丸。</t>
  </si>
  <si>
    <t>用白药烧存性，每服三钱，糯米汤送下。</t>
  </si>
  <si>
    <t>眼烂生翳</t>
  </si>
  <si>
    <t>用白药子一两、甘草半两，共研为末，取五钱掺入切开的猪肝中，煮熟吃下。</t>
  </si>
  <si>
    <t>痈肿不散</t>
  </si>
  <si>
    <t>用生白药根，捣烂置患处。药干即换。</t>
  </si>
  <si>
    <t>威灵仙</t>
  </si>
  <si>
    <t>腰脚诸痛</t>
  </si>
  <si>
    <t>用威灵仙末，每服一钱，空心服，温酒送下。又方：用威灵仙一斤，洗干净，在好酒中泡七天，取出研为末，加面糊成丸子，如梧子大。每服二十丸，用泡药的酒送下。</t>
  </si>
  <si>
    <t>手足麻痹</t>
  </si>
  <si>
    <t>用威灵仙（炒）五两，生川乌头、五灵脂各四两，共研为末，加醋、糊做成丸子，如梧子大。每服七丸盐汤送下。忌茶。</t>
  </si>
  <si>
    <t>喘咳呕逆，不能进食</t>
  </si>
  <si>
    <t>用威灵仙（焙）、半夏（姜汁浸，焙），共研为末，加皂有水熬膏，做成丸子如绿豆大。每服七至十丸，姜汤送下。一日服三次。一月后见效。忌茶、面。</t>
  </si>
  <si>
    <t>腹中痞积</t>
  </si>
  <si>
    <t>用威灵仙、楮桃儿各一两，共研为末，每服三钱，温酒送下。此方名“化铁丸”。</t>
  </si>
  <si>
    <t>用威灵仙、鸡冠花各二两，在米醋二升中煮干，炒为末，以鸡蛋白调作小饼，炙干后再研为末。每服二钱，陈米汤送下。一天服两次。</t>
  </si>
  <si>
    <t>用威灵仙三两，水一斗煎汤先熏后洗。</t>
  </si>
  <si>
    <t>茜草</t>
  </si>
  <si>
    <t>用茜根一两，捣成末。每服二钱，水煎，冷却，用水调末二钱服亦可。</t>
  </si>
  <si>
    <t>妇女经闭</t>
  </si>
  <si>
    <t>用茜根一两，煎酒服。</t>
  </si>
  <si>
    <t>用茜根、石榴皮各一把，加酒一碗，煎至七成，温服。</t>
  </si>
  <si>
    <t>防己</t>
  </si>
  <si>
    <t>皮肤水肿（水气在皮肤中，按之下陷，但不怕风）</t>
  </si>
  <si>
    <t>用防己、黄芪、桂枝各三两，茯苓六两，甘草三两，混合后，每取一两，加水一升，煎成半升服下。一天服二次，此方名“防己茯苓汤”。</t>
  </si>
  <si>
    <t>关节风湿微肿</t>
  </si>
  <si>
    <t>用防己一两、黄芪二两二钱半、白术七钱半、炙甘草半两，共锉为末。每取五钱，加生姜四片、枣一枚，水一碗半，煎至八成，温服。过一段时候再服。此方名“防己黄芪汤”。</t>
  </si>
  <si>
    <t>小便淋涩</t>
  </si>
  <si>
    <t>用木防己、防风、葵子各二两，捣碎加水五升，煮成二升半，分三次服。此方名“三物木防己汤”。</t>
  </si>
  <si>
    <t>喘满（心不痞坚，面黑，脉沉紧）</t>
  </si>
  <si>
    <t>用木防己三两、人参四两、桂枝二两、石膏如鸡蛋大者二枚，加水六升煮成二分，分次服。如无效，可去石膏，加硭菹三钱。</t>
  </si>
  <si>
    <t>伤寒喘急</t>
  </si>
  <si>
    <t>用防己、人参，等分为末。每服二钱，桑白汤送下。</t>
  </si>
  <si>
    <t>肺痿喘嗽</t>
  </si>
  <si>
    <t>用汉防己二钱，加浆水一碗，煎至七成，细细饮服。</t>
  </si>
  <si>
    <t>咯血多痰</t>
  </si>
  <si>
    <t>用汉防己、葶苈，等分为末。每服一钱，糯米汤送下。</t>
  </si>
  <si>
    <t>堆乱吐利</t>
  </si>
  <si>
    <t>用防己、白芷，等分为末，水冲服二钱。</t>
  </si>
  <si>
    <t>通草</t>
  </si>
  <si>
    <t>通脱木</t>
  </si>
  <si>
    <t>水肿癃闭，明目退热，泻肺，利小便</t>
  </si>
  <si>
    <t>钩藤</t>
  </si>
  <si>
    <t>小儿惊热</t>
  </si>
  <si>
    <t>用钩藤一两、硝石半两，甘草（炙）一分，共研为末。每服半钱，温水服，一天服三次。此方名“延龄散”。</t>
  </si>
  <si>
    <t>班疹</t>
  </si>
  <si>
    <t>用钩藤的钩子、紫草茸，等分为末。每服三分或半钱，温酒送下。</t>
  </si>
  <si>
    <t>白英</t>
  </si>
  <si>
    <t>风疹、丹毒、瘴疟</t>
  </si>
  <si>
    <t>用白英煮汁饮服。</t>
  </si>
  <si>
    <t>目赤头眩（风热上攻，眼花面肿）</t>
  </si>
  <si>
    <t>用白英子（鬼目）（焙）、甘草（炙）、菊花（焙）各一两，共研为末。每服二钱，临醒时温水送下。</t>
  </si>
  <si>
    <t>乌蔹莓</t>
  </si>
  <si>
    <t>用乌蔹莓阴干，研为末。每服二钱，开水送下。</t>
  </si>
  <si>
    <t>颈下热肿（俗名蛤蟆瘟）</t>
  </si>
  <si>
    <t>用乌蔹莓捣烂敷涂。</t>
  </si>
  <si>
    <t>乳痈、恶疮初起</t>
  </si>
  <si>
    <t>用乌蔹莓的藤或根一把、生姜一块。一起捣烂，加好酒一碗，绞取汁，热服令发汗，同时以药渣敷患处。方中的生姜，用大蒜代亦可。</t>
  </si>
  <si>
    <t>用乌蔹莓捣汁，加童便，以热酒送服。</t>
  </si>
  <si>
    <t>律草</t>
  </si>
  <si>
    <t>小便石淋</t>
  </si>
  <si>
    <t>取律草根汁一升饮服，石当出，不出再服。</t>
  </si>
  <si>
    <t>小便膏淋</t>
  </si>
  <si>
    <t>取律草根生汁三升、醋二合，混匀一次服下。</t>
  </si>
  <si>
    <t>用律草研为末，装管中吹入肛门。数次后即见效。</t>
  </si>
  <si>
    <t>用律草末、常山末等分，以淡浆水两碗，泡药露一夜，五更时煎成一碗，分二次服。以吐痰涎为愈。</t>
  </si>
  <si>
    <t>遍体癞疮</t>
  </si>
  <si>
    <t>用律草煎成浓汤洗澡。</t>
  </si>
  <si>
    <t>络石</t>
  </si>
  <si>
    <t>小便白浊</t>
  </si>
  <si>
    <t>用络石、人参、茯苓各二两，龙骨（煅）一两，共研为末。每服二钱，空心服，米汤送下。一天服二次。</t>
  </si>
  <si>
    <t>喉痹肿塞，喘息不通</t>
  </si>
  <si>
    <t>用络石草一两，加水一升，煎成一大碗，细细饮下。</t>
  </si>
  <si>
    <t>痈疽热痛</t>
  </si>
  <si>
    <t>用络石茎叶一两，洗净晒干，皂荚刺一两，新瓦上炒黄，甘草节半两，大栝楼一个（取仁，炒香），乳香、没药各三钱。各药混合后，每取二钱，加水一碗、酒半碗，慢火煎成一碗，温服。</t>
  </si>
  <si>
    <t>木莲</t>
  </si>
  <si>
    <t>遗精</t>
  </si>
  <si>
    <t>用木莲（炒）、白牵牛，等分为末，每服二钱，米汤调下。</t>
  </si>
  <si>
    <t>肾囊肿大</t>
  </si>
  <si>
    <t>用木莲烧存性，研为末，酒送服二钱。又方：木莲子、小茴香，等分为末。每服二钱，空心服，酒送下。</t>
  </si>
  <si>
    <t>用木莲（烧）、枳壳（炒），等分为末。每服二钱，槐花酒送下。又方：用木莲，棕榈皮，各烧存性，加乌梅（去核）、粉草（炙），等分为末。每取二钱，加水一碗煎服。</t>
  </si>
  <si>
    <t>用木莲连皮、子切细，炒过，加茯苓、猪苓，等分为末。每服二钱，米汤送下。此方名“销阳丹”。亦治梦遗。</t>
  </si>
  <si>
    <t>痈疸初起</t>
  </si>
  <si>
    <t>用木莲四十九个，揩去毛，研细，酒化开，温服。作用与忍冬草相当。</t>
  </si>
  <si>
    <t>用木莲二个、猪前蹄一个，煮烂连汁服，一日即可通乳。</t>
  </si>
  <si>
    <t>用木莲叶一握、甘草（炙）一分，每日小煎服。</t>
  </si>
  <si>
    <t>白癜风、疥癣等</t>
  </si>
  <si>
    <t>用木莲藤汁涂搽。</t>
  </si>
  <si>
    <t>忍冬</t>
  </si>
  <si>
    <t>痔瘘</t>
  </si>
  <si>
    <t>用忍冬全草（或根、茎、花、叶皆可）不拘多少，泡酒中，煨一夜，取出晒干，加甘草少许，共研为末，用泡药的酒调面和药糊成丸子，如梧子大。每服五十至百丸，开水或酒送下。此方名“忍冬丸”。</t>
  </si>
  <si>
    <t>用忍冬的花及茎叶，取自然汁半碗煎至八成服下。同时用药渣敷患处。</t>
  </si>
  <si>
    <t>疔疮便毒，喉痹乳蛾</t>
  </si>
  <si>
    <t>恶疮不愈</t>
  </si>
  <si>
    <t>用忍冬藤一把，捣烂，加雄璜五分，水二升，放入瓦罐中煎熬，纸封数重，穿一孔，令气出。以疮对孔热熏，待疮大出黄水，再用生肌药，病即愈。</t>
  </si>
  <si>
    <t>热毒血痢</t>
  </si>
  <si>
    <t>用忍冬藤煎浓饮服。</t>
  </si>
  <si>
    <t>身上发青</t>
  </si>
  <si>
    <t>用金银花一两，煎水服。</t>
  </si>
  <si>
    <t>脚气（筋骨引痛）</t>
  </si>
  <si>
    <t>用忍冬为末。每服二钱，热酒调下。</t>
  </si>
  <si>
    <t>中野菌毒</t>
  </si>
  <si>
    <t>采忍冬藤煎服。</t>
  </si>
  <si>
    <t>泽泻</t>
  </si>
  <si>
    <t>水湿肿胀</t>
  </si>
  <si>
    <t>用白术、泽泻各一两，做成丸子。每服三钱，茯苓汤送下。</t>
  </si>
  <si>
    <t>暑天吐泻（头晕，渴饮，小便不利）</t>
  </si>
  <si>
    <t>用泽泻、白术，白茯苓各三钱，加水一碗、姜五片、类灯心十根，煎至八成，温服。</t>
  </si>
  <si>
    <t>羊蹄</t>
  </si>
  <si>
    <t>结肠（便闭）</t>
  </si>
  <si>
    <t>用羊蹄根一两，加水一大碗，煎至六成，温服。</t>
  </si>
  <si>
    <t>用羊蹄根洗净，切细，加连皮老姜各半碗，是炒赤，以酒淬过，去渣，适量饮服。</t>
  </si>
  <si>
    <t>用羊蹄根，在陈醋中研成泥。先以布把喉外擦红，再把药涂上。</t>
  </si>
  <si>
    <t>顽癣</t>
  </si>
  <si>
    <t>用羊蹄根绞出汁，加轻粉少许，调成膏涂癣上，三、五次即愈。又方：用羊蹄根五升，在桑柴火上煮开四、五次，取汁洗癣，同时以羊蹄汁和矾末涂搽。</t>
  </si>
  <si>
    <t>湿癣（痒不可忍，出黄水，愈后易复发）</t>
  </si>
  <si>
    <t>用羊蹄根捣烂，和醋调匀涂搽。过一阵，用冷水洗去。一天治一次。采得的羊蹄磨醋涂癣，有奇效。</t>
  </si>
  <si>
    <t>酸模</t>
  </si>
  <si>
    <t>治疥，去汗斑，杀皮肤小虫</t>
  </si>
  <si>
    <t>菖蒲</t>
  </si>
  <si>
    <t>癫阐风疾</t>
  </si>
  <si>
    <t>用菖蒲捣成末。秤三钱。</t>
  </si>
  <si>
    <t>用菖蒲根嚼汁，烧铁秤锤淬酒一杯饮服。</t>
  </si>
  <si>
    <t>鼓胀（食积、气积、或血积）</t>
  </si>
  <si>
    <t>用石菖蒲八两，锉细，斑蝥四两，去翅足，同炒黄后，去掉斑蝥，研为细末，加醋、糊做成丸子，如梧子大。每服三十至五十丸，温水送下。</t>
  </si>
  <si>
    <t>用九节菖蒲末、白面等分，每服三钱，新汲水送下。一天服一次。</t>
  </si>
  <si>
    <t>用石菖蒲、破故纸等分、共炒为末。繁服二钱，以菖蒲泡酒调服。一天服一次。</t>
  </si>
  <si>
    <t>产后流血不止</t>
  </si>
  <si>
    <t>用菖蒲一两半，加酒二碗，煎成一碗，去渣，分三次服。饭前温服。</t>
  </si>
  <si>
    <t>病后耳聋</t>
  </si>
  <si>
    <t>用菖蒲汁滴耳中。</t>
  </si>
  <si>
    <t>眼长挑针</t>
  </si>
  <si>
    <t>用菖蒲根同盐一起，研为末，敷患处。</t>
  </si>
  <si>
    <t>痈疸</t>
  </si>
  <si>
    <t>用生菖蒲捣烂贴疮上。如疮干燥，则以菖蒲研末，加水调匀涂搽。</t>
  </si>
  <si>
    <t>热毒湿疮（遍身生疮，痛而不痒，四肢更我，粘着衣被，不能安睡）</t>
  </si>
  <si>
    <t>用菖蒲三斗，晒干，研为末，撒床上，令病人裸卧，遍体着药，再盖衣被，既不粘衣，又可得睡，其疮如失。</t>
  </si>
  <si>
    <t>菰</t>
  </si>
  <si>
    <t>水萍</t>
  </si>
  <si>
    <t>伤寒</t>
  </si>
  <si>
    <t>用紫背浮萍一钱、犀角悄半钱、钩藤钩几个，共研为末。每服半钱，蜜水调下，以出汗为度。</t>
  </si>
  <si>
    <t>喝水甚多，用浮萍捣汁服。又方：用干浮萍、栝楼根，等分为末，加入乳汁和成丸子，如梧子大，每空心服二十丸。痛三年者，服药数日可愈。</t>
  </si>
  <si>
    <t>用紫背浮萍（炽）半两、黄芪（炙）二钱半，共研为末。每服一钱，姜蜜水调下。</t>
  </si>
  <si>
    <t>中小毒病（手足指冷至膝肘）</t>
  </si>
  <si>
    <t>用浮萍晒干，研为末，每服一匙，水送下。</t>
  </si>
  <si>
    <t>用紫背浮萍为末，干敷患处。此方名“水圣散”。</t>
  </si>
  <si>
    <t>风热隐疹</t>
  </si>
  <si>
    <t>用浮萍（蒸过，焙干）、牛蒡子（酒煮，晒干，炒）各一两，共研为末。每服一至二钱，薄荷送下。一天服二次。</t>
  </si>
  <si>
    <t>风热丹毒</t>
  </si>
  <si>
    <t>用浮萍捣汁涂搽。</t>
  </si>
  <si>
    <t>汗斑癜风</t>
  </si>
  <si>
    <t>夏季收紫背浮萍晒干，每了四两煎水洗浴，并以萍直接搽抹。水中加汉防己二钱亦可。</t>
  </si>
  <si>
    <t>春末采浮萍草，淘三、五次，窨三、五日，焙为末。避日光收存。每服三钱，饭前服，温酒送下。忌食猪肉、消风散五两。每服五钱，水煎，频饮。同时以浮萍煎汤洗浴。</t>
  </si>
  <si>
    <t>毒肿初起</t>
  </si>
  <si>
    <t>用浮萍捣烂敷患处。</t>
  </si>
  <si>
    <t>烧烟去蚊</t>
  </si>
  <si>
    <t>夏季取浮萍阴干烧成灰，可将蚊虫熏去。</t>
  </si>
  <si>
    <t>苹</t>
  </si>
  <si>
    <t>利小便，治毒疮，止消渴</t>
  </si>
  <si>
    <t>萍蓬草</t>
  </si>
  <si>
    <t>厚肠胃、益气力</t>
  </si>
  <si>
    <t>水藻</t>
  </si>
  <si>
    <t>捣汁服，去暴热、热痢；捣烂敷，治热疮游疹</t>
  </si>
  <si>
    <t>海藻</t>
  </si>
  <si>
    <t>项下瘰疬</t>
  </si>
  <si>
    <t>用海藻一斤，装薄布袋中，泡酒二升。每服二合，一天服三次。药渣晒干，研为末，每服一匙。一天服三次，此酒名“海藻酒”连服几剂，即消瘰疬。</t>
  </si>
  <si>
    <t>蛇盘瘰疬，头项交接</t>
  </si>
  <si>
    <t>用海藻（荞面炒）、白僵蚕（炒），等分为末，加白梅汤调成丸子，如梧子大。每服六十丸，米汤送下。毒气必泄。</t>
  </si>
  <si>
    <t>昆布</t>
  </si>
  <si>
    <t>瘿气结核，瘰疬肿硬</t>
  </si>
  <si>
    <t>用昆布一两，洗其咸汁，晒干为末。每取一钱，以棉裹好，放醋中浸过，口含咽汁味尽即换。</t>
  </si>
  <si>
    <t>项下渐肿成瘿</t>
  </si>
  <si>
    <t>用昆布、海藻，等分为末，加蜜做成丸子，如杏核大。随时含咽。</t>
  </si>
  <si>
    <t>石斛</t>
  </si>
  <si>
    <t>胃中虚热、发热自汗、痈疽排脓内塞</t>
  </si>
  <si>
    <t>骨碎补</t>
  </si>
  <si>
    <t>虚气攻牙，齿痛血出</t>
  </si>
  <si>
    <t>用骨碎补二两，锉细，慢火炒黑，研为末，常以擦齿，有口津，吐出或咽下均可。</t>
  </si>
  <si>
    <t>耳鸣耳闭</t>
  </si>
  <si>
    <t>用骨碎补削作细条，炮过，乘热寒耳中。</t>
  </si>
  <si>
    <t>用骨碎补（烧存性）五钱，酒或米汤送下。</t>
  </si>
  <si>
    <t>长久泄痢</t>
  </si>
  <si>
    <t>用骨碎补研为末，放入猪肾中煨熟吃下，即止。</t>
  </si>
  <si>
    <t>石韦</t>
  </si>
  <si>
    <t>用石韦、滑石，等分为末，每取一小撮，水送服。</t>
  </si>
  <si>
    <t>便前有血</t>
  </si>
  <si>
    <t>用石韦研为末，以茄子枝煎汤送服二钱。</t>
  </si>
  <si>
    <t>气热咳嗽</t>
  </si>
  <si>
    <t>用石韦、槟榔，等分为末，每服二钱，姜汤送下。</t>
  </si>
  <si>
    <t>用石韦研为末，每服三钱，温酒送下。</t>
  </si>
  <si>
    <t>金星草</t>
  </si>
  <si>
    <t>解热，通淋，消痈疮，解硫磺中毒</t>
  </si>
  <si>
    <t>用根泡油涂头上，能大生毛发。</t>
  </si>
  <si>
    <t>景天</t>
  </si>
  <si>
    <t>用景天（干）半两、麻黄、丹参、白术各二钱半，共研为末。每服半钱，浆水调服。三、四岁的小儿可服一钱。</t>
  </si>
  <si>
    <t>婴儿风疹及疮毒</t>
  </si>
  <si>
    <t>用景天苗叶五两和盐三两，同研细，绞取汁，以热手抹涂。一天两次。</t>
  </si>
  <si>
    <t>热毒丹疮</t>
  </si>
  <si>
    <t>用景天捣汁涂搽。一昼夜宜搽一、二十次。</t>
  </si>
  <si>
    <t>漆沧作痒</t>
  </si>
  <si>
    <t>揉景天涂搽。</t>
  </si>
  <si>
    <t>眼中生翳，涩痛难开</t>
  </si>
  <si>
    <t>用景天捣汁，一天点三、五次。</t>
  </si>
  <si>
    <t>虎耳草</t>
  </si>
  <si>
    <t>用虎耳草捣汗滴耳内。</t>
  </si>
  <si>
    <t>用虎耳草阴干，烧烟放桶中熏疮痛处。</t>
  </si>
  <si>
    <t>石胡荽</t>
  </si>
  <si>
    <t>痰喘</t>
  </si>
  <si>
    <t>用石胡荽左杨汁，和酒服。</t>
  </si>
  <si>
    <t>目疾，翳障（目赤肿胀，羞明昏暗，隐涩疼痛，眵泪风痒，鼻塞头痛，外翳扳睛）</t>
  </si>
  <si>
    <t>用石胡荽（晒干）二钱，青黛、川芎各一钱，共研为末。先含水一口，取药末如米大一小撮嗅入鼻内，以泪出为度。有的配方中减去青黛。此方名为“碧云散”。</t>
  </si>
  <si>
    <t>塞鼻治翳</t>
  </si>
  <si>
    <t>治法总结为诗歌一首：赤眼之余翳忽生，草中鹅不食为名，塞入鼻内频频换，三日之间复旧明。</t>
  </si>
  <si>
    <t>用棉裹鹅不食草，怀干研末，嗅入与牙痛同侧的鼻孔中。</t>
  </si>
  <si>
    <t>用石胡荽一把、穿山甲（浇存性）七分、当归尾三钱，共捣烂，加酒一碗，绞汁服，以渣敷患处。</t>
  </si>
  <si>
    <t>湿毒胫疮</t>
  </si>
  <si>
    <t>夏季采石胡荽，晒收为末，每取末五钱、汞粉五分，加桐油调成膏。先以茶洗净患处，然后贴膏包好。将有黄水流出。五、六日病愈。</t>
  </si>
  <si>
    <t>用石胡荽一把，捣取汁半碗，加酒半碗服下，甚效。</t>
  </si>
  <si>
    <t>用石胡荽捣烂敷贴。</t>
  </si>
  <si>
    <t>螺旋草</t>
  </si>
  <si>
    <t>用镜面草，洗净。捣烂，泡酒服。</t>
  </si>
  <si>
    <t>小儿头疮</t>
  </si>
  <si>
    <t>用镜面草晒干为末，加轻粉、麻油敷搽，有效。</t>
  </si>
  <si>
    <t>手指肿痛</t>
  </si>
  <si>
    <t>用镜面草捣烂涂搽。</t>
  </si>
  <si>
    <t>酢浆草</t>
  </si>
  <si>
    <t>用酢浆草捣汁，煎五苓散服下。</t>
  </si>
  <si>
    <t>用酢浆草一把、车前草一把，共捣取汁，加砂糖一钱调服。不通可再服。</t>
  </si>
  <si>
    <t>用酢浆草阴干，研为末。每取三匙，空心服，温酒送下。</t>
  </si>
  <si>
    <t>痔疮出血</t>
  </si>
  <si>
    <t>用酢浆草一大把，加水二升，一天服三次，有效。</t>
  </si>
  <si>
    <t>癣疮作痒</t>
  </si>
  <si>
    <t>用酢浆草涂搽，数次即愈。</t>
  </si>
  <si>
    <t>用酢浆草一把，洗净，加川椒（去核）四十九粒，同捣烂，捏成豆大小粒。每以一粒塞痛处，有效。</t>
  </si>
  <si>
    <t>地锦</t>
  </si>
  <si>
    <t>用地锦草洗净、晒干，研为末，米汤送服一钱。</t>
  </si>
  <si>
    <t>用嫩地锦草蒸熟，加油、盐、姜调食，并喝一、二杯送下。又言：地锦草阴干，研为末，姜、酒调服一、二钱，一服即可止崩。</t>
  </si>
  <si>
    <t>用地锦草加水捣服。</t>
  </si>
  <si>
    <t>刀伤出血不止</t>
  </si>
  <si>
    <t>用地锦草捣烂涂上。</t>
  </si>
  <si>
    <t>风疮癣疥</t>
  </si>
  <si>
    <t>用血见愁草同满江红草一起捣成末，敷患处。</t>
  </si>
  <si>
    <t>趾间鸡眼</t>
  </si>
  <si>
    <t>先割破，令出血，用地锦草捣烂敷上，甚效。</t>
  </si>
  <si>
    <t>用地锦草、羊草、桔梗、苍术各一两，甘草五钱，共研为末；另以陕西省醋二碗与皂矾四两，同熬匀后，将药末投入，再加白面适量和成丸子，如小豆大。每服三十至五十丸，空心服，醋汤送下。一天服二次。</t>
  </si>
  <si>
    <t>陟厘</t>
  </si>
  <si>
    <t>强胃气，止泄痢</t>
  </si>
  <si>
    <t>捣烂可涂治丹毒游疹。</t>
  </si>
  <si>
    <t>昨叶何草</t>
  </si>
  <si>
    <t>小便沙淋</t>
  </si>
  <si>
    <t>用瓦楹煎浓汤，乘热熏洗小腹，约两时后可以下沙通便。</t>
  </si>
  <si>
    <t>通经破血</t>
  </si>
  <si>
    <t>用鲜瓦楹五两熬膏，当归须、干漆各一两，烧烟尽，当门子二钱，共研为末，加枣肉和成丸仓，如梧子大。每服七十丸，红花汤送下。</t>
  </si>
  <si>
    <t>用瓦松晒干，浇灰淋汁热洗。六、七次后即见效。</t>
  </si>
  <si>
    <t>用瓦松、柏叶同捣烂，敷涂。</t>
  </si>
  <si>
    <t>恶疮</t>
  </si>
  <si>
    <t>用瓦松阴干，研为末。先以槐枝、葱白汤洗净患处，然后以药末涂搽。</t>
  </si>
  <si>
    <t>土马</t>
  </si>
  <si>
    <t>用土马二钱半、黄药子五钱，共研为末。水送服二钱。服两次可止鼻血。此方名“寸金散”。</t>
  </si>
  <si>
    <t>用土马洗净，瓦上焙过，世细，每取二钱，加水一碗煎服。</t>
  </si>
  <si>
    <t>少年发白</t>
  </si>
  <si>
    <t>用土马、石马、五倍子、半夏各一两，生姜二两，胡桃一个，胆矾半两，共研为末，并捏成一块，每次取弹子大一团，薄布包好，泡少量酒中，浸汁洗发，一月之内见特效。</t>
  </si>
  <si>
    <t>卷柏</t>
  </si>
  <si>
    <t>咳逆，脱肛，淋结</t>
  </si>
  <si>
    <t>生用破血。炙用止血。</t>
  </si>
  <si>
    <t>石松</t>
  </si>
  <si>
    <t>久患风痹，脚膝疼冷，皮肤麻木</t>
  </si>
  <si>
    <t>马勃</t>
  </si>
  <si>
    <t>咽喉肿痛，不能咽物</t>
  </si>
  <si>
    <t>用马勃一分、蛇蜕一条，浇为末，棉裹一钱，含咽。</t>
  </si>
  <si>
    <t>失音</t>
  </si>
  <si>
    <t>用马勃、马牙硝，等分为末，加沙糖和成丸子，如芡子大。噙口内。</t>
  </si>
  <si>
    <t>久咳</t>
  </si>
  <si>
    <t>用马勃研为末，加蜜做成丸子，如梧子大。每服二十丸，白汤送下。</t>
  </si>
  <si>
    <t>积热吐血</t>
  </si>
  <si>
    <t>用马勃研为末，加沙糖做成丸大，如弹子大。每服半丸，冷水化下。</t>
  </si>
  <si>
    <t>妊娠吐血及鼻血</t>
  </si>
  <si>
    <t>用马勃研为末，浓米汤送服半钱。</t>
  </si>
  <si>
    <t>甘藤</t>
  </si>
  <si>
    <t>有解毒和血之效</t>
  </si>
  <si>
    <t>解渴</t>
  </si>
  <si>
    <t>天仙藤</t>
  </si>
  <si>
    <t>疗水肿，解疝痛</t>
  </si>
  <si>
    <t>紫金藤</t>
  </si>
  <si>
    <t>补男子肾，敷恶疮肿毒</t>
  </si>
  <si>
    <t>南藤</t>
  </si>
  <si>
    <t>治风</t>
  </si>
  <si>
    <t>清风藤</t>
  </si>
  <si>
    <t>治风湿麻痹</t>
  </si>
  <si>
    <t>百灵藤</t>
  </si>
  <si>
    <t>治风痹</t>
  </si>
  <si>
    <t>紫藤</t>
  </si>
  <si>
    <t>治水（一种心疾）</t>
  </si>
  <si>
    <t>落雁木</t>
  </si>
  <si>
    <t>治脚气肿</t>
  </si>
  <si>
    <t>千里及</t>
  </si>
  <si>
    <t>治赤痢、眼疾</t>
  </si>
  <si>
    <t>海藤</t>
  </si>
  <si>
    <t>杀虫</t>
  </si>
  <si>
    <t>鸡血藤</t>
  </si>
  <si>
    <t>治妇人月经不调，关节酸痛，手足麻木等症</t>
  </si>
  <si>
    <t>蜂蜜</t>
  </si>
  <si>
    <t>用蜜二合，微为煎至饴糖状，乘热做成挺，长一寸们一端尖细。待冷变硬后，寒入肛门中，不久即可通便。</t>
  </si>
  <si>
    <t>产后口渴</t>
  </si>
  <si>
    <t>用炼蜜不限量，熟水调服即止。</t>
  </si>
  <si>
    <t>隐疹作痒</t>
  </si>
  <si>
    <t>用蜂蜜不限量，好酒调服。</t>
  </si>
  <si>
    <t>五色丹毒</t>
  </si>
  <si>
    <t>用蜂蜜调干姜末敷涂。</t>
  </si>
  <si>
    <t>口中生疮</t>
  </si>
  <si>
    <t>用蜂蜜浸大青叶含咽。</t>
  </si>
  <si>
    <t>龟头生疮</t>
  </si>
  <si>
    <t>用蜂蜜煎甘草涂搽。</t>
  </si>
  <si>
    <t>热油烫烧</t>
  </si>
  <si>
    <t>用蜂蜜涂搽。</t>
  </si>
  <si>
    <t>疔肿恶毒</t>
  </si>
  <si>
    <t>脸上斑点</t>
  </si>
  <si>
    <t>用蜂蜜调茯苓末敷搽。</t>
  </si>
  <si>
    <t>目生珠管</t>
  </si>
  <si>
    <t>用生蜜涂目。仰卧半日再洗去。每天一次。</t>
  </si>
  <si>
    <t>蜜蜡</t>
  </si>
  <si>
    <t>赤白痢（腹痛难忍，里急后重）</t>
  </si>
  <si>
    <t>用黄蜡三钱、阿胶三钱，同熔化，加黄连末五钱，搅匀，分三次热服。极效。此方名“仲景调气饮”。</t>
  </si>
  <si>
    <t>热痢及妇女产后下痢</t>
  </si>
  <si>
    <t>用蜡两个子大小、职权胶二钱、当归二钱半、黄连三钱、黄蘖二钱、陈米半升，先用水三升，煮米至一升，去米入药，煎至一杯，温服。有特效。此方名“千金胶蜡汤”。</t>
  </si>
  <si>
    <t>肺虚咳嗽（体倦肌瘦，发热减食）</t>
  </si>
  <si>
    <t>用黄蜡（熔滤令净，浆水煮过）八两、化作一百二十丸，以蛤粉四两为衣。每服一丸，加胡桃半个，细嚼。温水送下。服药后静卧一段时间，闭口不语。一天二次。此方名“立效丸”。</t>
  </si>
  <si>
    <t>肝虚雀目</t>
  </si>
  <si>
    <t>用黄蜡不限量，熔成汁，加蛤粉适量调匀。每次用刀子切下二钱，夹进破开的二两猪肝中，麻绳捆定，煮熟。乘热熏眼。待水转温。取肝吃下。每日二次，直至病愈。其效极验。</t>
  </si>
  <si>
    <t>脚上冻疮</t>
  </si>
  <si>
    <t>浓煎黄蜡涂搽。</t>
  </si>
  <si>
    <t>汤火伤疮，红肿成脓</t>
  </si>
  <si>
    <t>用麻油四两、当归一两，煎焦去渣，加黄蜡一两搅化，放冷后摊布上贴好，极效。</t>
  </si>
  <si>
    <t>呃逆不止</t>
  </si>
  <si>
    <t>用黄蜡烧烟熏二、三次即止。</t>
  </si>
  <si>
    <t>各种疮毒（臁疮、刀伤、汤火等疮）</t>
  </si>
  <si>
    <t>用黄蜡一两、香油二两、黄丹半两，同化开，收存瓶中，备用。</t>
  </si>
  <si>
    <t>蜜蜂</t>
  </si>
  <si>
    <t>大麻风（须眉脱落，皮肉已烂成疮）</t>
  </si>
  <si>
    <t>用蜜蜂子、胡蜂子，黄蜂子（并炒过）各取一分，白花蛇、乌蛇（并酒浸，去皮骨，炙干）、全蝎（去尾，炒）、白僵蚕（炒）各一两，地龙（去土，炒）半两，蝎虎（全用，炒）、赤足蜈蚣（全用，炒）各十五枚，丹砂一两，雄黄（醋熬）一分，龙脑半钱。以上各药，共研为末，每服一匙，温蜜汤调下。一天服三至五次。</t>
  </si>
  <si>
    <t>土蜂</t>
  </si>
  <si>
    <t>蜘蛛咬疮</t>
  </si>
  <si>
    <t>用土蜂烧为末，调油敷涂。</t>
  </si>
  <si>
    <t>痈肿疮毒</t>
  </si>
  <si>
    <t>用土蜂房一个、蛇蜕一条，黄泥封固，煅存性，研为末。每服一钱，空心服，酒送下。有腹痛反应，不必疑虑。</t>
  </si>
  <si>
    <t>露蜂房</t>
  </si>
  <si>
    <t>小儿疾</t>
  </si>
  <si>
    <t>用大蜂房一枚，加水三升煮成浓汁洗浴。一天洗三、四次。</t>
  </si>
  <si>
    <t>手足风痹</t>
  </si>
  <si>
    <t>用黄蜂窠（即露蜂房）大者一个、或小者三、四个，烧成灰，加独蒜一碗，百草霜一钱半，一起捣烂敷痛。忌生冷劳腥。</t>
  </si>
  <si>
    <t>用露蜂房煎醋热漱。又方：用蜂房一枚，孔内以盐填实，烧后研为末，擦患处，待一会，盐汤漱增。或取一块咬齿间。又方：用露蜂房一个、乳香三块，煎水含漱。又方：用露蜂房同细辛煎水含漱。又方：用璐蜂房同蝎。研末擦患处。</t>
  </si>
  <si>
    <t>喉痛肿痛</t>
  </si>
  <si>
    <t>用露蜂房灰、白僵蚕，等分为末。每服半钱，乳香汤送下。</t>
  </si>
  <si>
    <t>舌上出血</t>
  </si>
  <si>
    <t>窍如针孔。有紫金沙（即露蜂房顶上实处）一两、贝母四钱、卢会三钱，共研为末，加蜜和丸子，如雷丸大。每服一丸，加水一小碗，煎至五成，温服。如吐血，则用温酒调服。</t>
  </si>
  <si>
    <t>用蜂房末三指撮，温酒服下，极效。</t>
  </si>
  <si>
    <t>赤白痢。用蜂房烧末，水送服五分。</t>
  </si>
  <si>
    <t>小儿咳嗽</t>
  </si>
  <si>
    <t>用蜂房二两，洗净烧研。每服一、二分，米汤送下。</t>
  </si>
  <si>
    <t>二便不爱</t>
  </si>
  <si>
    <t>用蜂房烧末，酒送服二、三钱。一天服二次。</t>
  </si>
  <si>
    <t>阴萎</t>
  </si>
  <si>
    <t>用蜂房烧末，新汲井水送服二钱。</t>
  </si>
  <si>
    <t>绦虫、蛔虫病</t>
  </si>
  <si>
    <t>用蜂房烧存性。酒送服一匙，虫即死出。</t>
  </si>
  <si>
    <t>乳石热毒（闷，头痛口干，小便浑浊，赤少）</t>
  </si>
  <si>
    <t>用蜂房煮汁五合服下。乳石末从小便中排出。极效。</t>
  </si>
  <si>
    <t>头上疮癣</t>
  </si>
  <si>
    <t>有蜂房研为末，调猪油涂搽。</t>
  </si>
  <si>
    <t>妇女妒乳（乳痈，汁不出，内结成肿，即为妒乳）</t>
  </si>
  <si>
    <t>用蜂房烧灰，研为末。每服二钱，以水一小碗，煎至六成，去渣，温服。</t>
  </si>
  <si>
    <t>蜂螫肿痛</t>
  </si>
  <si>
    <t>用蜂房研为还想，调猪油敷涂。用蜂房煎水洗痛处亦可。</t>
  </si>
  <si>
    <t>艺翁</t>
  </si>
  <si>
    <t>久聋、咳嗽逆境，疗鼻窒，治呕逆</t>
  </si>
  <si>
    <t>虫白蜡</t>
  </si>
  <si>
    <t>生肌止血，定痛补虚，续筋接骨</t>
  </si>
  <si>
    <t>螳螂桑螵蛸</t>
  </si>
  <si>
    <t>遗精白浊，盗汗虚劳</t>
  </si>
  <si>
    <t>用桑螵蛸（炙）、白龙骨，等分为末。每服二钱，空心服，盐汤磅送下。</t>
  </si>
  <si>
    <t>用桑螵蛸（炙黄）三十枚、黄芩二两，水煎，分二次服下。</t>
  </si>
  <si>
    <t>妊娠遗尿不禁</t>
  </si>
  <si>
    <t>用桑螵蛸十二枚。研为末，分二次服，米汤送下。</t>
  </si>
  <si>
    <t>咽喉肿塞</t>
  </si>
  <si>
    <t>用桑上螳螂窠一两，烧灰。马屁勃半两，研匀，加蜜做成丸子，如梧子大。每服三、五丸，煎犀角汤送下。</t>
  </si>
  <si>
    <t>蚕</t>
  </si>
  <si>
    <t>用白僵蚕、蝎梢等分，天雄尖、附子尖各一钱，微泡为末。每服三分至半钱，以姜汤调灌。甚效。</t>
  </si>
  <si>
    <t>风痰喘嗽，夜不能卧</t>
  </si>
  <si>
    <t>用白僵蚕（炒过，研细）、好茶末各一两，共研为末。每服五钱，临睡时开水泡服。</t>
  </si>
  <si>
    <t>用白僵蚕（炒）、白矾（半生半烧），等分为末。每服一钱，自然姜汁调灌，吐出顽痰，即效。小儿服，则加少许薄荷、生姜同调。又方：上方加白梅肉和成丸子棉裹含咽。又方：用白僵蚕（炒）半两、生甘草一钱，共研为末，姜汁调服，涎出立愈。又方：用白僵蚕二十枚、乳香一分，共捣研为末，每取一钱烧烟。熏入喉中，涎出即愈。</t>
  </si>
  <si>
    <t>偏正头风，夹头风，两穴太阳痛</t>
  </si>
  <si>
    <t>用白僵蚕为末，葱茶调服一匙。又方：用白僵蚕高良姜，等分为末。每服一钱，临卧时茶送下。一天服二次。</t>
  </si>
  <si>
    <t>突然头痛</t>
  </si>
  <si>
    <t>用白僵蚕为末，每服二钱，熟水送下。</t>
  </si>
  <si>
    <t>用白僵蚕（炒）、蚕蜕纸（烧），等分为末擦痛处，等一会，用盐汤嗽口。</t>
  </si>
  <si>
    <t>用白僵蚕（直者）一个，切作七段，棉裹为丸，朱砂为衣。一次服，桃李枝七寸，煎汤送下。</t>
  </si>
  <si>
    <t>腹内龟病</t>
  </si>
  <si>
    <t>人间龟病不堪言，肚里生成硬似砖，自死僵蚕白马尿，不过时刻软如棉。极效。</t>
  </si>
  <si>
    <t>脸上黑斑</t>
  </si>
  <si>
    <t>用白僵蚕末，水调涂搽。</t>
  </si>
  <si>
    <t>隐疹风疮</t>
  </si>
  <si>
    <t>用白僵蚕焙过。研为末，酒送服一钱。</t>
  </si>
  <si>
    <t>丹毒（从背上、两胁发起）</t>
  </si>
  <si>
    <t>用白僵蚕十多枚和慎火草捣涂。</t>
  </si>
  <si>
    <t>小儿口疮（口中通白）</t>
  </si>
  <si>
    <t>用白僵蚕炒黄，拭去黄肉毛，研为末，调蜜敷涂。立效。</t>
  </si>
  <si>
    <t>小儿鳞体（皮肤如蛇皮鳞甲之状，亦称胎垢工蛇体）</t>
  </si>
  <si>
    <t>用白僵蚕，去嘴，研为末，煎汤洗浴。方中亦可加蛇蜕。</t>
  </si>
  <si>
    <t>项上瘰疬</t>
  </si>
  <si>
    <t>用白僵蚕为末，每服五分，水送下。一天服三次。</t>
  </si>
  <si>
    <t>用白僵蚕炒黄，研末，敷涂。</t>
  </si>
  <si>
    <t>用白僵蚕末二钱，酒送服。过一会，再服芝麻茶一碗，即通。</t>
  </si>
  <si>
    <t>用白僵蚕、衣中白鱼，等分为末，水冲服。一天服二次。</t>
  </si>
  <si>
    <t>小儿疳瘦、有蛔虫寄生</t>
  </si>
  <si>
    <t>用蚕肾三末饮服。</t>
  </si>
  <si>
    <t>大小便血，淋沥疼痛</t>
  </si>
  <si>
    <t>用茧、蚕蜕纸，并烧存性，晚蚕沙、白僵蚕，并炒，等分为末，加麝香少许。每服二钱，米汤送下。一天服三次。</t>
  </si>
  <si>
    <t>妇血崩</t>
  </si>
  <si>
    <t>开展谋高分子</t>
  </si>
  <si>
    <t>用蚕蜕烧灰三钱，加轻粉、乳得少许，先以温浆水洗净患处，再敷药末。</t>
  </si>
  <si>
    <t>用蚕蜕纸烧存性，调蜜做成丸子，如芡实大，放口中含化咽津。</t>
  </si>
  <si>
    <t>小便涩痛或通</t>
  </si>
  <si>
    <t>用蚕蜕烧存性，加麝香少许。每服二钱，米汤送下。</t>
  </si>
  <si>
    <t>妇妇断产</t>
  </si>
  <si>
    <t>用蚕蜕纸一尺，烧为末，酒送服，终身不产。</t>
  </si>
  <si>
    <t>原蚕</t>
  </si>
  <si>
    <t>用蚕蛾二升，去头、翅、足，炒为末，加蜜做成丸子，如梧子大。每夜服一丸。如觉药力过猛。服菖蒲酒可以抑制。</t>
  </si>
  <si>
    <t>遗精白浊</t>
  </si>
  <si>
    <t>用晚蚕蛾焙干，去翅足，研为末，加饭做成丸子，如绿豆大。每服四十丸，淡盐汤送下。引丸易腐湿。应常以火烘。</t>
  </si>
  <si>
    <t>血淋疼痛</t>
  </si>
  <si>
    <t>用晚蚕蛾研为末，热酒送服二钱。</t>
  </si>
  <si>
    <t>止血生肌（治刀斧伤）</t>
  </si>
  <si>
    <t>消渴饮水</t>
  </si>
  <si>
    <t>用晚蚕沙焙干为末，每服二钱，冷水送下。</t>
  </si>
  <si>
    <t>用蚕沙为末，酒送服三钱。</t>
  </si>
  <si>
    <t>月经久闭</t>
  </si>
  <si>
    <t>用蚕沙四两，在砂锅内炒成半黄色，加酒一壶煮沸，澄去沙。每温服一碗即通。</t>
  </si>
  <si>
    <t>用蚕沙四两（炒黄）、绿豆粉四两（炒黄）、枯矾二两四钱，共研为末，调醋敷涂，以布条包好。换药三、四次即愈。</t>
  </si>
  <si>
    <t>九香虫</t>
  </si>
  <si>
    <t>膈脘滞气，脾肾亏损，元阳不足</t>
  </si>
  <si>
    <t>用九香虫一两（半生焙），车前子（微炒）、陈桔皮各四钱，白术（焙）五钱，杜仲（酥炙）八钱，人研为末，加炼蜜做成丸子，如梧子大。每服一钱五分，以盐开水或盐酒磅下，早晚各服一次。</t>
  </si>
  <si>
    <t>樗鸡</t>
  </si>
  <si>
    <t>子宫虚寒，月经不调</t>
  </si>
  <si>
    <t>用樗鸡六十枚，大黄、皂荚、葶苈各一两，巴豆一百二十枚，共研为末，加枣肉做成丸子，如弹子大。棉裹塞阴道内，三日取出。每日以鸡蛋三枚、胡椒末二分，同炒吃，酒送下。久则子宫变暖。</t>
  </si>
  <si>
    <t>用樗鸡十四枚，乳香、砒霜各一钱，硇砂残半，黄丹五分，共研为末，加糯米粥和药作饼，贴患处。一月病愈。</t>
  </si>
  <si>
    <t>横痃便毒</t>
  </si>
  <si>
    <t>用鸡蛋一个，开孔，放入樗鸡六个，纸饮煨熟。去樗鸡，只吃鸡蛋，酒送下。</t>
  </si>
  <si>
    <t>斑蝥</t>
  </si>
  <si>
    <t>瘰疬不消</t>
  </si>
  <si>
    <t>用斑蝥一个，去翅足，以粟一升，去粟，加薄荷四两，共研为末，。以乌鸡蛋调末做成丸子，如绿豆大。空心服，用茶送下三丸；加至五丸后，每日减服一丸；减至一丸后，每日服五丸，以消为度。又方：用斑蝥一枚。去翅足，微炙，空腹时节浆水或蜜水一碗送服。病重者服至七枚可愈。</t>
  </si>
  <si>
    <t>痈疽拔脓（痈疽不破，或破而肿硬无脓）</t>
  </si>
  <si>
    <t>用斑蝥研为末，加蒜捣如膏药，调水贴患处。不久脓出，即去药。</t>
  </si>
  <si>
    <t>疔肿拔根</t>
  </si>
  <si>
    <t>用斑蝥一枚捻破，在疮上划成米字形开口后，即将斑蝥封住，不久出根。</t>
  </si>
  <si>
    <t>积年癣疮</t>
  </si>
  <si>
    <t>用斑蝥半两，微炒为末，调蜜敷涂。又方；用斑蝥七个，醋浸，露一夜，搽患处。</t>
  </si>
  <si>
    <t>疣痔黑子</t>
  </si>
  <si>
    <t>用斑取得三个、砒霜少许、糯米五钱，同炒黄，去米，加蒜一个，捣烂点疣痔上。</t>
  </si>
  <si>
    <t>妊娠胎死</t>
  </si>
  <si>
    <t>用斑蝥一枚，烧过，研为末，水送服，即下。</t>
  </si>
  <si>
    <t>芫青</t>
  </si>
  <si>
    <t>葛上亭长</t>
  </si>
  <si>
    <t>通血闭、症块、鬼胎，余功同斑蝥</t>
  </si>
  <si>
    <t>地胆</t>
  </si>
  <si>
    <t>宣拔瘰疬，治疝积疼痛，余功同斑蝥</t>
  </si>
  <si>
    <t>蜘蛛</t>
  </si>
  <si>
    <t>走马牙疳，出血用臭</t>
  </si>
  <si>
    <t>用蜘蛛一枚、铜绿半钱、麝香少许，捣匀，擦患处。</t>
  </si>
  <si>
    <t>颏下结核</t>
  </si>
  <si>
    <t>用大蜘蛛不拘多少，好酒泡过，研烂，去渣，临卧时饮服。有效。</t>
  </si>
  <si>
    <t>用大蜘蛛五枚，晒干，去足，研细，调油涂搽。一天二次。</t>
  </si>
  <si>
    <t>用蜘蛛捣烂，和醋。先把疔肿四围挑出血令根稍露，然后敷药。干了就换，经一日夜，根即拔出。</t>
  </si>
  <si>
    <t>虫、蛇、蜈蚣等咬伤</t>
  </si>
  <si>
    <t>用蜘蛛研汁敷涂，有效。</t>
  </si>
  <si>
    <t>用蜘蛛晒干，研为还想，加轻粉、麻油涂搽。</t>
  </si>
  <si>
    <t>用蜘蛛风炒黄，研为末，酒送服。</t>
  </si>
  <si>
    <t>壁钱</t>
  </si>
  <si>
    <t>用墙上壁钱七个，内要活蛛二枚，以白矾（一块约重七分）化开，一起烧存性，出火毒后研为末，吹入喉中，能治重病。忌食热肉、硬物。</t>
  </si>
  <si>
    <t>小儿呕逆</t>
  </si>
  <si>
    <t>用壁钱虫窠幕（壁茧）十多枚，煮汁饮服。</t>
  </si>
  <si>
    <t>产后咳逆不止</t>
  </si>
  <si>
    <t>用壁茧三、五个，煎汁细细饮服。</t>
  </si>
  <si>
    <t>疮口不收</t>
  </si>
  <si>
    <t>用壁茧频频敷贴。</t>
  </si>
  <si>
    <t>把乳香放壁茧内，烧存性，填入牙孔中。</t>
  </si>
  <si>
    <t>蝎</t>
  </si>
  <si>
    <t>小儿脐风（初生儿断脐后伤风湿，唇青、口撮、出白沫，不吸乳）</t>
  </si>
  <si>
    <t>用全蝎二十一个，酒炙为末，加麝香少许，每服二、三分，用金银煎汤调下。</t>
  </si>
  <si>
    <t>慢脾惊风（小儿久病或吐泻后生惊，转成慢脾）</t>
  </si>
  <si>
    <t>用蝎梢一两，研为末，酒调匀，填入一枚挖空的石榴中，盖好，放文火粘搅熬成膏。取出放冷，每服二、三分，金银薄荷汤调下。又方；用全蝎、白术、麻黄（去节），等分末。二岁以下小儿，每服二、三分；三岁以上小儿，每服半钱，薄荷汤送下。</t>
  </si>
  <si>
    <t>天钓惊风，翻眼向上</t>
  </si>
  <si>
    <t>用干蝎全者一个（瓦炒），好朱砂约三粒绿豆大。共研为末，加饭做成丸子，如绿豆大。另以朱砂少许，同酒化服一丸，立愈。</t>
  </si>
  <si>
    <t>风淫湿痹（手足不举，筋节挛疼）</t>
  </si>
  <si>
    <t>用全蝎七个、瓦炒，加麝香三分，研匀。空心时，以酒三碗调服。如不见效，可再次服药。</t>
  </si>
  <si>
    <t>肾气冷痛（肾脏虚冷，气攻脐腹，两办疼痛）</t>
  </si>
  <si>
    <t>用干蝎七钱半，焙为末，以酒及童便各厂长中，煎如稠膏，做成丸子，如梧子大。每服二十丸，酒送下。</t>
  </si>
  <si>
    <t>和小全蝎焙为末，每发时服一钱，加麝香一、二分，温酒调服。过一会，再服一次，极效。</t>
  </si>
  <si>
    <t>肾虚耳聋</t>
  </si>
  <si>
    <t>用小蝎四十九个、生姜（如蝎大）四十九片，同炒至姜干，研为末，温酒送服。至一、二更时，再服一次，醉不妨。次日耳中如闻笙簧声，即为有效。</t>
  </si>
  <si>
    <t>脓耳疼痛</t>
  </si>
  <si>
    <t>用蝎梢七枚，去毒，焙干，加麝香半钱，研为末，挑少许入耳中。日夜三、四次，以愈为度。</t>
  </si>
  <si>
    <t>用全蝎二十一个、地龙六条、土狗三个、五倍子五钱，共研为末，酒调匀，摊贴太阳穴上。</t>
  </si>
  <si>
    <t>用全蝎三个、蜂房二钱，炒，研细，擦痛处。</t>
  </si>
  <si>
    <t>用干蝎（炒）、白矾（烧）各二两，共研为末。每服半钱，米汤送下。</t>
  </si>
  <si>
    <t>诸痔发痒</t>
  </si>
  <si>
    <t>用全蝎不拘多少，烧烟熏痒处，即效。</t>
  </si>
  <si>
    <t>水蛭</t>
  </si>
  <si>
    <t>产后血晕（血结于胸中，或偏于少腹，或连于胁肋）</t>
  </si>
  <si>
    <t>用水蛭（炒）、虫（去翅足，炒）、没药、麝香各一钱，共研为末，以四物汤调下。敌国下痛止拍，仍须服四物汤。</t>
  </si>
  <si>
    <t>跌打损伤（辨血凝滞，心腹胀痛，大小便不通）</t>
  </si>
  <si>
    <t>用红蛭（石灰烽黄）半两，大黄、牵牛头末各二两，共研为末。每服二钱，热酒调下。当排出恶血，以尽为度。此方名“夺命散”。</t>
  </si>
  <si>
    <t>坠跌内伤</t>
  </si>
  <si>
    <t>用水蛭、麝香各一两，锉碎，烧出烟，研为末。酒磅服一钱，当有积血排下。</t>
  </si>
  <si>
    <t>红白毒肿</t>
  </si>
  <si>
    <t>用水蛭十余枚令咂病处，取皮皱肉白为效。冬月朊蛭，地中掘取，养暖水中，令活动。先将患者痛处的皮肤擦净，然后用竹筒装水蛭合上，不久，水蛭吸满人血自脱，如须多吸，另换新蛭。</t>
  </si>
  <si>
    <t>蛆</t>
  </si>
  <si>
    <t>在六月间取粪坑听蛆淘净，封竹筒中，干后研末。每服一、二钱，加麝香少许，米汤送服。又方：用淘米水泡蛆一天，逐日换汁，再以清水三天，也是逐日换汁，然后晒干火焙为末，加黄连末等分。每半两配麝香五分，一起和猪胆汁调成丸子，如黍米大。每服三、四十丸，米汤送下。极效。</t>
  </si>
  <si>
    <t>小儿痹积</t>
  </si>
  <si>
    <t>用蛆洗泡后晒干，研为末，加甘草末少许，拌米糊做成丸子，如梧子大。每服五至七丸，米汤送下，甚效。</t>
  </si>
  <si>
    <t>热痢吐食（因服热药所致）</t>
  </si>
  <si>
    <t>取粪蛆用流水洗净，晒干，研为末，每服一钱，米汤送下。</t>
  </si>
  <si>
    <t>蛴螬</t>
  </si>
  <si>
    <t>用蛴螬研末敷涂。数次可愈。</t>
  </si>
  <si>
    <t>小儿唇紧</t>
  </si>
  <si>
    <t>用蛴螬研末，猪油调搽。</t>
  </si>
  <si>
    <t>用蛴螬捣烂敷涂。</t>
  </si>
  <si>
    <t>痈疽痔漏</t>
  </si>
  <si>
    <t>用蛴螬研末敷涂。每天一次。</t>
  </si>
  <si>
    <t>目中翳障</t>
  </si>
  <si>
    <t>有蛴螬捣取滇，滴眼中。</t>
  </si>
  <si>
    <t>蚱蝉</t>
  </si>
  <si>
    <t>百日发惊</t>
  </si>
  <si>
    <t>用蚱蝉（去翅足，炙过）三分、赤芍药三分、黄芩二分，加水二碗，煎成一碗，温服。</t>
  </si>
  <si>
    <t>破伤风病（角弓反张）</t>
  </si>
  <si>
    <t>用秋蝉一个、地肤子（炒）八分、麝香少许，共研为末，酒送服二钱。</t>
  </si>
  <si>
    <t>头负疼痛</t>
  </si>
  <si>
    <t>用蚱蝉二个，生研，加乳香、朱砂各半分，做成丸子，如小豆大，每用一丸，随头所在的一侧纳入鼻中，以出黄水为有效。</t>
  </si>
  <si>
    <t>蝉蜕</t>
  </si>
  <si>
    <t>小儿夜啼</t>
  </si>
  <si>
    <t>用蝉蜕四十九个，去前截，以后截研为末，分四次服，钩藤汤调下。</t>
  </si>
  <si>
    <t>小儿天吊（头目卯视，痰塞内热）</t>
  </si>
  <si>
    <t>用金牛儿（即蝉蜕）在浆水中煮一天，晒干，研为末。每服二、三分，冷水调下。</t>
  </si>
  <si>
    <t>小儿初生、口噤不乳</t>
  </si>
  <si>
    <t>用蝉蜕十数枚、全蝎（去毒）十数枚，共研为末，加轻粉末少许，乳汁调匀灌下。</t>
  </si>
  <si>
    <t>破伤风病（发热）</t>
  </si>
  <si>
    <t>用蝉蜕炒过，研为末，酒送服一钱，极效。又方：用蜕研为末，加葱涎调匀，涂破处，流出恶水，立效。此方名“追风散”。</t>
  </si>
  <si>
    <t>皮肤风痒</t>
  </si>
  <si>
    <t>用蝉蜕为末，每服一钱，羊肝煎汤送下。一天服二次。</t>
  </si>
  <si>
    <t>痘后目翳</t>
  </si>
  <si>
    <t>用蝉蜕半两（烧存性）、麝香半钱（炒），共研为末，棉裹塞耳中，追出恶物，即效。</t>
  </si>
  <si>
    <t>小儿阴肿（多因坐地风袭，或为虫蚁所伤）</t>
  </si>
  <si>
    <t>用蝉蜕半两，煎水洗，同时服五苓散，即肿消痛止。</t>
  </si>
  <si>
    <t>用蝉蜕炒为末，蜜水调服一钱，另以唾液调末，涂搽患处。</t>
  </si>
  <si>
    <t>蜣螂</t>
  </si>
  <si>
    <t>小儿惊风（不拘急、慢均适用）</t>
  </si>
  <si>
    <t>用蜣螂一枚捣烂，加水一小碗，于百沸汤中烫热，去渣，饮服。</t>
  </si>
  <si>
    <t>小儿疳疾</t>
  </si>
  <si>
    <t>用土裹蜣螂煨熟。吃下。</t>
  </si>
  <si>
    <t>小儿重舌</t>
  </si>
  <si>
    <t>有蜣螂烧成末，唾液和匀敷舌上。</t>
  </si>
  <si>
    <t>赤白痢（包括噤口痢及泄泻）</t>
  </si>
  <si>
    <t>有蜣螂烧研为末。每用半钱或一钱，烧酒调服，小儿用黄酒调服。立效。此方名“黑牛散”。</t>
  </si>
  <si>
    <t>大肠蜕肛</t>
  </si>
  <si>
    <t>用蜣螂烧存性，研为末，加阔步片研匀，敷肛上托入，即愈。</t>
  </si>
  <si>
    <t>疔肿恶疮</t>
  </si>
  <si>
    <t>生取蜣螂一个，在蜜汤中浸死，瓦上焙焦为末。先用针烧过，把疮肿挑破，然后用醋调药末敷涂。</t>
  </si>
  <si>
    <t>无名恶疮</t>
  </si>
  <si>
    <t>用死蜣螂捣汁敷涂。</t>
  </si>
  <si>
    <t>天牛</t>
  </si>
  <si>
    <t>疟疾寒热，小儿急惊，疔肿闱斑等</t>
  </si>
  <si>
    <t>蝼蛄</t>
  </si>
  <si>
    <t>水肿病（腹满，喘急，不能安卧）</t>
  </si>
  <si>
    <t>用蝼蛄五枚，焙干为末，饭前用开水送服一钱，以小便通畅为效，加甘遂末一钱、商陆汁一匙，忌盐一百日。又方：不便不通者，用蝼蛄下截焙研，水磁服半钱，立通。又方：用蝼蛄一个、葡萄心七个，捣烂，露一夜，晒干，共研为末，酒送服。又方：夏季收集蝼蛄阴干，分头、腹、尾，焙过收存，治上身水肿，用头末七个；治身体中部水肿，用腹末七个；治下身水肿，用尾末七个，饭前服，酒送下。</t>
  </si>
  <si>
    <t>大腹水肿</t>
  </si>
  <si>
    <t>用蝼蛄炙热，每天吃十个。又方：用大戟、芫花、甘遂、大黄各三钱，共研为末。以蝼蛄七个，加捣烂的葱，在新瓦上焙干，去掉翅足，每个剪作左右两半。退左侧水肿时，即以虫的左侧七片焙研加上述的药末二钱，黎明时，用淡竹叶、天门冬煎激发调服。三天后，照这种方法服虫的右侧七片。</t>
  </si>
  <si>
    <t>鼻消水（头面乳肿较重）</t>
  </si>
  <si>
    <t>用蝼蛄一个。轻粉二分半，共研为末，每次取少计，入鼻中，以黄水出尽为效。</t>
  </si>
  <si>
    <t>石淋用痛</t>
  </si>
  <si>
    <t>用蝼蛄七个、盐二两，在新瓦上焙干，研为末。每服一匙，温酒送下。</t>
  </si>
  <si>
    <t>用蝼蛄、蜣螂各七个，男取虫头，女取虫身，瓦上焙焦，研为末。以樗皮煎汁送服。极效。</t>
  </si>
  <si>
    <t>用归蝼蛄一个，水煎开二十次，灌入即下。</t>
  </si>
  <si>
    <t>用蝼蛄一个，裹旧糟中，湿纸包好煨焦，去糟，研末敷患处。</t>
  </si>
  <si>
    <t>萤火</t>
  </si>
  <si>
    <t>明目，疗青盲，治小儿火疮伤等</t>
  </si>
  <si>
    <t>衣鱼</t>
  </si>
  <si>
    <t>小儿天吊（眼向上翻）</t>
  </si>
  <si>
    <t>用衣鱼干十个、湿者五个，加乳汁研匀灌下。</t>
  </si>
  <si>
    <t>用衣鱼七个、竹茹一把，加酒一升，煎成二合，温服。此方名“白鱼散”。</t>
  </si>
  <si>
    <t>目中浮翳</t>
  </si>
  <si>
    <t>取书中衣鱼末，点少许在翳上。一天点二次。</t>
  </si>
  <si>
    <t>有衣鱼、浓石乱发，等分为散。每服半匙，水送下。一天服三次，此方名“白鱼散”。</t>
  </si>
  <si>
    <t>鼠妇</t>
  </si>
  <si>
    <t>产妇尿秘</t>
  </si>
  <si>
    <t>用鼠妇七个，熬过，研为末，酒送服。</t>
  </si>
  <si>
    <t>撮口脐风</t>
  </si>
  <si>
    <t>用鼠妇捣烂，绞取汁少许灌取。</t>
  </si>
  <si>
    <t>用鼠妇、巴豆仁、胡椒各一枚，共研为末，加饭做成丸子，如绿豆大。棉裹一丸咬住，涎出吐去。有奇效。</t>
  </si>
  <si>
    <t>蔗虫</t>
  </si>
  <si>
    <t>产后腹痛（有干血）</t>
  </si>
  <si>
    <t>用蔗虫二十个（去足）、桃仁二十枚、大黄二两，共研为末，加炼蜜捣匀，分作四丸。每取一丸，以酒一升，煮成二合，温服。下血愈。此方名“大内蔗虫丸”。</t>
  </si>
  <si>
    <t>木舌肿强（塞口，治甚险）</t>
  </si>
  <si>
    <t>有蔗虫（炙）五个、食盐半两，共研为末，在水二碗中煎开多次，随时热含吐涎，直至病愈。</t>
  </si>
  <si>
    <t>折伤接骨</t>
  </si>
  <si>
    <t>用蔗虫烧存性，研为末。每服二、三钱，接骨有特效。又方，用生蔗虫捣出汁。酒送服，又方：用蔗虫六钱隔纸，砂锅内焙干；自然铜二两，火煅过，醋淬七闪，两药共研为末，每服二钱，温酒送下。伤在上方，饭后服；伤在下方饭前服。有特效。又方：用蔗虫一个，阴干临时研末入药，先用乳香、没药、龙骨、自然铜、火煅醋淬后，各取等分，加麝香少许，共研为末。每次取三分，与蔗虫末拌匀，酒调服。服药前要所折的部位整理好，否则接骨不能复原。</t>
  </si>
  <si>
    <t>蜚蠊</t>
  </si>
  <si>
    <t>瘀血，症坚，寒热，下气，利血脉</t>
  </si>
  <si>
    <t>蜚虻</t>
  </si>
  <si>
    <t>蛇螫血出</t>
  </si>
  <si>
    <t>取虻虫初食牛马血腹满者二十个，烧过，研为末，开水送服。</t>
  </si>
  <si>
    <t>因病去胎</t>
  </si>
  <si>
    <t>用虻虫十个，炙过，研为末，酒送服，胎即下。</t>
  </si>
  <si>
    <t>跌坠瘀血</t>
  </si>
  <si>
    <t>用虻虫二十个、牡丹皮一两，共研为末，酒送服一匙，血即化为水。若骨节中有宿血。则两味取等量。</t>
  </si>
  <si>
    <t>蟾蜍</t>
  </si>
  <si>
    <t>腹中冷癖（逆害饮食，两胁痞满，按之鸣转）</t>
  </si>
  <si>
    <t>用大蟾蜍一个，去皮肠，切成小块，加硭硝（体强者一升，中等者七合体弱者五合），以水七升，煮成四升，一次服下，以得泻为度。</t>
  </si>
  <si>
    <t>小儿疳积（疳积腹大</t>
  </si>
  <si>
    <t>黄瘦骨立，头生疮疖）。用立秋后大蟾蜍，去首、足肠，涂上清油，在瓦上炙熟吃下，有积秽排出。连吃五、六个，一月这后，形容改变，疗效显着。</t>
  </si>
  <si>
    <t>五疳八痢（面黄肌瘦，好食泥土，不思乳食）</t>
  </si>
  <si>
    <t>用大干蟾蜍一个（烧存性）、皂角（去皮弦）一钱（烧存性）、蛤粉（水飞）三钱、麝香一钱，共研为末，糊成丸子，如粟米大。每服三、四十丸，空心服，米汤送下。一天服二次，此方名“五疳保童丸”。</t>
  </si>
  <si>
    <t>走马牙疳，浸蚀口鼻</t>
  </si>
  <si>
    <t>用干蟾蜍裹黄泥中煅过，取二钱产，加黄连二钱半、青黛残、麝香少许，共研为末，敷患处。</t>
  </si>
  <si>
    <t>蓐疮。用夏季蟾蜍炙过，研为末，敷患处。</t>
  </si>
  <si>
    <t>用蟾蜍烧灰，调猪油涂搽。</t>
  </si>
  <si>
    <t>附骨坏疮（脓汁不断，或骨从疮孔中露出，久治不愈）</t>
  </si>
  <si>
    <t>和大蟾蜍一个、乱头发如鸡蛋大一团、猪油四两，煎枯，去渣，凝成膏药，先以桑根皮、乌头煎汤冼疮，，再用干煅过的龙骨末，撒在疮的四周，最后以膏药敷上贴好。</t>
  </si>
  <si>
    <t>用大蟾蜍一个剁碎，和炒石灰一起，研如泥敷涂。频频换药。</t>
  </si>
  <si>
    <t>破伤风病</t>
  </si>
  <si>
    <t>用蟾蜍二两半（切剁如泥）、加花椒一两，同酒炒熟，再加酒二两半，温服。不久，通身出汗，极效。</t>
  </si>
  <si>
    <t>用大蟾蜍生研如泥，敷涂伤处，外用竹片包好捆稳。</t>
  </si>
  <si>
    <t>大肠痔疾</t>
  </si>
  <si>
    <t>用蟾酥一钱、巴豆四枚，捣烂，加饭做成丸子，如绿豆大。每服一丸，姜汤送下。地定会，以以蓄根、黄荆子研，酒半碗饮服促进药力。四、五次后，可食粥补身体。</t>
  </si>
  <si>
    <t>用蟾酥一钱、白面二钱、朱砂少许，加水调成丸子，如麦粒大。每用一丸，水送服。如疮势紧急，用葱汤送服五、七锭亦可。汗出即愈。</t>
  </si>
  <si>
    <t>用蟾枚、草乌尖末，皂角末等分，做成丸子，如小豆大。每研一丸点患处，极有效。</t>
  </si>
  <si>
    <t>用蟾枚少许点前处即止。</t>
  </si>
  <si>
    <t>用蟾酥二钱，水调成糊，加干蝎（酒炒）、天麻各半两，共研为末，做成丸子，如绿豆在。每服一至二丸，豆淋酒送下。</t>
  </si>
  <si>
    <t>蛤蟆</t>
  </si>
  <si>
    <t>风热邪病</t>
  </si>
  <si>
    <t>用蛤蟆（烧灰）、朱砂，等分为末，每服一钱，酒送下。一天服三次，极效。</t>
  </si>
  <si>
    <t>头上软疖</t>
  </si>
  <si>
    <t>用蛤蟆剥皮贴患处，收毒即愈。</t>
  </si>
  <si>
    <t>蝮蛇螫伤</t>
  </si>
  <si>
    <t>用生蛤蟆一个，捣烂敷伤处。</t>
  </si>
  <si>
    <t>蛙</t>
  </si>
  <si>
    <t>用活蛙三个，每个口内放一铜钱，钱上涂黄连末少许；另取猪肚一个，以茶油洗净后，包蛙在其中，扎好，煮一会取出，去掉蛙的皮、肠，只吃蛙肉和猪肚，酒磁定。忌食酸、咸、鱼、面、鸡、鹅、羊肉，宜吃猪、鸭。此方名“蛤馔”。</t>
  </si>
  <si>
    <t>水蛊腹在</t>
  </si>
  <si>
    <t>动有水声，皮肤变黑。用干青蛙二个，以油炒干；蝼蛄七枚，炒过；苦戎芦半两，炒过。共研为末。每服二钱，空心服，温酒送下。三服可愈。</t>
  </si>
  <si>
    <t>毒痢噤口</t>
  </si>
  <si>
    <t>用青蛙一个，连肠肚捣碎，瓦上烘热，加麝香五分，作饼贴脐上，气通后即能进食。</t>
  </si>
  <si>
    <t>诸痔疼痛</t>
  </si>
  <si>
    <t>用青蛙一个，烧存性，研为末，加米糕作丸，如梧子大。每空腹时，先吃饭二匙，再服药十五丸，枳壳汤送下。</t>
  </si>
  <si>
    <t>恶疮如眼（上高下深，颗颗累垂如眼，顶上露出舌状物，毒孔透里）</t>
  </si>
  <si>
    <t>用蛙皮烧存性，研为末，蜜水调匀敷患处。</t>
  </si>
  <si>
    <t>蝌蚪</t>
  </si>
  <si>
    <t>热疮、疥疮</t>
  </si>
  <si>
    <t>用蝌蚪捣烂敷涂。</t>
  </si>
  <si>
    <t>染须发</t>
  </si>
  <si>
    <t>用蝌蚪、黑桑椹各半斤瓶中封固，百日化泥，取涂须发，永黑如漆。</t>
  </si>
  <si>
    <t>蜈蚣</t>
  </si>
  <si>
    <t>小儿撮口（舌上有疮，如粟米大）</t>
  </si>
  <si>
    <t>用生蜈蚣捣汁敷涂。</t>
  </si>
  <si>
    <t>小儿急惊</t>
  </si>
  <si>
    <t>用蜈蚣一条（去足），炙为末，丹砂、轻粉，等分研匀，加乳汁和成丸子，如绿豆大。按病几年龄。每岁服一丸，乳汁送下。</t>
  </si>
  <si>
    <t>天吊惊风（目久不下，眼见白睛，角弓反张，不能出声）</t>
  </si>
  <si>
    <t>用大蜈蚣一条，去头足，油炙，以竹刀劈为左右两半，研为末，各半加麝香五分。用时，以左半药末吹入左鼻，以右半药末吹入右鼻，但都只吹少许，不可过多。若眼末下，可再吹入少量，服下即止。</t>
  </si>
  <si>
    <t>用蜈蚣研末擦牙，吐出涎沫即愈。又主：用蜈蚣头、乌头尖、附子底、蝎梢，等分为末。每用一分至三分，热酒灌服。另以药末敷患处，出汗即愈。</t>
  </si>
  <si>
    <t>口眼歪斜，口内麻木</t>
  </si>
  <si>
    <t>用蜈蚣三条，一蜜炙，一酒浸，一纸裹火煨，都要去掉头足；天南星一个，切作四片，一蜜炙，一酒浸，一纸裹火煨，一生用；半夏、白芷各五钱。各药一起研为末，加麝香少许。每服一钱，热水调下。一天服一次。</t>
  </si>
  <si>
    <t>用蜈蚣研末敷涂。</t>
  </si>
  <si>
    <t>天蛇头疮（生手指头上）</t>
  </si>
  <si>
    <t>瘰疬溃疮</t>
  </si>
  <si>
    <t>用茶和蜈蚣二味，炙至香熟。捣筛为末，先以甘草汤洗净患处。再将药末敷上。</t>
  </si>
  <si>
    <t>用蜈蚣研末吹耳内。</t>
  </si>
  <si>
    <t>用大蜈蚣一条、盐一发，放油内浸七天，取油涂搽，即效。</t>
  </si>
  <si>
    <t>痔疮疼痛</t>
  </si>
  <si>
    <t>用赤足蜈蚣焙为末，加片脑少许，调好敷涂。又方：用蜈蚣三、国条，浸入煮开一、二次的香油中，再加五倍子末二、三钱，瓶封收存。在痔痛不可忍时，取油点涂，即时痛止。</t>
  </si>
  <si>
    <t>腹大如箕</t>
  </si>
  <si>
    <t>用蜈蚣三、五条，酒炙过，研为末。每服一钱，分为两份，分别装入两个开孔的鸡蛋内，搅匀，封好，煮熟吃下。一天一次，连进三服可愈。</t>
  </si>
  <si>
    <t>脚吐转筋</t>
  </si>
  <si>
    <t>用蜈蚣烧为末，调猪油涂搽。</t>
  </si>
  <si>
    <t>蚯蚓</t>
  </si>
  <si>
    <t>伤寒热结</t>
  </si>
  <si>
    <t>用大蚓半斤，去泥，以人尿煮汁饮服。或以生蚓绞汁服亦可。</t>
  </si>
  <si>
    <t>诸疟烦热</t>
  </si>
  <si>
    <t>用生蚯蚓四条，洗净，研如泥，加生姜汁少许，薄荷汁少许，蜜一匙，水调服。</t>
  </si>
  <si>
    <t>和蚯蚓捣烂，浸水中，滤取浓汁半碗服下，立通。</t>
  </si>
  <si>
    <t>老人尿闭</t>
  </si>
  <si>
    <t>用蚯蚓、茴香等分，捣汁饮服。即愈。</t>
  </si>
  <si>
    <t>手足肿痛欲断</t>
  </si>
  <si>
    <t>用蚯蚓三升、加水五升，绞汁二升半，服下。</t>
  </si>
  <si>
    <t>用蚯蚓炒过，研细，加姜汁、半夏饼、赤茯苓，各药等分为末。每取三分至五分，以生姜荆芥汤送服。</t>
  </si>
  <si>
    <t>用蚯蚓（去土，焙干）、乳香，等分为末。每取三分作纸捻烧出烟，以鼻嗅入。</t>
  </si>
  <si>
    <t>风赤眼痛</t>
  </si>
  <si>
    <t>用蚯蚓十条，炙为末，每服三钱，茶送下。</t>
  </si>
  <si>
    <t>用蝗蚓一条擦盐化出水，涂舌上。肿满渐消。</t>
  </si>
  <si>
    <t>不能下食。用蚯蚓十四条捣烂，涂喉外，另以一条着盐化水，加蜜少许内服。</t>
  </si>
  <si>
    <t>用蚯蚓（炒）一分、皂荚一挺，共研为末，调蜜涂患处，清水滴尽即愈。</t>
  </si>
  <si>
    <t>用生蚯蚓、釜上墨、生猪油，等分研匀，加葱汁作成挺子，棉裹塞耳内，又方：用蚯蚓研末吹耳内。</t>
  </si>
  <si>
    <t>耳中耵聍干结不出</t>
  </si>
  <si>
    <t>用蚯蚓包在葱叶，中，取化出来的水滴耳令满。数次之后，即可把干结物挑出。</t>
  </si>
  <si>
    <t>先用荆芥根上段煎汤温洗，在疮破紫黑处，针刺去血，再洗三、四次，然后用黎明时收集的蚯蚓一把，放炭火上烧红为末。每一匙加乳香、没药、轻粉各半钱，穿山甲九片，炙为末，调油敷涂患处。用特效。</t>
  </si>
  <si>
    <t>阳症脱肛</t>
  </si>
  <si>
    <t>用荆芥、生姜煎汤洗患处后，即取蚯蚓（去土）一两、相硝二钱研为末，调油敷涂。</t>
  </si>
  <si>
    <t>对口毒辣疮（已出脓者）</t>
  </si>
  <si>
    <t>用韭地蚯蚓捣烂，凉水调匀敷涂。每天换药三、四次。</t>
  </si>
  <si>
    <t>口舌糜疮</t>
  </si>
  <si>
    <t>用蚯蚓、吴茱萸研为末，调醋和生面涂足心，有效。</t>
  </si>
  <si>
    <t>蜗牛</t>
  </si>
  <si>
    <t>用蜗牛捣烂贴脐下，以手摩擦。加麝香少许更好。</t>
  </si>
  <si>
    <t>大肠脱胎换骨肛</t>
  </si>
  <si>
    <t>用蜗牛一两烧灰，调猪油敷涂，立缩。又方；用干蜗牛一百个，炒研。每取一钱，以飞过赤汁的磁石末五钱，加水一碗，煎成半碗，调药服下。</t>
  </si>
  <si>
    <t>用蜗牛浸油涂搽，或烧过研末敷涂。又方：用蜗牛一个，加麝香少许，装碗中，次日取碗中液汁涂搽。</t>
  </si>
  <si>
    <t>有活蜗牛二百个、加水一碗，封瓶中一夜，取涎水调蛤粉敷疮上。每天十多次，热痛渐止，疮亦渐愈。</t>
  </si>
  <si>
    <t>瘰疬末溃</t>
  </si>
  <si>
    <t>用连壳蜗年哐个、丁香七粒，一起烧过，研不末，敷贴患处。</t>
  </si>
  <si>
    <t>用蜗牛牛烧研，加轻粉少许，调猪脊髓涂搽。</t>
  </si>
  <si>
    <t>用蜗牛棉裹，水浸，放口中含咽，不久即通。</t>
  </si>
  <si>
    <t>耳肋痄肿及喉部诸肿</t>
  </si>
  <si>
    <t>用蜗牛同面研末敷涂。</t>
  </si>
  <si>
    <t>脸上毒辣疮</t>
  </si>
  <si>
    <t>用蜗牛一、二个，加酱少许，共捣烂摊纸上，贴患处。纸上留一小孔透气，极效。</t>
  </si>
  <si>
    <t>赤白翳膜</t>
  </si>
  <si>
    <t>用生蜗牛一个，加丹砂末，在火上炙沸，以棉球蘸汁涂眼中。一天服二次。</t>
  </si>
  <si>
    <t>和蜗牛一个焙干，乌贼骨半钱，共研为末，吹鼻内。</t>
  </si>
  <si>
    <t>和蜗牛五个，去壳，研汁涂口，有效即止。又方：用蜗牛十个，去壳研烂，加莳鹋要半分，研匀涂搽，有效即止。</t>
  </si>
  <si>
    <t>耳聋闭</t>
  </si>
  <si>
    <t>虫牙作痛</t>
  </si>
  <si>
    <t>用蜗牛壳三十个烧过，研为末，每日擦痛处。</t>
  </si>
  <si>
    <t>蛞蝓</t>
  </si>
  <si>
    <t>用蛞蝓生捣敷涂。</t>
  </si>
  <si>
    <t>痔热肿痛</t>
  </si>
  <si>
    <t>用大蛞蝓一个捣中泥，加龙脑三分、胭脂坯子半钱，敷患处。敷药前。以石薜煮水熏洗更好。</t>
  </si>
  <si>
    <t>脚胫烂疮</t>
  </si>
  <si>
    <t>用蛞蝓十个，瓦上焙干，研为末，调油敷患处，立效。</t>
  </si>
  <si>
    <t>蛔虫</t>
  </si>
  <si>
    <t>多年风眼</t>
  </si>
  <si>
    <t>用蛔虫五条，晒干，研为末，加腻粉一钱、石胆半钱，共研为末点眼。每日二、三次。</t>
  </si>
  <si>
    <t>和人吐蛔虫烧灰涂搽。涂前以甘草汤洗净患处。</t>
  </si>
  <si>
    <t>小儿赤眼（胎赤眼或风赤眼）</t>
  </si>
  <si>
    <t>用小儿吐出的蛔虫二条，装磁盒中，纸封好，埋湿地内。过五天取出，收存汁水。每日以箸蘸汁点眼。此方名“玉箸煎”。</t>
  </si>
  <si>
    <t>胡麻</t>
  </si>
  <si>
    <t>腰脚疼痛</t>
  </si>
  <si>
    <t>用新胡麻一升，熬香后，捣烂。每日吞服适量，以姜汁、蜜汤、温酒送下均可。</t>
  </si>
  <si>
    <t>手脚酸痛，微肿</t>
  </si>
  <si>
    <t>用胡麻熬熟，研强烈，取五升加酒一升，泡一夜后随意饮用。</t>
  </si>
  <si>
    <t>偶感风寒</t>
  </si>
  <si>
    <t>用胡麻炒焦，乘热捣烂泡酒饮用。饮后暖卧，以出微汗为好。</t>
  </si>
  <si>
    <t>热淋</t>
  </si>
  <si>
    <t>用胡麻子、蔓菁子各五合，炒黄，装袋中，以水三升浸泡，每饭前取服一钱。</t>
  </si>
  <si>
    <t>用胡麻（烧灰）、针砂，等分为末，加醋调敷患处。</t>
  </si>
  <si>
    <t>用胡麻子煎汤洗。</t>
  </si>
  <si>
    <t>坐板疮疥</t>
  </si>
  <si>
    <t>用生胡麻嚼烂敷涂。</t>
  </si>
  <si>
    <t>用胡麻炒过，研细，加盐少许服下。</t>
  </si>
  <si>
    <t>用胡麻生研如泥，涂搽伤处。</t>
  </si>
  <si>
    <t>痈疮不合</t>
  </si>
  <si>
    <t>用胡麻炒黑。捣烂敷涂。</t>
  </si>
  <si>
    <t>漏胎难产（血干涩，胎儿不能下）</t>
  </si>
  <si>
    <t>用麻油半两，蜜一两，同煎开多次，温服，胎滑即下。他药无益。</t>
  </si>
  <si>
    <t>眉毛不长</t>
  </si>
  <si>
    <t>用胡麻花阴干，研为末，泡麻油中，每日取擦眉部。</t>
  </si>
  <si>
    <t>大麻</t>
  </si>
  <si>
    <t>用初秋收取的麻勃一升、有参二两，共研为末，蒸透。每睡醒时服一小撮。</t>
  </si>
  <si>
    <t>瘰疬初起</t>
  </si>
  <si>
    <t>用初秋收取的麻花、中夏收取的艾叶各等分，作炷灸患处百壮。</t>
  </si>
  <si>
    <t>刀伤病麻木</t>
  </si>
  <si>
    <t>用麻勃一两、蒲黄二两，共研为末。每服一小匙，酒送下。白天服三次，夜间服一次。</t>
  </si>
  <si>
    <t>风病麻木</t>
  </si>
  <si>
    <t>月经不通（或两、三月，或半年一次）</t>
  </si>
  <si>
    <t>用麻子仁二升、桃仁二两，研匀，熟酒一升中沁一夜，每天服药一升。</t>
  </si>
  <si>
    <t>消渴（日饮数斗，小便赤涩）</t>
  </si>
  <si>
    <t>用秋麻子仁一升，加水三升，煮开三四次。饮汁。</t>
  </si>
  <si>
    <t>用麻子仁汁煮绿豆空心吃，极效。</t>
  </si>
  <si>
    <t>刀伤瘀血腹中</t>
  </si>
  <si>
    <t>用大麻仁三升、葱白十四枚，捣烂，加水九升煮成一升半，一次服完，血出即愈。不尽时可再次服药。水九升煮成一升半，一次服完，血出即愈。不尽时可再次服药。</t>
  </si>
  <si>
    <t>发落不生</t>
  </si>
  <si>
    <t>用麻仁汁煮粥常吃。</t>
  </si>
  <si>
    <t>小麦</t>
  </si>
  <si>
    <t>用小麦一升、通草二两，加水三升煮成一升饮服。</t>
  </si>
  <si>
    <t>用小麦炒黑，研为末，加腻粉，调油涂伤处。勿接触冷水。</t>
  </si>
  <si>
    <t>身上瘢痕</t>
  </si>
  <si>
    <t>春夏用大麦麸，秋冬用小麦麸，筛粉，调油敷涂。</t>
  </si>
  <si>
    <t>麦麸炒香，以肥猪肉蘸食。</t>
  </si>
  <si>
    <t>热疮，汤火伤</t>
  </si>
  <si>
    <t>大出血（口、耳、鼻都出血）</t>
  </si>
  <si>
    <t>用白面加盐少许，冷水调服三钱。</t>
  </si>
  <si>
    <t>泄痢</t>
  </si>
  <si>
    <t>用白面一斤，炒焦黄，每天空心服一、二匙，温水送下。</t>
  </si>
  <si>
    <t>咽喉肿痛，不能吞食</t>
  </si>
  <si>
    <t>用白面和醋调匀，涂喉外肿处。</t>
  </si>
  <si>
    <t>乳痈不消</t>
  </si>
  <si>
    <t>用白面半斤，炒黄，加荆煮成糊敷涂，即消。</t>
  </si>
  <si>
    <t>刀伤血出</t>
  </si>
  <si>
    <t>用生面干敷，五、七日即愈。</t>
  </si>
  <si>
    <t>远行脚上起泡</t>
  </si>
  <si>
    <t>水调生面涂上，一夜即消。</t>
  </si>
  <si>
    <t>火烧成疮</t>
  </si>
  <si>
    <t>用炒面加栀子仁末，调油涂搽。</t>
  </si>
  <si>
    <t>防止受孕</t>
  </si>
  <si>
    <t>用白面一升、酒一升，煮沸去渣，分三次服下（来月经的头一天晚上，第二天黎明及大明以后各服一次）。</t>
  </si>
  <si>
    <t>大麦</t>
  </si>
  <si>
    <t>食饱烦胀</t>
  </si>
  <si>
    <t>用大麦面熬香，每服一匙，开水送下。</t>
  </si>
  <si>
    <t>用大麦嚼敷，一天三次。</t>
  </si>
  <si>
    <t>用大麦炒黑，研为末，搽伤处。</t>
  </si>
  <si>
    <t>用陈大麦秸煎浓汁一次服。</t>
  </si>
  <si>
    <t>雀麦</t>
  </si>
  <si>
    <t>（米）充饥滑肠，（苗）胞衣不下</t>
  </si>
  <si>
    <t>荞麦</t>
  </si>
  <si>
    <t>用荞麦粉四两、茶末二钱、生蜜二两，加水一碗，搅于极匀，饮服。引气下降，即愈。</t>
  </si>
  <si>
    <t>水肿气喘</t>
  </si>
  <si>
    <t>用生大戟一钱、荞麦面二钱，加水作饼炙熟为末，空心服，茶送下。以大小便通畅为度。</t>
  </si>
  <si>
    <t>用荞麦炒焦为末，加鸡蛋白和成丸子，如梧子大。每服五十丸，盐汤送下。一天服三次。</t>
  </si>
  <si>
    <t>禁口痢疾</t>
  </si>
  <si>
    <t>每服荞麦面二钱，沙糖水调下。</t>
  </si>
  <si>
    <t>用荞麦面、硫磺各二两，共研为末，加水作成饼，晒干收存，每取一饼磨水敷疮。</t>
  </si>
  <si>
    <t>用荞麦面炒黄，研末，水调敷伤处，有特效。</t>
  </si>
  <si>
    <t>瘰养成围颈</t>
  </si>
  <si>
    <t>用荞麦（炒，去壳）、海藻、白僵蚕（炒，去丝），等分为末，白梅浸汤取肉，取一半和药末做成丸子，如绿豆大。每服六、七十丸，食睡卧时米汤送下。一天服五次。若与淡菜同服更好。</t>
  </si>
  <si>
    <t>绞肠沙</t>
  </si>
  <si>
    <t>用荞麦面一撮，炒黄，水煎服。</t>
  </si>
  <si>
    <t>用荞麦仁（炒，去尖）、胡卢巴（酒浸、晒干）各四两、小茴香（炒）一两，共研为末，加酒糊做成丸子，如梧子大。每服五十丸，空心服，盐酒送下。</t>
  </si>
  <si>
    <t>腹痛微泻</t>
  </si>
  <si>
    <t>用荞麦作饭。连食三、四次，即愈。</t>
  </si>
  <si>
    <t>稻</t>
  </si>
  <si>
    <t>用糯米三合、水五升、蜜一合，研汁分服。或煮汁服。</t>
  </si>
  <si>
    <t>下痢禁口</t>
  </si>
  <si>
    <t>用糯谷一程序，炒出白花，去壳，以姜汁拌湿，再炒为末。每服一匙，开水送下。三服即可止痢。</t>
  </si>
  <si>
    <t>用糯米微炒黄，研为末，每服二钱，新汲水调下，同时少许入鼻中。此方名“独圣散”。</t>
  </si>
  <si>
    <t>用糯米、小麦麸同炒，研为末。每服三钱，米汤送下。或煮猪肉蘸末食。</t>
  </si>
  <si>
    <t>用糙糯米、花椒等分，炒为末，加醋、糊成丸子如梧子大。每服三、四十丸，饭前服，醋汤送下。</t>
  </si>
  <si>
    <t>胎动不安，下黄水</t>
  </si>
  <si>
    <t>用糯米一合，黄芪、芎穷各五钱，加水一升煎成八合，分次服。</t>
  </si>
  <si>
    <t>腰痛虚寒</t>
  </si>
  <si>
    <t>用稻草烧取墨烟，醋调吹鼻中或灌入喉中，吐出痰涎即愈。</t>
  </si>
  <si>
    <t>下血成痔</t>
  </si>
  <si>
    <t>用稻秆烧灰淋汁，热浸洗三、五度，可愈。</t>
  </si>
  <si>
    <t>用稻秆灰冷水中淘七遍，带湿摊伤处，药干即换。若是湿疮，则将稻秆灰淘后焙干，加油调涂。三、五次可愈。</t>
  </si>
  <si>
    <t>粳</t>
  </si>
  <si>
    <t>用粳米二合，研成粉，加水二碗，再研成汁，和淡竹沥一合，一次服下。</t>
  </si>
  <si>
    <t>有粳米粉代扑粉，经常扑身上，有效。</t>
  </si>
  <si>
    <t>用粳米一升加水六升煮开六、七次服下。</t>
  </si>
  <si>
    <t>胎动腹痛</t>
  </si>
  <si>
    <t>用粳米五升、黄芪六两，加水七升煎成二升，分四次服下。</t>
  </si>
  <si>
    <t>籼</t>
  </si>
  <si>
    <t>温中益气，养胃和脾，除湿止泄</t>
  </si>
  <si>
    <t>稷</t>
  </si>
  <si>
    <t>补中益气，用羊肉一脚，熬汤，加稷米、葱、盐，煮粥吃</t>
  </si>
  <si>
    <t>用稷米粉熬黑，加鸡蛋白调匀，涂布上，剪孔贴患处，药干即换。极效。</t>
  </si>
  <si>
    <t>用稷根煎汤温服。</t>
  </si>
  <si>
    <t>难产</t>
  </si>
  <si>
    <t>用稷根阴干，烧存性，研为末，以酒冲服二钱。</t>
  </si>
  <si>
    <t>黍</t>
  </si>
  <si>
    <t>蜀黍</t>
  </si>
  <si>
    <t>玉蜀黍</t>
  </si>
  <si>
    <t>（玉蜀黍米）调中开味，（根、叶）治沙淋</t>
  </si>
  <si>
    <t>粱</t>
  </si>
  <si>
    <t>手足生疣</t>
  </si>
  <si>
    <t>冷气心痛</t>
  </si>
  <si>
    <t>用桃仁二两，去皮，加水研磨，绞取汁，倒入青粱米四合，煮粥吃。</t>
  </si>
  <si>
    <t>老人血淋</t>
  </si>
  <si>
    <t>用车前五合，棉裹煮汁，加青粱米四合粥饮汁此方亦能明目。</t>
  </si>
  <si>
    <t>粟</t>
  </si>
  <si>
    <t>用陈粟米煮饭吃。</t>
  </si>
  <si>
    <t>反胃吐食（脾胃气弱，食不消化）</t>
  </si>
  <si>
    <t>用粟米半升，捣成粉，加水做成丸子，如梧子大。取七枚煮熟，放一点盐，连汁穿梭心吞服，或加少许醋吞下。</t>
  </si>
  <si>
    <t>用粟米粉小煮服。</t>
  </si>
  <si>
    <t>疳疮月蚀</t>
  </si>
  <si>
    <t>用粟泔汁沉淀敷涂。</t>
  </si>
  <si>
    <t>参子</t>
  </si>
  <si>
    <t>补中益气，厚肠胃</t>
  </si>
  <si>
    <t>稗</t>
  </si>
  <si>
    <t>薏苡仁</t>
  </si>
  <si>
    <t>风湿身疼，日暮加剧</t>
  </si>
  <si>
    <t>用麻黄三两，杏仁二十枚，甘草、薏苡仁各一两，加水四升，煮成二升，分两次服。</t>
  </si>
  <si>
    <t>用郁李仁二两，研细，以水滤取汁，煮薏苡仁饭，一天吃两次。</t>
  </si>
  <si>
    <t>沙石热淋</t>
  </si>
  <si>
    <t>用薏苡仁（子、叶、根皆可）水煎热饮（夏月次饮），以通为度。</t>
  </si>
  <si>
    <t>用薏苡仁煮粥吃。</t>
  </si>
  <si>
    <t>肺痿咳嗽，有脓血</t>
  </si>
  <si>
    <t>用薏苡仁十两，捣破，加水三升煎成一升，以酒少许送服。</t>
  </si>
  <si>
    <t>痈疽不溃</t>
  </si>
  <si>
    <t>吞服薏苡仁一枚。</t>
  </si>
  <si>
    <t>用薏苡仁、桔梗研末点服。</t>
  </si>
  <si>
    <t>疝疾</t>
  </si>
  <si>
    <t>用薏苡（以东壁黄土炒过），加水煮成膏服下。</t>
  </si>
  <si>
    <t>用薏苡根煎汤频服。</t>
  </si>
  <si>
    <t>杀蛔虫</t>
  </si>
  <si>
    <t>用薏苡根一斤，磨细，加水七升煮成三升服下，能将虫杀死打出。</t>
  </si>
  <si>
    <t>有薏苡根一两，水煎服。</t>
  </si>
  <si>
    <t>牙齿风痛</t>
  </si>
  <si>
    <t>用薏苡根四两，水煮含漱。</t>
  </si>
  <si>
    <t>罂子粟</t>
  </si>
  <si>
    <t>用白罂粟米三合、人参末三钱、生山芋五寸（切细），加水二升三合，煮成六合，再加生姜汁及盐少许，和匀分服。</t>
  </si>
  <si>
    <t>用罂粟米（炒）、罂粟壳（炙），等分为末，加炼蜜成丸子，如梧子大。每服三十丸，米汤送下。</t>
  </si>
  <si>
    <t>热痢便血</t>
  </si>
  <si>
    <t>用粟壳（醋炙）一两、陈皮一两，共研为末。每服三钱，乌梅汤送下。</t>
  </si>
  <si>
    <t>用粟壳（醋炙）为还想，加蜜成丸了，如弹子大。每服一丸，以水一碗、姜三片，煎至八层温服。又方：粟壳十两（去膜），分作三分，一分醋炒，一分蜜炒，一分生用，并研为末，加蜜做成丸子，如芡子大。每服三十丸，米汤送下。又方：用粟壳（蜜炙）、厚朴（姜制）各四两，共研为末。每服一钱，米汤送下。忌食生冷。</t>
  </si>
  <si>
    <t>水泄不止</t>
  </si>
  <si>
    <t>用罂粟壳一枚（去蒂膜），乌梅肉、大枣肉各十枚，加水一碗，煎至七成，温服。</t>
  </si>
  <si>
    <t>久咳不止</t>
  </si>
  <si>
    <t>用粟壳，去筋，蜜炙为末。每服五分，蜜汤送下。</t>
  </si>
  <si>
    <t>久咳自汗</t>
  </si>
  <si>
    <t>用粟壳二两半，去蒂膜。醋炒，取一两与乌梅半两焙干研末。每服二钱，临卧时开水送下。此方名“百劳散”。</t>
  </si>
  <si>
    <t>阿芙蓉</t>
  </si>
  <si>
    <t>用阿芙蓉如小豆大小，每日空心服一次，温水化下。忌食葱蒜等物。</t>
  </si>
  <si>
    <t>赤白痢下</t>
  </si>
  <si>
    <t>用阿芙蓉、木香、黄连、白术各一分，共研为末，加饭做成丸子，如小豆大。每服壮者一分，老幼半分，空心服，米汤送下。忌食酸物、生冷、油腻、茶、酒、面。又方；罂粟花未开时，外有两片青叶包着。花开即落，收取研末。每服一钱，米汤送下。赤痢用红花的包叶，白痢用白花的包叶。</t>
  </si>
  <si>
    <t>大豆</t>
  </si>
  <si>
    <t>热毒攻眼，红痛、脸肿</t>
  </si>
  <si>
    <t>用黑豆一升，分作十袋，沸汤中蒸过，交替着熨患处。</t>
  </si>
  <si>
    <t>用乌豆一升，加水五升煮成三升，再加酒五升，又煮成三升，分三次温服。不愈再服。又方：用乌豆煮至皮干，研为末。每服二钱，米汤送下。</t>
  </si>
  <si>
    <t>腹中痞硬</t>
  </si>
  <si>
    <t>用大豆半升、生姜作分，加水三升，煎成一升，一次服下。</t>
  </si>
  <si>
    <t>水痢不止</t>
  </si>
  <si>
    <t>用大豆一升（炒过）、白术半两，共研为末。每服三钱，米汤送下。</t>
  </si>
  <si>
    <t>男子便血</t>
  </si>
  <si>
    <t>用黑豆一升，炒焦，研为末，热酒淋过，去豆饮酒，极效。</t>
  </si>
  <si>
    <t>用黑豆在皂角汤中微浸，炒熟去皮，研为末，加炼猪油和成丸子，如梧子大。每服三十丸，陈米汤送下。</t>
  </si>
  <si>
    <t>折伤、堕坠、瘀血在腹</t>
  </si>
  <si>
    <t>用大豆五升，加水一斗，煮汁成二升，一次服完。三服可愈。</t>
  </si>
  <si>
    <t>用黑豆煮酒，频频漱口。</t>
  </si>
  <si>
    <t>用大豆半升，加醇酒三升，煮成一升半，分三次服。</t>
  </si>
  <si>
    <t>黄大豆</t>
  </si>
  <si>
    <t>宽中下气，利大肠，消水胀肿毒</t>
  </si>
  <si>
    <t>研末，调热水，涂痘后痈。</t>
  </si>
  <si>
    <t>赤小豆</t>
  </si>
  <si>
    <t>水气肿胀</t>
  </si>
  <si>
    <t>和赤小豆五合、大蒜一颗、生姜五钱、商陆根一条，一起碎破，同水煮烂，去药，空心食豆，慢慢饮汁令尽，肿立消。又方：用赤小豆一斗煮极烂，取汁五升，乘热浸泡脚和膝。若肿已到腹部，只须吃小豆即可。</t>
  </si>
  <si>
    <t>用小豆一合、熔蜡三两，一次服下，有效。</t>
  </si>
  <si>
    <t>用小豆三升、苦酒五升，煮熟晒干，再浸至酒尽乃止，然后研豆为末。每服一钱，酒送下。一天服三次。</t>
  </si>
  <si>
    <t>用赤小豆擦牙吐涎及吹鼻中。一方：加阿青少许。一方：加花咸少许。</t>
  </si>
  <si>
    <t>用赤小豆煮汁饮之。</t>
  </si>
  <si>
    <t>前疽初作</t>
  </si>
  <si>
    <t>用赤小豆末调水敷涂。</t>
  </si>
  <si>
    <t>肋颊热肿</t>
  </si>
  <si>
    <t>用赤小豆和蜜敷涂，一夜即消。或加芙蓉叶末更好。</t>
  </si>
  <si>
    <t>丹毒如火</t>
  </si>
  <si>
    <t>用赤小豆末调鸡蛋白，随时敷涂。</t>
  </si>
  <si>
    <t>用小豆叶一斤，在豉汁中煮成汤吃下。</t>
  </si>
  <si>
    <t>用小豆叶捣汁服下。</t>
  </si>
  <si>
    <t>绿豆</t>
  </si>
  <si>
    <t>赤痢不止</t>
  </si>
  <si>
    <t>用大麻子大水中三末滤汁，煮绿豆吃，极效。</t>
  </si>
  <si>
    <t>用绿豆煮粥吃。</t>
  </si>
  <si>
    <t>痘后痈毒</t>
  </si>
  <si>
    <t>用绿豆、赤小豆、黑大豆，等分为末，醋调匀时时扫涂患处。此方名“三豆膏”。</t>
  </si>
  <si>
    <t>解砒毒</t>
  </si>
  <si>
    <t>用绿豆粉、寒水石等分，加蓝根汁调服三至五钱。</t>
  </si>
  <si>
    <t>署天痱疮</t>
  </si>
  <si>
    <t>用绿豆粉二两、滑石一两，调匀扑患处。药中亦可加蛤粉二两。</t>
  </si>
  <si>
    <t>用绿豆粉炒成黄黑色，加皂荚粉一两，醋调敷。皮破者。用油调。</t>
  </si>
  <si>
    <t>豌豆</t>
  </si>
  <si>
    <t>消渴、吐逆，止泄痢，利小便，不乳汁，消痈肿痘疮</t>
  </si>
  <si>
    <t>蚕豆</t>
  </si>
  <si>
    <t>快胃，和脏腑</t>
  </si>
  <si>
    <t>豇豆</t>
  </si>
  <si>
    <t>理中有益气，补肾健胃</t>
  </si>
  <si>
    <t>治吐逆泄痢、小便频数。</t>
  </si>
  <si>
    <t>扁豆</t>
  </si>
  <si>
    <t>用扁豆、香薷各一升，加水六升煮成二升，分次服。</t>
  </si>
  <si>
    <t>用白扁豆炒为末，每服二钱，米汤送下。</t>
  </si>
  <si>
    <t>堕胎中毒（妊妇服草药堕胎，引起腹痛）</t>
  </si>
  <si>
    <t>用生白扁豆，去皮，研为末，米汤送服一匙。</t>
  </si>
  <si>
    <t>中砒霜毒</t>
  </si>
  <si>
    <t>用白扁豆花焙（正开放者），择取洁净的，勿以水洗，只以滚水烫过后，即和猪脊肉一条、葱一根、胡椒七粒，加酱汁一起拌匀，将烫花的水和面，包成小馄饨，炙熟食下。</t>
  </si>
  <si>
    <t>刀豆</t>
  </si>
  <si>
    <t>温中下气，利肠胃，止呃逆，益肾补元</t>
  </si>
  <si>
    <t>大豆豉</t>
  </si>
  <si>
    <t>伤寒发汗（冰痛、身热、脉洪）</t>
  </si>
  <si>
    <t>用葱白一小把、豉一升，棉裹住，加水三程序，煮成一升，一次服下。如不出汗，再服一次，并加葛根三两。又不出汗仍须再服，并加麻黄三两。又方：用葱汤煮米粥，加盐豉吃下，取汗。又方：用豉一升、加童便三升，煮成一升，分次服，取汗。</t>
  </si>
  <si>
    <t>伤寒不止不解，胸中闷恶</t>
  </si>
  <si>
    <t>用豉一升、盐一合，加水四升，煮成一升半，分次服，取吐。</t>
  </si>
  <si>
    <t>用豉、大蒜等分，捣成丸子，如梧子大。每服三十丸盐汤送下。</t>
  </si>
  <si>
    <t>煮豉汤饮服，大吐即愈。</t>
  </si>
  <si>
    <t>用豉一升，微炒香，放清酒三升中泡三天，取汁服（冷热均可）。如无效，可多服几剂。</t>
  </si>
  <si>
    <t>痰喘（雨天便发，坐卧不安，饮食不进）</t>
  </si>
  <si>
    <t>用淡豆豉一两，蒸过，捣极烂，加砒霜末一钱，枯白矾三钱，做成丸子，如绿豆大。每服七丸，病甚者九丸，小儿五丸，冷茶或冷水送下。</t>
  </si>
  <si>
    <t>膝挛骨痛</t>
  </si>
  <si>
    <t>用豉三、五升，九蒸九晒，泡酒中，每空心饮适量。</t>
  </si>
  <si>
    <t>喉痹不语</t>
  </si>
  <si>
    <t>煮豉汁一程式服，盖被发汗。同时把桂末放在舌下含咽。</t>
  </si>
  <si>
    <t>口舌生疮，胸膈疼痛</t>
  </si>
  <si>
    <t>用焦豉末含一夜即愈。</t>
  </si>
  <si>
    <t>用豉汁炒服。</t>
  </si>
  <si>
    <t>小儿丹毒</t>
  </si>
  <si>
    <t>用豉炒至烟尽，研为末，油调敷涂。</t>
  </si>
  <si>
    <t>用香豉三升，加少量水捣成泥，照肿处大小作饼，厚约三分，铺疮上，留孔，以艾火烘灸。勿令肉破，一天二次。</t>
  </si>
  <si>
    <t>用豉捣烂敷涂。</t>
  </si>
  <si>
    <t>筋骨跌伤</t>
  </si>
  <si>
    <t>用豉三升、水三程式，煎成浓汁饮服。</t>
  </si>
  <si>
    <t>服药过量</t>
  </si>
  <si>
    <t>饮豉汁。</t>
  </si>
  <si>
    <t>饮豉汁，以渣敷肿处。</t>
  </si>
  <si>
    <t>豆腐</t>
  </si>
  <si>
    <t>和脾胃、消胀满、下大肠浊气、清热散血</t>
  </si>
  <si>
    <t>蒸饼</t>
  </si>
  <si>
    <t>小儿淋（小儿尿频量少）</t>
  </si>
  <si>
    <t>用蒸饼、大蒜、淡豆豉合捣成丸，连服三日可愈。</t>
  </si>
  <si>
    <t>积年下血</t>
  </si>
  <si>
    <t>用蒸饼、乌龙尾中一两、皂角（去皮，酥炙）七个，共研为末，加蜜做成丸子。每服二十丸，米汤送下。</t>
  </si>
  <si>
    <t>用干蒸饼（蜜拌炒）二两、御米壳（蜜炒）四两，共研为末，加炼蜜做成丸子，如芡子大。每服一丸，以水一碗煎化热服。</t>
  </si>
  <si>
    <t>用陈年蒸饼烧存性，米汤冲服二钱。</t>
  </si>
  <si>
    <t>盗汗、自汗</t>
  </si>
  <si>
    <t>每夜卧时，带饥吃蒸饼一枚。几天后即可止汗。</t>
  </si>
  <si>
    <t>折伤</t>
  </si>
  <si>
    <t>把蒸饼研为末，每服二钱，酒送下，甚验。</t>
  </si>
  <si>
    <t>用馒头饼烧存性，研为末，加油调匀涂伤处。</t>
  </si>
  <si>
    <t>曲</t>
  </si>
  <si>
    <t>米谷食积</t>
  </si>
  <si>
    <t>炒曲末，以开水调服二钱。一天服三次。</t>
  </si>
  <si>
    <t>用曲熬粟米粥吃，每次一匙。一天吃四、五次。</t>
  </si>
  <si>
    <t>酒毒下血</t>
  </si>
  <si>
    <t>用曲一块，包湿纸中，煨为末空心服二钱，米汤送下。极效。</t>
  </si>
  <si>
    <t>用生曲饼研为末，加水绞汁服三升。</t>
  </si>
  <si>
    <t>神曲</t>
  </si>
  <si>
    <t>脾胃虚弱（胸膈痞闷，腹胁膨胀，消化不良，食减贪睡）</t>
  </si>
  <si>
    <t>用神曲六两、麦蘖（炒）三两、干姜（炮）四两、乌梅肉（焙）四两，共研为末，加蜜调成丸子，如梧子大。每服五十丸。米汤送下，一天服三次。</t>
  </si>
  <si>
    <t>虚寒反胃</t>
  </si>
  <si>
    <t>暴泄不止</t>
  </si>
  <si>
    <t>用神曲（炒）二两、蒜萸（汤泡，炒）半两，共研为末，加醋、糊做成丸子，如梧子大。每服五十丸，米汤送下。</t>
  </si>
  <si>
    <t>产后晕绝</t>
  </si>
  <si>
    <t>用神曲炒为末，水冲服一匙。</t>
  </si>
  <si>
    <t>食积心痛</t>
  </si>
  <si>
    <t>用陈神曲一块，烧红，淬酒二碗饮服。</t>
  </si>
  <si>
    <t>红曲</t>
  </si>
  <si>
    <t>消食活血、健脾燥胃；治赤白痢、下水谷；治妇女血气痛及产后恶血不尽</t>
  </si>
  <si>
    <t>蘖米</t>
  </si>
  <si>
    <t>谷劳病（四肢无力，想睡，饭后精神更差）</t>
  </si>
  <si>
    <t>有大麦蘖一升、椒一两，一起炒过，加干姜三两，共捣为末，每服一匙，白开水送下。一天服三次。</t>
  </si>
  <si>
    <t>腹中虚冷，消化不良</t>
  </si>
  <si>
    <t>有大麦蘖五升、小麦面半斤、豉五保、杏仁二升，共熬至黄香，捣碎筛过，加糊做丸，如弹子大。每服一丸，开水送下。</t>
  </si>
  <si>
    <t>产后便秘</t>
  </si>
  <si>
    <t>不宜妄服药丸。宜用大麦芽炒黄为末。每服三钱，开水调下。与粥交替饮服。</t>
  </si>
  <si>
    <t>妊振后欲去胎</t>
  </si>
  <si>
    <t>用麦蘖一升、蜜一升，合服。又方：有大麦芽一升。加水三升煮至二升，分三次服，有特效。</t>
  </si>
  <si>
    <t>回乳（妇女无子食乳，乳不消散，令人发热恶寒）</t>
  </si>
  <si>
    <t>用大麦蘖二两，炒为末。每服五钱，开水送下。</t>
  </si>
  <si>
    <t>饴糖</t>
  </si>
  <si>
    <t>老人烦渴</t>
  </si>
  <si>
    <t>用大麦一升，加水七升煎至五升，再加入赤饧二合，渴即取饮。</t>
  </si>
  <si>
    <t>鱼脐疔疮（按：此疮形如长弓，一端有准确出点，点上有孔，如鱼脐）</t>
  </si>
  <si>
    <t>用饴糖涂搽，如糖已干，则烧灰涂搽。</t>
  </si>
  <si>
    <t>毒疮，火烧伤</t>
  </si>
  <si>
    <t>酱</t>
  </si>
  <si>
    <t>用酱涂。</t>
  </si>
  <si>
    <t>中砒毒</t>
  </si>
  <si>
    <t>用酱调水服。</t>
  </si>
  <si>
    <t>有酱二升，去汁，取豆，炒过，研为末。每服一匙，酒送下。一天服三次。</t>
  </si>
  <si>
    <t>妊娠尿血</t>
  </si>
  <si>
    <t>用豆酱一大碗，熬干，加生地黄二两，研为末。每服二钱，米汤送下。</t>
  </si>
  <si>
    <t>疬疡</t>
  </si>
  <si>
    <t>用酱清调石硫磺细末，每日涂搽。</t>
  </si>
  <si>
    <t>醋</t>
  </si>
  <si>
    <t>用盐醋煎服。</t>
  </si>
  <si>
    <t>脚转筋</t>
  </si>
  <si>
    <t>用旧棉泡醋中。蒸热裹痛处，棉冷即换。直至痛止。</t>
  </si>
  <si>
    <t>用三年酽醋，和石灰敷涂。</t>
  </si>
  <si>
    <t>用醋调雀屎，取小豆敷疮头上，疮即可穿。</t>
  </si>
  <si>
    <t>用米醋煮枸杞白皮一升，取半升含漱。</t>
  </si>
  <si>
    <t>蜈蚣咬毒</t>
  </si>
  <si>
    <t>用醋磨生铁敷搽。</t>
  </si>
  <si>
    <t>用醋和胡粉敷搽。</t>
  </si>
  <si>
    <t>用酸醋淋洗，并以醋泥涂伤处，有效，亦无瘢痕。</t>
  </si>
  <si>
    <t>用罐装醋，烧热石投入二次，即以热醋敷痈，醋冷则再次烧石热之。如此热敷数次即愈。</t>
  </si>
  <si>
    <t>酒</t>
  </si>
  <si>
    <t>当归酒；和血脉，坚筋骨，止诸痛，调经水</t>
  </si>
  <si>
    <t>烧酒</t>
  </si>
  <si>
    <t>消冷积寒气，燥湿痰，开郁结，止水泄；治霍乱疟疾噎膈、心腹冷痛、阴毒欲死；杀虫辟瘴，利小便，坚大便，洗赤目肿痛，有效</t>
  </si>
  <si>
    <t>糟</t>
  </si>
  <si>
    <t>酒糟手足皲裂</t>
  </si>
  <si>
    <t>用酒糟、狸油、姜汁盐等分，研烂，炒热搽患处裂肉甚痛，但不久即合口，再搽数次，冻伤即愈。</t>
  </si>
  <si>
    <t>鹤膝风</t>
  </si>
  <si>
    <t>用酒糟四两、肥皂荚一个（去子）、硭硝一两、五味子一两、砂糖一两、姜汁半瓶，研匀，每日涂搽。加一点烧酒更好。</t>
  </si>
  <si>
    <t>打伤青肿</t>
  </si>
  <si>
    <t>脾胃虚弱</t>
  </si>
  <si>
    <t>用平胃散一斤加干饧糟（炒）二斤半、生姜一斤半、红枣三百个（煮取肉，焙干），一起研为末，逐日煎汤服。</t>
  </si>
  <si>
    <t>李</t>
  </si>
  <si>
    <t>杏</t>
  </si>
  <si>
    <t>咳嗽寒热</t>
  </si>
  <si>
    <t>用杏仁半两，去皮尖，在童便中浸七日，取出，温水淘洗，研如泥，加童便三升煎如膏。每服一钱，熟水送下。</t>
  </si>
  <si>
    <t>有杏仁、桃仁各半两，去皮类，炒研，加水调生面和成丸子，如梧子大。每服十丸，姜蜜汤送下。以微泻为度。</t>
  </si>
  <si>
    <t>喘促浮肿，小便淋沥</t>
  </si>
  <si>
    <t>用杏仁一两，去皮尖，熬后磨细，和米煮粥，空心吃二合。</t>
  </si>
  <si>
    <t>头面风肿</t>
  </si>
  <si>
    <t>用杏仁捣成膏，调鸡蛋黄涂布上，包头面。药干又涂。七、八次可愈。</t>
  </si>
  <si>
    <t>偏风不遂，失音不语</t>
  </si>
  <si>
    <t>生吞杏仁七枚，逐日增加至四十九枚，周而复始。食后饮竹沥，直到病愈。</t>
  </si>
  <si>
    <t>喉痹痰嗽</t>
  </si>
  <si>
    <t>用杏仁去皮、熬黄，取三分，加桂末一分，研泥裹含咽汁。</t>
  </si>
  <si>
    <t>喉热生疮</t>
  </si>
  <si>
    <t>肺病咯血</t>
  </si>
  <si>
    <t>用杏仁四十个，以黄蜡炒黄，研青黛一钱加入，捣烂，包在切开的柿饼中，外裹湿纸，煨熟吃下。</t>
  </si>
  <si>
    <t>用甜杏仁上的黄皮，烧存性，研为末。每服三钱，空心服热酒送下。</t>
  </si>
  <si>
    <t>痔疮下血</t>
  </si>
  <si>
    <t>用杏仁（去皮类及双仁者）加水三升，研磨，滤汁，煎至五成，同米煮粥吃。</t>
  </si>
  <si>
    <t>耳出脓汁</t>
  </si>
  <si>
    <t>用杏仁炒黑，捣成膏，裹棉中塞耳内。一天换药三、四次。</t>
  </si>
  <si>
    <t>用杏仁研为末，调乳汁敷涂。</t>
  </si>
  <si>
    <t>虫牙</t>
  </si>
  <si>
    <t>有杏仁烧存性，研烂纳虫孔中，人杀虫去风，其痛便止。重者两次可见效。</t>
  </si>
  <si>
    <t>目中翳遮（但瞳子未破）</t>
  </si>
  <si>
    <t>用杏仁三升，去皮，面裹作三包，火灰中煨熟，去面，研烂，压去油。每取一钱，加铜绿一钱，研匀点眼。</t>
  </si>
  <si>
    <t>目生弩肉，或痒或痛，渐掩瞳仁</t>
  </si>
  <si>
    <t>用杏仁（去皮）二钱半、腻粉半钱，三角匀，以棉裹箸头蘸药点弩肉上。又方：用生杏仁七枚，去皮细嚼，吐于掌中，乘热以棉裹箸头蘸药点弩肉上，不过四、五次可见效。又方：用杏仁研膏，人乳化开，一天点三次。</t>
  </si>
  <si>
    <t>小儿脐烂成风</t>
  </si>
  <si>
    <t>用杏仁去皮研烂敷涂。</t>
  </si>
  <si>
    <t>停食不化，气满膨胀</t>
  </si>
  <si>
    <t>用红杏仁三百粒、巴豆二十粒，同炒色变，去豆不用，研杏为末，桔皮汤调下。</t>
  </si>
  <si>
    <t>巴旦杏</t>
  </si>
  <si>
    <t>止咳下气，消心腹逆闷</t>
  </si>
  <si>
    <t>梅</t>
  </si>
  <si>
    <t>痈疸疮肿</t>
  </si>
  <si>
    <t>用盐梅烧存性，研为末，加轻粉少许，以香油涂搽患处四围。</t>
  </si>
  <si>
    <t>用青梅二十枚、盐十二两，淹五天；另用明矾三两，桔梗、白芷、防风各二两，皂荚三十个，共研为末，拌梅汁和梅，收存瓶中。每取一枚，噙咽津液。凡中风普厥，牙关不开，用此方擦牙，很有效。</t>
  </si>
  <si>
    <t>泄痢口渴</t>
  </si>
  <si>
    <t>用乌梅煎汤代茶喝。</t>
  </si>
  <si>
    <t>赤痢腹痛</t>
  </si>
  <si>
    <t>用陈白梅同茶、蜜水各半煎服。</t>
  </si>
  <si>
    <t>大便下血及久痢不止</t>
  </si>
  <si>
    <t>用乌梅三两烧存性，研为末，加醋煮米糊和成丸子，如梧子大。每服二十丸，空心服，米汤送下。</t>
  </si>
  <si>
    <t>用乌梅烧存性，研为末，加醋、糊做成丸子，如梧子大。每服四十丸，酒送下。</t>
  </si>
  <si>
    <t>用乌梅内七枚，烧存性，研末，米汤送服。一天服二次。</t>
  </si>
  <si>
    <t>用乌梅十颗，泡热水中去核，做成枣子大的丸子，塞肛门内，不久好可通便。</t>
  </si>
  <si>
    <t>用盐梅煎汤细细饮服。</t>
  </si>
  <si>
    <t>蛔虫上行</t>
  </si>
  <si>
    <t>出于口鼻，用乌梅煎汤频饮，并含口中好安。</t>
  </si>
  <si>
    <t>主咳</t>
  </si>
  <si>
    <t>用乌梅肉微炒，罂粟壳去筋膜、蜜炒，等分为末。每服二钱，睡时蜜汤调下。</t>
  </si>
  <si>
    <t>用乌梅十四枚，盐五合，加水一升煎取半升，一次服下取吐，吐后须避风。</t>
  </si>
  <si>
    <t>榔梅</t>
  </si>
  <si>
    <t>生津止渴，清神下气，消酒</t>
  </si>
  <si>
    <t>桃</t>
  </si>
  <si>
    <t>用桃仁二千七百枚，去皮类及双仁，放好酒一半三升中浸二十一天，取出晒干，捣细作成丸子，如梧子大。每服二十丸，以原酒送下。</t>
  </si>
  <si>
    <t>上气咳嗽，胸满气喘</t>
  </si>
  <si>
    <t>有桃仁三两，去皮尖。加水一程式研汁，和粳米二合煮粥食。</t>
  </si>
  <si>
    <t>尸疰鬼疰（按：即肺结核）</t>
  </si>
  <si>
    <t>用桃仁五十枚，研成泥，加水煮取四升取吐。</t>
  </si>
  <si>
    <t>用桃核烧存性，研为末，每服一匙，酒送下。一天服三次。</t>
  </si>
  <si>
    <t>小儿耳</t>
  </si>
  <si>
    <t>大便不快，里急后得</t>
  </si>
  <si>
    <t>有桃仁三两（去皮）、吴茱萸二两、食盐一两，同炒熟，去茱萸、食盐，单取桃仁几粒细嚼。</t>
  </si>
  <si>
    <t>腰脊作痛</t>
  </si>
  <si>
    <t>取桃花一斗一升，水二斗，曲六升，米六斗，如常法酿酒。每服一升，一天服三次。</t>
  </si>
  <si>
    <t>粉刺</t>
  </si>
  <si>
    <t>用桃叶嫩心捣烂塞鼻内。无叶可用枝代。</t>
  </si>
  <si>
    <t>身面癣疮</t>
  </si>
  <si>
    <t>肺热喘急</t>
  </si>
  <si>
    <t>用桃皮、芫花各二升，加水四升煮成一升。将布巾绞药汁温胸口、四肢等处。</t>
  </si>
  <si>
    <t>喉痹塞痛</t>
  </si>
  <si>
    <t>用桃皮煮汁服。</t>
  </si>
  <si>
    <t>突患瘰疬</t>
  </si>
  <si>
    <t>取桃树白皮贴疮上，炙二七次，有效。</t>
  </si>
  <si>
    <t>热病口疮</t>
  </si>
  <si>
    <t>用桃枝煎浓汁含漱。</t>
  </si>
  <si>
    <t>用桃根煎汤浸洗。</t>
  </si>
  <si>
    <t>水肿悄短</t>
  </si>
  <si>
    <t>用桃皮三斤，去内外皮，加水二斗煮取一斗。以汁一半泡秫米一斗，加一半泡女曲一升，如常法酿酒。每服一合，一天服三次，以体中有热见药效。小便多，是病将愈的迹象。忌食生冷及一切毒物。</t>
  </si>
  <si>
    <t>妇女闭经（数不通，面色萎黄，唇口青白，腹内成块，肚上筋起，腿胫浮肿）</t>
  </si>
  <si>
    <t>用桃树根、牛蒡根、马鞭草根、牛膝、蓬各一斤，锉细，以水三斗煎成一斗，去渣，更以慢煎成饧状收存，每服一匙，热酒调下。</t>
  </si>
  <si>
    <t>牙疼颊肿</t>
  </si>
  <si>
    <t>产后不痢，里急后重</t>
  </si>
  <si>
    <t>有桃胶（焙干）、沉香、蒲黄（炒）各等分，研为末。每服二钱，饭前服，米汤送下。</t>
  </si>
  <si>
    <t>栗</t>
  </si>
  <si>
    <t>腰脚无力</t>
  </si>
  <si>
    <t>取风干的生栗，每晨吃十多粒，再吃猪肾煮粥，必渐转健。</t>
  </si>
  <si>
    <t>小儿干疮</t>
  </si>
  <si>
    <t>生嚼栗子敷涂。</t>
  </si>
  <si>
    <t>每日吃煮熟大栗，甚效。</t>
  </si>
  <si>
    <t>用大栗七枚，刺破，连皮烧存性，待火毒出尽，加麝香少许，研匀。每服二钱，温水送下。</t>
  </si>
  <si>
    <t>用大栗研烂敷上。</t>
  </si>
  <si>
    <t>乌芋</t>
  </si>
  <si>
    <t>有荸荠捣汁大半杯，加好酒半杯，空心温服。几天后好见效。</t>
  </si>
  <si>
    <t>取完好荸荠洗净拭干，勿令破损，泡入好酒中，密封收存。用时取二枚细嚼，空心用原酒送上。</t>
  </si>
  <si>
    <t>按病人年龄一岁用乌芋一个，烧存性，研为末，酒冲服。</t>
  </si>
  <si>
    <t>用乌芋烧存性，研末涂搽。</t>
  </si>
  <si>
    <t>误吞铜片</t>
  </si>
  <si>
    <t>用生乌芋研汁，细细饮服，能将铜消化成水。</t>
  </si>
  <si>
    <t>梨</t>
  </si>
  <si>
    <t>用梨捣取汁，加蜜水同熬，收存瓶中。每次以热水或冷水调服，直至病愈。</t>
  </si>
  <si>
    <t>用好梨去核，捣汁一碗，放入椒四十粒，煎开，去渣，加黑饧一两，待化匀后，细细含咽。又方：用梨一个，刺五十孔。每也放椒一粒，裹一层面在灰火内煨熟，冷定后去椒食梨。</t>
  </si>
  <si>
    <t>用梨挖空。装入小黑豆填满，留盖合上捆好，放糠火中煨熟，捣成饼。每日食适量，甚效。</t>
  </si>
  <si>
    <t>赤目弩肉</t>
  </si>
  <si>
    <t>取好梨一个，捣取汁，以棉裹黄连片一钱浸嗔中，犯卧点汁入眼。</t>
  </si>
  <si>
    <t>反胃，药物不下</t>
  </si>
  <si>
    <t>用大雪梨一个以丁香十五粒刺入。包湿纸几层，煨熟吃下。</t>
  </si>
  <si>
    <t>用梨叶汗敷涂，药干即换。</t>
  </si>
  <si>
    <t>木瓜</t>
  </si>
  <si>
    <t>项强筋急，不可转侧</t>
  </si>
  <si>
    <t>用木瓜二个，取盖去瓤，填入温柔药二两、乳香二钱半，盖严，捆好，蒸烂，捣成膏。每用三钱，以生地黄汁半碗、酒二碗暖化温服。</t>
  </si>
  <si>
    <t>脚筋挛痛</t>
  </si>
  <si>
    <t>用木瓜数枚，加酒水各半煮烂，捣成膏乘热贴痛处，外用棉花包好。一天换药三、五次。</t>
  </si>
  <si>
    <t>霍乱转筋</t>
  </si>
  <si>
    <t>用木瓜一两、酒一升，煮服。不饮酒者煮汤服。另外还用煎激发热敷足部。</t>
  </si>
  <si>
    <t>肚肾脾三经气虚（表现为肿满、顽痹、憎寒壮热、呕吐、自汗霍乱吐泻）</t>
  </si>
  <si>
    <t>用大木瓜四个，切盖挖空待用。一个填入黄芪、续断末各半两，一个填入苍术、桔皮末各半两，一个填入乌药、黄松节末各半两（黄松节即茯神中心木），一个填入威灵仙、苦葶苈末各半两。各瓜以原盖盖好，浸酒中，然后取出甑蒸，晒干。三浸、三蒸、三晒，最终捣为末，以榆皮末加水，糊做成丸子，如梧子大。每服五十丸，温酒或盐汤送下。</t>
  </si>
  <si>
    <t>肾虚胀痛</t>
  </si>
  <si>
    <t>用木瓜三十枚，去皮核，挖空，以甘菊花末青盐末各一斤填满，蒸熟，捣成膏，再加入新艾茸二斤，和成丸子，如梧子大，每服三十丸，米汤送下。一天服二次。</t>
  </si>
  <si>
    <t>楂子</t>
  </si>
  <si>
    <t>断痢，去恶心咽酸</t>
  </si>
  <si>
    <t>煮汁饮，治霍乱转筋，功与木瓜相近。</t>
  </si>
  <si>
    <t>枣</t>
  </si>
  <si>
    <t>调和胃气</t>
  </si>
  <si>
    <t>用干枣去核，缓火烤燥，研为末，加少量生姜末，开水送服。</t>
  </si>
  <si>
    <t>用大枣一枚去核，加斑蝥一个去头翅，一起煨熟，去斑蝥，空心服，开水送下。</t>
  </si>
  <si>
    <t>伤寒病后，口干咽痛、喜唾</t>
  </si>
  <si>
    <t>用大枣二十枚、乌梅十枚，捣烂，加蜜做成丸仓，口含咽汁，甚效。</t>
  </si>
  <si>
    <t>妇女脏燥（悲伤欲器，精神不正常）</t>
  </si>
  <si>
    <t>用大枣十枚、小麦一升、甘草二两、合并后每取一两小煎服。此方名“大枣汤”，亦补脾气。</t>
  </si>
  <si>
    <t>大便燥塞</t>
  </si>
  <si>
    <t>有大枣一枚去核，加轻粉半钱入枣中，煨熟服，枣汤送下。</t>
  </si>
  <si>
    <t>烦闷不眠</t>
  </si>
  <si>
    <t>用大枣十四枚、葱白七根，加水三程式煮成一升，一次服下。</t>
  </si>
  <si>
    <t>上气咳嗽</t>
  </si>
  <si>
    <t>用枣二十枚，去核，以酥四两，微火煎，倒入枣肉中渍尽酥，取枣收存。常含一枚，微微咽汁。</t>
  </si>
  <si>
    <t>肺疽吐血</t>
  </si>
  <si>
    <t>用红枣（连核烧存性）、面药煎（煅过），等分为还想。每服二钱，米汤送下。</t>
  </si>
  <si>
    <t>耳聋鼻塞</t>
  </si>
  <si>
    <t>取大枣十五枚（去皮、核）、蓖麻子三百枚（去皮），一起捣碎，棉裹塞耳鼻，一天一次，经一个多月，即可闻声音和辩香自。先治耳，后治鼻，不可并塞。</t>
  </si>
  <si>
    <t>用枣膏三程式煎水频洗。</t>
  </si>
  <si>
    <t>山楂</t>
  </si>
  <si>
    <t>食肉不消</t>
  </si>
  <si>
    <t>用山楂肉四两，水煮食，并饮其汁。</t>
  </si>
  <si>
    <t>偏坠疝气</t>
  </si>
  <si>
    <t>用山楂肉、茴香（炒）各一两，共研为末，加糊做成丸子，如梧子大。每服一百丸，空心服，白开水送下。</t>
  </si>
  <si>
    <t>老人腰痛及腿痛</t>
  </si>
  <si>
    <t>用山楂、鹿茸（炙），等分为末，加蜜做成丸子，如梧子大。每服百丸，一天服二次。</t>
  </si>
  <si>
    <t>用山楂（已干）研为末，艾汤调下，甚效。</t>
  </si>
  <si>
    <t>用干山楂研为末，开水送服。疹即出。又方：用山楂五个，酒煎，加水温服。</t>
  </si>
  <si>
    <t>林檎</t>
  </si>
  <si>
    <t>用林檎半熟者十枚，加水二升，煎成一升，连林檎一起吃下。</t>
  </si>
  <si>
    <t>用林檎、构子同捣汁，任意饮服。</t>
  </si>
  <si>
    <t>小儿闪癖（头发竖立，发黄，全身瘦弱）</t>
  </si>
  <si>
    <t>用干林檎脯研为末和醋涂患处。</t>
  </si>
  <si>
    <t>柿</t>
  </si>
  <si>
    <t>用白柿烧灰，水送服二钱。</t>
  </si>
  <si>
    <t>有干柿三枚，烧存性，研为末，陈米汤送服。</t>
  </si>
  <si>
    <t>热淋涩痛</t>
  </si>
  <si>
    <t>用干柿、灯心等分，水煎，每日饮服。</t>
  </si>
  <si>
    <t>小儿秋痢</t>
  </si>
  <si>
    <t>有以粳米煮粥，熟时加入干柿末，再煮开两，三次吃下。</t>
  </si>
  <si>
    <t>用干柿三枚，连蒂捣烂，酒送服，甚效。不能同时服其他药物。</t>
  </si>
  <si>
    <t>用大柿饼饭上蒸熟，批开，每用一枚掺青黛一钱，临卧时服，薄荷汤送下。</t>
  </si>
  <si>
    <t>用干柿三枚，细切，以粳米三合、豆豉少许煮粥。每日空心服下。</t>
  </si>
  <si>
    <t>臁疮</t>
  </si>
  <si>
    <t>用柿霜、柿柿蒂等分，烧过，研末敷涂。甚效。</t>
  </si>
  <si>
    <t>中桐油毒</t>
  </si>
  <si>
    <t>汤火疮</t>
  </si>
  <si>
    <t>榲柏</t>
  </si>
  <si>
    <t>温中，下气，消食，止渴，散酒气</t>
  </si>
  <si>
    <t>橘</t>
  </si>
  <si>
    <t>小肠疝气及阴核肿痛</t>
  </si>
  <si>
    <t>理脾快气</t>
  </si>
  <si>
    <t>用青橘皮一斤，晒干，焙过，研为末，加甘草末一两、檀香末半两，和匀收存。每用一、二钱，放一点盐，开水送服。</t>
  </si>
  <si>
    <t>健胃解酒</t>
  </si>
  <si>
    <t>用青皮一斤，泡去甘味，去瓤炼净，加盐五两、炙甘草六两、舶茴香四两、甜水一斗，共煮，不断搅拌，水尽后，以慢火把药焙干，去掉甘草、茴香，只取青皮收存，每于饭后嚼服数片，有益脾胃。</t>
  </si>
  <si>
    <t>疟疾疾寒热</t>
  </si>
  <si>
    <t>用青皮一两烧存性，研为末，发病前以温酒送服一钱，临发时再服一次。</t>
  </si>
  <si>
    <t>乳癌（乳房内有核如指头，不痛不痒，五、七年成痈，名乳癌）</t>
  </si>
  <si>
    <t>用青皮四钱，加水一碗半煎成一碗，徐徐服下。一天服一次，或用酒送服亦可。</t>
  </si>
  <si>
    <t>用青皮烧过。研为末，包棉中，塞耳内。</t>
  </si>
  <si>
    <t>唇燥生疮</t>
  </si>
  <si>
    <t>脾气胀满</t>
  </si>
  <si>
    <t>用橘皮四两、白术二两，共研为末，加酒、糊做成丸子，如梧子大。每服三十丸，饭前服，木香汤送下。一天服三次。此方名“宽中丸”。</t>
  </si>
  <si>
    <t>伤寒及一切杂病，干呕，手足逆冷</t>
  </si>
  <si>
    <t>用橘皮（壁土炒香）研为末，每服二钱。以生姜三片，枣肉一枚，加水二盅，煎成一盅温服。</t>
  </si>
  <si>
    <t>痰膈气胀</t>
  </si>
  <si>
    <t>用陈皮三钱，水煎热服。</t>
  </si>
  <si>
    <t>突然失声</t>
  </si>
  <si>
    <t>用橘皮半两，水煎徐饮。</t>
  </si>
  <si>
    <t>经年气嗽</t>
  </si>
  <si>
    <t>用橘皮、神曲生姜（焙干），等分为末，蒸饼和成丸子，如梧子大。每服三、五十丸，饭后，临星时各服一次。有人因久嗽服此方，结果不但这个病治好了，连原患的膀胱气也治好了。</t>
  </si>
  <si>
    <t>化食消痰</t>
  </si>
  <si>
    <t>有橘皮半两微熬，研为末，水煎代茶，细细饮服。</t>
  </si>
  <si>
    <t>大砀秘塞</t>
  </si>
  <si>
    <t>用陈皮连白，酒煮过，焙干，研为末。每服二钱，温酒送下。</t>
  </si>
  <si>
    <t>风痰麻木</t>
  </si>
  <si>
    <t>用橘红一斤，水五碗，煮烂去渣打，再煮至一碗，一次服下。取吐为愈，不吐，可加瓜蒂末。</t>
  </si>
  <si>
    <t>疟疾疾</t>
  </si>
  <si>
    <t>用橘皮（去白，切）在生姜自然汁中浸泡一夜，取出熬煮，再焙干研末。每服三钱，以陈枣十个，加水一碗，煎成半碗，于发病前送下，同时吃枣。</t>
  </si>
  <si>
    <t>产后尿闭</t>
  </si>
  <si>
    <t>用陈皮一两，去白，研为末。每服二钱，空心服，温酒送下，一服即通。</t>
  </si>
  <si>
    <t>乳痈（未成者即散，已面者好溃，痛不可忍乾好不疼）</t>
  </si>
  <si>
    <t>趾甲嵌肉，步履困难</t>
  </si>
  <si>
    <t>用浓煎陈皮汤浸泡患处，甲肉自离，轻手将甲剪去，以虎骨末敷之即安。</t>
  </si>
  <si>
    <t>柑</t>
  </si>
  <si>
    <t>利肠胃中热毒，利小便，治难产</t>
  </si>
  <si>
    <t>橙</t>
  </si>
  <si>
    <t>安石榴</t>
  </si>
  <si>
    <t>久泻不止</t>
  </si>
  <si>
    <t>小便不禁</t>
  </si>
  <si>
    <t>久痢久泻</t>
  </si>
  <si>
    <t>用陈酸榴皮，焙、研为末。每服二钱，米汤送下。有特效。</t>
  </si>
  <si>
    <t>以针刺肿毒四围，疮上盖石榴皮，四围贴一圈面，艾灸患处，以痛为度。灸后在疔上撒榴末，包裹好，隔夜能将诃根拔出。</t>
  </si>
  <si>
    <t>肚子生疮（黄水浸淫，痒痛溃烂）</t>
  </si>
  <si>
    <t>女子经闭</t>
  </si>
  <si>
    <t>用酸榴根一把炙干。加水二大宛浓煎为一碗，空心服。未通再服。</t>
  </si>
  <si>
    <t>枸橼</t>
  </si>
  <si>
    <t>枇杷</t>
  </si>
  <si>
    <t>反胃呕哕</t>
  </si>
  <si>
    <t>用枇杷叶（去毛，炙）、丁香各一两，人参二两。每服三钱，加水一碗、姜三惩煎服。</t>
  </si>
  <si>
    <t>用枇杷叶去毛，焙、研为末。每服一、二钱，茶送下。一天服二次。</t>
  </si>
  <si>
    <t>用楷杷叶、子等分为末。每服二钱，温酒调下。一天服三次。</t>
  </si>
  <si>
    <t>用枇杷叶（蜜炙）、乌梅肉（焙），共研为末。先以乌梅汤洗过患处，然后药末敷上。</t>
  </si>
  <si>
    <t>杨梅</t>
  </si>
  <si>
    <t>下痢不止</t>
  </si>
  <si>
    <t>用杨梅烧过，研为末，每服二钱，米汤送下。一天服二次。</t>
  </si>
  <si>
    <t>头痛不止</t>
  </si>
  <si>
    <t>用杨梅为末，以少许入鼻取嚏，有效。</t>
  </si>
  <si>
    <t>用盐藏杨梅和核捣如泥，做成小块收存。凡遇破伤，好以小块研末敷涂，甚效。</t>
  </si>
  <si>
    <t>恶疮疥癣</t>
  </si>
  <si>
    <t>用杨梅树皮及根煎汤洗。</t>
  </si>
  <si>
    <t>用杨梅树皮及根煎水含漱。</t>
  </si>
  <si>
    <t>柚</t>
  </si>
  <si>
    <t>消食，解酒毒，去肠胃中恶气</t>
  </si>
  <si>
    <t>银杏</t>
  </si>
  <si>
    <t>寒嗽痰喘</t>
  </si>
  <si>
    <t>用白果七个煨熟以熟艾作成七丸，每果中放入艾丸一颗，纸包再次煨香，去艾吃下。</t>
  </si>
  <si>
    <t>哮喘痰嗽</t>
  </si>
  <si>
    <t>用白果五个、麻黄二钱半、甘草（炙）二钱，加水一杯半，煎至领先成，临星时服。此方名“鸭掌散”。又方：白果二十一个（炒黄），麻黄三钱，苏子二钱，款冬花、法半夏、桑白皮（蜜炙）各二钱，杏仁（去皮尖）、黄芩（微炒）各一钱半，甘草一钱，加水三杯，煎成二杯，随时分作二次服下，不用姜。</t>
  </si>
  <si>
    <t>咳嗽失声</t>
  </si>
  <si>
    <t>用白果仁四两，白茯苓、桑白皮各二两，乌豆半升（炒），蜜半斤，一起煮熟，晒干为还想，以乳汁半碗拌湿，九蒸九晒，做成丸子，如绿豆大，每服三、五十丸，开水送下。极效。</t>
  </si>
  <si>
    <t>用白果十四枚，一半生，一半煨，食之有效。</t>
  </si>
  <si>
    <t>用生白果仁十枚，擂水服。一天服一次。病愈为止。</t>
  </si>
  <si>
    <t>用白果、莲肉、江米各五钱，胡椒一钱半，共研为末，以乌云骨鸡一只，去肠填药，瓦器煮烂，空心服下。</t>
  </si>
  <si>
    <t>用白果煨熟，出火气后，米汤送服。</t>
  </si>
  <si>
    <t>用生白果每饭后嚼一、二个，有效。</t>
  </si>
  <si>
    <t>手足皲裂</t>
  </si>
  <si>
    <t>用生白果嚼烂，每夜涂搽。</t>
  </si>
  <si>
    <t>头面癣疮</t>
  </si>
  <si>
    <t>用生白果仁切断，频频搽患处，直至病愈。</t>
  </si>
  <si>
    <t>乳痈溃烂</t>
  </si>
  <si>
    <t>用银杏仁半斤，以四两研酒服，以四两研敷患处。</t>
  </si>
  <si>
    <t>胡桃</t>
  </si>
  <si>
    <t>肾亏溢精</t>
  </si>
  <si>
    <t>用胡桃肉、白茯苓各四两，附子一枚（去皮切片），与姜汁、蛤粉一起，焙干研末，加蜜做成丸子，如梧子大。每服三十丸，米汤送下。</t>
  </si>
  <si>
    <t>用胡桃煨熟，卧时嚼服，温酒送下。</t>
  </si>
  <si>
    <t>用胡桃肉一升，细米煮，另煮浆粥一升，一并服下。</t>
  </si>
  <si>
    <t>老人喘嗽，醒卧不得</t>
  </si>
  <si>
    <t>用胡桃肉（去皮）、杏仁（去皮尖）、生姜各一两，研为膏，加炼蜜少许，和丸如弹子大。每卧时嚼服一丸，姜汤送下。</t>
  </si>
  <si>
    <t>多锒酸物，齿不着力</t>
  </si>
  <si>
    <t>细嚼胡桃即解。</t>
  </si>
  <si>
    <t>有适用桃仁、枳壳各七个，无蛀皂角一个，新瓦上烧存性，研为细末，分作八服。每临卧时一服，二更一服，五更一服，荆芥茶送下。</t>
  </si>
  <si>
    <t>血崩不止</t>
  </si>
  <si>
    <t>用胡桃仁五十枚，灯上烧存性，研作一服，空心时以温酒调下。</t>
  </si>
  <si>
    <t>用胡桃一术，烧为研末，热酒送服。</t>
  </si>
  <si>
    <t>用胡桃十个，煨熟去壳，加槐花一两，研末捣匀，热酒调服。</t>
  </si>
  <si>
    <t>用胡桃和皮，灯上烧存性盖碗中出火毒后，加轻粉少许，调生油涂，几次即愈。</t>
  </si>
  <si>
    <t>用胡桃仁烧黑研敷。</t>
  </si>
  <si>
    <t>榛子</t>
  </si>
  <si>
    <t>益气力，实肠胃</t>
  </si>
  <si>
    <t>樱桃</t>
  </si>
  <si>
    <t>调中、益脾、止痢</t>
  </si>
  <si>
    <t>橡实</t>
  </si>
  <si>
    <t>用橡实二两、楮叶（炙）一两，共研为末，每服一钱，饭前服，乌梅汤调下。</t>
  </si>
  <si>
    <t>下痢脱肛</t>
  </si>
  <si>
    <t>用橡斗子烧存性，研为末，调猪油敷涂。</t>
  </si>
  <si>
    <t>石痈（痈如石，不作脓）</t>
  </si>
  <si>
    <t>槲实</t>
  </si>
  <si>
    <t>肠风血痔</t>
  </si>
  <si>
    <t>用槲叶捣汁一小碗，一次服下即止。</t>
  </si>
  <si>
    <t>冷洒、阴茎痛</t>
  </si>
  <si>
    <t>有槲叶研末，每服三钱，加水一碗，葱白七寸，煎至六成，去渣，饭前温服，一天服二次。</t>
  </si>
  <si>
    <t>孩子淋疾</t>
  </si>
  <si>
    <t>用槲叶三片，煎汤服一小酒杯，小便即下。</t>
  </si>
  <si>
    <t>久疮</t>
  </si>
  <si>
    <t>用槲木皮一尺，阔六寸，切细，以水一斗煮取五升，加白沙糖十挺，再煎成一升，分三次服，取吐渐愈。</t>
  </si>
  <si>
    <t>荔枝</t>
  </si>
  <si>
    <t>有荔枝肉浸酒饮，肉亦吃下。忌生冷。</t>
  </si>
  <si>
    <t>用荔枝连壳烧存性，研末擦牙即止。</t>
  </si>
  <si>
    <t>呃送不止</t>
  </si>
  <si>
    <t>用荔枝核（炒黑）、大茴香（炒），等分为末。每服一钱，温酒送下。又方：用荔枝核四十九个、陈皮（连白）九钱、硫磺四钱，共研为末，加盐水调面糊成丸子如绿豆大。遇痛时空心酒服九丸。不过三服见效。此方名“玉环来笑丹”。</t>
  </si>
  <si>
    <t>睾热丸肿痛</t>
  </si>
  <si>
    <t>用荔枝核、青桔皮、茴等分，各炒过，研细，酒送服二钱，一天服三次。</t>
  </si>
  <si>
    <t>阿月浑子</t>
  </si>
  <si>
    <t>橄槛</t>
  </si>
  <si>
    <t>取橄榄及木煮水服可解。</t>
  </si>
  <si>
    <t>唇裂生疮</t>
  </si>
  <si>
    <t>用橄榄炒研，调猪油涂搽。</t>
  </si>
  <si>
    <t>牙齿脓血</t>
  </si>
  <si>
    <t>用橄榄核、荔枝核、山楂核等分，烧存性，研为末。每服二钱，空心茴香汤调下。</t>
  </si>
  <si>
    <t>耳足冻疮</t>
  </si>
  <si>
    <t>用橄榄核烧研，调油敷涂。</t>
  </si>
  <si>
    <t>榧实</t>
  </si>
  <si>
    <t>杀体内寄生虫</t>
  </si>
  <si>
    <t>用榧子一百枚，去皮，炒熟吃。胃弱的人，用量减半。</t>
  </si>
  <si>
    <t>令发不落</t>
  </si>
  <si>
    <t>用榧子三个、胡桃二个、侧柏叶一两，捣烂浸雪水中，梳头发。</t>
  </si>
  <si>
    <t>突然吐血</t>
  </si>
  <si>
    <t>先吃蒸饼两、三个，以榧子为末，开水送服三钱。一天服三次。</t>
  </si>
  <si>
    <t>海松子</t>
  </si>
  <si>
    <t>肺燥咳嗽</t>
  </si>
  <si>
    <t>用松子仁一两、胡桃仁二两，共研为膏，和熟蜜半两收存。每服二钱，饭后以开水冲服。</t>
  </si>
  <si>
    <t>小儿寒嗽，或作喘</t>
  </si>
  <si>
    <t>用松子仁五个，百部（炒）、麻黄各三分，杏仁四十个（去皮尖），加少量水煮开，化白砂糖调药做成丸子，如芡子大。每饭后含化十丸，很见效。</t>
  </si>
  <si>
    <t>大便虚秘</t>
  </si>
  <si>
    <t>用松子仁、柏子仁、麻子仁，等分为末，溶蜡和丸，如梧子大。每服五十丸，黄芪汤送下。</t>
  </si>
  <si>
    <t>龙眼</t>
  </si>
  <si>
    <t>思虑过度，劳伤心脾，健忘怔忡，虚烦不眠，自汗惊悸</t>
  </si>
  <si>
    <t>用龙眼肉、酸枣仁（炒）、黄芪（炙）、白术（焙）、茯神各一两，木香半两、炙甘草二钱半，切细。各药配齐后，每服五钱，加姜三惩、枣一枚、水二盅煎成一盅，温服。此方名“归脾汤”。</t>
  </si>
  <si>
    <t>椰子</t>
  </si>
  <si>
    <t>波罗蜜</t>
  </si>
  <si>
    <t>止渴解烦，醒酒益气</t>
  </si>
  <si>
    <t>无花果</t>
  </si>
  <si>
    <t>开胃，止泄痢，治五痔、咽喉痛</t>
  </si>
  <si>
    <t>槟榔</t>
  </si>
  <si>
    <t>痰涎为害</t>
  </si>
  <si>
    <t>用槟榔为末，每服一钱，开水送下。</t>
  </si>
  <si>
    <t>口吐酸水</t>
  </si>
  <si>
    <t>用槟榔四两、桔皮一两，共研为末，每服一匙，空心服，生蜜汤调下。</t>
  </si>
  <si>
    <t>伤寒胸闷</t>
  </si>
  <si>
    <t>用槟榔、枳实，等分为末，每服二钱，黄连煎汤送下。</t>
  </si>
  <si>
    <t>用槟榔、高良姜各一钱半，陈米百粒，水煎服。</t>
  </si>
  <si>
    <t>用槟榔为末，酒送服一钱。</t>
  </si>
  <si>
    <t>脚气</t>
  </si>
  <si>
    <t>用槟榔十二枚，研为末，分二次服，以姜汁温酒调下。</t>
  </si>
  <si>
    <t>大小便秘</t>
  </si>
  <si>
    <t>用槟榔为末，蜜汤调服二钱。或以童便、葱白同煎服亦可。</t>
  </si>
  <si>
    <t>小便洒痛</t>
  </si>
  <si>
    <t>有用面煨槟榔、赤芍药各半两为还想，每取三钱，以灯心水煎好，空心服下。一天服二次。</t>
  </si>
  <si>
    <t>肠寄生虫</t>
  </si>
  <si>
    <t>用槟榔十多枚，研为末，先以水二升半煮槟榔皮至一升，调末一匙，空心服。经一天，有虫排出，如未排尽，可再次服药。又方：槟榔半两，炮过，研为末，每服二钱，以葱、蜜煎汤调服。</t>
  </si>
  <si>
    <t>口吻生疮</t>
  </si>
  <si>
    <t>用槟榔烧过。研末，加轻粉敷搽。</t>
  </si>
  <si>
    <t>用槟榔末吹耳内。</t>
  </si>
  <si>
    <t>枳</t>
  </si>
  <si>
    <t>秦椒</t>
  </si>
  <si>
    <t>饮少尿多</t>
  </si>
  <si>
    <t>用秦椒、瓜蒂各二分，研为末，每服一匙，水送下。一天服三次。</t>
  </si>
  <si>
    <t>手足心肿</t>
  </si>
  <si>
    <t>用椒和盐末等分，醋调匀敷肿处。</t>
  </si>
  <si>
    <t>久患口疮</t>
  </si>
  <si>
    <t>用秦椒去掉闭口的颗粒然后水海洗面拌煮为粥，空心腹，以饭压下。重者可多服几次，以愈为度。</t>
  </si>
  <si>
    <t>用秦椒煎醋含漱。</t>
  </si>
  <si>
    <t>蜀椒</t>
  </si>
  <si>
    <t>用椒目炒捣成膏，每服一匙，酒送下。</t>
  </si>
  <si>
    <t>崩中带上</t>
  </si>
  <si>
    <t>用椒目炒过、碾细，每服一匙，温酒送下。</t>
  </si>
  <si>
    <t>眼生黑花，年久不治</t>
  </si>
  <si>
    <t>腹内虚冷</t>
  </si>
  <si>
    <t>用生椒（去掉不开口的颗粒）四十粒，浸浆水中一宿，空心服，水送上。久服暖脏腑，黑发明目。</t>
  </si>
  <si>
    <t>寒湿脚气</t>
  </si>
  <si>
    <t>用川椒二、三升，装薄布囊中，每天在囊上踏脚，有效。</t>
  </si>
  <si>
    <t>疮肿作痛</t>
  </si>
  <si>
    <t>用生椒末、釜下土、荞麦粉，等分为末，调醋敷涂。</t>
  </si>
  <si>
    <t>手足皲痛</t>
  </si>
  <si>
    <t>用椒四合，水煮，去渣，浸泡皲痛处，约过半餐饭时间，让痛处出水干燥。待一会，再次浸泡，等痛处出水干燥后，涂上猪、羊脑髓，很见效。</t>
  </si>
  <si>
    <t>用川椒煎汤冼。又方：凡经过正在涂漆的地方，嚼川椒涂鼻上，则不生漆疮。</t>
  </si>
  <si>
    <t>久冷不痢（或不痢，只是腰腹冷）</t>
  </si>
  <si>
    <t>用川椒三程式，在醋中浸一夜，取出，用一升和曲三升拌作粥吃。三闪愈。</t>
  </si>
  <si>
    <t>用川椒红末，调水和白面做成录取子，如皂荚子在烧热咬在患处，同次可愈。一方：花椒四钱牙皂五十个、醋一碗，煎汁漱口。</t>
  </si>
  <si>
    <t>每日空心嚼川椒一钱，凉水送下，三、五次即收。</t>
  </si>
  <si>
    <t>肾风囊痒</t>
  </si>
  <si>
    <t>用川椒、杏仁研膏，涂掌心，合阴囊而卧，甚效。</t>
  </si>
  <si>
    <t>马槟榔</t>
  </si>
  <si>
    <t>临时细嚼马槟榔核仁数枚，用井华水送服，不久即可分娩。</t>
  </si>
  <si>
    <t>断产（绝育）</t>
  </si>
  <si>
    <t>常嚼马槟榔二枚，水送服，久之子宫变冷，自不受孕。</t>
  </si>
  <si>
    <t>恶疮肿毒</t>
  </si>
  <si>
    <t>用马槟榔一枚，冷水送服，另用一、二枚嚼敷患处。</t>
  </si>
  <si>
    <t>毕澄茄</t>
  </si>
  <si>
    <t>用毕澄茄为还想，加姜汁神曲、面糊做成丸子，如梧子大。每服七十丸，姜汤送下。一天服二次。</t>
  </si>
  <si>
    <t>伤寒咳逆，呃噫日夜不定</t>
  </si>
  <si>
    <t>和毕澄茄、高良姜各等分，共研为末，每服二钱，加水六分，煮开几次后再加醋少许服下。</t>
  </si>
  <si>
    <t>反胃，吐黑汁</t>
  </si>
  <si>
    <t>用毕澄茄研末，加米糊做成丸子，如梧子大。每服三、四十丸，姜汤送下。愈后，再服平胃散三百贴。久病者亦可不发。</t>
  </si>
  <si>
    <t>茱萸</t>
  </si>
  <si>
    <t>中风（口角偏斜，不能语言）</t>
  </si>
  <si>
    <t>用茱萸一升、姜豉三升、清酒五程序，合煎开数次，冷后每服半升。一天服三次。微汗即愈。</t>
  </si>
  <si>
    <t>全身发痒</t>
  </si>
  <si>
    <t>用茱萸一升，加酒五升，煮成一升半，乘温擦洗，痒即停止。</t>
  </si>
  <si>
    <t>冬月感寒</t>
  </si>
  <si>
    <t>用吴茱萸五钱煎汤服，以出汗为度。</t>
  </si>
  <si>
    <t>呕吐、胸满、头痛</t>
  </si>
  <si>
    <t>用茱萸一升、枣二十枚、生姜一两、人参一两，加水五升煎成三升，每服七合，一天服二次，此方名“吴茱萸汤”。</t>
  </si>
  <si>
    <t>用吴茱萸五合，加酒三升煮开，分三次服。</t>
  </si>
  <si>
    <t>小肠疝气（偏坠疼痛，睾丸肿硬，阴部湿痒）</t>
  </si>
  <si>
    <t>用吴茱萸（去梗）一斤，分作四份。四两泡酒，四两泡醋，四两泡开水，四两泡童便。经一夜后，都取出焙干，加泽泻二两，共研为末，以酒和粉调成丸子，如梧子大。每服五十丸，空心服，盐汤或酒送下。此方名“夺命丹”，亦名“星斗丸”。</t>
  </si>
  <si>
    <t>妇女阴寒，久不受孕</t>
  </si>
  <si>
    <t>用吴茱萸、川椒各一升，共研为末，加炼蜜做丸子，如弹子大。裹棉肉纳入阴道中，令子宫开即可受孕。</t>
  </si>
  <si>
    <t>胃气虚冷，口吐酸水</t>
  </si>
  <si>
    <t>用吴茱萸在开水中泡七次，取出焙干，加干姜（炮），等分为末。每服一钱，热汤送下。</t>
  </si>
  <si>
    <t>转筋入腹</t>
  </si>
  <si>
    <t>用茱萸（炒）二两，加酒二碗，煎成一碗，分二次服。得泻即愈。</t>
  </si>
  <si>
    <t>老人多年水泄</t>
  </si>
  <si>
    <t>用吴茱萸三钱，泡过，取出，加水煎嗔，放一点盐后服下。</t>
  </si>
  <si>
    <t>赤白痢（脾胃受湿，下痢腹痛，米谷不化）</t>
  </si>
  <si>
    <t>腹中积块</t>
  </si>
  <si>
    <t>用茱萸一升捣烂，和酒同煮，取出包软布中熨积块处，冷则炒热再熨。块如移动，熨也移动，直至积块消除。</t>
  </si>
  <si>
    <t>用茱萸煎酒含漱。</t>
  </si>
  <si>
    <t>老小风疹</t>
  </si>
  <si>
    <t>用茱萸煎酒涂搽。</t>
  </si>
  <si>
    <t>用吴茱萸一升捣为末，加苦酒调涂布上贴患处。</t>
  </si>
  <si>
    <t>寒热怪病（发寒发热不止，几天后四肢坚硬如石，敲起来发铜器声，日渐瘦弱）</t>
  </si>
  <si>
    <t>用茱萸、木香等分，煎激发服。</t>
  </si>
  <si>
    <t>盐麸子</t>
  </si>
  <si>
    <t>生津、降火、化痰、润肺、滋肾，消毒、止痢、收汗，治风湿眼病</t>
  </si>
  <si>
    <t>胡椒</t>
  </si>
  <si>
    <t>用胡菽二十粒，淡酒送服。心下大痛者，用椒五十粒、乳香一钱，研匀，男用生姜汤、女用当归酒送下。</t>
  </si>
  <si>
    <t>用胡椒在醋中泡过，取出晒干，反复七次，研为末，加酒、糊做成丸子，如梧子大。每服三、四十丸，醋汤送下。又方：用胡椒七钱半、煨姜一两，水煎，分二次服。又方：用有椒、半夏（开水泡过），等分为还想，加清退汁和糊做成丸子，如梧子大。每服三十丸，姜汤送下。</t>
  </si>
  <si>
    <t>用胡椒、绿豆、各依病人一岁用粒，共研为末，加糊做成丸子，如梧子在。赤痢用生姜汤，白痢用米汤送下。</t>
  </si>
  <si>
    <t>用胡椒二十粒，打碎，加水一碗煎至六成，去渣，添入硭硝半两，煎化后服下。</t>
  </si>
  <si>
    <t>两胁积块，气逆喘急，日景成痈</t>
  </si>
  <si>
    <t>用胡椒二百五十粒，蝎尾四个、生木香二钱半工半续，共研末，加粟米饭做成丸子，如绿豆在。每服二十丸，桔皮汤送下。此主名“磨积丸”。</t>
  </si>
  <si>
    <t>惊风，眼珠内钓</t>
  </si>
  <si>
    <t>用胡椒、木鳖子仁，等分为末，加醋调黑豆末，共捣为丸，如绿豆大，每服三、四十丸，荆芥汤送下。</t>
  </si>
  <si>
    <t>伤寒咳逆，日夜不止</t>
  </si>
  <si>
    <t>用胡椒三十粒（打碎）、麝香半钱，加酒一杯，煎成半杯，热服。</t>
  </si>
  <si>
    <t>用胡椒、荜拨，等分为末，加蜡做成丸子，如麻子大，每用一丸，塞蛀孔中。又方：用胡椒九粒、绿豆十一粒，布裹捶碎，棉裹一粒，放在患处咬定，涎出吐去，即愈。</t>
  </si>
  <si>
    <t>用胡椒、紫檀香、郁金、茜根、小蘖皮，等分为末，加水做成丸子，如梧子大。每服二十丸，胶汤送下。</t>
  </si>
  <si>
    <t>沙淋、石淋</t>
  </si>
  <si>
    <t>用胡椒、朴硝，等分末。每服二钱，开水送下。一天服二次。此方名“二拗散。”</t>
  </si>
  <si>
    <t>甜瓜</t>
  </si>
  <si>
    <t>腰腿疼痛</t>
  </si>
  <si>
    <t>用甜瓜子三两，酒浸十日，研为末。每服三钱，空心服，酒送下。一天服三次。</t>
  </si>
  <si>
    <t>肠痈（小腹肿痛，小便似淋，大便困难，下脓）</t>
  </si>
  <si>
    <t>太阳中（身热、头痛、脉微）</t>
  </si>
  <si>
    <t>用瓜蒂十四个，加水一升，煮成五合，一次服下，吐后病除。</t>
  </si>
  <si>
    <t>诸风诸明</t>
  </si>
  <si>
    <t>用瓜蒂炒黄，研为末，加酸齑水调服取吐。如为风，再加蝎稍半钱；湿气肿满，加赤小豆末一钱；有虫，加狗油五、七点和雄黄一钱；病重者，再加芫花半，即可将虫吐出。</t>
  </si>
  <si>
    <t>刀黄喘急，心上坚硬，口渴</t>
  </si>
  <si>
    <t>用瓜蒂二合、赤小豆一合，共研为末，以温浆水五合送服一匙。过一顿饭时间当呕吐，不吐再服药。</t>
  </si>
  <si>
    <t>扁身如金</t>
  </si>
  <si>
    <t>用瓜蒂四十九枚、丁香四十九枚，烧存性，共研为末。每用二、三分，吹鼻取黄水，或擦牙流涎亦可。</t>
  </si>
  <si>
    <t>热病发黄</t>
  </si>
  <si>
    <t>用瓜蒂为末，取大豆大小一团吹鼻中，轻则半日，重则一日，流出黄水好愈。</t>
  </si>
  <si>
    <t>用瓜蒂、丁香、赤小豆各七枚，共研为末，吹豆大一团入鼻中，不久有黄水流出。隔日用药一次。</t>
  </si>
  <si>
    <t>用瓜蒂二枚，加水半碗，浸一宿后一次服下，取吐即愈。</t>
  </si>
  <si>
    <t>用瓜蒂七枚。研为末，棉裹塞肛门中即通。</t>
  </si>
  <si>
    <t>西瓜</t>
  </si>
  <si>
    <t>用西瓜皮烧过，研末，放口内含噙。</t>
  </si>
  <si>
    <t>闪挫腰痛</t>
  </si>
  <si>
    <t>用西瓜青皮阴干，研为末，盐酒调服三钱。</t>
  </si>
  <si>
    <t>食瓜过多，人感适</t>
  </si>
  <si>
    <t>用瓜皮煎汤饮服可解。</t>
  </si>
  <si>
    <t>葡萄</t>
  </si>
  <si>
    <t>取葡萄捣取自然汁，生藕捣取自然汁，生地黄捣取自然汁，各五合，再加白沙蜜五合，和匀，每次温服一碗。</t>
  </si>
  <si>
    <t>胎上冲心</t>
  </si>
  <si>
    <t>用葡萄汤饮服，好不上冲。</t>
  </si>
  <si>
    <t>用葡萄嫩心十四个、蝼蛄七个（去头尾），同研烂，露七日，晒干研为末。每服半钱，淡酒调下。暑天服此方，效果更好。</t>
  </si>
  <si>
    <t>茗</t>
  </si>
  <si>
    <t>用好茶一斤炙过，捣为还想，浓煎服一、二碗。久患痢者，服此亦交。又方：赤痢用蜜水煎茶服。白痢用连皮的自然姜汁同水煎茶服。一方：茶和醋煎，热服即止。</t>
  </si>
  <si>
    <t>大便下血，里急后重</t>
  </si>
  <si>
    <t>用细茶半斤碾末，加百药煎五个烧存性，每服二钱，米汤送下。一天服两次。</t>
  </si>
  <si>
    <t>用葱涎调茶末服自通，不可服大黄。</t>
  </si>
  <si>
    <t>腰痛难转</t>
  </si>
  <si>
    <t>煎茶五合，加醋二合，一次服下。</t>
  </si>
  <si>
    <t>阴囊生疮</t>
  </si>
  <si>
    <t>先用甘草汤洗患处，然后用茶末敷贴。</t>
  </si>
  <si>
    <t>用生油调茶末敷涂。</t>
  </si>
  <si>
    <t>痰湍咳嗽</t>
  </si>
  <si>
    <t>有好茶末一两、白僵蚕一两，共研为末，泡开水一小碗饮服，临卧再加开水泡服一次。</t>
  </si>
  <si>
    <t>猕猴桃</t>
  </si>
  <si>
    <t>止渴，解烦热，下淋石，调中下气</t>
  </si>
  <si>
    <t>甘蔗</t>
  </si>
  <si>
    <t>发热口干、小便赤涩</t>
  </si>
  <si>
    <t>取甘蔗去皮，嚼汁咽下。饮浆亦可。</t>
  </si>
  <si>
    <t>用甘蔗汁七升、生姜汁一升，和匀，每日细细饮服。</t>
  </si>
  <si>
    <t>干呕不息</t>
  </si>
  <si>
    <t>有蔗汁温服半升，每日三次。加姜汁更好。</t>
  </si>
  <si>
    <t>虚热咳嗽，口干涕唾</t>
  </si>
  <si>
    <t>用甘蔗汁一程序半、青粱米四合，煮粥吃。每日二次。极润心肺。</t>
  </si>
  <si>
    <t>沙糖</t>
  </si>
  <si>
    <t>用沙糖半斤、乌梅一个，加水二碗，煎至一碗，随时饮之。</t>
  </si>
  <si>
    <t>痘不落痂</t>
  </si>
  <si>
    <t>用沙糖调水服，一天服二次。</t>
  </si>
  <si>
    <t>腹中紧张</t>
  </si>
  <si>
    <t>用酒煮沙糖饮食。</t>
  </si>
  <si>
    <t>上气喘嗽</t>
  </si>
  <si>
    <t>进食即吐。用沙糖、姜汁等分，一起慢火煎开数次，每服半匙。</t>
  </si>
  <si>
    <t>食韭口臭</t>
  </si>
  <si>
    <t>用沙糖可解。</t>
  </si>
  <si>
    <t>婴奥</t>
  </si>
  <si>
    <t>目中障翳</t>
  </si>
  <si>
    <t>取婴奥藤以水浸过，吹气滴嗔入眼中，热翳及赤白障可以消去。</t>
  </si>
  <si>
    <t>用野葡萄根七钱、葛根三钱，加水一碗，煎至七成，再加童便三成，空心温服。</t>
  </si>
  <si>
    <t>用野葡萄根晒干，研为末。加水调涂。</t>
  </si>
  <si>
    <t>莲藕</t>
  </si>
  <si>
    <t>白浊溃精</t>
  </si>
  <si>
    <t>用石莲子、龙骨、益知仁，等分为末。每服二钱，空心服，米汤送下。又方：用莲子、白茯苓，等分为末，开水调服。</t>
  </si>
  <si>
    <t>久痢禁口</t>
  </si>
  <si>
    <t>有石莲子（炒）研为末，每服二钱，陈米汤调下。加服香连丸更好。</t>
  </si>
  <si>
    <t>脾泄肠滑</t>
  </si>
  <si>
    <t>干呕不止</t>
  </si>
  <si>
    <t>用莲子六枚，炒成赤黄色，研为末，熟水半碗冲服。</t>
  </si>
  <si>
    <t>产后咳逆，呕吐，心忡目昏</t>
  </si>
  <si>
    <t>用莲子一两半、白茯苓一两、丁香五钱，共研为末。每服二钱，米汤送下。</t>
  </si>
  <si>
    <t>双目红痛</t>
  </si>
  <si>
    <t>用莲子去皮，研为末，取一碗，加粳米半斤，常煮粥吃。</t>
  </si>
  <si>
    <t>吐泻</t>
  </si>
  <si>
    <t>用生藕捣汁服。</t>
  </si>
  <si>
    <t>上焦痰热</t>
  </si>
  <si>
    <t>用藕汁、梨汁各半碗，和匀后服下。</t>
  </si>
  <si>
    <t>用生藕汁、生地黄汁、葡萄汁，各等分。每服半碗，加蜜，温服。</t>
  </si>
  <si>
    <t>跌作瘀血</t>
  </si>
  <si>
    <t>用藕节、荷节、荷蒂各七个，以蜜少许捣烂，加水二杯煎至八成，去渣温服。</t>
  </si>
  <si>
    <t>用藕节晒干研成末，每服二钱，人参、白蜜煎汤调下。一天服二次。</t>
  </si>
  <si>
    <t>用藕节、莲花须、莲子、芡产、山药、白茯苓、白茯神各二两，共研为末；另用金樱子二二斤，捶碎，加水一斗熬于八成，去渣，再熬成膏，把膏药和药末调匀，再调一点面做成丸子，如梧子大。每服七十丸，米汤送下。此方名“金锁玉关丸”。</t>
  </si>
  <si>
    <t>小便遗精</t>
  </si>
  <si>
    <t>用莲房、荆芥穗，各烧存性，等分为末。每服二钱，米汤送下。</t>
  </si>
  <si>
    <t>用莲房烧存性，研为末，加面糊成丸子，如梧子大。每服百丸，开水或酒送下。一天服二次。</t>
  </si>
  <si>
    <t>各种痈肿</t>
  </si>
  <si>
    <t>用叶蒂不限量，煎汤淋洗患处。洗后擦干。以飞过的寒水石调猪油涂搽。</t>
  </si>
  <si>
    <t>跌打损伤，恶血攻心</t>
  </si>
  <si>
    <t>用干荷叶五片烧存性，研为末。</t>
  </si>
  <si>
    <t>产后恶血不尽或胎衣不下</t>
  </si>
  <si>
    <t>用荷叶炒香为末，每服一匙，开水或童便调下。</t>
  </si>
  <si>
    <t>妊娠胎动（已见黄水）</t>
  </si>
  <si>
    <t>用干叶蒂炙研为末，淘糯米水一碗调服即安。</t>
  </si>
  <si>
    <t>用嫩荷叶七个，捣汁服。又方：用干荷叶、生蒲黄，等分为末。每服三钱，桑白皮煎汤调下。又方：用经霜败荷叶烧存性，研为末，水送服二钱。</t>
  </si>
  <si>
    <t>用生荷叶、生艾叶、生柏叶、生地区性黄，等分捣烂，做成丸子，如鸡蛋在。每取一丸，加水三碗，煮成一碗，去渣服。此方名“四生丸”。</t>
  </si>
  <si>
    <t>用荷叶（烧过，研细）半两，蒲黄、黄芩各一两，共研为末。每空心服三钱，酒送下。</t>
  </si>
  <si>
    <t>用荷叶烧过。研细，每服二钱。红痢用蜜水，白痢用沙糖水送下。</t>
  </si>
  <si>
    <t>有贴水荷叶焙干、研细，酒送服二钱。同时在荷叶上铺药末令病人坐治。</t>
  </si>
  <si>
    <t>用升麻、苍术各一两，荷叶一个，加水二碗，煎成一碗，饭后温服。或将荷叶一个烧为末，以升麻、苍术煎汁调服。</t>
  </si>
  <si>
    <t>阴肿痛痒</t>
  </si>
  <si>
    <t>用荷叶、浮萍、蛇床各等分，每日煎水洗。</t>
  </si>
  <si>
    <t>刀斧伤疮</t>
  </si>
  <si>
    <t>用荷叶烧为末涂搽。</t>
  </si>
  <si>
    <t>芰实</t>
  </si>
  <si>
    <t>解暑，解伤寒积热，止消渴，解酒毒</t>
  </si>
  <si>
    <t>芡实</t>
  </si>
  <si>
    <t>小便频数及遗精</t>
  </si>
  <si>
    <t>用秋石、白茯苓、芡实、莲子各二两，共研为末。加蒸枣做成成丸子，如梧子大。每服三十丸，空心服，盐汤送下。此方名“四精丸”。</t>
  </si>
  <si>
    <t>用芡实粉、白茯苓粉。化黄蜡和蜜作丸子。如梧子大。每服百丸，盐汤送下。此方甸“分清丸”。</t>
  </si>
  <si>
    <t>石蜜</t>
  </si>
  <si>
    <t>润心肺燥热，治咳消痰，解酒和中，助脾气，缓肝气</t>
  </si>
  <si>
    <t>产后血闷、胞衣不下、石淋</t>
  </si>
  <si>
    <t>炭火</t>
  </si>
  <si>
    <t>用炭烧红，趁热捶成细末，煎汤喝下。如无效，便刮取炭末三钱，井水调服，无效再吃，终能把误吞之物排出。</t>
  </si>
  <si>
    <t>咽头突然作梗</t>
  </si>
  <si>
    <t>用木炭末和密做成丸子，分次含着并喝下。</t>
  </si>
  <si>
    <t>白虎风病（骨节象被什么东西咬碎似的，痛的地方，游走不定）</t>
  </si>
  <si>
    <t>用炭灰五升、蚯蚓屎一升、红花七捻（一捻，是两个指头捏到的），合起来熬，熬后，用醋拌过，以旧布包好，趁热熨痛处。</t>
  </si>
  <si>
    <t>用紧炭三钱、枳壳烧灰五钱，共研为末，每服三钱，五更时服，米汤送下，天明再服一次，当天见效。忌食油腻。</t>
  </si>
  <si>
    <t>汤火灼伤</t>
  </si>
  <si>
    <t>用炭末和香油调涂。</t>
  </si>
  <si>
    <t>白癞头疮</t>
  </si>
  <si>
    <t>用木炭烧红，投入开水中，温洗有效。</t>
  </si>
  <si>
    <t>阴囊湿痒</t>
  </si>
  <si>
    <t>用麸炭和紫苏叶，研末擦患处。</t>
  </si>
  <si>
    <t>艾火</t>
  </si>
  <si>
    <t>艾火可灸治许多病</t>
  </si>
  <si>
    <t>针火</t>
  </si>
  <si>
    <t>灯火</t>
  </si>
  <si>
    <t>神针火</t>
  </si>
  <si>
    <t>心腹冷痛，风寒湿痹，附骨阻疽等</t>
  </si>
  <si>
    <t>凡在筋骨隐痛者，针刺后，火气直达患处，疗效显着。</t>
  </si>
  <si>
    <t>水龟</t>
  </si>
  <si>
    <t>龟甲：阴虚血弱</t>
  </si>
  <si>
    <t>用龟甲（炙熟）、地黄（九蒸九晒）、黄蘖（盐水浸炒）、知母（酒炒）各四两，在石器内研为末，加猪脊髓和丸，如梧子大。每服百丸、空心温酒下。一方：与上方同，但去地黄，加五味子（炒）一两。</t>
  </si>
  <si>
    <t>用龟甲烧存性，研为末。每服一匙，酒送下。</t>
  </si>
  <si>
    <t>用龟甲一枚，烧过，研为末，酒送服四钱。</t>
  </si>
  <si>
    <t>用龟甲烧灰敷涂。</t>
  </si>
  <si>
    <t>口、耳生疮</t>
  </si>
  <si>
    <t>臁疮朽臭</t>
  </si>
  <si>
    <t>筋骨疼痛</t>
  </si>
  <si>
    <t>用乌龟一个，分作四脚，每用一脚，加天花粉、枸杞子各一钱二分，雄黄五分，麝香五分，槐花三钱，水一碗，煎服。</t>
  </si>
  <si>
    <t>多年咳嗽不愈</t>
  </si>
  <si>
    <t>用生龟三个，照平常吃龟方法治净，去肠，以水五升，煮取三升，浸曲，酿秫米四升，常取饮服。</t>
  </si>
  <si>
    <t>下痢及泻血</t>
  </si>
  <si>
    <t>用乌龟肉拌沙糖，和椒，炙煮吃下。多吃几效即愈。</t>
  </si>
  <si>
    <t>虚劳咯血</t>
  </si>
  <si>
    <t>用葱、椒、酱油煮乌龟吃。</t>
  </si>
  <si>
    <t>年久痔漏</t>
  </si>
  <si>
    <t>用乌龟二、三个，煮取肉，加茴香、葱酱，常吃，忌食糟、醋等热物。</t>
  </si>
  <si>
    <t>玳瑁</t>
  </si>
  <si>
    <t>预解痘毒</t>
  </si>
  <si>
    <t>用生玳瑁、生犀角各磨汁一合，和匀，取半合温服。一天服三次。在痘疮流行时服此，病未发则内消，病已发则减轻。</t>
  </si>
  <si>
    <t>痘疮黑陷（乃心热血凝所致）</t>
  </si>
  <si>
    <t>用生玳瑁，生犀角，同磨汁一俣，加猪心血少许、紫草汤五匙，和匀温服。</t>
  </si>
  <si>
    <t>鳖</t>
  </si>
  <si>
    <t>用鳖甲醋炙、研末，每服一匙，酒送下。隔夜一服，清早一服，病发时一服，加雄黄少许更有效。</t>
  </si>
  <si>
    <t>奔豚气痛，上冲心胜利</t>
  </si>
  <si>
    <t>用鳖甲（醋炙）三两、亦三棱（煨）二两、桃仁（去皮尖）四两，加醋煎如糖浆，以瓶收存，每服半匙，空心服，酒送下。</t>
  </si>
  <si>
    <t>血瘕症癖（按：即肿瘤之类的病）</t>
  </si>
  <si>
    <t>用鳖甲、琥珀、在黄，等分为末，酒送服二钱。不久即恶血排下。又方：用鳖甲以醛炙黄，研为末，每服一匙，牛乳一俣调下。每晨一次。</t>
  </si>
  <si>
    <t>妇女漏下</t>
  </si>
  <si>
    <t>用鳖甲（醋炙）研为末，清酒送服一匙。一天服二次，又方：用干姜、鳖甲、诃黎勒皮，等分为末，加糊做成丸子。每倾家荡产心服三十丸。一天服二次。</t>
  </si>
  <si>
    <t>妇女难产</t>
  </si>
  <si>
    <t>用鳖甲烧存性，研为末。酒送服一匙，即可产下。</t>
  </si>
  <si>
    <t>用鳖甲炙过，研为末。每服一钱，乳汁关下。一天服二次，亦可加蜜做成丸子服用。</t>
  </si>
  <si>
    <t>突然腰痛，不可俯仰</t>
  </si>
  <si>
    <t>用鳖甲炙过，研为末，每服一匙，酒送下。一天服二次。</t>
  </si>
  <si>
    <t>沙石洒</t>
  </si>
  <si>
    <t>用鳖甲醋炙过，研为末。每服一匙，酒送一。一天服三次，石出即愈。</t>
  </si>
  <si>
    <t>阴虚梦泄</t>
  </si>
  <si>
    <t>用鳖甲烧过，研为末。每用三分，和酒半碗、童尿半碗、葱白七寸同煎，去葱，下午饮服。</t>
  </si>
  <si>
    <t>用鳖甲、蛤粉各一两，同炒至色黄，加熟地黄一两半，晒干，共研为末，每服二钱，饭后服茶送下。</t>
  </si>
  <si>
    <t>痈疽敛</t>
  </si>
  <si>
    <t>用鳖甲烧存性研为末，掺敷患处。肉：1痃癖气块。以蚕沙一斗、桑柴灰一斗，水淋五次取汁，煮鳖一个如泥，去骨，再煮成膏，捣为丸，如梧子大，每服十丸，一天服三次。</t>
  </si>
  <si>
    <t>寒湿脚气，痛不可忍</t>
  </si>
  <si>
    <t>用鳖二个，加水二斗，煮成一斗，去鳖取汁，再加苍耳、苍术、寻风藤各半斤，煎至七升，去渣，乘热熏患处。待药水转温，再将患处浸洗。</t>
  </si>
  <si>
    <t>肺结核</t>
  </si>
  <si>
    <t>用鳖一个，柴胡、前胡、贝母、知母、杏仁各五钱，同煮熟。去骨、甲、裙煮汁和丸，如梧子大。生前了三十丸，空心服，黄芪汤送下。一天服二次。此方名“团鱼丸”。</t>
  </si>
  <si>
    <t>蟹</t>
  </si>
  <si>
    <t>杀莨菪毒，解鳝鱼毒、漆毒，治疟及黄疸，捣成膏兴疥疮、癣疮</t>
  </si>
  <si>
    <t>捣出汁滴耳聋。</t>
  </si>
  <si>
    <t>牡蛎</t>
  </si>
  <si>
    <t>心脾气痛，有痰</t>
  </si>
  <si>
    <t>用牡蛎煅成粉，酒送服二钱。</t>
  </si>
  <si>
    <t>用牡蛎粉、杜仲，等分为末，加蜜做成丸子，如梧子大。每服五十丸，温水送下。</t>
  </si>
  <si>
    <t>气虚盗汗</t>
  </si>
  <si>
    <t>用牡蛎粉、杜仲，等分为末。每服一匙，酒送下。</t>
  </si>
  <si>
    <t>产后盗汗</t>
  </si>
  <si>
    <t>用牡蛎粉、麦麸（炒黄）等分。每服一钱，猪肉汤调下。</t>
  </si>
  <si>
    <t>用黄泥封固牡蛎，煅赤，研为末。每服一钱，活鲫鱼煎汤调下。</t>
  </si>
  <si>
    <t>百合变渴（由伤寒转成百合病，如寒无寒，如热无热，欲卧不卧，欲行不行，欲食不食，口苦，小便赤，一般服药则有吐泻，变成渴疾，久治不愈）</t>
  </si>
  <si>
    <t>用牡蛎（熬）二两、栝楼根二两，共研为末。每服一匙，米汤调下。一天服三次。</t>
  </si>
  <si>
    <t>病后常流鼻血</t>
  </si>
  <si>
    <t>用牡蛎十分、石膏五分，共研为末。每服一匙，酒关下。亦可加蜜作丸子吃，一天三次。</t>
  </si>
  <si>
    <t>小便淋闭（服治血药无效者）</t>
  </si>
  <si>
    <t>用牡蛎粉、黄蘖（炒），等分为末。每服一钱，小茄香汤送下。</t>
  </si>
  <si>
    <t>用牡蛎五两，加小便三升，煎成二程式，分三次服。极效。</t>
  </si>
  <si>
    <t>梦遗便溏</t>
  </si>
  <si>
    <t>用牡蛎粉。加醋、糊做成丸子，如梧子大。每服三十丸，米汤送下。一天服二次。</t>
  </si>
  <si>
    <t>阴囊水肿</t>
  </si>
  <si>
    <t>用牡蛎煅粉二两、干姜（炮）一两，共研为末，冷水调糊敷上。不久，囊热如火。药干即换，至小便通畅末，冷水调糊敷上。不久，囊热如火。药干即换，至小便通畅为愈。又方：改冷水调糊为葱汁，白面同调。不儿不用干姜。</t>
  </si>
  <si>
    <t>用牡蛎煅过研细。加米醋揉成团，再煅再研，加米醋调艾叶末熬膏，做成丸子，如梧子大。每服四、五十丸，醋汤送下。</t>
  </si>
  <si>
    <t>用牡蛎粉敷涂。</t>
  </si>
  <si>
    <t>用牡蛎粉末调水涂搽。药干即换。</t>
  </si>
  <si>
    <t>用牡蛎煅过，研为末。取四两，加玄参末三两，和面糊做成丸子如梧子大。每服三十丸，酒送下。一天服三次，服尽除根。又方：瘰头疬不知已破未破，用牡蛎四两，甘草一两为末。每服一钱，饭后服，茶汤调下。其效极验。</t>
  </si>
  <si>
    <t>蚌</t>
  </si>
  <si>
    <t>痰饮咳嗽</t>
  </si>
  <si>
    <t>用蛤粉在新瓦上炒红，加青黛少许，每服二钱，淡齑水（滴入麻油数点）调服。</t>
  </si>
  <si>
    <t>用蛤粉二钱，和生姜汁一碗捣匀，米醋调服。不效再服。</t>
  </si>
  <si>
    <t>痰疽赤肿</t>
  </si>
  <si>
    <t>用蛤粉调醋涂搽。药干即换。</t>
  </si>
  <si>
    <t>雀目、夜盲</t>
  </si>
  <si>
    <t>用蛤粉三钱，研为末，水飞过，放入一片切开的猪肝中，扎定。以第二镒淘米水煮七分熟。另取蛤粉蘸食，以汁送下。一天一次。</t>
  </si>
  <si>
    <t>脚趾湿烂</t>
  </si>
  <si>
    <t>用蛤粉干搽。极验。</t>
  </si>
  <si>
    <t>真珠</t>
  </si>
  <si>
    <t>安神</t>
  </si>
  <si>
    <t>用真珠末如豆大一团。蜂蜜调服。一天服三次。</t>
  </si>
  <si>
    <t>用真珠末一两，酒送服。立产。</t>
  </si>
  <si>
    <t>用真珠一两，研为末，苦酒送服。</t>
  </si>
  <si>
    <t>子死腹中</t>
  </si>
  <si>
    <t>用真珠末二两，酒送服，立产。</t>
  </si>
  <si>
    <t>痘疮疔毒（不餐痘中有疔，病势极险）</t>
  </si>
  <si>
    <t>用豌豆四址九粒（烧存性）、头发灰三分、真珠十四粒（炒研为末），一起和油胭脂同捣成膏。先将疮疔挑破，挤去恶血。取膏少许点上，疮变红活。此方名“四圣丹”。</t>
  </si>
  <si>
    <t>肝虚目暗，茫茫不见</t>
  </si>
  <si>
    <t>用真珠末一两、白蜜二合、鲤鱼胆二枚，和匀，煎过，滤取汁，频频点眼。</t>
  </si>
  <si>
    <t>青盲眼</t>
  </si>
  <si>
    <t>目生顽翳</t>
  </si>
  <si>
    <t>用真珠一两、地榆二两，加水二大碗煎干。取真珠放醋中浸五日，热水淘去醋气，研为细末。每取少许点眼，至愈为止。</t>
  </si>
  <si>
    <t>小儿中风，手足拘挛</t>
  </si>
  <si>
    <t>用真珠末（水飞过）一两、石膏末一钱，，和匀，每取一钱，加水七分煎成四分，温服。一天服三次。</t>
  </si>
  <si>
    <t>石决明</t>
  </si>
  <si>
    <t>畏光</t>
  </si>
  <si>
    <t>用石决明、黄菊花、甘草各一钱，水煎，冷后服。</t>
  </si>
  <si>
    <t>用石决明火煅过，研为末，加谷精草等分，共研细，可烤猪肝蘸吃。</t>
  </si>
  <si>
    <t>肝虚目翳（气虚、血虚、肝虚，眼睛充血，夜如鸡啄，生出浮翳）</t>
  </si>
  <si>
    <t>用石决明（烧成灰）、木贼（焙），等分为末。每取二钱，与姜、枣同用水煎，连渣服下。每天服三次。</t>
  </si>
  <si>
    <t>用石决明一两（烧存性）、加苍术三两（去皮），共研为末。每取三钱，放入切开的猪肝中，扎定，加水煎熟，乘热熏目，待转温后，食肝饮汁。</t>
  </si>
  <si>
    <t>小便淋症</t>
  </si>
  <si>
    <t>用石决明去粗皮，研为末，水飞过。每服二钱，熟水送下。一天服二次。如淋中有软硬物，即加朽木末五分。</t>
  </si>
  <si>
    <t>海蛤</t>
  </si>
  <si>
    <t>水肿满</t>
  </si>
  <si>
    <t>有海蛤、杏仁、汉防己、枣肉各二两、葶苈六两，共研为末，做成丸子，如梧子大。每服十丸，以有水排出为度。</t>
  </si>
  <si>
    <t>水肿发热，小便不能通</t>
  </si>
  <si>
    <t>用海蛤、木通、猪苓、泽泻、滑石、黄葵子、桑白皮各一钱，灯心三分，水煎服。一天服二次。此方名“海蛤汤”。</t>
  </si>
  <si>
    <t>腹水肿肛，四肢枯瘦</t>
  </si>
  <si>
    <t>用海蛤（煅成粉）、防己各七钱半，葶苈、赤茯苓、桑白皮各一两，陈桔皮、随李仁各半两，共研为末，加蜜做成丸子，如梧子大。每服五十丸，米汤送下。一天服二次。此方名“海蛤丸”。</t>
  </si>
  <si>
    <t>血痢内热</t>
  </si>
  <si>
    <t>用海蛤粉二钱，蜜水调服。一天服二次。</t>
  </si>
  <si>
    <t>伤寒搐搦（汗出不止，手足抽筋）</t>
  </si>
  <si>
    <t>用海蛤、川乌头各一两，穿山甲二两，共研为末，滴酒做成丸子，如弹子大。捏扁，放足心下，外以葱白包住，扎好，在热水中浸脚，浸至膝部最好。水冷须换热。以遍身出汗为度。每隔三天，照此方治疗一次。</t>
  </si>
  <si>
    <t>中风瘫痪</t>
  </si>
  <si>
    <t>用海蛤粉一两，筛七次，槐花半两，炒焦，一起研匀，每服一钱，水调下。</t>
  </si>
  <si>
    <t>蛤蜊</t>
  </si>
  <si>
    <t>白浊遗精</t>
  </si>
  <si>
    <t>用蛤蜊粉（煅）一斤、黄蘖（新瓦炒过）一斤，共研为末，滴水做成丸子，如梧子大。每有一百丸，空心服，温酒送下。一天服二次。</t>
  </si>
  <si>
    <t>雀目、青盲</t>
  </si>
  <si>
    <t>有蛤昨粉炒黄，研为末，加油蜡化和做成丸子，如皂角子大，放入猪腰子中，扎定，蒸吃。一天吃一次。</t>
  </si>
  <si>
    <t>车渠</t>
  </si>
  <si>
    <t>安神，解药毒及虫螫毒</t>
  </si>
  <si>
    <t>加玳瑁等分，磨人乳服下</t>
  </si>
  <si>
    <t>贝子</t>
  </si>
  <si>
    <t>目花翳痛</t>
  </si>
  <si>
    <t>有贝子一两，烧研成粉，加龙脑少许点眼。若有息肉，再加真珠末等分。</t>
  </si>
  <si>
    <t>鼻渊脓血</t>
  </si>
  <si>
    <t>用贝子烧研，每服二钱，酒送下。一天服三次。</t>
  </si>
  <si>
    <t>用贝子三个、甘遂一钱五分，共研为末，浆水调下，不久即通。</t>
  </si>
  <si>
    <t>用贝子一对，一个生用，一个烧过，共研为末，温酒送服。</t>
  </si>
  <si>
    <t>下疳阴疮</t>
  </si>
  <si>
    <t>用贝子三个，煅红，研为末，搽患处。</t>
  </si>
  <si>
    <t>淡菜</t>
  </si>
  <si>
    <t>腹内冷痛、结块、崩中带下，壮阳，止痢，消宿食，治瘿气</t>
  </si>
  <si>
    <t>田螺</t>
  </si>
  <si>
    <t>消渴饮水（日夜不止，小便频数）</t>
  </si>
  <si>
    <t>用田螺五升，在水一斗中浸一夜，渴即取此水饮用。每日换水及田螺一次。用田螺煮食饮汁亦可。</t>
  </si>
  <si>
    <t>肝热目赤</t>
  </si>
  <si>
    <t>用大田螺七个，洗净，在水中养去泥秽。换水一升，再次浸洗，取出放碗中加盐少许。从壳内吸自然汁点眼。</t>
  </si>
  <si>
    <t>烂弦风眼</t>
  </si>
  <si>
    <t>用水中螺蚌加葱豉，煮食饮汁，即解。</t>
  </si>
  <si>
    <t>小便不通（腹胀如鼓）</t>
  </si>
  <si>
    <t>用田螺一个、盐半匙，生捣，敷脐下一寸三分，即通。</t>
  </si>
  <si>
    <t>噤口痢</t>
  </si>
  <si>
    <t>用大田螺二个，捣烂，加麝香三分作饼，烘热贴脐间半日，待热气下行即思饮食。</t>
  </si>
  <si>
    <t>脱肛（脱出三、五寸）</t>
  </si>
  <si>
    <t>用大田螺二、三个，在井水中养三、四天，去泥，以黄连粉填入壳内。先作浓茶洗净肛门，然后用鸡乞求蘸壳内水汁，兴在脱肠上，随好以软布慢慢将肠头托入。</t>
  </si>
  <si>
    <t>反胃呕噎</t>
  </si>
  <si>
    <t>用田螺洗净，养水中去泥，取出晒至半干，做成丸子，如梧子大。每服三十丸，藿香汤送下。用田螺烂壳研服亦可。</t>
  </si>
  <si>
    <t>水气浮肿</t>
  </si>
  <si>
    <t>用大田螺、大蒜、四前子等分。捣在膏，摊贴脐上，水排出，肿即消。</t>
  </si>
  <si>
    <t>痔漏疼痛</t>
  </si>
  <si>
    <t>用田螺一个，放入片脑一分，取汁水搽患处。搽前用冬瓜激发洗净痔漏。又方；用田螺一枚，针刺破后，加入白矾末，埋藏一夜，取出，以螺内汁水涂患处，立能止痛。</t>
  </si>
  <si>
    <t>用活田螺一个，塞入巴豆仁一粒，待壳内有水汁流出，即以搽患处。照此方坚待，狐臭可以断根。</t>
  </si>
  <si>
    <t>瘰疬溃破</t>
  </si>
  <si>
    <t>用田螺连肉烧存性，调香油涂搽。</t>
  </si>
  <si>
    <t>用田螺壳烧存性，调清油涂搽。</t>
  </si>
  <si>
    <t>用多年的田螺壳烧灰。加麝香少许，水调匀，灌服。</t>
  </si>
  <si>
    <t>蜗螺</t>
  </si>
  <si>
    <t>黄疸、酒疸</t>
  </si>
  <si>
    <t>用不螺蛳养去泥土。每天煮食饮汁，有效。</t>
  </si>
  <si>
    <t>黄疸吐血（病后，身、面皆黄，吐血很我，诸药不效）</t>
  </si>
  <si>
    <t>用螺蛳十个，水漂去泥，捣烂，露一夜，称明时，取汁水取二、三次。血止即愈。</t>
  </si>
  <si>
    <t>五淋白浊</t>
  </si>
  <si>
    <t>用螺蛳一碗，连壳炒热，加白酒三碗，煮成一碗，挑螺肉吃，即以所煮酒关定。数次即效。</t>
  </si>
  <si>
    <t>用螺蛳二、三升，铺在桶内，令小儿坐上，不久即愈。</t>
  </si>
  <si>
    <t>痘疹目翳</t>
  </si>
  <si>
    <t>常吃水煮螺蛳，有效。</t>
  </si>
  <si>
    <t>突然咳嗽</t>
  </si>
  <si>
    <t>用螺蛳壳捣为末，每服一匙，酒送下。</t>
  </si>
  <si>
    <t>湿痰心痛</t>
  </si>
  <si>
    <t>用白螺蛳壳洗净，烧存性，研为末，酒送服一匙。立止。</t>
  </si>
  <si>
    <t>膈气疼痛</t>
  </si>
  <si>
    <t>用陈白螺蛳烧过，研细，每服残，酒送下。甚效。</t>
  </si>
  <si>
    <t>用年久螺蛳烧灰敷涂。</t>
  </si>
  <si>
    <t>汤火伤疮</t>
  </si>
  <si>
    <t>用多年干白螺蛳壳煅过。研为末，调油敷搽。</t>
  </si>
  <si>
    <t>瘰疬已破</t>
  </si>
  <si>
    <t>用土墙上白螺蛳壳为末，每日敷患处。</t>
  </si>
  <si>
    <t>痘疮不收</t>
  </si>
  <si>
    <t>用螺蛳壳洗净，煅过，研为末，敷疮上。</t>
  </si>
  <si>
    <t>小儿哮疾</t>
  </si>
  <si>
    <t>用南墙上年久螺蛳为末，下午加水调好，晚饭时吞服。</t>
  </si>
  <si>
    <t>小儿软疖</t>
  </si>
  <si>
    <t>用墙上螺蛳壳烧灰，加倒挂尘等分，调油涂搽。</t>
  </si>
  <si>
    <t>银</t>
  </si>
  <si>
    <t>用银一两、水三升，煎成二升服之。</t>
  </si>
  <si>
    <t>胎动欲坠</t>
  </si>
  <si>
    <t>用银五两、根二两、清酒一碗、水一大碗，煎成一碗，湿服。</t>
  </si>
  <si>
    <t>用文银一两，烧红渍入一碗烧酒中，趁热漱口。</t>
  </si>
  <si>
    <t>口鼻疳蚀，穿唇透颊</t>
  </si>
  <si>
    <t>用银屑一两，放入三升水中，在铜器内煎成一升，一天洗三、四次。</t>
  </si>
  <si>
    <t>身面赤痣</t>
  </si>
  <si>
    <t>常用银块揩擦发热，慢慢自行消退。</t>
  </si>
  <si>
    <t>自然铜</t>
  </si>
  <si>
    <t>用自然铜，先经火煅（即烧红），然后醋淬（即蘸醋酒上去，令红消热退），淬后又煅，反复九次，最后研为细末。每次取一小提撮，调醋服。</t>
  </si>
  <si>
    <t>项下气瘿（项下皮肤，伸张成囊，囊内不是水，而是气）</t>
  </si>
  <si>
    <t>用自然铜丢在水缸里，每天饮食，都用此水。日久，气瘿自消。或把自然铜烧成烟气，张口吸入亦可。</t>
  </si>
  <si>
    <t>暑湿瘫痪</t>
  </si>
  <si>
    <t>用自然铜烧红，酒浸一夜，加炮过的川乌头，五灵脂、苍术（酒浸）各一两，当归二钱，共浸酒里。浸后取出，做成丸子，如梧子大。每服七丸，酒送下。吃到四肢麻木，是瘫痪快好的表现，可以停止服药。</t>
  </si>
  <si>
    <t>骨折</t>
  </si>
  <si>
    <t>用自然铜磨酒服或用铜屑和酒服，均有效，但骨接之后，不可常服。</t>
  </si>
  <si>
    <t>铜青</t>
  </si>
  <si>
    <t>风痰引起的突然昏倒或瘫痪</t>
  </si>
  <si>
    <t>用铜青二两，研细，水飞去滓，慢火熬干，再加入麝身一分，以糯米粉糊成丸子，如弹丸大。每一丸，分两次服，薄荷酒送。若风痰未全好，可再用朱砂酒冲同量丸药服。要吐出青绿色涎水，泻下恶物，才算病愈。此方名“碧林丹”。治小儿的这种病，宜用“绿云丹”。方子是：用铜青研末，不定量，加醋面糊丸，如芡子大，每次用薄荷酒化服一丸，服后不久，吐涎如胶，即有效。</t>
  </si>
  <si>
    <t>烂眼</t>
  </si>
  <si>
    <t>用水调铜青，涂在碗底，艾火熏干后，刮下来涂烂处。</t>
  </si>
  <si>
    <t>头发恶红，不断脱落</t>
  </si>
  <si>
    <t>用油磨铜钱末涂抹即生。</t>
  </si>
  <si>
    <t>用粗草划破黑痣，再用铜青末涂搽，三天不洗去，痣自脱掉。痣厚的，可再搽一次。</t>
  </si>
  <si>
    <t>走马牙疳（骨槽风、败血症、牙根肿痛、臭烂出血）</t>
  </si>
  <si>
    <t>用铜青、滑石、杏仁等分，研末涂搽。</t>
  </si>
  <si>
    <t>口鼻疳疮</t>
  </si>
  <si>
    <t>用铜青、枯矾等分，研细敷疮上。又方：用人中白一钱、铜青三分研细搽抹。</t>
  </si>
  <si>
    <t>杨梅毒疮</t>
  </si>
  <si>
    <t>用醋煮铜青研末，烧酒调搽。要忍痛，让水出，次日即干。或再加白矾，与铜青等分，研末涂搽。</t>
  </si>
  <si>
    <t>臁疮顽癣</t>
  </si>
  <si>
    <t>用铜青七分，研细，加黄蜡一两共熬。另取厚纸一张，铺涂熬汁，两面垫一层纸，然后再贴到患处，以出水为好。亦治杨梅疮毒及虫咬。</t>
  </si>
  <si>
    <t>见后面蜜陀僧条。</t>
  </si>
  <si>
    <t>用铜青研细敷之。</t>
  </si>
  <si>
    <t>用生油调铜青滴入。</t>
  </si>
  <si>
    <t>头上生虱</t>
  </si>
  <si>
    <t>用铜青、明矾，共研细，揉入发内。</t>
  </si>
  <si>
    <t>铅</t>
  </si>
  <si>
    <t>明目、固牙、乌须发</t>
  </si>
  <si>
    <t>用铅半斤，熔成汁，趁热加桑条灰，同时以柳木搅拌，使成沙状细末，再筛过，用筛取的细末揩牙，揩后漱口，即又漱口水洗眼，有明目、固齿、乌须发之效。</t>
  </si>
  <si>
    <t>肾气攻心，奔豚喘急，面黑欲死</t>
  </si>
  <si>
    <t>用铅二两、石亭脂二两、木香一两、麝香一钱。先把铅熔化，加入石亭脂，急炒。焰起时，含醋喷之。炒毕，倾入先掘好的地坑中，盖好。等冷后取出研细，再加米饭，做成丸子，如芡子大。每服二丸，热酒送下。或身上出汗，或通便通气病即愈。如大便还不通，可再服一丸，加玄明粉五分同服。</t>
  </si>
  <si>
    <t>妇女血气冷痛攻心</t>
  </si>
  <si>
    <t>风（口吐白沫，翻目抽筋）</t>
  </si>
  <si>
    <t>用黑铅、水银、结砂、南星（炮过）各一两，共研为末，加糯米饭做成丸子，如绿豆大，按年龄一岁服一丸，乳汗送下。</t>
  </si>
  <si>
    <t>反胃、呃逆</t>
  </si>
  <si>
    <t>用黑铅熔成汁，冷后，以柳木捶研成粉。取一两，加醋一升，放在砂锅里熬成膏子，再加蒸饼末少许，捏成小豆大的丸子。每服一丸，姜汤送下。</t>
  </si>
  <si>
    <t>多年反胃水上</t>
  </si>
  <si>
    <t>用铅二两、石亭脂二两、盐卤汁五两。先烧铅，以卤汁淬过，再与石亭脂同炒，等到起焰时，挑在水上，焰止，研匀，加蒸饼做丸，如梧子大。每服二十九，石莲干柿汤送下。</t>
  </si>
  <si>
    <t>消渴烦闷</t>
  </si>
  <si>
    <t>用黑铅、水银等分。结如泥后，常含黄豆大一团，把口水吞下。</t>
  </si>
  <si>
    <t>用铅五两、灸皂荚一个、酒二斗，煮开六次，常常饮之，至小便畅通，达二、三升，肿即消。</t>
  </si>
  <si>
    <t>用铜锉成末，取一两，用生姜半两、灯心一握，井水煎服。服药前，将炒葱贴在肚脐上。</t>
  </si>
  <si>
    <t>用炉中铜屑、桂心、皂荚等分，研细，和蜜成丸，如梧子大。每服十五丸。忌食忽。</t>
  </si>
  <si>
    <t>用铅二两，在铁锅里炒，取其黑灰，调醋涂搽，把一片布块盖着。注意勤换药，让恶汁流出。如此半月，不痛不破，内消为水而病愈。</t>
  </si>
  <si>
    <t>用铅一斤、甘草（微灸）三两。先取酒一斗，浸甘草，然后把铅熔化投入酒中。等铅冷凝，又取出再熔再投，如此九次，去滓饮酒，醉卧即愈。</t>
  </si>
  <si>
    <t>砒霜中毒（烦躁如狂，心腹疼痛，四肢发冷）</t>
  </si>
  <si>
    <t>用黑铅四两，磨水一碗灌服。</t>
  </si>
  <si>
    <t>硫磺中毒</t>
  </si>
  <si>
    <t>用黑铜煎汤服。</t>
  </si>
  <si>
    <t>轻粉中毒</t>
  </si>
  <si>
    <t>用铜五斤打壶一把，装烧酒十五斤、土茯苓半斤、乳香三钱，封固，重汤煎一昼夜，埋土中，出火毒。每日早晚喝数杯，用瓦盆接小便，可见尿中有粉状物。服至筋骨不痛乃止。</t>
  </si>
  <si>
    <t>铅霜</t>
  </si>
  <si>
    <t>小儿惊热（心肺积热，夜卧多惊）</t>
  </si>
  <si>
    <t>用铅霜、牛黄各半分，铁粉一分，研匀。每服四分之一钱，竹沥汁送下。</t>
  </si>
  <si>
    <t>惊风疾（喉闭，牙紧）</t>
  </si>
  <si>
    <t>用铅霜四分之一钱，加蟾蜍少计，为末。以乌梅肉蘸药揩在牙龈上；同时，把通关药吹进口里里。过一阵，喉牙就松开了。</t>
  </si>
  <si>
    <t>消渴烦热</t>
  </si>
  <si>
    <t>用铅霜、枯白矾等分，研细，调蜜做成丸子，如芡子大。每次用棉花包裹一料丸药放在口里，含化后，咽下药汁。又方：铅霜一两，根黄、硝石各一两，研末，每次用一钱，冷水送下。</t>
  </si>
  <si>
    <t>喉痹肿痛（喘息，气难通）</t>
  </si>
  <si>
    <t>用铅霜、甘草各半两，青黛一两，共研细，调醋做成丸子，如芡子大。每次含咽一丸，有效。</t>
  </si>
  <si>
    <t>悬雍肿痛（小舌肿痛）</t>
  </si>
  <si>
    <t>用铅霜一分、甘草（半生半灸）一分，共研细，包在棉花里，裹成小球，含口中，咽下药汁。</t>
  </si>
  <si>
    <t>口里疳疮，牙龈肿烂</t>
  </si>
  <si>
    <t>用铅霜、铜青各二钱，白矾如豆大一小块，共研为末，以鸡毛沾取，扫疮上。</t>
  </si>
  <si>
    <t>用铅霜研细，每服二分半，新汲水送下。</t>
  </si>
  <si>
    <t>用铅霜、白片脑各一分许，调酒涂搽，随手见效。</t>
  </si>
  <si>
    <t>少女经闭</t>
  </si>
  <si>
    <t>用铅霜半两、生地黄汁一合，调匀服。一天服三次。</t>
  </si>
  <si>
    <t>粉锡</t>
  </si>
  <si>
    <t>小儿脾泄不止</t>
  </si>
  <si>
    <t>用红枣二十个，去核，将粉锡填入，在瓦上烘干，去枣留粉，再研细。每服三分，米汤送下。</t>
  </si>
  <si>
    <t>用粉锡一两，调鸡蛋清，和灸烘焦，研细。每次用冷水冲服一钱。</t>
  </si>
  <si>
    <t>小儿疳痢（按：由疳疾引起，时痢时止</t>
  </si>
  <si>
    <t>痢时，红白兼有，全身黄瘦）。用粉锡先蒸后熬，等变色时，每服半钱，米汤送下。</t>
  </si>
  <si>
    <t>小儿腹胀</t>
  </si>
  <si>
    <t>用盐熬粉锡，等变色后，即取以摩擦腹部。</t>
  </si>
  <si>
    <t>小儿肚皮变青，极为危险</t>
  </si>
  <si>
    <t>小儿夜啼不止</t>
  </si>
  <si>
    <t>用粉锡如三粒豆子那样大的量，水冲服。一天服三次。</t>
  </si>
  <si>
    <t>身热多汗</t>
  </si>
  <si>
    <t>用粉锡半斤、雷丸四两，共研细，当作扑粉扑身。</t>
  </si>
  <si>
    <t>绦虫蛔虫</t>
  </si>
  <si>
    <t>用少量粉锡，炒后放在肉汤里空心服下，大效。</t>
  </si>
  <si>
    <t>用醋炒粉锡，服一钱，即见效。</t>
  </si>
  <si>
    <t>用粉锡半两、麝香半钱，卧时擦牙。</t>
  </si>
  <si>
    <t>跌打瘀血</t>
  </si>
  <si>
    <t>用粉锡一钱，和水冲服。虽脸青、气短、欲死者亦有效。</t>
  </si>
  <si>
    <t>跌打断骨</t>
  </si>
  <si>
    <t>用粉锡、硼砂等分，研细。每服一钱，苏木汤送下。宜多饮苏木汤。</t>
  </si>
  <si>
    <t>面皮抓伤</t>
  </si>
  <si>
    <t>用香油调粉锡搽患处。</t>
  </si>
  <si>
    <t>打伤后肿痛成疮</t>
  </si>
  <si>
    <t>用粉锡一两、生赤石脂一钱、水银一分，拌麻油，调成膏，摊在油纸上贴佃处。脱肉的地方，可有膏填满，再包扎好。</t>
  </si>
  <si>
    <t>黄水脓疮</t>
  </si>
  <si>
    <t>用粉锡煅黄三钱，加松香三钱、黄丹一钱、细矾二钱，共研为末。倒入香油二两，熬成膏子涂搽。</t>
  </si>
  <si>
    <t>口角生疮</t>
  </si>
  <si>
    <t>用炒粉锡一分、黄连半两，共研为末，搽患处。</t>
  </si>
  <si>
    <t>翻花恶疮（按：疮内有米粒状小颗，破则出血），翻出于外，故称翻花）</t>
  </si>
  <si>
    <t>用粉锡一两、胭脂一两，共研为末。在盐水洗净患处后，即将药搽上。一天搽五次。</t>
  </si>
  <si>
    <t>蜂巢疮</t>
  </si>
  <si>
    <t>用粉锡、朱砂等分，研细，调蜜搽疮上。</t>
  </si>
  <si>
    <t>用羊子骨髓调粉锡涂搽。</t>
  </si>
  <si>
    <t>诸蛇咬伤</t>
  </si>
  <si>
    <t>用粉锡和大蒜捣如泥，涂伤口。</t>
  </si>
  <si>
    <t>目翳</t>
  </si>
  <si>
    <t>用粉锡点翳上，有效。</t>
  </si>
  <si>
    <t>口干无津</t>
  </si>
  <si>
    <t>用公猪胆五个，酒煮，到胆囊破烂时，加粉锡一两，研匀，做成丸子，如芡子大。每次含一丸，咽汁吞下。</t>
  </si>
  <si>
    <t>腹中鳖症（按：此病是腹中有硬块，或肿起外突，如鳖伏身）</t>
  </si>
  <si>
    <t>用黍米淋汁冲粉锡湿服，大效。</t>
  </si>
  <si>
    <t>背疮、背痛</t>
  </si>
  <si>
    <t>用粉锡二两、麻油三两，慢火熬，同时用柳枝急搅。到滴汗成珠时，加白胶末少许，放入水盆中浸两日，取出摊油纸上贴患处。此方名“神应膏”。</t>
  </si>
  <si>
    <t>铅丹</t>
  </si>
  <si>
    <t>消渴烦乱</t>
  </si>
  <si>
    <t>用铅丹一钱，新汲水送下。服药后，宜吃荞麦粥。</t>
  </si>
  <si>
    <t>吐逆不止</t>
  </si>
  <si>
    <t>用铅丹四两，加米醋半斤，煎干，在炭火中煅红，冷定后，研为末，和米饭做成丸子，如梧子大。每服七丸，醋汤送下。此方名“碧霞丹”。</t>
  </si>
  <si>
    <t>小儿吐逆水上</t>
  </si>
  <si>
    <t>用铅丹研末，加枣肉捣匀，做成丸子，如芡子大。针挑一丸，在灯上烧过，研为细末，乳汁调服。此方名“烧针丸”。另一配方：在烧针丸的药方中加朱砂、枯矾各少许。</t>
  </si>
  <si>
    <t>反胃气逆</t>
  </si>
  <si>
    <t>用铅丹、白矾各二两，生石亭脂半两。先把丹、矾两药放在坩锅里，烧炭煅红，放冷两天，再加入石亭脂，共研为末，和米饭少许，捏成丸子，如绿豆大。每日服十五丸，米汤送下。</t>
  </si>
  <si>
    <t>赤白泄痢</t>
  </si>
  <si>
    <t>把枣肉捣烂，加入铅丹、白矾等分，各如皂角子大，再加米饭少许，和成团丸，如弹子大。以铁丝穿团丸，在灯上烧透，冷后研为细末，米汤冲服。又方：铅丹，炒成紫色，加入炒黄连，各等分。研细，加糊作丸，如麻子大。每服五十丸，生姜甘草汤送下。</t>
  </si>
  <si>
    <t>妊妇腹痛下痢</t>
  </si>
  <si>
    <t>用乌骨鸡蛋一个，壳上开小孔，让蛋白流出，单留蛋黄。从孔口装进铅丹五钱，搅匀，外用泥封好，放在火灰里煨干，研为细末。每服二钱，米汤送下。</t>
  </si>
  <si>
    <t>吐血、咳血</t>
  </si>
  <si>
    <t>用铅丹一钱，新汲水送下。</t>
  </si>
  <si>
    <t>用铅丹、百草霜等分，研细。发病之日，空腹服三钱，米汤送下。两服可愈。加饭或蒜做成丸药吃，也有效。又方：铅丹一两、恒山末三两，和蜜做丸，如梧子大，每服五十丸，湿酒送下。清晨吃一次，病将发未发时吃一次，有效。又方：铅丹（炒过）二两、独蒜一百个，共捣成泥，做成丸子，如梧子大。每服九丸，空腹服，长流水送下。疟发过两、三次后才服药，最见效。此方亦可治痢疾。又方：铅丹（炒过）半两、童便浸过的青蒿二两，共研为末。每服二钱，寒多酒送下，热多用茶送下。</t>
  </si>
  <si>
    <t>小儿疟，壮热不寒</t>
  </si>
  <si>
    <t>用铅丹二钱，蜜水送下。如兼恶寒，则以酒送下。此方名“鬼哭丹”。</t>
  </si>
  <si>
    <t>风</t>
  </si>
  <si>
    <t>用铅丹二两、白矾二两，分别研细。取两块砖铺地上，砖上垫纸七层，纸上铺丹，丹上辅矾。周围架柳木柴焚烧，约烧完柴十斤，即停烧待冷，取药合研。每服二钱，温酒送下。此方名“驱风散”。</t>
  </si>
  <si>
    <t>客忤中恶（此病病象是：人行路上，忽然心腹绞痛，胀满气冲；或突然倒地，四肢阙冷，甚至不救）</t>
  </si>
  <si>
    <t>用铅丹一小茶匙，调蜜三合灌下。</t>
  </si>
  <si>
    <t>用蜂蜜半斤，在铅锅中熬成紫色块，放入铅丹二两，水一两，再炼至水气全尽，倒在一块绢布上过滤。取滤下的细粉，装在瓶子里，埋地下二十天，才取出点眼。每日点七次。如药粘眼不开，则洗了重点。又方：铅丹、蜂蜜调匀，摊布片上，贴太阳穴。治赤眼痛有效。又方：铅丹、白矾，等分研末，点眼。又方：铅丹、乌贼骨，等分为末，加蜂蜜蒸后点眼。治眼睛红久生翳。又方：铅丹半两，调鲤鱼胆汁成膏，点眼。治眼生珠管。又方：铅丹、轻粉，等分为末，吹少许入耳内。左眼病，欠吹右耳，右眼病，吹左耳。治痘疹生翳。</t>
  </si>
  <si>
    <t>小儿重舌（舌肿厚）</t>
  </si>
  <si>
    <t>用铅丹一粒，如黄豆大，放在舌下。</t>
  </si>
  <si>
    <t>小儿口疮糜烂</t>
  </si>
  <si>
    <t>用铅丹一钱、生蜜一两，调匀，蒸到黑色，用鸡毛蘸取搽疮上。</t>
  </si>
  <si>
    <t>用铅丹加在轻粉中，以口水调和，经常搽腋下。</t>
  </si>
  <si>
    <t>蝎子螫伤</t>
  </si>
  <si>
    <t>用醋调铅丹涂搽。</t>
  </si>
  <si>
    <t>用铅丹、滑石等分，敷伤处。</t>
  </si>
  <si>
    <t>外痔肿痛</t>
  </si>
  <si>
    <t>用铅丹、滑石等分，研细，新汲水调涂。一天涂五次。</t>
  </si>
  <si>
    <t>用铅丹一两，黄蜡一两，香油五钱，熬成膏子。先以葱椒汤洗患处，然后贴敷药膏。又方：铅丹，水飞过，再炒过，取一两；黄，酒浸七日，焙干，也取一两；另取轻粉半两。分别研为细末。先以苦茶洗疮，随用轻粉把疮填满，再敷上铅丹，外层则用黄细末摊成膏贴上，不要揭动，几天即见效。</t>
  </si>
  <si>
    <t>密陀僧</t>
  </si>
  <si>
    <t>痰结胸中不散</t>
  </si>
  <si>
    <t>用密陀僧一两，加醋和水各一碗，煎干，研为末。每服取末二钱，以酒和水各一小碗，煎成一碗，趁热服下。以吐出痰涎为好。</t>
  </si>
  <si>
    <t>用密陀僧二两，研末，在开水中浸过，取出，加一点蒸饼做成丸子，如梧子大。服时用浓蚕茧盐汤、或茄根汤、或酒送下都行。第一天吃五丸，以后每天增加九丸，直到一次吃到三十丸为止，不可多服，五、六次后，如见水恶心，即可停药。恶心时可吃点干食压一下。</t>
  </si>
  <si>
    <t>用密陀僧三两，烧成黄色，取出研细，每服一钱，醋茶送下，一天吃三次。</t>
  </si>
  <si>
    <t>用铜青、密陀僧各一钱，麝香少许，共研细，以口水调和涂患处。</t>
  </si>
  <si>
    <t>婴儿泡疮（遍身象鱼鳔，又象水晶，破则流水，疮又再生）</t>
  </si>
  <si>
    <t>用密陀僧研末洒敷，内服苏合香丸。</t>
  </si>
  <si>
    <t>惊气失音</t>
  </si>
  <si>
    <t>用密陀要一茶匙，茶调服，即愈。</t>
  </si>
  <si>
    <t>先洗净腋下，油调密陀僧末涂上。另用一钱密陀僧末放入热蒸饼中，夹在腋下。</t>
  </si>
  <si>
    <t>用密陀僧末一钱，醋调漱口。</t>
  </si>
  <si>
    <t>用煅过的密陀僧，研末，敷疮上。</t>
  </si>
  <si>
    <t>用密陀僧、香白芷，等分研末，蜡烛油调涂患处。</t>
  </si>
  <si>
    <t>用密陀僧二两，研细，人乳调搽。夜间搽药，白天洗去。</t>
  </si>
  <si>
    <t>夏月汗斑如疹</t>
  </si>
  <si>
    <t>用密陀僧八钱、雄黄四钱，共研细。先以姜片擦皮肤发热，再用此姜片蘸药粉擦汗斑。次日斑疹焦枯。</t>
  </si>
  <si>
    <t>骨疽（一名“多骨疮”，疮内不时露出细骨）</t>
  </si>
  <si>
    <t>用密陀僧末加桐油调匀，摊贴患处。</t>
  </si>
  <si>
    <t>用密陀僧末加香油调成膏，摊在油纸上反复贴患处。</t>
  </si>
  <si>
    <t>锡</t>
  </si>
  <si>
    <t>铁</t>
  </si>
  <si>
    <t>耳聋由高烧引起者</t>
  </si>
  <si>
    <t>可烧铁投酒中饮之，同时，用慈石塞耳，但夜间须取去。</t>
  </si>
  <si>
    <t>把铁烧红，水淬过，饮此水一合。</t>
  </si>
  <si>
    <t>打伤瘀血</t>
  </si>
  <si>
    <t>用生铁一斤，酒三升，煮至一升后饮用。</t>
  </si>
  <si>
    <t>铁粉</t>
  </si>
  <si>
    <t>惊发热</t>
  </si>
  <si>
    <t>用铁粉少许，水调服。</t>
  </si>
  <si>
    <t>伤寒发狂，胡言乱走</t>
  </si>
  <si>
    <t>用铁粉二两、龙胆草一两，共研细，磨刀水调服。每服大人一钱，小儿五分。</t>
  </si>
  <si>
    <t>疔疮</t>
  </si>
  <si>
    <t>用铁粉一两、蔓青根三两，捣乱如泥，敷疮上。一天换两次。</t>
  </si>
  <si>
    <t>风热脱肛</t>
  </si>
  <si>
    <t>用铁粉末同白蔹末调匀敷患处，并托入体内。</t>
  </si>
  <si>
    <t>铁落</t>
  </si>
  <si>
    <t>用铁落研细，调猪油涂搽。</t>
  </si>
  <si>
    <t>善怒发狂，惊邪癫</t>
  </si>
  <si>
    <t>用铁落煎水服。</t>
  </si>
  <si>
    <t>铁精</t>
  </si>
  <si>
    <t>用铁精粉敷扑。</t>
  </si>
  <si>
    <t>用铁精加羊脂，裹在布。</t>
  </si>
  <si>
    <t>白石英</t>
  </si>
  <si>
    <t>风虚冷痹，肾虚耳聋</t>
  </si>
  <si>
    <t>取磁石五两，经火煅、醋淬各五次，加白石英五两，装入绢袋，浸一升酒中，过五、六天后，分次温取。酒尽，可再添酒。</t>
  </si>
  <si>
    <t>惊悸善忘（上隔风热，心脏不安，宜化痰安神）</t>
  </si>
  <si>
    <t>用白石英一两、朱砂一两，共研细。饭后煎金银汤送下。</t>
  </si>
  <si>
    <t>石水肿坚（按：病象是四肢瘦，肚子大，腹水胀如坚石）</t>
  </si>
  <si>
    <t>用白石英十两，捶成豆子大，装入瓷瓶，浸酒二斗瓶口泥封，周围以马粪和糠火烧之，常令小沸。约六小时后停火。第二天开始服用，每次服酒大半杯。一天三次，酒尽后，可再加酒如上法烧一次。</t>
  </si>
  <si>
    <t>水银</t>
  </si>
  <si>
    <t>急惊风</t>
  </si>
  <si>
    <t>用水银半两、生南星一两、麝香半分，共研细，加石脑油，捣成泥，做丸子，如绿豆大。每服一丸，薄荷汤送下。</t>
  </si>
  <si>
    <t>用黑铅、水银各一钱半，结砂、硫磺各五钱，官桂一钱，共研细，分两次服。一半米汤、一半姜汗，调在一个碗中把药送下。</t>
  </si>
  <si>
    <t>胆热鼻血</t>
  </si>
  <si>
    <t>用水银、丹砂、麝香等分，研细，每服半钱，新汲水送下。</t>
  </si>
  <si>
    <t>血汗不止</t>
  </si>
  <si>
    <t>胎动（母欲死，子尚活）</t>
  </si>
  <si>
    <t>用水银、丹砂各半两，合研匀，加牛膝半两，水五大碗，煎汁。吃药时，还吃半茶匙蜂蜜。</t>
  </si>
  <si>
    <t>胎死腹中</t>
  </si>
  <si>
    <t>用水银二两，令产妇吞服，殆胎立出。</t>
  </si>
  <si>
    <t>误吞金银饰物</t>
  </si>
  <si>
    <t>服水银一两，立出。又方：水银一两，分两次服。服第二次后，立出。</t>
  </si>
  <si>
    <t>用水银和蜡烛油擦头，虱一夜死尽。</t>
  </si>
  <si>
    <t>用水银一分、黄连六分、水二升，都成五合，喝一点含在口中，一天十次，有效。</t>
  </si>
  <si>
    <t>用水银擦几次，可愈。</t>
  </si>
  <si>
    <t>肛门虫痒</t>
  </si>
  <si>
    <t>用水银枣膏各二两，研匀，棉花裹成小球，送进肛门，次日虫出。</t>
  </si>
  <si>
    <t>用水银、黄连和粉锡（熬黄）各一两，研匀，敷疮上。</t>
  </si>
  <si>
    <t>小儿痘后眼睛生翳</t>
  </si>
  <si>
    <t>用水银一钱、虢丹（铅丹）五钱，研捣成丸药六粒，糊在坩锅中，火煅一天。取出，用薄棉裹好，左翳塞右耳，翳自掉下。</t>
  </si>
  <si>
    <t>水银粉</t>
  </si>
  <si>
    <t>小儿涎喘</t>
  </si>
  <si>
    <t>用末受精的鸡收一个，取出蛋清，加水银粉十钱拌合。装银器内，放在汤瓶上蒸熟，给病儿服下，或吐痰，或下泄，病即愈。但水银有毒，气虚小儿，不能用此方。</t>
  </si>
  <si>
    <t>小儿呕乳</t>
  </si>
  <si>
    <t>用水银粉一钱、盐鼓（去皮）七粒，共研匀，合成丸子，如麻子大。每服三丸。藿香汤送下。</t>
  </si>
  <si>
    <t>大小便闭（胀闷欲死，持续两三天，有生命危险）</t>
  </si>
  <si>
    <t>用水银粉一钱、生麻油一合，和匀，空腹时服下。</t>
  </si>
  <si>
    <t>大便壅结</t>
  </si>
  <si>
    <t>用水银粉半钱、沙糖一小撮，研成丸子，如梧子大。每服五丸，临卧时温开水送下。又方：水银粉二钱、铅丹一钱，共研细。每次一钱，米汤送下。</t>
  </si>
  <si>
    <t>用水银粉五钱、粉锡三钱，共研匀。加水浸过的蒸饼心少许，和为丸，如绿豆大。每服七至十丸，艾汤送下。</t>
  </si>
  <si>
    <t>消中嗜食（吃得多，人体瘦，大便硬结，常解小便）</t>
  </si>
  <si>
    <t>用水银粉一钱，研细，姜汁拦匀，清水送下。后服猪肚丸补之。</t>
  </si>
  <si>
    <t>用水银粉一两，汤煎，再用慢火焙干，加麝香半两，研细。每服二至三分，温水调下。</t>
  </si>
  <si>
    <t>水气肿痛</t>
  </si>
  <si>
    <t>用水银粉一钱，装入乌鸡的蛋中（蛋要先去黄），再用面饼包好蒸熟，剥去蛋壳，加炒葶苈一钱，同蒸饼捣成丸子，如绿豆大。每服三至五丸，一天服三次，车前汤送下。极效。</t>
  </si>
  <si>
    <t>痘后生翳</t>
  </si>
  <si>
    <t>用水银粉、铅丹，等分为末。左翳吹右耳，右翳吹左耳。</t>
  </si>
  <si>
    <t>用水银一钱、大蒜一瓣，合捣成饼，安在颧骨前陷（即肋窝）中，先用一枚铜钱垫住。安饼后再用贝壳盖好，扎牢。一夜可愈。左牙痛，安在右边，右牙痛安在左边。</t>
  </si>
  <si>
    <t>牙疳（流脓、流血、虫蚀）</t>
  </si>
  <si>
    <t>用水银粉一钱，黄连一两，共研为末，搽患处。</t>
  </si>
  <si>
    <t>小儿耳烂</t>
  </si>
  <si>
    <t>用水银粉、枣子灰，等分研末，调油搽患处。</t>
  </si>
  <si>
    <t>眼边烂</t>
  </si>
  <si>
    <t>用水银粉和口水点眼睑内。一天点二、三次。</t>
  </si>
  <si>
    <t>用葱汁调水银粉涂搽。</t>
  </si>
  <si>
    <t>小儿生癣</t>
  </si>
  <si>
    <t>用猪油调水银粉涂搽。</t>
  </si>
  <si>
    <t>以齑汁温洗患处，拭干后，用葱汁调水银粉涂搽。又方：水银粉五分，黄蜡一两。先把水银粉铺纸上，再铺黄蜡，缚在疮上，黄水流出即愈。</t>
  </si>
  <si>
    <t>各种毒疽毒痈（包括杨梅疮）</t>
  </si>
  <si>
    <t>用水银粉一两，丹砂、雄黄各二钱半，白矾、绿矾各二两半，研匀，装罐，盐泥封口，文武火炼升。炼毕开封，罐口有许多粉末。取此粉每三钱加乳香、没药各五分，酒在太乙膏之类的膏药上，贴患处，有奇效。此方名“五宝霜”。</t>
  </si>
  <si>
    <t>粉霜</t>
  </si>
  <si>
    <t>小儿急惊风</t>
  </si>
  <si>
    <t>用粉霜二钱，白牵牛（炒过）、水银粉各一钱，共研细。每服二、三分。薄荷汤送下。以涎痰吐出为效。</t>
  </si>
  <si>
    <t>小儿烦躁口渴</t>
  </si>
  <si>
    <t>用粉霜二至五分（即小儿年龄大小酌用），煮莲花汤送下，冬日用莲肉汤。</t>
  </si>
  <si>
    <t>风热惊狂</t>
  </si>
  <si>
    <t>用粉霜一两、白面六钱，合做饼子，烤熟后研细，加水银粉半两、铅霜二钱半，共研为末，滴水揉成丸子，如梧子大。每服十至十五丸，米汤送下。此方名“神白丹”，治伤寒积热、搐风、惊狂，皆有效。</t>
  </si>
  <si>
    <t>斑疹生翳</t>
  </si>
  <si>
    <t>用粉霜八分、朱砂一钱，共研细，水调少许，放在耳朵里。</t>
  </si>
  <si>
    <t>杨梅恶疮</t>
  </si>
  <si>
    <t>用粉霜敷搽。</t>
  </si>
  <si>
    <t>银朱</t>
  </si>
  <si>
    <t>小儿内钓（惊风，多啼）</t>
  </si>
  <si>
    <t>用银朱半钱，乳香、煨蒜各一钱，共研细，捏成丸子，如粟米大。半岁儿五丸，薄荷汤送下。</t>
  </si>
  <si>
    <t>痰气结胸</t>
  </si>
  <si>
    <t>用银朱半两、明矾一两，同研细。置瓦盏中，下加微火熔化。刮取，搓成丸子，每服一钱，茶和姜汁送下。此方名“鹤顶丹”。</t>
  </si>
  <si>
    <t>水肿，但大便尚通畅</t>
  </si>
  <si>
    <t>用银朱半两、煅硫磺四两，共研细，加糊做成丸子，如梧子大。每次服三十丸。</t>
  </si>
  <si>
    <t>咽喉疼痛</t>
  </si>
  <si>
    <t>用银朱、海螵蛸，等分为末，吹入喉中，涎流，痛止。</t>
  </si>
  <si>
    <t>用银朱调鸡蛋清涂搽。</t>
  </si>
  <si>
    <t>用银朱调菜油敷上。</t>
  </si>
  <si>
    <t>用银朱、白矾等分。煎汤温洗患处，再用桑柴火远远烘热。一天三次。</t>
  </si>
  <si>
    <t>鱼脐疔（按：疔初起，即呈长形，边缘带红色，中央带黑色</t>
  </si>
  <si>
    <t>痛极者有救，不大痛者反而难救）。用水调银朱成丸，每服一丸，温酒送下。此方名“走马丹”。</t>
  </si>
  <si>
    <t>杨梅毒</t>
  </si>
  <si>
    <t>用银朱、粉锡，等分为末。把纸卷成捻子，蘸油点燃，放在木桶中。令病人到桶边用鼻子吸取烧捻子放出的烟子。一天一次，七天可愈。又方：银朱二钱，孩儿茶一钱，龙桂香一钱，皂角子一钱，共研细，照上方作熏药用。又方：银朱、水银粉各一钱，黄蜡、菜油各一两，加热化开调药，摊在油纸上贴患处，疮痂自脱。</t>
  </si>
  <si>
    <t>用银朱三钱、枯矾四钱，研细。裹入纸中做成三个捻子。每天早晨拿一个捻子蘸油熏肚脐，熏后蒙被而卧，汗出为好。</t>
  </si>
  <si>
    <t>顽疮久不收口</t>
  </si>
  <si>
    <t>用银朱一钱、陈年石灰五分、松香五钱、香油一两，调匀，摊在纸上贴患处。</t>
  </si>
  <si>
    <t>血风臁疮</t>
  </si>
  <si>
    <t>取黄蜡一两，熔化后，加银朱一两，搅匀，摊在纸上。先把臁疮刺孔，再把药纸贴牢。</t>
  </si>
  <si>
    <t>黄水湿疮</t>
  </si>
  <si>
    <t>用银朱、盐梅，合捣敷上。</t>
  </si>
  <si>
    <t>用银朱、牛骨髓、桐油，调搽。</t>
  </si>
  <si>
    <t>用银朱浸醋，每天梳头时带药入发。又一治法：纸包银朱，烧着，用碗盖住。烟结碗内成垢，以茶水洗下，倒入头发中，再把头发包起来。第二天，头虱尽死。</t>
  </si>
  <si>
    <t>灵砂</t>
  </si>
  <si>
    <t>伏热吐泻</t>
  </si>
  <si>
    <t>用硫磺半两、水银一钱，研细，加姜汁和面糊，做成丸子，如小豆大。三岁用，服三丸，冷水送下。大人可服三、四十丸。此方名“阴阳丸”。</t>
  </si>
  <si>
    <t>脾疼反胃</t>
  </si>
  <si>
    <t>用灵砂一两、蚌壳粉一两，同炒红。加丁香、胡椒各四十九粒，共研为末。再加姜汁煮过的半夏粉，糊成丸子，如梧子大。每服二十丸，姜汤送下。</t>
  </si>
  <si>
    <t>用灵砂三分、五灵脂一分，共研细。加稀糊做成丸子，如麻子大。每服二十丸。饭前服。饭前服，石菖蒲、生姜汤送下。</t>
  </si>
  <si>
    <t>九窍出血（因突然受惊而得，其脉必虚，不可借认是热极血溢而妄用凉药以致误事）</t>
  </si>
  <si>
    <t>用灵砂三十粒，人参煎汤送下。三服可愈。</t>
  </si>
  <si>
    <t>有些病</t>
  </si>
  <si>
    <t>可用“养正丹”（又名“交泰丹”）来治疗。养正丹的制法和功效如下：用一个盏子，先放入铅的熔汁，次下水银，次下丹砂末，合炒，炒到不见星时，再下硫磺末。急搅拌，看有焰起，可用酒醋解除。药冷取出研细，加糯米糊成丸子，如绿豆大。每服二十丸，盐汤送下。以上四味药，分量都相等。</t>
  </si>
  <si>
    <t>雄黄</t>
  </si>
  <si>
    <t>骨蒸发热（按：即今之肺结核）</t>
  </si>
  <si>
    <t>用雄黄一两，加入小便一升中。另取方圆尺的石板一块，以炭火烧热，把雄黄尿汁淋在石上，垫上薄毡，令病人解衣顶被坐石上，勿使漏风。几次之后，病状即逐渐减轻。</t>
  </si>
  <si>
    <t>伤寒咳逆</t>
  </si>
  <si>
    <t>用雄黄一钱、酒一杯，同煎，病人趁热嗅其气。</t>
  </si>
  <si>
    <t>阴部蚀烂，痛痒不已</t>
  </si>
  <si>
    <t>用雄黄半两烧于瓶中，熏下部，有效。</t>
  </si>
  <si>
    <t>用雄黄、细辛，等分研细。每次取二、三分吹入鼻中，左痛吹右，右痛吹左。此方名“至灵散”。</t>
  </si>
  <si>
    <t>腹胁痞块</t>
  </si>
  <si>
    <t>用雄黄、白矾各一两，共研为末，加而糊调成膏，摊纸上，贴痞块处。贴至大便畅泄乃愈。</t>
  </si>
  <si>
    <t>胁下痃癖（按：胁下觉有积聚，呼吸时常抽痛）</t>
  </si>
  <si>
    <t>用雄黄一两、巴豆五钱，同研细。加白面二两，滴水做成丸子，如梧子大。每服二十四丸。以开过几次再放冷以后的水冲服。大便畅通，病即转好。此方名“煮黄丸”。</t>
  </si>
  <si>
    <t>酒癖（饮酒过度引起头晕、恶心、呕吐，长期不愈）</t>
  </si>
  <si>
    <t>用皂角子大的雄黄六小块、巴豆（连皮油）十五个、蝎子尾巴十五个，共研为末，加面粉五两半，滴水做成丸子，如豌豆大。丸子将干时放于麸中炒香。炒后，取丸子放水里观察。凡是浮在水面的就是好的，收存起来。每服二丸，温酒送下。此方名“酒征丸”。</t>
  </si>
  <si>
    <t>油癖（特别喜欢吃油，缺油即病）</t>
  </si>
  <si>
    <t>用雄黄半两，研末，水调服。</t>
  </si>
  <si>
    <t>症瘕积聚</t>
  </si>
  <si>
    <t>用雄黄二两，研细。水飞九次，放入新竹筒中，以蒸饼一块封住筒口，蒸七次。再用上等粉脂一两，和成丸子，如绿豆大。每服七丸。酒送下。一天服三次。</t>
  </si>
  <si>
    <t>阴肿</t>
  </si>
  <si>
    <t>用雄黄、矾石各二两，甘草一尺，加水五升，煮成二升，浸肿处。</t>
  </si>
  <si>
    <t>用雄黄、青黛，等分为末，每服二钱，新汲水送下。</t>
  </si>
  <si>
    <t>虫毒</t>
  </si>
  <si>
    <t>用雄黄、生矾等分，加蜡做成丸药，如梧子大。每服七丸，开水送下。</t>
  </si>
  <si>
    <t>用雄黄不拘多少，放入枣内，用线捆好，煎汤。另用铅一两，熔化后，倒入汤中同煮。自早至晚，不断添开水。煮毕，取出研细，做成丸子，如梧子大。每服三十丸，空心服。用原有的铅汤送下。三服血止。</t>
  </si>
  <si>
    <t>暑天泄痢</t>
  </si>
  <si>
    <t>用雄黄水飞九次，放在竹铅内蒸七次，研末，与蒸饼混合，做成丸子，如梧子大。每服七丸，甘草汤送下。一天服三次有效。</t>
  </si>
  <si>
    <t>疯狗咬伤</t>
  </si>
  <si>
    <t>用雄黄五钱、麝香二钱，研细，酒送下。分二次服完。</t>
  </si>
  <si>
    <t>烧雄黄熏耳内，虫自出。</t>
  </si>
  <si>
    <t>马汗疮（按：牧马人多生这种疮，初起肿痛，后感烦热，重者可致死）</t>
  </si>
  <si>
    <t>用雄黄、白矾各一钱，乌梅三个，巴豆一个，合研为末，油调敷疮。</t>
  </si>
  <si>
    <t>用雄黄一粒，半豆大，放入伤口内，另取雄黄五钱，小便送服。凡刀伤感染，毒入内部者，服此药有效。</t>
  </si>
  <si>
    <t>打伤发肿</t>
  </si>
  <si>
    <t>用雄黄二分、密陀僧一分，共研为末，水调敷伤处。极见效。</t>
  </si>
  <si>
    <t>用雄黄、猪胆汁调匀敷上。</t>
  </si>
  <si>
    <t>用雄黄末一两，调醋搽。</t>
  </si>
  <si>
    <t>疔疮恶毒</t>
  </si>
  <si>
    <t>先用针剌毒疮的四边及中心，再以雄黄粉敷上。又方：用雄黄、蟾蜍各五分，共研为末，和葱、蜜捣丸，如小米大。以针剌破疮顶，将药插入。</t>
  </si>
  <si>
    <t>用雄黄和枣肉，捏成小丸，塞牙齿空洞中。</t>
  </si>
  <si>
    <t>走马牙疳，臭烂出血</t>
  </si>
  <si>
    <t>用豆大的雄黄七粒，每粒包入一个去了核了的淮枣中，再用铁丝把枣子穿成一串，烧化为末。每次取少量搽患处，让涎流出。搽药至病愈为止。</t>
  </si>
  <si>
    <t>耳流脓汁</t>
  </si>
  <si>
    <t>用雄黄、雌黄、硫磺，等分为末，吹耳内。</t>
  </si>
  <si>
    <t>多年臁疮</t>
  </si>
  <si>
    <t>用雄黄二钱、陈皮五钱，卷入布中成精捻子，烧烟熏疮，令热水流出。</t>
  </si>
  <si>
    <t>红鼻头</t>
  </si>
  <si>
    <t>用雄黄、硫磺各五钱，水粉二钱，乳汁调敷。三、五次后可愈。</t>
  </si>
  <si>
    <t>雌黄</t>
  </si>
  <si>
    <t>心痛吐水，不下饮食</t>
  </si>
  <si>
    <t>用雌黄二两、醋二斤，慢火煎成膏，加干蒸饼和丸，如梧子大。每服七丸，姜汤送下。</t>
  </si>
  <si>
    <t>癫抽筋</t>
  </si>
  <si>
    <t>用雌黄、炒铅丹各一两，共研为末，加麝香少许，在牛乳汁半升中熬成膏，仔细捣匀，做成丸子，如麻子大。每服三、五丸，温水送下。</t>
  </si>
  <si>
    <t>用雌黄一两半，研细。加干姜半两、盐四钱，同炒成黄色，合研为末。再加水和蒸饼，做成丸子，如绿豆大。每服十丸至二十丸，空心服，盐汤送下。</t>
  </si>
  <si>
    <t>癞疮</t>
  </si>
  <si>
    <t>用雌黄粉加醋和鸡蛋黄调匀，搽疮上。</t>
  </si>
  <si>
    <t>牛皮顽癣</t>
  </si>
  <si>
    <t>用雌黄粉加水银粉，调猪油搽患处。</t>
  </si>
  <si>
    <t>石膏</t>
  </si>
  <si>
    <t>用石膏二钱、黄连一钱，共研细。甘草煎汤，冷的送下。此方名“鹊石散”。</t>
  </si>
  <si>
    <t>用石膏粉一两调水涂搽。</t>
  </si>
  <si>
    <t>骨蒸劳（外寒内热，附骨而蒸，身体消瘦，饮食无味，四肢渐细，脚上浮肿）</t>
  </si>
  <si>
    <t>用石膏十两，研细，水调服。每服一茶匙，一天两次。</t>
  </si>
  <si>
    <t>肺热喘嗽</t>
  </si>
  <si>
    <t>用石膏二两、灸甘草半两，共研为末，每服三钱，生姜蜜汤送下。</t>
  </si>
  <si>
    <t>痰热喘嗽</t>
  </si>
  <si>
    <t>用石膏、凝水石各五钱，研细，人参汤送下。</t>
  </si>
  <si>
    <t>胃火牙痛</t>
  </si>
  <si>
    <t>用石膏一两，火煅，淡酒淬过。加防风、荆芥、细辛、白芷各五分，共研细。天天擦牙，有效。</t>
  </si>
  <si>
    <t>老人风热（内热，目赤，头痛，视物模糊）</t>
  </si>
  <si>
    <t>用石膏三两、竹叶五十片、沙糖一两、粳米三合，先以水三大碗煎石膏、竹叶，煮成二大碗，去渣取汁，加米煮粥，调糖吃下。</t>
  </si>
  <si>
    <t>头风流泪</t>
  </si>
  <si>
    <t>用煅石膏二两、川芎二两、灸甘草半两，共开为末。每服一钱，葱白茶汤调下。一天服二次。</t>
  </si>
  <si>
    <t>头痛，心烦，流鼻血</t>
  </si>
  <si>
    <t>用石膏、牡蛎各一两，研细。每服二钱，新汲水送下。同时用水调少量药滴鼻内。</t>
  </si>
  <si>
    <t>风热性筋骨痛</t>
  </si>
  <si>
    <t>用石膏三钱、面粉七钱，研细，加水调匀，锅里煅红。冷定后化在滚酒中，趁热服下。盖被发汗。连服药三日，病愈。</t>
  </si>
  <si>
    <t>雀目（按：即黄昏后不能视服）</t>
  </si>
  <si>
    <t>用石膏粉一钱放在两薄片猪肝中，外用绳捆好，在沙锅中煮熟，取出切食。每天吃一次。</t>
  </si>
  <si>
    <t>湿温，烦渴，多汗</t>
  </si>
  <si>
    <t>用石膏、灸甘草，等分为末，每服两小匙，热水送下。</t>
  </si>
  <si>
    <t>水泻，腹内如雷呜</t>
  </si>
  <si>
    <t>用火煅石膏，加米饭和成丸子，如梧子大，外以铅丹为衣。每服二十丸，米汤送下。</t>
  </si>
  <si>
    <t>妇女乳痈</t>
  </si>
  <si>
    <t>用石膏煅红，研细。每服三钱，温酒送下。服药后，再喝酒至醉即安睡。如此再服药一次，即见效。</t>
  </si>
  <si>
    <t>油伤火烧</t>
  </si>
  <si>
    <t>用石膏粉敷上。</t>
  </si>
  <si>
    <t>用石膏、沥表，等分为末，扑洒伤处，不要沾水。</t>
  </si>
  <si>
    <t>用石膏烧红，研以二两，加铅丹半两，共研为末，洒疮上。此方名“红玉散”。</t>
  </si>
  <si>
    <t>口疮咽痛</t>
  </si>
  <si>
    <t>用石膏煅过，取三两，加丹砂三钱半，共研细，点患处。</t>
  </si>
  <si>
    <t>滑石</t>
  </si>
  <si>
    <t>烦热多渴</t>
  </si>
  <si>
    <t>用滑石二两，捣碎，加水三大碗，共煎成三碗。支渣留水，和米煮粥吃。</t>
  </si>
  <si>
    <t>女劳黄疸（下半天发热恶寒，小腹急，大便溏黑，额头变为黑色）</t>
  </si>
  <si>
    <t>用滑石、石膏，等分为末，大麦汁送下。一日三次。小便大利即愈，腹满者难治。</t>
  </si>
  <si>
    <t>伤寒症流鼻血（因汗出不来而流鼻血</t>
  </si>
  <si>
    <t>如血色紫黑，不可止血，还要服温性之药。等到有鲜血流出，便急服本药去止住）。用滑石粉和米饭，捏成丸子，如梧子大。每服十丸，在口中稍稍嚼破，清水送下。血立卡。</t>
  </si>
  <si>
    <t>用滑石粉一升，加车前汁，调匀，涂脐的周围，干了就换。冬天没有车前汁，可用水代。</t>
  </si>
  <si>
    <t>妊妇尿涩不通</t>
  </si>
  <si>
    <t>用滑石粉和水调匀，糊在脐下两寸处。</t>
  </si>
  <si>
    <t>伏暑吐泄（小便赤色，心烦，口渴）</t>
  </si>
  <si>
    <t>用好滑石（烧过）四两、藿香一钱、丁香一钱，共研为末。每服二钱，米汤送下。此方名“玉液散”。</t>
  </si>
  <si>
    <t>风毒热疮（遍身流黄水）</t>
  </si>
  <si>
    <t>先用虎仗、豌豆、甘草各等分，煎水洗浴，然后用滑石粉扑敷身上。</t>
  </si>
  <si>
    <t>下部湿汗</t>
  </si>
  <si>
    <t>用滑石一两、石膏（煅过）半两、枯白矾少许，共研为末，干搽患处。</t>
  </si>
  <si>
    <t>脚趾缝烂痒</t>
  </si>
  <si>
    <t>用滑石、赤石脂、大黄各等分，共研为末。热茶洗伤处后将药敷上。</t>
  </si>
  <si>
    <t>热毒怪病（眼睛发红，鼻子肿大，喘气，浑身出斑，毛发如铁）</t>
  </si>
  <si>
    <t>用滑石、白矾各一两，研细，加水三碗，煮成一碗半。不停地饮此水，饮完为止。</t>
  </si>
  <si>
    <t>有些病可以用“益元散”（又名“天水散”、“太白散”、“六一散”）来治疗</t>
  </si>
  <si>
    <t>不灰木</t>
  </si>
  <si>
    <t>用不灰木一两半、玄精石二两、灸甘草半两、贝母一两半、天南星（白矾水煮过）半两，共研细。每服半钱，姜汤送下。</t>
  </si>
  <si>
    <t>咽喉肿痛，五心烦热</t>
  </si>
  <si>
    <t>用不灰木（先以牛粪烧红）四两、玄精石（煅红）四两、真珠一钱，共研细，加糯米少许，做成丸子，如芡子大。每服一丸。服时，用生地黄汁、粟米淘水研化后吞下。每天服两次。</t>
  </si>
  <si>
    <t>吐泻烦满，气逆腹胀</t>
  </si>
  <si>
    <t>以不灰木、阳起石（煅起）、阿魏各半两，巴豆（去心）、杏仁（去皮）各二十五个，共研细。加粟米饭，做成丸子，如樱桃大。每服一丸。服时，把丸子穿一孔，在灯上烧到烟尽，再研为末，姜汤送下。</t>
  </si>
  <si>
    <t>五色石脂</t>
  </si>
  <si>
    <t>大肠寒滑，小便精出</t>
  </si>
  <si>
    <t>用赤石脂、干姜各一两，胡椒半两，共研为末，略加醋和饭，糊成丸子，如梧子大。每服五十至七十丸，空心服，米汤送下。</t>
  </si>
  <si>
    <t>用赤石脂末，清水送服一钱。</t>
  </si>
  <si>
    <t>腹痛冷痢，下白冻如鱼脑</t>
  </si>
  <si>
    <t>用煅赤石脂、炮干姜，等分为末，加蒸饼少许，做成丸子。服量随年龄不同，一日服三次。</t>
  </si>
  <si>
    <t>痢后脱肛</t>
  </si>
  <si>
    <t>用赤石脂、伏龙肝，共研为末，敷搽肛处。另加白矾粉亦可。</t>
  </si>
  <si>
    <t>用赤石脂粉，加蜜做成丸子，如梧子大。每服十至二十丸，姜汤送下。服药之前，整吞巴豆仁一枚。</t>
  </si>
  <si>
    <t>胸中痰饮，反吐不停</t>
  </si>
  <si>
    <t>用赤石脂一斤，捣碎，筛细。每服一小茶匙，酒送下。以后，逐渐增加至三茶匙。服至一斤，不仅痰饮消失，而且身体转为壮健。</t>
  </si>
  <si>
    <t>心痛彻背</t>
  </si>
  <si>
    <t>用赤石脂、干姜、蜀椒各四分，炮附子二分，炮乌头一分，共研为末，蜜调成丸，如梧子大。先服一丸，如痛不止，可增至两三丸。</t>
  </si>
  <si>
    <t>月经过多</t>
  </si>
  <si>
    <t>用赤石脂、破故纸各一两，共研为末。每服二钱，米汤送下。</t>
  </si>
  <si>
    <t>小便失禁</t>
  </si>
  <si>
    <t>用煅赤石脂、煅牡蛎各三两，盐一两，共研为末。加糊做成丸子，如梧子大。每服十五丸，盐汤送下。</t>
  </si>
  <si>
    <t>炉甘石</t>
  </si>
  <si>
    <t>眼睛突然红肿</t>
  </si>
  <si>
    <t>用炉甘石（火煅、尿淬）、风火消，等分为末。每次取少许，加清水化匀点眼。</t>
  </si>
  <si>
    <t>各种翳膜</t>
  </si>
  <si>
    <t>用炉甘石、青矾、朴硝，等分为末。每次取一小茶匙，化在开水中，等稍冷，即用以洗眼。一天洗三次。</t>
  </si>
  <si>
    <t>用炉甘石半斤，加锉成小粒的黄连四两，放在瓦罐里，煮两沸。去掉黄连，单取炉甘石研末，加片脑二钱半。共研匀，贮存在小瓦罐中。每次用少许点眼。多次必有效。又方：煅炉甘石一钱，盆硝一钱，共研细。热水泡来洗眼。</t>
  </si>
  <si>
    <t>目中诸症（视物如五轮八廓）</t>
  </si>
  <si>
    <t>用炉甘石半斤，煅赤，研细；另取黄连四两，切片煎水浸泡炉甘石粉，澄清后，取粉晒干。用时，每次取这种炉甘石粉三分，加铅粉（二连水浸过后再炒）三分、雄黄粉一分、片脑半分，共研匀，点眼。很有效。</t>
  </si>
  <si>
    <t>目暗昏花</t>
  </si>
  <si>
    <t>用炉甘石（火煅，童便淬七次）、代赭石（火煅，醋淬七次）、铅丹（水飞过）各四两，共研细；另取蜂蜜半斤，在铜锅里炼去白沫，加入清水五、六碗，熬沸后，投入上述三种药粉，继续用文武火熬成一碗，滴水不散。倾入夹层纸中滤过，收存瓷缸中。随时取出点眼。</t>
  </si>
  <si>
    <t>两眼烂边，迎风流泪</t>
  </si>
  <si>
    <t>用炉甘石（火煅，童便淬七次）四两，放在地上出毒三日，研细后点眼。点前用椒汤洗目。临卧点三、四次，次晨，温茶洗去。又方：炉苦石（火煅）一斤，用黄连四两煎的水淬七次。研累炉甘石，加片脑少许，点眼。又方：炉甘石、石膏各一钱，海螵蛸三分，共研细，加少量片脑加麝香，点眼。又方：先用黄连一两煎水，加入童便半碗，再煎，又加入朴硝一两，再煎。另取炉甘石二两，火煅后放入先制的煎水中淬过。淬后又煅，煅后又淬，反复七次，研成细末。加蜜陀僧一两，共研后贮存，用时点眼。</t>
  </si>
  <si>
    <t>用炉甘石、矾石各二钱，胭脂半钱，麝香少许，共研细，吹耳内。</t>
  </si>
  <si>
    <t>牙齿稀疏</t>
  </si>
  <si>
    <t>用炉甘石（煅过）、石膏，等分为末，每次用少许擦牙，忌用牙刷。日久，牙渐密。</t>
  </si>
  <si>
    <t>用炉甘石（火煅、醋淬五次）一两、孩儿茶三钱，共研为末，调麻油，敷患处。</t>
  </si>
  <si>
    <t>用炉甘石一分、蚌粉半分，共研为末，敷患处。</t>
  </si>
  <si>
    <t>无名异</t>
  </si>
  <si>
    <t>用无名异为末，每服少许，酒送下。有散血、消肿、止痛之效。</t>
  </si>
  <si>
    <t>骨伤骨折</t>
  </si>
  <si>
    <t>用无名异、甜瓜子各一两，乳香、没药各一钱，共研为末。每服五钱，热酒调服。小儿只服三钱。另用米粥涂纸上，酒上牡蛎（左旋者好）粉裹伤处，外用竹篦夹住。</t>
  </si>
  <si>
    <t>用无名异研末，葱汁调涂。</t>
  </si>
  <si>
    <t>用无名异经炭火煅红后以米醋淬七次，研为细末，化在温水里洗患处；另用棉花裹此药填入疮口中。几次可愈。</t>
  </si>
  <si>
    <t>用无名异末，水调服。</t>
  </si>
  <si>
    <t>用无名异、铅丹，共研为末，清油调搽。疮太温，则用药粉干搽。</t>
  </si>
  <si>
    <t>拳毛倒睫</t>
  </si>
  <si>
    <t>用无名异粉卷纸内做成捻子，沾油点燃，吹熄后以烟熏两眼。</t>
  </si>
  <si>
    <t>石钟乳</t>
  </si>
  <si>
    <t>用石钟乳、雄黄、佛耳草、款冬花，等分为末。每用一钱，细烧成烟，以筒吸烟入喉。一天两次。</t>
  </si>
  <si>
    <t>急喘不停</t>
  </si>
  <si>
    <t>用钟乳粉五钱、蜡三两，和匀，蒸在饭甑里。蒸熟取出，合成丸子，如梧子大。每服一丸，温开水送下。</t>
  </si>
  <si>
    <t>吐血损肺</t>
  </si>
  <si>
    <t>用钟乳粉，每服二钱，糯米汤送下。</t>
  </si>
  <si>
    <t>冷泻水止</t>
  </si>
  <si>
    <t>用钟乳粉一两、肉豆蔻（煨过）半两，共研为末，加枣肉（煮肉）做成丸子，如梧子大。每服七十丸，空心服，米汤送下。</t>
  </si>
  <si>
    <t>乳汁不通（气少血虚，脉涩不行，故乳少）</t>
  </si>
  <si>
    <t>用钟乳粉二钱，服时以漏芦煎成的浓汤送下。又方：钟乳粉、通草，等分为末，每服一茶匙，米汤送下。一天服三次。</t>
  </si>
  <si>
    <t>石脑油</t>
  </si>
  <si>
    <t>小儿惊热、疮癣虫癞等</t>
  </si>
  <si>
    <t>石炭</t>
  </si>
  <si>
    <t>用石炭捣成粉，敷伤口。疮口太深不能速合者，加滑石。</t>
  </si>
  <si>
    <t>误吞金银及钱在腹中不下</t>
  </si>
  <si>
    <t>用石炭（一块，杏核大）、硫磺（一块，皂角子大），共研细，酒送下。</t>
  </si>
  <si>
    <t>用石炭末一钱调汤，送下去油的巴豆三粒，有效。</t>
  </si>
  <si>
    <t>产后儿枕剌</t>
  </si>
  <si>
    <t>用石炭（火煅、酒淬，凡七次）、石膏（火煅），等分为末。每服一钱半，粥送下。如痛不止，可再服。</t>
  </si>
  <si>
    <t>石灰</t>
  </si>
  <si>
    <t>中风口</t>
  </si>
  <si>
    <t>用新石灰，醋炒后，调如泥，涂口侧。口向左歪，涂右边；口向右歪，涂左边。很快奶可牵正。</t>
  </si>
  <si>
    <t>用放了两年的陈石灰、细辛，等分为末，擦牙。</t>
  </si>
  <si>
    <t>用石灰和沙糖塞在牙中。</t>
  </si>
  <si>
    <t>干霍乱（按：症象是欲吐吐不出，欲不出，心腹胀痛，烦闷欲死）</t>
  </si>
  <si>
    <t>用多年的陈石灰，以沙糖沙漠中淡醋汤调服二钱。此方名“落盏汤”。</t>
  </si>
  <si>
    <t>偏坠气痛</t>
  </si>
  <si>
    <t>用陈石灰（炒过）、五陪子、山栀子，等分为末，加面粉和醋调敷患处。</t>
  </si>
  <si>
    <t>白带白淫</t>
  </si>
  <si>
    <t>用风化石灰一两、白茯苓三两，共研细，加糊成丸，如梧子大。每服二、三十丸，空心服，米汤送下。</t>
  </si>
  <si>
    <t>酒积下痢</t>
  </si>
  <si>
    <t>用石灰五两，和水成球，外包黄泥，在火里烧煅一天一夜。去泥，研细，加醋和面粉，做成丸子，如梧子大。每服三十丸，空心服，姜汤送下。</t>
  </si>
  <si>
    <t>十年血痢</t>
  </si>
  <si>
    <t>用石灰三升，熬黄。溶在一斗水里。等澄清后，每次饮此水一升，一天饮三次。</t>
  </si>
  <si>
    <t>虚冷脱肛</t>
  </si>
  <si>
    <t>用石灰烧热，裹在布里，让病人坐在上面，冷了便换，有效。</t>
  </si>
  <si>
    <t>产后产门不闭，或阴道脱出</t>
  </si>
  <si>
    <t>用石灰一斗，熬黄，加水二斗，澄清后熏下部。</t>
  </si>
  <si>
    <t>腹胁积块</t>
  </si>
  <si>
    <t>用石灰半斤，盛瓦罐里炒至极热，加大黄末一两，炒红取出，再加桂末半两，略烧，加入米醋和成膏子，摊在布上贴患处。内服消块药。</t>
  </si>
  <si>
    <t>发落不止</t>
  </si>
  <si>
    <t>用石灰三升，水拌炒焦，泡在三升酒中，每服三合，常令酒气相接，则新发更生。</t>
  </si>
  <si>
    <t>用水调石灰一碗，把完好的糯米若干粒半插石灰中，半露石灰外。过一夜，米色变如玻璃。治疗时，先以针轻拔黑痣，点少许玻璃状米粉在痣上。半天后，痣内有汁水流出，须挑去米粉，痣处两天不沾水，即愈。</t>
  </si>
  <si>
    <t>用石灰、半夏，等分为末，敷患处。</t>
  </si>
  <si>
    <t>痰核恶肿（状如瘰疬，红肿发热，有时恶寒）</t>
  </si>
  <si>
    <t>用石灰火煅为末，和白果肉同捣，贴患处；蜜调亦可。</t>
  </si>
  <si>
    <t>痄（按：即腮腺炎，一作痄腮）</t>
  </si>
  <si>
    <t>用醋调石灰敷肿痛处。</t>
  </si>
  <si>
    <t>多年恶疮</t>
  </si>
  <si>
    <t>用陈石灰，研细，加鸡蛋清调成泥，煅过，再研。以姜汁调敷。</t>
  </si>
  <si>
    <t>用醋和石灰涂之。</t>
  </si>
  <si>
    <t>痱子</t>
  </si>
  <si>
    <t>用石灰一两（煅过）、蛤粉二两、甘草一两，共研为末，作扑粉扑痱子上。</t>
  </si>
  <si>
    <t>陈石灰粉扑伤处，或加油调涂亦可。</t>
  </si>
  <si>
    <t>用新石灰粉加麻油调搽。</t>
  </si>
  <si>
    <t>用石灰粉敷上，外用布裹，能止痛、止血，也好得快。如伤口很深，可稍加滑石粉。</t>
  </si>
  <si>
    <t>误吞金属物</t>
  </si>
  <si>
    <t>用石灰加一小块硫磺（如皂角子大），共研细，酒送下。</t>
  </si>
  <si>
    <t>虫咬伤</t>
  </si>
  <si>
    <t>用醋调石灰涂搽。</t>
  </si>
  <si>
    <t>阳起石</t>
  </si>
  <si>
    <t>丹毒肿痒</t>
  </si>
  <si>
    <t>用阳起石煅后研细，清水调搽。</t>
  </si>
  <si>
    <t>滑精（元气虚寒，精滑不禁，手足常冷，大便溏泄）</t>
  </si>
  <si>
    <t>用阳起石煅后研细，加钟乳粉等分，再加酒煮过的附子末，调一点面粉把药合成丸子，如梧子大。每服五十丸，空心服，米汤送下。直至病愈为止。</t>
  </si>
  <si>
    <t>阳萎阴汗</t>
  </si>
  <si>
    <t>用阳起石煅后研细，每服二钱，盐酒送下。</t>
  </si>
  <si>
    <t>慈石</t>
  </si>
  <si>
    <t>用慈石一小粒，放入病耳内。另耳不病，只放铁沙。病耳渐愈。又方：豆大慈石一粒，加少许穿山甲烧成的灰，用新丰包好塞耳内。口含生铁一小块，觉耳中有风雨声即不聋。</t>
  </si>
  <si>
    <t>老人虚损（风温，腰肢痹痛）</t>
  </si>
  <si>
    <t>用兹石三十两、白石英二十两，捶碎，浸入两斗水中，放在露地上。每天取此水煮粥吃。过一年，体质转强。</t>
  </si>
  <si>
    <t>阳萎</t>
  </si>
  <si>
    <t>用兹石五斤，研细，淡酒浸半月。每服三合，白天服三次，临睡前服一次。</t>
  </si>
  <si>
    <t>两眼昏障（眼前现空花，视物成两体）</t>
  </si>
  <si>
    <t>用兹石（火煅、醋淬七次）二两、丹砂一两、生神曲三两，共研为末。另用神曲末一两煮成糊，加蜜做成丸子，如梧子大。每服二十丸，空心服，米汤送下。此方名“慈朱丸”。</t>
  </si>
  <si>
    <t>子宫不收</t>
  </si>
  <si>
    <t>用兹石经酒浸、火煅、研细后，加米糊做成丸子，如梧子大。每晚临睡前，服四十丸，滑石汤送下。次早，服兹石散二钱，米汤送下。慈石散配方是：慈石（酒浸过）半两，铁粉二钱半，当归五钱，共研为末即成。</t>
  </si>
  <si>
    <t>用慈石（火煅、醋淬七次）半两，研细。每服一钱，空心服，米汤送下。</t>
  </si>
  <si>
    <t>刀伤后出血不止</t>
  </si>
  <si>
    <t>用慈石粉敷上，能止痛止血。</t>
  </si>
  <si>
    <t>各种肿毒</t>
  </si>
  <si>
    <t>用兹石三钱、金银藤四两，铅丹八两、香油一斤，熬成药膏，摊厚纸上贴患处。</t>
  </si>
  <si>
    <t>代赭石</t>
  </si>
  <si>
    <t>哮喘，睡卧不得</t>
  </si>
  <si>
    <t>用代赭石，研末，米醋调服。宜常服用。</t>
  </si>
  <si>
    <t>伤寒无汗</t>
  </si>
  <si>
    <t>用代赭石、干姜，等分为末，热醋调匀搽在两手心上，然后紧握双拳夹在大腿间。盖被静卧，汗出病愈。</t>
  </si>
  <si>
    <t>急慢惊风（吊眼，撮口，抽筋）</t>
  </si>
  <si>
    <t>用代赭石（火煅、醋淬十次）研细，水飞后晒干。每服一钱或半钱，真金汤调下。连进三服，如脚胫上出现红斑，即是邪出病愈之证。如始终不现红斑，即无救。</t>
  </si>
  <si>
    <t>用代赭石（火煅、醋淬）研细。每服二钱，白开水送下。</t>
  </si>
  <si>
    <t>吐血、血、流鼻血</t>
  </si>
  <si>
    <t>用代赭石一两，火煅、醋淬多次，研细。每服一钱，开水送下。</t>
  </si>
  <si>
    <t>用代赭石火煅醋淬七次，研细。每服二钱，开水送下。</t>
  </si>
  <si>
    <t>眼睛红肿，不能开视</t>
  </si>
  <si>
    <t>用代赭石二分、石膏一分，研细，清水调匀，敷两眼角和太阳穴。</t>
  </si>
  <si>
    <t>各种疮疖</t>
  </si>
  <si>
    <t>用代赭石、铅丹、牛皮胶，等分为末，冲入一碗好酒，等澄清后，取酒服。沉渣敷患处，干了就换。</t>
  </si>
  <si>
    <t>百合病发（按：指伤寒病已愈而复发，是一种险症）</t>
  </si>
  <si>
    <t>用百合七个（劈破），冷水浸一夜；另取代赭石一两、滑石三两、冷水二盅，合煎成一盅。把百合汁加入，再煎成一盅，温服。</t>
  </si>
  <si>
    <t>禹余粮</t>
  </si>
  <si>
    <t>大肠咳嗽（每咳便排出粪来）</t>
  </si>
  <si>
    <t>用赤石脂、禹余粮各一斤，打碎，加水六升，煮成一升。去掉渣滓，分两次服。此方名“赤石脂禹余粮汤”。</t>
  </si>
  <si>
    <t>肠泄不止</t>
  </si>
  <si>
    <t>用禹余粮四两（火煅、醋淬），加乌头一两，冷水浸一夜，去皮脐。两药共焙为末。稍滴醋加糊，做成丸子，如梧子大。饭前服五丸，温开水送下。</t>
  </si>
  <si>
    <t>赤白带</t>
  </si>
  <si>
    <t>用禹余粮（火煅、醋淬），加干姜等分。如仅有赤带，则干姜减半。两药共研细。每服两茶匙，空心服。</t>
  </si>
  <si>
    <t>崩中漏下（月经过多，有各种颜色，小肚子痛，不能生育）</t>
  </si>
  <si>
    <t>用禹余粮、赤石脂、牡蛎，分别煅过，共研细；加乌贼曲、伏龙肝（炒）、桂心，各药等分为末。每服一小茶匙，温酒送下。忌食葱蒜。</t>
  </si>
  <si>
    <t>大风疠疾（眉发脱落，遍身顽痹）</t>
  </si>
  <si>
    <t>用禹余粮二斤、白矾一斤、青盐一斤，共研细，装在罐子里，封牢，周围用炭火煅烧自晨至晚约十二小时。特冷却后，研细，埋土中三天。同时，每一两加胡麻（经过九蒸九晒，炒熟）粉三两。每服二钱，荆芥茶送下。一天服两次。</t>
  </si>
  <si>
    <t>空青</t>
  </si>
  <si>
    <t>眼睛昏花不明</t>
  </si>
  <si>
    <t>用空青少许，露一夜，次日，点眼。</t>
  </si>
  <si>
    <t>翳障</t>
  </si>
  <si>
    <t>用空青、矾石（烧过）各一两，贝子四枚，共研细，每日点眼。又方：空青二钱，蕤仁（去皮）一两，片脑三钱，共研细，每日点眼。</t>
  </si>
  <si>
    <t>各种目疾（雀目、赤目、青盲、内外障翳、风眼等）</t>
  </si>
  <si>
    <t>用空青（洗净）、胡黄连（洗）各二钱半，先取槐芽（天未明时乘露采得）适量，装于青竹筒内，悬挂起来，等候干燥。干后研细，取一钱半，与空青、胡黄连共研为末，再加龙脑少许，收存备用。病人每于睡前漱口后，仰头让人吹此药入两鼻内，随即安睡。效果显著。</t>
  </si>
  <si>
    <t>用豆大的空青一粒含口中，甚见效。</t>
  </si>
  <si>
    <t>曾青</t>
  </si>
  <si>
    <t>风热目疾（眼红或烂，怕太阳光，眼屎多，常流泪，或痒或痛）</t>
  </si>
  <si>
    <t>用曾青四两，蔓荆子二两，炮姜、防风各一两，共研细，经常以少许吸入鼻中，有效。</t>
  </si>
  <si>
    <t>耳内恶疮</t>
  </si>
  <si>
    <t>用曾青五钱、雄黄七钱半、黄芩二钱五分，共研为末，搽疮上。</t>
  </si>
  <si>
    <t>绿青</t>
  </si>
  <si>
    <t>急惊昏迷</t>
  </si>
  <si>
    <t>用绿青四两、轻粉一钱，共研细。以生簿荷汁合酒把药灌下。痰吐即愈。</t>
  </si>
  <si>
    <t>风痰迷闷</t>
  </si>
  <si>
    <t>用绿青十两，乌头尖、附子尖、蝎尾各七十个，共研为末，加糊做成丸子，如芡子大。每服一丸，薄荷汁合酒送下。吐出痰涎便是见效。</t>
  </si>
  <si>
    <t>小儿疳疮（肾疳，鼻疳，头疮，耳疮等）</t>
  </si>
  <si>
    <t>用绿青、白芷，等分为末。先以甘草水洗疮，再搽药。</t>
  </si>
  <si>
    <t>扁青</t>
  </si>
  <si>
    <t>顽痰不化等症，兼有明目、利痰、生精、平肝等功效</t>
  </si>
  <si>
    <t>石胆</t>
  </si>
  <si>
    <t>用石胆粉一钱，温醋汤调服。痰涎吐出即愈。小儿用量酌减。</t>
  </si>
  <si>
    <t>喉痹喉风</t>
  </si>
  <si>
    <t>用石胆二钱半、白僵蚕（炒过）五钱，共研为末。每次取少许吹喉，痰涎吐尽，风痹自愈。此方名“二圣散”。</t>
  </si>
  <si>
    <t>用石胆半两，放在锅内煅红，露一夜，研细。每次取少许搽疮上，吐出酸涎水。如此数次，病愈。</t>
  </si>
  <si>
    <t>走马牙疳</t>
  </si>
  <si>
    <t>用红枣一个，去核，填入石胆，包在纸内，煅红。等全冷后，研细敷牙，使涎外出。</t>
  </si>
  <si>
    <t>用石胆、牡蛎各半两，共研为末，调醋涂搽。</t>
  </si>
  <si>
    <t>甲疽肿痛（按：甲疽是趾甲与肉间的肿痛，常溃烂流脓）</t>
  </si>
  <si>
    <t>用石胆一两烧至烟尽，研末敷患处。几次即愈。</t>
  </si>
  <si>
    <t>痔疮热肿</t>
  </si>
  <si>
    <t>用石胆煅后研细，蜜水调匀搽疮上。</t>
  </si>
  <si>
    <t>凤眼赤烂</t>
  </si>
  <si>
    <t>用胆矾三钱，烧过，研细，泡热水中每天洗眼。</t>
  </si>
  <si>
    <t>砒石</t>
  </si>
  <si>
    <t>中风痰壅（四肢不收，昏愦若醉）</t>
  </si>
  <si>
    <t>用砒霜一粒如绿豆大，研细。先以清水送服少许，再饮热水，大吐即愈。如不吐，可再服。</t>
  </si>
  <si>
    <t>休息下痢（病一、二年不愈，人衰瘦不堪）</t>
  </si>
  <si>
    <t>用砒霜、铅丹各半两，共投入已熔化的黄蜡中，柳条搅拌，条焦则换，六、七条之后，取出做成丸子，如梧子大（小儿服者只作成黍米大）。冷水送下。</t>
  </si>
  <si>
    <t>用砒石一钱、绿豆粉一两，共研为末，加水调成丸子，如绿豆大。铅丹为衣，阴干。发病日，五更起来，以冷水送服五至七丸。又方：砒石（醋煮过）、硫磺、绿豆，等分为末，包成若干个小包，每包分量约一粒豆子大。每服一包，空心服，新汲水上。这是一个很有效的治疟方。</t>
  </si>
  <si>
    <t>用砒石、铜绿，等分为末，摊纸上贴患处。极有效。</t>
  </si>
  <si>
    <t>用砒黄研细，加浓墨做成丸子，如梧子大，炒干，收存备用。用时，以针挑破瘰疬，将药半丸贴上。</t>
  </si>
  <si>
    <t>金星石</t>
  </si>
  <si>
    <t>吐血咳血</t>
  </si>
  <si>
    <t>用金星石、银星石、玄精石、不灰木、阳起石、云母石各等分。取坩锅一个，铺冬月水牛粪一、二寸，铺约一层，铺灰二寸，又铺药一层，如此重复铺好，最后盖上灰，加盖封牢。在炭火中煅一天一夜，还要埋在土中一夜，然后去灰留药块，共研细，每药一两，加龙脑、麝香各半钱、阿胶二钱半，炒过。每服一钱，糯米汤送下。一天服三次。</t>
  </si>
  <si>
    <t>礞石</t>
  </si>
  <si>
    <t>湿热痰症</t>
  </si>
  <si>
    <t>用礞石、焰消各二两，煅过，研细，水飞，晒干。取一两，加酒蒸大黄八两、酒洗黄芩八两、沉得五钱，共研为末。水调成丸子，如梧子大。平常只服一、二十丸。如大便结，可增至一、二百丸，温开水送下。妊妇和患水泻者忌服。此方名“滚痰丸”。</t>
  </si>
  <si>
    <t>用礞石半斤，研细；硝石二两，也研细。共放坩锅内，盖严，炭火煅过，以尽灰二十斤左右为度。冷后取出，再加入赤石脂末二两，滴水为丸，如芡子大。等干后，又放坩锅内以小火煅过，待冷即收存备用。每服一丸至三丸。空心服，温水送下。泻痢日久者，可加至七丸。此方名“金宝神丹”。</t>
  </si>
  <si>
    <t>急慢惊风</t>
  </si>
  <si>
    <t>风礞石一两、焰消一两，同煅过，研细。每服半钱至一钱。急惊风痰热者，用薄荷汁和生蜜调匀送下。慢惊风脾虚者，用木香汤和熟蜜调匀送下。此方名“夺名散”。凡痰壅咽喉，命在旦夕者，服此都有效。</t>
  </si>
  <si>
    <t>花乳石</t>
  </si>
  <si>
    <t>五内崩损，大出血</t>
  </si>
  <si>
    <t>用花乳石，煅过，研细。饭后，以童便一小杯煎温调服二钱，病重者可至五钱。血止后，宜服独参汤补身体。此方名“花乳石散”，见葛可久《十药神书》。又方：硫磺四两、花乳石一两，共打碎，晒干，装瓦罐中，以泥封口，再焙干，以炭火煅过，冷定后，取出研为细末，收存瓶中备用。此方也叫做“花蕊石散”，见“和剂局方”。治跌打损伤，下死胎，落胞衣，去恶血，都很见效。每服一钱，童便调服。</t>
  </si>
  <si>
    <t>多年目翳</t>
  </si>
  <si>
    <t>用花乳石（水飞，焙过）、防风、川芎、甘菊花、白附子、牛蒡子各两，灸甘草半两，共研为末，每服半钱，茶汤送下。</t>
  </si>
  <si>
    <t>脚缝出水</t>
  </si>
  <si>
    <t>用好铅丹加花乳石粉涂敷脚缝。</t>
  </si>
  <si>
    <t>金牙石</t>
  </si>
  <si>
    <t>虚劳湿冷</t>
  </si>
  <si>
    <t>缓弱，不能行走。用金牙石、细辛、莽草、防风、地肤子、地黄、附子、菌蓣、续断、蜀椒、蒴根各四两，独活一斤。共药十二味。金牙石捣碎后，单独装在一个小袋子中，其余十一味，切成薄片，合装入一大袋子里。两袋同浸酒内，密封四日。取酒温服，一天服两次。这种药酒叫做“小金牙酒”。</t>
  </si>
  <si>
    <t>石燕</t>
  </si>
  <si>
    <t>伤寒尿涩，小腹胀满</t>
  </si>
  <si>
    <t>用石燕研细，葱白汤调服半钱。以消胀为度。</t>
  </si>
  <si>
    <t>久年肠风（按：指常年泻血）</t>
  </si>
  <si>
    <t>用石燕磨水常服，不要间断，有效。</t>
  </si>
  <si>
    <t>多年赤白带下</t>
  </si>
  <si>
    <t>每日磨石燕取汁取。一枚石燕可用三天。也可以把石燕研末，水飞过，每天取半钱至一钱，米汤送服。</t>
  </si>
  <si>
    <t>牢牙止痛</t>
  </si>
  <si>
    <t>用石燕六个，火煅醋淬七次，青盐、乳香各一两，细辛半两，共研细，擦牙。荆芥汤漱口。又方：依上方，但须去掉乳香、细辛，改用麝香。</t>
  </si>
  <si>
    <t>食盐</t>
  </si>
  <si>
    <t>下部蚀疮</t>
  </si>
  <si>
    <t>将盐炒热，用布包好，令病人坐布袋上。</t>
  </si>
  <si>
    <t>胸中痰饮，欲吐不出</t>
  </si>
  <si>
    <t>饮盐开水可促使吐出。</t>
  </si>
  <si>
    <t>病后两胁胀痛</t>
  </si>
  <si>
    <t>炒盐熨之。</t>
  </si>
  <si>
    <t>下痢肛痛</t>
  </si>
  <si>
    <t>炒盐布包熨患处。</t>
  </si>
  <si>
    <t>用槐枝煎成浓汤两碗，加盐一斤煮干，炒后研细。每天来擦牙，同时用水冲一点来洗眼。</t>
  </si>
  <si>
    <t>用盐半两、皂荚两个，同烧红，研细。每夜临睡前，用来揩牙，一月后可治愈。</t>
  </si>
  <si>
    <t>齿痛出血</t>
  </si>
  <si>
    <t>每夜用盐末厚封齿根肉上。等液汁流尽后才睡觉。流汁时，不断敲叩牙齿。如此十夜，齿痛止，血亦停。忌食劳腥。</t>
  </si>
  <si>
    <t>小舌下垂</t>
  </si>
  <si>
    <t>用筷子沾盐（或用煅过的盐）点在小舌上，几次即愈。</t>
  </si>
  <si>
    <t>耳鸣</t>
  </si>
  <si>
    <t>用盐五升，蒸热，装在袋中，以耳枕之。袋冷则换。</t>
  </si>
  <si>
    <t>眼常流泪</t>
  </si>
  <si>
    <t>用盐少许点眼中，冷水洗数次即愈。</t>
  </si>
  <si>
    <t>翳子蔽眼</t>
  </si>
  <si>
    <t>用生盐研细，以少许点眼。小儿生翳，亦可用此法治疗。</t>
  </si>
  <si>
    <t>身上如有虫行</t>
  </si>
  <si>
    <t>用盐斗和水一石煎热洗澡，连洗三、四次，有效。</t>
  </si>
  <si>
    <t>蜈蚣咬人，蜂虿叮螫</t>
  </si>
  <si>
    <t>嚼盐涂伤处或用热盐水浸伤处。</t>
  </si>
  <si>
    <t>溃痈作痒</t>
  </si>
  <si>
    <t>用盐抹患处周围，痒即止。</t>
  </si>
  <si>
    <t>盐</t>
  </si>
  <si>
    <t>用戎盐一枚，如弹丸大，加茯苓半斤、白术二两，水煎服。</t>
  </si>
  <si>
    <t>风眼烂脸</t>
  </si>
  <si>
    <t>用戎盐化水点眼。</t>
  </si>
  <si>
    <t>痔疮漏疮</t>
  </si>
  <si>
    <t>用白矾四两、青盐四两，共研为末，装入猪尿脬中，阴干。每服五钱，空心服，温水送下。</t>
  </si>
  <si>
    <t>卤碱</t>
  </si>
  <si>
    <t>风热赤眼，虚肿涩痛</t>
  </si>
  <si>
    <t>用卤碱一升、青梅二十七个、古钱二十一文，密封于新瓶中，开水煮一顿饭时间，取出静放三天。点眼，一天点三、五次。</t>
  </si>
  <si>
    <t>牙齿腐烂</t>
  </si>
  <si>
    <t>取上好碱土，热水淋之，去渣留汁，瓦罐熬干。刮下，加麝香少许，研细，搽患处。</t>
  </si>
  <si>
    <t>凝水石</t>
  </si>
  <si>
    <t>男女转脬，小便困难</t>
  </si>
  <si>
    <t>用寒水石（按：此处指凝水石）二两、滑石一两、葵子一合，共研为末，加水一斗，煮成五升。每服一升。</t>
  </si>
  <si>
    <t>牙龈出血，有洞</t>
  </si>
  <si>
    <t>用凝水石粉三两、丹砂二钱，甘草、脑子各少许，共研为末，干敷。</t>
  </si>
  <si>
    <t>用凝水石烧过，研细，敷伤处。</t>
  </si>
  <si>
    <t>小儿丹毒（皮肤热赤）</t>
  </si>
  <si>
    <t>用凝水石半两、白土一分，共研为末，米醋调涂。</t>
  </si>
  <si>
    <t>玄精石</t>
  </si>
  <si>
    <t>伤寒，头痛壮热，四肢不利</t>
  </si>
  <si>
    <t>用玄精石、硝石、硫磺、各一两，硇砂二两，共研细，装地瓷罐里，蜜封。周围用火烘半天，药色变青紫时即停火。冷后取药以冷水拌匀，放入原罐中阴干。埋在地下半月。最后取出再研细，加面糊成丸子，如鸡头大。病入先洗一个热水澡，然后研碎一丸，艾汤送下。蒙被而卧，汗出见效。此方名“正阳丹”。</t>
  </si>
  <si>
    <t>方见“不灰木”项下。</t>
  </si>
  <si>
    <t>冷热霍乱</t>
  </si>
  <si>
    <t>用玄精石、半夏各一两，硫磺三钱，共研细，加面糊成丸，如梧子大。每服三十丸，米汤送下。</t>
  </si>
  <si>
    <t>目赤涩痛</t>
  </si>
  <si>
    <t>用玄精石半两、炎黄一两：共研细。点眼。</t>
  </si>
  <si>
    <t>舌头呆重，流涎不止，不能饮食</t>
  </si>
  <si>
    <t>用玄精石二两，牛黄、丹砂、龙脑各一分，共研为末。先用针销稍挑破舌头，放一点血，随即以盐水漱口，然后洒约粉在舌上，口水吞下。很有效。</t>
  </si>
  <si>
    <t>朴硝（硭硝、马牙硝）</t>
  </si>
  <si>
    <t>骨蒸热（按：即结核病）</t>
  </si>
  <si>
    <t>用硭硝粉，每服一茶匙。一天服两次。</t>
  </si>
  <si>
    <t>用朴硝一两、独蒜一个、大黄末八分，共捣成饼，贴患处，以痞块消除为度。</t>
  </si>
  <si>
    <t>大小便闭，鼓胀欲死</t>
  </si>
  <si>
    <t>用硭硝三两，泡在一升开水中，饮下。引起呕吐即愈。</t>
  </si>
  <si>
    <t>用硭硝三钱，茴香酒送下。</t>
  </si>
  <si>
    <t>两眼红肿</t>
  </si>
  <si>
    <t>用硭硝粉放在豆腐上蒸化，取汁点眼。</t>
  </si>
  <si>
    <t>硭硝用水蒸，露一夜，过滤。以清液洗眼。虽久患者亦能治。</t>
  </si>
  <si>
    <t>退翳明目</t>
  </si>
  <si>
    <t>取硭硝用厚纸包严，放在怀内，贴肉存一百二十天，取出研细，稍加龙脑。点眼。只要瞳孔未破，虽多年翳障，也可以消散。此方名“白龙散”。又方：硭硝十两，溶热水中，滤过。余汁用瓦罐熬干，露一夜。加铅丹（水飞，炒过）一两、麝香半分，再加一点脑子。每日点眼。</t>
  </si>
  <si>
    <t>把皂荚煎成浓汁，加入朴硝煎化。倒在石上，等结成箱后，刮取擦牙。</t>
  </si>
  <si>
    <t>用朴硝一两，分次细细含咽，有效。或加丹砂一钱亦可。如感气塞不通，加生甘草末二钱半吹入喉部。</t>
  </si>
  <si>
    <t>用朴硝含口中。</t>
  </si>
  <si>
    <t>小儿鹅口疮</t>
  </si>
  <si>
    <t>用硭硝擦舌，一天擦五次。</t>
  </si>
  <si>
    <t>豌豆疮（已成红黑色，但尚未成脓）</t>
  </si>
  <si>
    <t>用猪胆汁和硭硝末涂敷。</t>
  </si>
  <si>
    <t>指头肿痛</t>
  </si>
  <si>
    <t>用硭硝煎水浸泡指头。</t>
  </si>
  <si>
    <t>风疹、漆疮</t>
  </si>
  <si>
    <t>用硭硝煎水涂试。</t>
  </si>
  <si>
    <t>用硭硝末二钱，热童便送下。</t>
  </si>
  <si>
    <t>死胎不下</t>
  </si>
  <si>
    <t>玄明粉</t>
  </si>
  <si>
    <t>热阙（按：指伏热引起的四肢厥冷）</t>
  </si>
  <si>
    <t>用玄明粉三钱，热童便送下。</t>
  </si>
  <si>
    <t>用玄明粉二钱、丹砂一钱，研细，冷水送服。</t>
  </si>
  <si>
    <t>鼻血水上</t>
  </si>
  <si>
    <t>用玄明粉二钱，清水送服。凡脾胃虚冷及阴虚火动者忌服玄明粉。</t>
  </si>
  <si>
    <t>硝石</t>
  </si>
  <si>
    <t>头痛欲死</t>
  </si>
  <si>
    <t>以硝石末吹鼻内，即愈。</t>
  </si>
  <si>
    <t>以硝石、雄黄各一钱，研细。每点少许在眼眶内，即愈。此方名“火龙丹”。</t>
  </si>
  <si>
    <t>腰腹痛</t>
  </si>
  <si>
    <t>也用火龙丹。</t>
  </si>
  <si>
    <t>眼红肿痛</t>
  </si>
  <si>
    <t>用硝石研细，卧时取黍米大点眼眶内。次早，盐水洗去。</t>
  </si>
  <si>
    <t>眼目障翳</t>
  </si>
  <si>
    <t>用硝石一两，熔于铜器中，加水飞过的铅丹二分、片脑二分。点眼。</t>
  </si>
  <si>
    <t>用硝石一两半、白僵蚕一钱、硼砂半两、脑子少许，共研细，吹喉内。</t>
  </si>
  <si>
    <t>伏暑泻痢，肠风下血</t>
  </si>
  <si>
    <t>用硝石、硫磺各一两，白矾、滑石各半两，面粉四两，共研细，滴水做成丸子，如梧子大。每服三十至五十丸。清水送下。</t>
  </si>
  <si>
    <t>背疽初起（恶寒，背上现疮肿瘾疹）</t>
  </si>
  <si>
    <t>用硝石三两，溶开水一升中泡化。然后以厚毛巾浸水拧干在患处。巾冷再换。</t>
  </si>
  <si>
    <t>女劳黑疸（傍晚时便恶寒发热，膀胱急，小腹满，全身发黄，只是额头黑，故称“黑疸”）</t>
  </si>
  <si>
    <t>用硝石、矾石（烧过），等分为末，每服一茶匙，大麦汁送下。一日服三次。服后，如小便变黄，小便变黑，即为将愈之象。</t>
  </si>
  <si>
    <t>硇砂</t>
  </si>
  <si>
    <t>肾脏积冷，心腹疼，面青脚冷</t>
  </si>
  <si>
    <t>用硇砂二两、桃仁一两（去皮）。先以酒一小碗煮硇砂，沸十多次，去掉砂石，加入桃仁涨，慢慢熬成膏，和蒸饼做成丸子，如梧子大。每服二十丸，热酒送下。</t>
  </si>
  <si>
    <t>积年气块，脐腹疼痛</t>
  </si>
  <si>
    <t>取木瓜三个，切开去瓤，将醋煮过的硇砂二两装入瓜内，晒在太阳下。到瓜烂时，研匀，加米醋五升煎浓，再加蜜收存。用时以附子末和成丸子，如梧子大。每服一丸，热酒化下。</t>
  </si>
  <si>
    <t>痃癖症块（按：症状为心胸绞痛，有积块）</t>
  </si>
  <si>
    <t>取桑条烧灰，淋去苦汁，晒干。另按硇砂一两和水三两的比便，把硇砂、水、灰拌合起来，使干湿适当，然后放入瓶中。放前，瓶底热灰约半寸，放后，还要将灰填盖好。如此处理完毕，再以文武火煅红。冷定取出，倒药在小竹箕上（箕上先铺好三层纸），用热水淋药，收取滤汁，淋至硇味去尽为止。保持滤汁于热灰中，常令鼓出小鱼眼小泡。待汁干后，再煅一次，取药重研，加粟饭揉成丸子，如绿豆大。每服五丸，空心服，酒送下。</t>
  </si>
  <si>
    <t>用硇砂二钱，加水调和，包入荞麦面中，煅焦。冷后，剥取中间湿药。焙干一钱，配槟榔二钱、丁香二个，共研细。每服七厘，烧酒送下。一天服三次，服至病愈为止。愈后吃白粥半月，还要服其他健胃药。</t>
  </si>
  <si>
    <t>各种痢疾</t>
  </si>
  <si>
    <t>用硇砂、丹砂各二钱半，研细。另以黄蜡半两，巴豆仁二十一粒（去膜）同在瓦罐内煮透。到豆色变紫时，取其中七粒与硇砂、丹砂共研匀，和熔蜡做成丸子，如绿豆大。每服三丸至九丸，淡姜汤送下。此方名“灵砂丹”。</t>
  </si>
  <si>
    <t>月经不通，脐腹积聚疼痛</t>
  </si>
  <si>
    <t>用硇砂一两、皂角五个（去皮和子，锉成末），共研为末。加头醋一大碗熬膏，又放入陈皮末三两。捣细做成丸子，如梧子大。每服五丸，温酒送下。</t>
  </si>
  <si>
    <t>用硇砂、当归各半两，共研为末。分两次服，温酒调下。</t>
  </si>
  <si>
    <t>用硇砂、硭硝等分，研匀，点喉部。</t>
  </si>
  <si>
    <t>用老鼠一个，剥去皮后，擦上硇砂。三日后，肉化尽。取骨，瓦上焙干，研细，加入樟脑一钱、蟾蜍二分，每用少许点牙根上，能消肿痛。</t>
  </si>
  <si>
    <t>眼生弩肉</t>
  </si>
  <si>
    <t>用杏仁百枚，蒸熟后去皮尖，研捣后取净汁。汁中加硇砂末一钱，水煮化。每日以汁点眼。</t>
  </si>
  <si>
    <t>用硇砂少许，嚼咽可下。</t>
  </si>
  <si>
    <t>喝虿叮螫</t>
  </si>
  <si>
    <t>用水调硇砂涂搽。</t>
  </si>
  <si>
    <t>用好硇砂、雄黄，等分为末。针刺疮口，挤去恶血后，以豆大的一撮药搽入疮中，外贴纸包好。如有毒气入腹引起呕吐时，可服“护心散”即愈。</t>
  </si>
  <si>
    <t>蓬砂</t>
  </si>
  <si>
    <t>用硼砂一钱，水冲服立止。</t>
  </si>
  <si>
    <t>肺痨</t>
  </si>
  <si>
    <t>用硼砂、硇砂、兔屎，等分为末，加蜜做成丸子，如梧子大。每服七丸。生甘草一分，以水一杯揉汁，送药丸下。</t>
  </si>
  <si>
    <t>咽喉谷贼（按：指咽喉为谷物芒刺所伤，引起肿痛）</t>
  </si>
  <si>
    <t>用硼砂、硭硝，等分为末，取半钱和蜜含咽。</t>
  </si>
  <si>
    <t>用硼砂、白梅等分，捣成丸子，如芡子大。每次含经一丸。</t>
  </si>
  <si>
    <t>喉痹、牙疳</t>
  </si>
  <si>
    <t>用硼砂粉吹痛处。</t>
  </si>
  <si>
    <t>用硼砂一小块含化咽汁。</t>
  </si>
  <si>
    <t>弩肉瘀突</t>
  </si>
  <si>
    <t>用硼砂一钱、片脑少许，研细，以灯草蘸药点弩肉上。</t>
  </si>
  <si>
    <t>石硫磺</t>
  </si>
  <si>
    <t>腰膝寒冷无力</t>
  </si>
  <si>
    <t>用硫磺半斤，放在桑枝灰五斗的淋汁中，煮三沸。假干，以大火煅后研细。另取地坑里清水（穿地约一尺二寸，投水其中，等澄清后取用）和上述的硫磺末在坩锅中熬成膏子。再加米饭揉匀做成丸子，如麻子大。每服十丸，空心服，盐汤送下。</t>
  </si>
  <si>
    <t>用硫磺粉三两、钟乳粉五升，加水煮沸，煎成三升。每服三合。又方：牛乳三升，煎至一升半。取五合，调硫磺粉一两。一次服下，蒙被而卧，须出汁为好，注意避风。如不出汗，再服药一次。隔几天之后，又照此服药。如此几次，可见效。</t>
  </si>
  <si>
    <t>伤寒阴症（极冷，厥逆烦燥，腹痛脉微）</t>
  </si>
  <si>
    <t>煎艾汤服硫磺末三钱。安卧，出汗自愈。</t>
  </si>
  <si>
    <t>积块作痛</t>
  </si>
  <si>
    <t>用硫磺、硝石、结砂、青皮、陈皮各四两，共研为末，加面糊成丸子，如梧子大。每服三十丸，空心服，米汤送下。</t>
  </si>
  <si>
    <t>气虚暴泄，日夜二、三十次，腹痛不止</t>
  </si>
  <si>
    <t>用硫磺二两，枯矾半两，共研为末，加蒸饼糊成丸子，丹砂为衣，如梧子大。每服十五至二十丸，温水或盐汤送下。此方名“朝真丹”，暑天可旅行宜备。</t>
  </si>
  <si>
    <t>用硫磺一两、胡椒五钱，共研为末，加黄蜡一两，熔化调丸，如皂角子大。每服一丸，凉水送下。</t>
  </si>
  <si>
    <t>脾虚下白（脾胃虚冷，停水停气，凝成白涕下出）</t>
  </si>
  <si>
    <t>用硫磺一两、炒面粉一分，共研为末，滴水糊成丸子，如梧子大。每服五十丸，米汤送下。</t>
  </si>
  <si>
    <t>老人时泄时秘，交替出现</t>
  </si>
  <si>
    <t>用硫磺、半夏（热水泡七次，焙干）等分，研细，与生姜汁、蒸饼和在一起捣匀，做成丸子，如梧子大。每服十五至二十丸，空心服，温酒或姜汤上。妇女用醋汤送下。</t>
  </si>
  <si>
    <t>红白痢</t>
  </si>
  <si>
    <t>用硫磺、蛤粉，等分为末，加糊为丸，如梧子大。每服十五丸，米汤送下。</t>
  </si>
  <si>
    <t>久疟不止</t>
  </si>
  <si>
    <t>用硫磺、丹砂，等分为末，每服二钱。发病日清晨服。寒多则硫磺用量加倍，热多则丹砂且量加倍。又方：硫磺、蜡茶，等分为末。每服二钱，冷水送下，发病日清晨服。寒多则增加硫磺用量，热多则增加蜡茶用量。服药二次后可见效。</t>
  </si>
  <si>
    <t>肾虚头痛</t>
  </si>
  <si>
    <t>用硫磺一两，加胡粉为末，和饭做成丸子，如梧子大。痛时，以冷水送服五丸。又方：硫磺末、食盐等分，水调生面糊药成丸子，如梧子大。每服五丸，加蒸饼糊成丸子，如梧子大。每服三至五丸。</t>
  </si>
  <si>
    <t>酒鼻</t>
  </si>
  <si>
    <t>用生硫磺半两、杏仁二钱、水银粉一钱，共研为末，每夜搽鼻。</t>
  </si>
  <si>
    <t>用硫磺末和蜡作成捻子插在耳中。一天换两次。</t>
  </si>
  <si>
    <t>用硫磺、雄黄，等分为末，棉花裹着塞耳内，数日可愈。</t>
  </si>
  <si>
    <t>用好硫磺三两、荞麦粉二两，共研为末，滴水，捏成饼，晒干收存。临用时，取饼研细，以水调匀敷患处。</t>
  </si>
  <si>
    <t>疥疮有虫</t>
  </si>
  <si>
    <t>用油煎鸡蛋和硫磺粉调匀搽疮上。</t>
  </si>
  <si>
    <t>石硫赤</t>
  </si>
  <si>
    <t>赤鼻作痛</t>
  </si>
  <si>
    <t>用呈紫色的石亭脂（红色者次之，黄色者勿用），研细，冷水调搽患处，半月可愈。</t>
  </si>
  <si>
    <t>风温脚气</t>
  </si>
  <si>
    <t>用生石亭脂一两、生川乌头一两、无名异二两，共研为末，葱白捣汁和药做成丸子，如梧子大。每服一钱，空心服，淡茶加生葱送下。</t>
  </si>
  <si>
    <t>矾石</t>
  </si>
  <si>
    <t>痰中风</t>
  </si>
  <si>
    <t>用白矾一两、牙皂角五钱，共研细。每服一钱，温开水送下。</t>
  </si>
  <si>
    <t>胸胃积痰（头痛，不思饮食）</t>
  </si>
  <si>
    <t>矾石一两，入水二升中煮成一升，加蜜半合。频频取饮，不久即大吐积痰。如不吐，可喝一点开水引吐。</t>
  </si>
  <si>
    <t>风痰病</t>
  </si>
  <si>
    <t>用生白矾一两、细茶五钱，共研为末。和蜜成丸，如梧子大。小儿一岁吃十丸，大人可吃五十丸。久服，痰自大便排出，病根可断。此方名“化痰丸　。</t>
  </si>
  <si>
    <t>牙关紧闭不开</t>
  </si>
  <si>
    <t>用白矾、食盐等分，研细，搽牙，涎出自开。</t>
  </si>
  <si>
    <t>喉痈乳蛾</t>
  </si>
  <si>
    <t>用白矾三钱，放锅中加水熔化，投入劈天的巴豆三粒，在火上煎干。去豆，研矾为末，点患处，病重得以醋调罐。此方名“济生帐带散”，亦名“通箠散”。</t>
  </si>
  <si>
    <t>咽喉谷贼肿痛</t>
  </si>
  <si>
    <t>用生白矾末点肿处，吐涎。以有痒感为度。</t>
  </si>
  <si>
    <t>小舌垂长，咽中烦闷</t>
  </si>
  <si>
    <t>用白矾（烧灰）、食盐等分，研细。筷子蘸药频点小舌上，涎水充出，小舌即渐复位。</t>
  </si>
  <si>
    <t>用白矾一两，烧成灰，蜂房一两，微灸。每用二钱，水煎含漱，去涎。</t>
  </si>
  <si>
    <t>齿龈出血不止</t>
  </si>
  <si>
    <t>用白矾一两，加在水三升中煮成一升，含漱。</t>
  </si>
  <si>
    <t>用白矾、铅丹（水飞，炒过）等分，研细，搽患处。</t>
  </si>
  <si>
    <t>小儿鹅口疮（满口白烂）</t>
  </si>
  <si>
    <t>用枯矾（煅过的白矾）一钱、丹砂二分，共研为末，每次以少许敷患处。一天三次，有效。</t>
  </si>
  <si>
    <t>用枯矾末吹鼻内。</t>
  </si>
  <si>
    <t>用白矾烧成末，和猪油、棉花裹好，塞鼻孔中。几天后，息肉脱落。又方：白矾一两，蓖麻仁七个，盐梅肉五个，麝香少许，捣匀，捏成丸子，用棉花崐裹着塞鼻内，息肉自下。</t>
  </si>
  <si>
    <t>双目红肿</t>
  </si>
  <si>
    <t>用甘草水磨白矾，敷眼泡上，或用枯矾频搽眉心。</t>
  </si>
  <si>
    <t>烂眼睑</t>
  </si>
  <si>
    <t>用煅白矾一两、铜青三钱，共研为末，泡开水中，澄清后以水洗眼。</t>
  </si>
  <si>
    <t>用枯矾粉一两、铅丹粉（炒）一钱，和匀，每日吹入耳中。</t>
  </si>
  <si>
    <t>风温膝痛</t>
  </si>
  <si>
    <t>用白矾烧过，研细。取一汤匙矾粉投沸水中，淋洗痛处。</t>
  </si>
  <si>
    <t>黄肿、水肿</t>
  </si>
  <si>
    <t>用白矾二两、青矾一两、白面粉半斤，同炒红；另用醋煮米粉成糊，和药为丸。每服三十丸，枣汤送下。此方名“推车丸”。</t>
  </si>
  <si>
    <t>女劳黄疸</t>
  </si>
  <si>
    <t>妇女白沃（月经不调，子宫坚硬，常从阴道中流出白色污物）</t>
  </si>
  <si>
    <t>用杏仁同烧过的白矾调匀，加蜜成丸，枣核大，塞阴道中。一天换药一次。</t>
  </si>
  <si>
    <t>遗尿</t>
  </si>
  <si>
    <t>用枯矾、牡蛎粉，等分为末，每服一小匙，温酒送下。一天服三次。</t>
  </si>
  <si>
    <t>用白矾末填满脐中，滴入冷水，如觉冷透腹内，二便自通。如脐平不能填药时，周围用纸圈隔起来。</t>
  </si>
  <si>
    <t>上吐下泻</t>
  </si>
  <si>
    <t>用枯矾末一钱，百沸汤调下。</t>
  </si>
  <si>
    <t>伏暑泄泻</t>
  </si>
  <si>
    <t>用白矾煅为末，醋糊成丸，按年龄大小取适当分量，木瓜汤送下。此方名“玉华丹”。</t>
  </si>
  <si>
    <t>老人泄泻不止</t>
  </si>
  <si>
    <t>用枯矾一两、诃黎勒（煨过）七钱半，共研为末。每服二钱，米汤送下。</t>
  </si>
  <si>
    <t>用白矾（水飞）和面粉（醋飞）做成丸子，如梧子大。赤痢，以甘草汤送下。</t>
  </si>
  <si>
    <t>反胃呕吐</t>
  </si>
  <si>
    <t>用白矾、硫磺各二两，烧过，加丹砂一分，共研为末，面糊成丸，如小豆大。每服十五丸，姜汤送下。又方：枯矾三两，加蒸饼糊成丸子，如梧子大　每服十五丸，空心服，米汤送下。</t>
  </si>
  <si>
    <t>化痰治嗽</t>
  </si>
  <si>
    <t>用明矾二两、生参末一两、苦醋二升，熬成膏子。等稍干，做成丸子，如豌豆大。每次取一丸放在舌头下面，痰消嗽止。又方：只用明矾末，加醋紛糊，做成丸子，如梧子大。每睡时服二、三十丸，茶送下。又方：明矾半烧半生，山栀子炒黑，等分为末，姜汁糊为丸，服法同上方。又方：白矾、茶叶，等分为末　糊成丸子，服法亦同上方。</t>
  </si>
  <si>
    <t>用白矾、铅丹，等分为末，敷伤处。</t>
  </si>
  <si>
    <t>用白矾煎汤洗擦。</t>
  </si>
  <si>
    <t>牛皮癣</t>
  </si>
  <si>
    <t>用石榴皮蘸白矾粉搽抹。切勿用醋。</t>
  </si>
  <si>
    <t>小儿风疹</t>
  </si>
  <si>
    <t>用白矾烧过投热酒中，蘸酒涂疹。</t>
  </si>
  <si>
    <t>脸上身上长瘊子</t>
  </si>
  <si>
    <t>用白矾、地肤子等分，煎水，经常洗擦。</t>
  </si>
  <si>
    <t>鱼口疮</t>
  </si>
  <si>
    <t>用枯矾研细，调面敷上。</t>
  </si>
  <si>
    <t>趾甲疮（趾甲嵌入肉中作疮，不能穿鞋）</t>
  </si>
  <si>
    <t>用白矾烧灰涂在疮上，好肉慢慢生出。嵌到肉里的甲鱼，要小心剥去。</t>
  </si>
  <si>
    <t>鸡眼肉刺</t>
  </si>
  <si>
    <t>用枯矾、铅丹、朴硝，等分为末，搽患处。次日洗脚两、三次。</t>
  </si>
  <si>
    <t>用白矾末五钱，和煨熟的葱白，捣成丸子，如梧子大。每服二钱五分，酒送下。无效，可再用。久病的人和妊妇，忌用此药。</t>
  </si>
  <si>
    <t>用好白矾一两，生研，调在七钱熔化了的黄蜡中，和成丸子，如梧子大。每服十丸，逐渐加至二十丸，熟水送下。此方名“黄矾丸”，亦名“蜡矾丸　，不仅能止痛生肌，还能防毒气内攻。</t>
  </si>
  <si>
    <t>交接劳复（房事之后，突发病，阴囊肿大，丸缩入，腹痛难忍）</t>
  </si>
  <si>
    <t>用白矾一分，硝石三分，大麦粥送服。一天服三次。</t>
  </si>
  <si>
    <t>绿矾</t>
  </si>
  <si>
    <t>脾弱黄肿</t>
  </si>
  <si>
    <t>用苍术二斤（淘米水泡两夜）、黄酒曲四两，同炒成赤色，加绿矾一斤，拦醋，晒干，装入瓶中火煅，取出研细，再加醋和糊成做成丸子，如梧子大　每服三、四十丸，好酒或米汤送下。一天服二至三次。此方名“伐木丸”，与平胃散同用，亦治肝气胀满。</t>
  </si>
  <si>
    <t>喉风肿闭</t>
  </si>
  <si>
    <t>用绿矾一斤，拌入醋三斤中，晒干，研末吹喉部。痰涎流出后，以良姜末少许，放在茶内漱口咽下。</t>
  </si>
  <si>
    <t>眼睛红烂</t>
  </si>
  <si>
    <t>用红枣五个，去核，填入绿矾，火上煨熟，加水两碗、桃柳心各七个，一起煎浓。每取少许点眼。</t>
  </si>
  <si>
    <t>疟疾呕吐（少阴疟）</t>
  </si>
  <si>
    <t>用绿矾一钱，干姜泡过，加姜制半夏半两，共研为末，每服半钱。发病日清晨服，醋汤送下。</t>
  </si>
  <si>
    <t>大便不能</t>
  </si>
  <si>
    <t>用绿矾一钱，巴霜二个，同研细，放入鸡蛋内搅匀。封好蛋壳破口，湿纸包旧，煨熟，同酒吃下。</t>
  </si>
  <si>
    <t>大便下血多年</t>
  </si>
  <si>
    <t>用绿矾四两，入砂锅内，封牢，煅红，取出加青盐、生硫磺各一两，研匀，再入锅中封煅一次。冷定加熟附子末一两，共研细，以粟米粥做成蛫子，如梧子大。每服三十丸，空心服，米汤或温酒送下。</t>
  </si>
  <si>
    <t>用绿矾二两、水银粉一钱，共研细，滴水做成丸子，如梧子大。每服二、三十丸，新汲水送下。</t>
  </si>
  <si>
    <t>腹中食积</t>
  </si>
  <si>
    <t>用绿矾二两，研细，加醋一大碗，在瓷器内熬煮，以要搅成膏，再加赤脚乌一两，研成丸子，如绿豆大。每服五丸，空心服，温酒送下。</t>
  </si>
  <si>
    <t>用绿矾和楝树子炼研涂搽。</t>
  </si>
  <si>
    <t>用煅绿矾一两、淡豉一两（炒黑）、腻粉二钱，研匀搽疮上。搽前用桑木灰淋汤洗净头部。</t>
  </si>
  <si>
    <t>耳生烂疮</t>
  </si>
  <si>
    <t>用枣子去核，填入绿矾，火煅后研细，香油调敷。</t>
  </si>
  <si>
    <t>用凉水冲绿矾粉浇伤处，痛立止，肿亦消。</t>
  </si>
  <si>
    <t>用螺蛳十四个、槿树皮末一两，蒸熟，加入绿矾（煅过）三钱，一起捣匀，搽患处。</t>
  </si>
  <si>
    <t>小儿疳虫病（病人喜食土和某些生物）</t>
  </si>
  <si>
    <t>用绿矾研细，加猪胆汁调成丸子，如绿豆大，每服五至七丸，米汤送下。</t>
  </si>
  <si>
    <t>甲疸（剪趾甲时误伤肌肉，或趾甲长入肉内，都能形成疮肿，流黄水，烂五趾，痛如火烧）</t>
  </si>
  <si>
    <t>用绿矾五两，煅到汁尽，研细收存。先以盐水洗疮，后以矾粉厚敷疮上。每到如此洗敷，十日可治好。</t>
  </si>
  <si>
    <t>黄矾</t>
  </si>
  <si>
    <t>用黄矾二两烧枯，取二钱，棉裹成球，塞耳内。</t>
  </si>
  <si>
    <t>用黄矾（烧令汁尽）、胡粉（炒黄）各八分，研细，加猪油，共捣成泥。先以粗布擦瘢，感到疼痛时，把药涂上，涂药五次以后，再用老鹰粪、燕窠草烧祳灰等分，加人乳调匀涂瘢。皮肤能恢复正常。</t>
  </si>
  <si>
    <t>急疳蚀齿</t>
  </si>
  <si>
    <t>用黄矾、绿矾各半钱，白矾（烧过）一钱，麝香一分，共研为末敷患处，吐出流涎，病渐愈。</t>
  </si>
  <si>
    <t>龙</t>
  </si>
  <si>
    <t>梦遗</t>
  </si>
  <si>
    <t>用龙骨、远志，等分为末，加炼蜜做成丸子，如梧子大，朱砂为衣。每服三十丸，莲子汤送下。</t>
  </si>
  <si>
    <t>暖精益阳</t>
  </si>
  <si>
    <t>星即泄精</t>
  </si>
  <si>
    <t>用白龙骨四分、韭子五合，共研为末。每服一匙，空心服，酒送下。</t>
  </si>
  <si>
    <t>遗尿淋漓</t>
  </si>
  <si>
    <t>用白龙骨、桑螵蛸，等分为末。每服二钱，盐汤送下。</t>
  </si>
  <si>
    <t>泄泻不止</t>
  </si>
  <si>
    <t>用龙骨、白石脂，等分为末，滴水做成丸子，如梧子大。每服看病人情况用适量，紫苏、木瓜汤送下。</t>
  </si>
  <si>
    <t>老疟不止</t>
  </si>
  <si>
    <t>用龙骨末是匙，加酒一升半、煮开三次，于发病前一时，乘热服下，盖上铺盖发汗，有效。</t>
  </si>
  <si>
    <t>用龙骨半斤，研细，加水一斗，煮取五程式，冷后饮服，得汗即愈。</t>
  </si>
  <si>
    <t>休息痢（屡发屡止，经久不愈）</t>
  </si>
  <si>
    <t>用龙骨四两打碎，加水五程式，煮取二升半，分五次冷服。</t>
  </si>
  <si>
    <t>久痢脱肛</t>
  </si>
  <si>
    <t>用白龙骨粉扑患处。</t>
  </si>
  <si>
    <t>吐血、鼻血、用龙骨吹入鼻中</t>
  </si>
  <si>
    <t>用龙骨研末，水送服一匙。一天服三次。</t>
  </si>
  <si>
    <t>有龙骨煅过，研末敷涂。</t>
  </si>
  <si>
    <t>阴囊汗痒</t>
  </si>
  <si>
    <t>用龙骨、牡蛎，共研为细粉，扑患处。</t>
  </si>
  <si>
    <t>吊</t>
  </si>
  <si>
    <t>用紫梢花、生龙骨各二钱，麝香少许，共研为末，加蜜做成丸子，如梧子大。每服二十丸，烧酒送下。哪欲解作除药力，可饮生姜甘草汤。</t>
  </si>
  <si>
    <t>阴痒生疮</t>
  </si>
  <si>
    <t>用紫梢花一两、胡椒半两，煎汤温洗，数次即愈。</t>
  </si>
  <si>
    <t>鳄鱼</t>
  </si>
  <si>
    <t>心腹症瘕、瘰疬瘘疮、崩中带下等</t>
  </si>
  <si>
    <t>鲮鲤</t>
  </si>
  <si>
    <t>中风瘫痪，手足不举</t>
  </si>
  <si>
    <t>用穿山甲（左瘫用右甲，右瘫用左甲）断熟、大川乌头炮熟、红海蛤如子大者各二两，共研为末。每用半两同葱白同捣汁，和成厚饼，径约半才，随病所三侧贴脚心，捆好，静坐泡脚于热水中，等身麻汗出，急去药，手足渐能上举。半月后再照此治疗一次，，可以除根。治疗期间注意饮食，避风，保养身体。</t>
  </si>
  <si>
    <t>下痢里急</t>
  </si>
  <si>
    <t>用穿山甲、蛤粉等分，同炒过，研为末。每服一钱，空心服，温酒送下。</t>
  </si>
  <si>
    <t>肠痔、气痔，出脓血</t>
  </si>
  <si>
    <t>用穿山甲（烧存性）一两、肉豆蔻三枚，共研为末。每服二钱，米汤送下。病重者加猬皮灰一两。</t>
  </si>
  <si>
    <t>妇女阴肿、三角昭卵块</t>
  </si>
  <si>
    <t>随病之左右取穿山甲之左右五钱，以少炒焦黄，研为末。每服二钱，酒送下。</t>
  </si>
  <si>
    <t>用穿山甲炮过，研为末，每服一匙，酒送下。一天服二次。外以油梳梳乳，即通。此方名“涌泉散”。</t>
  </si>
  <si>
    <t>用穿山甲插入谷芒热灰中，炮焦为末，取二两，加麝香少许。每服二钱半，温酒送下。</t>
  </si>
  <si>
    <t>便毒便痈</t>
  </si>
  <si>
    <t>用穿山甲半两、猪苓二钱，都经醋炙过，研为末，酒送服二钱，外用穿山甲末，和麻油、轻粉涂患处。仅有末涂亦可。</t>
  </si>
  <si>
    <t>用穿山甲二十一片，烧过，研末敷涂。又方：用穿山甲（土炒）、斑蝥、熟艾，等分为末，敷患处；另用乌柏叶巾上。灸四壮，甚效。</t>
  </si>
  <si>
    <t>用穿山甲烧存性，加麝香少许，吹入耳内，三日后，水干即愈。</t>
  </si>
  <si>
    <t>耳鸣耳聋（突然耳聋，肾虚，耳内如有风水钟鼓声）</t>
  </si>
  <si>
    <t>用穿山甲一大片，以蛤粉炒赤。加蝎梢七个、麝香少许，共研为末，另以麻油化蜡，调末作成挺子。棉裹塞耳内。</t>
  </si>
  <si>
    <t>用穿山甲一片为末，铺白纸上卷成捻子，烧烟熏眼。</t>
  </si>
  <si>
    <t>石龙子</t>
  </si>
  <si>
    <t>小儿阴肿</t>
  </si>
  <si>
    <t>用晰蜴一具，烧成灰，酒送服。</t>
  </si>
  <si>
    <t>诸瘘不愈</t>
  </si>
  <si>
    <t>用晰蜴（炙）三个、地胆（炒）三二具、斑蝥（炒）四十个。共研为末，加蜜做成丸子，如小豆在。每服二丸，开水送下。</t>
  </si>
  <si>
    <t>药物流产</t>
  </si>
  <si>
    <t>用晰蜴肝、蛇脱皮等分，苦酒均匀，擦妊发脐上及左右，令温暖，能使生胎产下。</t>
  </si>
  <si>
    <t>守宫</t>
  </si>
  <si>
    <t>久年惊</t>
  </si>
  <si>
    <t>用守宫一个，剪去四足，连血研烂，加珍珠、麝香、龙脑香各二分，研匀，以薄荷汤调服。先令病人吐过，或赶下痰涎，然后服药，效果最好。</t>
  </si>
  <si>
    <t>小儿撮口</t>
  </si>
  <si>
    <t>朱砂末装小瓶中，捕守宫一个关瓶内吃砂末，一个多月后，守宫显红色，取出阴干为末。每服三、四分，薄荷汤送下。</t>
  </si>
  <si>
    <t>瘫痪疼痛</t>
  </si>
  <si>
    <t>用守宫一个（炙黄），陈皮五分，罂粟壳一钱，甘草、乳香、没药各二钱半，共研为末。每取三钱，水煎服。</t>
  </si>
  <si>
    <t>关节风痛</t>
  </si>
  <si>
    <t>用守宫三个（生研）、蛴螬三个（纸包煨研）、蚯蚓五条（生研）、草乌头三枚（生研）、木香五钱、乳香末二钱半、麝香一钱、龙脑五分。各药合研成膏，加酒糊捣成丸子，如梧子大。每日服三十丸，空心服乳香酒关定，直至病愈。此方名“壁虎丸”。</t>
  </si>
  <si>
    <t>破伤中风（筋急口噤，身如角弓反张）</t>
  </si>
  <si>
    <t>用守宫（炙干，去足）七个、天南星（酒浸三日，晒干）一两、腻粉半钱，共研为末，以薄面糊调成丸子，如绿豆大。每取七丸，以酒送下。不久，汗出。再服药一次，出汗一次即愈。或在本方中加白附子一两，蜜调成丸子亦可。此方名“守宫丸”。</t>
  </si>
  <si>
    <t>疬风成癞</t>
  </si>
  <si>
    <t>有守宫一个（焙干）、大蚕沙五升（水淘过，炒干），共研为末拌小麦面四升，用成条子，晒干，研为末。每服一、二合，柏叶汤送下，一天服三次，直至病愈。</t>
  </si>
  <si>
    <t>用守宫一个，焙干，研为末，每日取半分，酒送服。</t>
  </si>
  <si>
    <t>篾只成块</t>
  </si>
  <si>
    <t>用守宫一个，包在鸭蛋大的一团白面中，研烂作饼，烙熟吃下，当有血块排出。如法治三、五次，病愈。</t>
  </si>
  <si>
    <t>用守宫一个（微炙），蜗牛壳、兰香根、靛花、雄黄、麝香各一分，龙脑半分，共研为末，加米醋煮糊做成丸子，如黍米大。每服十丸，芝麻汤送下。一天服二次，直至病愈。</t>
  </si>
  <si>
    <t>的胃隔气</t>
  </si>
  <si>
    <t>用守宫七个（砂锅炒焦），木香、人参、朱砂各一钱半、乳香一钱，共研为末，加蜜做成丸子，如梧子大。每服七丸，木香汤送下。早晚各服一次。</t>
  </si>
  <si>
    <t>痈疮疼痛</t>
  </si>
  <si>
    <t>用守宫焙干，研为末，调油敷涂。</t>
  </si>
  <si>
    <t>蛤蚧</t>
  </si>
  <si>
    <t>久嗽肺痈（肺积虚热成痈，久嗽不愈，咳出脓血</t>
  </si>
  <si>
    <t>喉中所塞，胸膈噎痛）。有蛤蚧、阿胶、鹿角胶、生犀角、羚羊角各二钱半，加水三程序，熬至半升，滤出汁，仰卧细饮。一天一次。</t>
  </si>
  <si>
    <t>喘嗽脸肿（或兼有四肢浮肿）</t>
  </si>
  <si>
    <t>用蛤蚧（头尾全者）一雌一雄，涂上酒和蜜，炙熟，加紫人参半两，共研为末，化蜡四两，和作六饼，每煮糯米稀饭一碗，投入一饼搅化，乘热细细吞服。</t>
  </si>
  <si>
    <t>蛇蜕</t>
  </si>
  <si>
    <t>用蛇蜕烧研为末，乳汁送服一钱。</t>
  </si>
  <si>
    <t>缠喉风疾，呼吸困难</t>
  </si>
  <si>
    <t>用蛇蜕（炙）、当归，等分为末。温酒送服一钱，得吐即为有效。又方：用蛇蜕揉碎烧出烟，由竹筒吸放喉内。又方；用蛇蜕裹白梅一枚噙咽。</t>
  </si>
  <si>
    <t>用蛇蜕研末，调醋敷涂。</t>
  </si>
  <si>
    <t>小儿口紧（不能开合、不能饮食）</t>
  </si>
  <si>
    <t>有蛇蜕烧灰敷口内（先将口洗净）。</t>
  </si>
  <si>
    <t>小儿头面生疮</t>
  </si>
  <si>
    <t>用蛇蜕烧灰，调猪油敷涂。</t>
  </si>
  <si>
    <t>有蛇蜕条，洗净，晒干剪细，和白面作成饼，炙成焦黑色，研为末。每服一钱，饭后服，温水送下。一天服二次。</t>
  </si>
  <si>
    <t>有全蛇蜕一条，烧存性，研为末，温酒送服。</t>
  </si>
  <si>
    <t>石痈无脓，坚硬如石</t>
  </si>
  <si>
    <t>用蛇蜕贴痈上，过夜即变软易治。</t>
  </si>
  <si>
    <t>肿毒无头</t>
  </si>
  <si>
    <t>用蛇蜕烧灰，调猪油涂搽。</t>
  </si>
  <si>
    <t>恶疮似癞，年久不愈</t>
  </si>
  <si>
    <t>用全蛇蜕一条烧灰，调猪油搽疮。另烧蛇蜕一条，温酒送服。</t>
  </si>
  <si>
    <t>有蛇蜕烧灰，调醋涂搽。</t>
  </si>
  <si>
    <t>蚺蛇</t>
  </si>
  <si>
    <t>小儿疳痢（枯瘦喜睡，坐则闭目，饮食无味）</t>
  </si>
  <si>
    <t>用蚺蛇胆如豆大两片，煮通草汁研化，随意饮服。</t>
  </si>
  <si>
    <t>用蚺蛇胆研细，调香油涂搽，立效。</t>
  </si>
  <si>
    <t>诸同瘫痪，筋挛骨痛，疠风疥癣等</t>
  </si>
  <si>
    <t>用蚺蛇肉一斤、羌活一两、糯米二斗，加曲酿酒，每随量温饮数杯。忌风及房事。</t>
  </si>
  <si>
    <t>狂犬咬伤</t>
  </si>
  <si>
    <t>用蛇肉研末，水送服五分。一天服三次，若无蚺蛇，用他蛇代亦可。</t>
  </si>
  <si>
    <t>白花蛇</t>
  </si>
  <si>
    <t>风瘫、疠风、疥癣</t>
  </si>
  <si>
    <t>用白花蛇肉四两（酒炙），天麻七钱半，薄荷、荆芥各二钱半，共研为末，加好酒二升、蜜四两，熬成膏。每服一碗，酒送下。一天服三次，服后须在暖处出汗，十日后可见效。此方名“驱风膏”。除本方外，还有“世传白花蛇酒”、“瑞竹白化蛇酒”、“濒湖白花蛇酒”等，亦治各种风疾。</t>
  </si>
  <si>
    <t>大订风及一切风疮</t>
  </si>
  <si>
    <t>痘疮黑陷</t>
  </si>
  <si>
    <t>用白花蛇连骨炙。勿令炙焦，取三钱，加大丁香七枚，共研为末。每服五分，水和淡酒送下，有特效。不久，身上发热。疮主红活。此方名“托痘花蛇散”。</t>
  </si>
  <si>
    <t>乌蛇</t>
  </si>
  <si>
    <t>大麻风</t>
  </si>
  <si>
    <t>用乌蛇三条蒸熟。取肉焙干，研末，加蒸饼做成丸子，如米粒大。以此喂乌鸡，待食尽即杀鸡烹熟。取鸡肉焙干，研为末。每服一钱，酒送下。或加蒸饼用丸服亦可。吃过三、五只乌鸡，即愈。又方：捕大乌蛇一条，打死，待烂后，加水二碗浸泡七天，去掉坡、骨，倒入糙米一升浸泡一天。取米晒干，喂白鸡一只（令鸡先饿一日）。等到羽毛脱落，即杀鸡煮吃，适量饮酒，鸡吃尽后，再用热水一盆，洗浴大半天，其病自愈。</t>
  </si>
  <si>
    <t>紫白癜风</t>
  </si>
  <si>
    <t>用乌蛇肉（酒炙）六两，枳壳（麸炒）、牛膝、天麻各二两，熟地典四两、白蒺藜（炒）、五加皮、防风、桂心各二两，各锉在细片，装袋中，用酒二斗浸泡，密封七天。每次温服一小确定。忌鸡鹅鲼从及发物。</t>
  </si>
  <si>
    <t>婴儿撮口，不能吸乳</t>
  </si>
  <si>
    <t>用乌蛇（酒浸过，去皮、骨，炙干）半两、麝香一分，共研为末。每用半分，以荆芥汤灌下。</t>
  </si>
  <si>
    <t>破伤中风（项强，身直）</t>
  </si>
  <si>
    <t>用白花蛇、乌蛇，各取后端二寸，酒洗润，刮出肉，加全蜈蚣一条，共炙为末。每服在钱，温酒调下。此方名“定命散”。</t>
  </si>
  <si>
    <t>木舌胀塞</t>
  </si>
  <si>
    <t>用蛇胆一枚，焙干，研为末，敷舌上。有涎即去。</t>
  </si>
  <si>
    <t>水蛇</t>
  </si>
  <si>
    <t>用活水蛇一条，削去皮，炙黄为末，蜗牛五十个，水浸五日，取涎汁加蛇肉末、天花粉末，一起煎稠，再加麝香一分，和粟饭做成丸子，如绿豆大。每服十丸，姜汤送下。</t>
  </si>
  <si>
    <t>小儿骨疮</t>
  </si>
  <si>
    <t>石首鱼</t>
  </si>
  <si>
    <t>开胃益气</t>
  </si>
  <si>
    <t>用石首鱼与菜作汤吃。</t>
  </si>
  <si>
    <t>水有积食</t>
  </si>
  <si>
    <t>用想鱼炙熟吃。</t>
  </si>
  <si>
    <t>用白想皮贴伤处。</t>
  </si>
  <si>
    <t>用石首鱼头中石（按：即耳石）十四具，与当归等分为末，加水二升，煮成一升，一次饮服，立愈。</t>
  </si>
  <si>
    <t>用石首鱼头中石研为末，或烧存性后研为末，敷涂耳内。</t>
  </si>
  <si>
    <t>鲥鱼</t>
  </si>
  <si>
    <t>鲫鱼</t>
  </si>
  <si>
    <t>脾胃虚冷</t>
  </si>
  <si>
    <t>用鲫鱼一尾。去肠留鳞，以茶叶填满，湿纸包好，煨熟吃下。吃过数尾即愈。</t>
  </si>
  <si>
    <t>用活鲫鱼一大尾，去肠留鳞，以五倍子末填满，包泥中，烧存性，研为末。每服一钱酒送下。或加饭做成丸子，一天服三次。</t>
  </si>
  <si>
    <t>肠痔滴血</t>
  </si>
  <si>
    <t>常用鲫鱼作汤吃。</t>
  </si>
  <si>
    <t>用大鲫鱼一尾。去肠留鳞，以绿矾末填满，包泥中，烧存性，研为末。每服一钱，米汤送下。一天服二次。</t>
  </si>
  <si>
    <t>膈气吐食</t>
  </si>
  <si>
    <t>用大鲫鱼一尾，去肠留鳞切大蒜片填满，纸包，泥封，晒至半干，炭火煨熟。取鱼肉和平胃散末一两，共捣做成丸子，如梧子大。每服三十丸，米汤送下。</t>
  </si>
  <si>
    <t>每次取鲫鱼一尾，加茴香煮食，久食自愈。</t>
  </si>
  <si>
    <t>妊娠感寒</t>
  </si>
  <si>
    <t>用大鲫鱼一尾烧成灰，酒送服一匙。无汗，腹中缓痛者。用醋送服。</t>
  </si>
  <si>
    <t>用长五寸的鲫鱼一尾，去肠，以血竭、乳香填满，棉包好，烧存性，研为末。每服三钱，热酒调下。</t>
  </si>
  <si>
    <t>用鲫鱼肉五合、赤小豆末二合，一起捣匀，调水敷患处。</t>
  </si>
  <si>
    <t>小儿头疮（昼开出脓，夜即复合）</t>
  </si>
  <si>
    <t>用四寸长的鲫鱼一尾，去肠，以去皮的大附子一个，研末填入鱼腹，炙焦，研细，敷疮上，再捣蒜封住。</t>
  </si>
  <si>
    <t>用鲫鱼一尾，去肠，以砒一分、生地黄一两填入，纸包，烧存性，加枯白凡、麝香各少许共研为末，敷患处。</t>
  </si>
  <si>
    <t>刮骨取牙</t>
  </si>
  <si>
    <t>用鲫鱼一尾，去肠，以砒填入，露于阴地，待鱼体长出霜粉，刮下收存，同时以针挑开牙根，点药少许，咳嗽牙落。又方：和硇砂填鲫鱼肉内煨过，收存瓶中，待有霜粉生成，刮取如上法使用。</t>
  </si>
  <si>
    <t>用一斤重的鲫鱼，去肠，以柏叶填满，纸裹，泥包，煅存性，加轻粉二钱，共研为末，调麻油涂搽。</t>
  </si>
  <si>
    <t>骨诅脓出</t>
  </si>
  <si>
    <t>用鲫鱼一尾，去肠，以盐填满，扎定，加水一碗，煮至干焦。研为末，调猪油涂搽，如有微痛，不必顾虑。</t>
  </si>
  <si>
    <t>有鲫鱼三尾，洗净，穿山甲二钱，一起夹在劈成两半的长皂荚之间，所定，烧存性研为末。先以水洗净脓血，待恶汁流眉尽，即用麻油轻粉调药末敷涂。一天涂一次。</t>
  </si>
  <si>
    <t>谋疮，阴蚀疮</t>
  </si>
  <si>
    <t>有鲫鱼胆胆汁涂搽。</t>
  </si>
  <si>
    <t>鳜鱼</t>
  </si>
  <si>
    <t>金鱼</t>
  </si>
  <si>
    <t>久痢噤口</t>
  </si>
  <si>
    <t>用金鱼一尾，加盐、酱、葱以及胡椒末三、四钱煮熟，放病人面前令嗅热气，欲想吃，可随意连汤吃尽，屡治有效。</t>
  </si>
  <si>
    <t>鳢鱼</t>
  </si>
  <si>
    <t>用鳢鱼一斤重者煮汁，和冬瓜、葱白作汤吃。</t>
  </si>
  <si>
    <t>下一切气</t>
  </si>
  <si>
    <t>用大鳢鱼一尾，破腹填入胡椒末半两和在标瓣三颗。缝合后，同小豆一升煮熟，再放入萝卜三、一颗、葱一把（都切碎），煮熟，空腹吃饱，并喝下汤汁。到夜晚有恶气排出。隔五天再服药一次。</t>
  </si>
  <si>
    <t>用鳢鱼切成细片，拌蒜泥吃睛。忌食冷、毒物。</t>
  </si>
  <si>
    <t>用鳢鱼一尾，去肠肚，填入苍耳叶；另以苍耳放在锅底，上面放少量的水，慢火煨熟，去掉皮骨淡食，勿入盐酱，疗效显著。</t>
  </si>
  <si>
    <t>鳗鲡鱼</t>
  </si>
  <si>
    <t>体内有虫，多吐清水</t>
  </si>
  <si>
    <t>用鳗鲡淡煮，饱食三、五次，即愈。</t>
  </si>
  <si>
    <t>骨蒸劳瘦</t>
  </si>
  <si>
    <t>鳗鲡二斤，治净，加酒二碗煮熟，加盐、醋吃下。</t>
  </si>
  <si>
    <t>肠风下虫</t>
  </si>
  <si>
    <t>鳝鱼</t>
  </si>
  <si>
    <t>内痔出血</t>
  </si>
  <si>
    <t>煮食鳝鱼可治。</t>
  </si>
  <si>
    <t>湿风恶气</t>
  </si>
  <si>
    <t>用鳝鱼作汤，空腹饱食，食后暖卧让汗出，有效。</t>
  </si>
  <si>
    <t>口眼歪斜</t>
  </si>
  <si>
    <t>用鳝鱼血加麝香少许，左歪涂右侧，右歪涂左侧，口眼复正后，将鳝血洗去。</t>
  </si>
  <si>
    <t>鳅鱼</t>
  </si>
  <si>
    <t>用泥鳅十条，阴干，去头尾，烧灰，加干荷叶等分，共研为末。每服二钱，水调下。一天服三次，此方名“沃焦散”。</t>
  </si>
  <si>
    <t>阳痿</t>
  </si>
  <si>
    <t>煮食泥鳅可治。</t>
  </si>
  <si>
    <t>黄颡鱼</t>
  </si>
  <si>
    <t>用黄颡鱼三尾、绿豆一斤、大蒜三瓣，水煮烂，去鱼食豆，以煮汁调商陆末一钱服下。有人把此主用诗记下：“一头黄颡八须鱼，绿豆同煎一合余。白煮作羹成顿服，管教水肿自消除”。</t>
  </si>
  <si>
    <t>瘰疬溃坏</t>
  </si>
  <si>
    <t>用黄颡鱼破开，纳入蓖麻子二十粒扎定。烧存性，研为末，香油调敷。</t>
  </si>
  <si>
    <t>乌贼鱼</t>
  </si>
  <si>
    <t>夜盲</t>
  </si>
  <si>
    <t>耳底出脓</t>
  </si>
  <si>
    <t>用乌贼骨半钱、麝香二分，共研为末，吹入耳中。</t>
  </si>
  <si>
    <t>小儿脐高</t>
  </si>
  <si>
    <t>用乌贼骨、胭脂为末，油调敷搽。</t>
  </si>
  <si>
    <t>先刺出血。用乌贼骨研末敷上，疔即出头。</t>
  </si>
  <si>
    <t>小儿痰</t>
  </si>
  <si>
    <t>用多年的乌贼骨末，米汤送服一钱。</t>
  </si>
  <si>
    <t>用乌贼骨末一钱，生地黄汁调服。又方；用乌贼骨、生地黄赤茯苓等分为末，每服一次，柏叶、四前汤送下。</t>
  </si>
  <si>
    <t>用乌贼骨末，米汤送服二钱。</t>
  </si>
  <si>
    <t>跌破出血</t>
  </si>
  <si>
    <t>用乌贼骨研末敷上。</t>
  </si>
  <si>
    <t>有囊湿痒</t>
  </si>
  <si>
    <t>用乌贼骨、蒲黄研末扑敷。</t>
  </si>
  <si>
    <t>虾</t>
  </si>
  <si>
    <t>鳖瘕疼痛（皮下隐隐可见积块）</t>
  </si>
  <si>
    <t>用鲜虾作汤吃，多次可治愈。</t>
  </si>
  <si>
    <t>补肾兴阳</t>
  </si>
  <si>
    <t>用虾米一斤，蛤蚧二枚，蟓椒、茴香各四两，同以青盐化酒炙炒，再加木香粗末一两和匀，乘热蜜封收存。每服一匙，空心嚼服，盐酒送下。</t>
  </si>
  <si>
    <t>生用生虾、黄丹捣和，敷贴患处。</t>
  </si>
  <si>
    <t>海马</t>
  </si>
  <si>
    <t>多年症块</t>
  </si>
  <si>
    <t>用海马一对，木香一支，大黄（炒）、白牵牛（炒）各二两，巴豆四十粒，另取青皮二两，经童便浸软后，包巴豆再放童便中浸泡七天，取出，用麸烽成黄色，去豆不用，只用青皮，同上开各药共研为末。每服二钱，临卧时服，以煎开过几次又放温了的水送下。此方称“海马汤”。</t>
  </si>
  <si>
    <t>疔疮、恶疮</t>
  </si>
  <si>
    <t>用海马（炙黄）一对，穿山甲（黄土炒）、朱砂、水银各一钱，雄黄三钱，友脑、麝香各少许，共研为末。每以少许点疮上，一日一次，毒自拔出。此方名“海马拔毒散”。</t>
  </si>
  <si>
    <t>鳔</t>
  </si>
  <si>
    <t>产后抽搐</t>
  </si>
  <si>
    <t>用鳔胶一两，以螺粉炒焦，去粉，研为末，分三次服，煎蝉蜕汤送下。</t>
  </si>
  <si>
    <t>用鳔胶烧存性，每服三、五钱，用酒和童便调服。</t>
  </si>
  <si>
    <t>经血逆行</t>
  </si>
  <si>
    <t>用鳔胶切碎，炒过，加新棉烧灰。每服二钱，米汤调下。</t>
  </si>
  <si>
    <t>破伤风抽筋</t>
  </si>
  <si>
    <t>用鳔胶烧存性一两、麝香少许，共研为末。每服二钱，苏木煎酒调下。另煮一钱封疮口。此方名“危氏香胶散”。又方：用鳔胶半两（炒焦）、蜈蚣一对（炙研），共研为末，以防风、羌活、独活、川芎等分，煎汤调服一钱。</t>
  </si>
  <si>
    <t>呕不止</t>
  </si>
  <si>
    <t>用鳔胶长八寸、广二寸，炙黄，刮取二钱，以甘蔗节三十五个捣汁调下。</t>
  </si>
  <si>
    <t>便毒肿痛</t>
  </si>
  <si>
    <t>用鳔胶在热水或醋中煮软后，乘热研烂敷贴，又方：用鳔毅然一两烧存性，研为末，酒送服；另以石菖蒲生研敷患处。</t>
  </si>
  <si>
    <t>头风</t>
  </si>
  <si>
    <t>用鳔胶烧存性，研为末，临卧时，以葱酒送服。</t>
  </si>
  <si>
    <t>用鳔胶三尺，焙黄，研为末，同鸡蛋煎饼吃，好酒伴服。</t>
  </si>
  <si>
    <t>鱼子</t>
  </si>
  <si>
    <t>用鱼子（活水中产下者）半两（以硫磺温水洗净），石决明、草决明、青葙子、谷精草、枸杞子、黄连（炙）、甘草、枳实（麸炒）、牡蛎粉，蛇蜕（烧灰）、白芷、龙骨、黄蘖各一两，白附子（炮）、白蒺藜（炒），黄芩（炒）、羌活各半两，虎睛一个（切作七片，文武火炙干，每一料用一片）。以上各药，共研为末，每服三钱，黎明时茶送下，午夜时再服一次。赤白翳膜七日后即减退，弩肉赤肿三、五日亦见疗效。忌猪、鱼、酒、面辛辣、房事。如果病眼受恼怒、饮酒、房事、风热等刺激时，没有疼痛感觉，即为死眼，无法治好。</t>
  </si>
  <si>
    <t>鲤鱼</t>
  </si>
  <si>
    <t>用大鲤鱼一尾，加醋三升煮干吃下。一天吃一次。又方：用大鲤鱼一尾，赤小豆一升，加水二斗煮汁，一次，服完，下泻即愈。</t>
  </si>
  <si>
    <t>妊娠水肿</t>
  </si>
  <si>
    <t>用鲤鱼一尾（治净），阿胶（炒）一两，糯米二合，水二升，加葱姜、桔皮、盐各少许，煮汤喝下三、五天见效。</t>
  </si>
  <si>
    <t>用鲤针一尾，烧为末，每服一钱，酒调下。</t>
  </si>
  <si>
    <t>咳嗽气喘</t>
  </si>
  <si>
    <t>用鲤鱼一尾，去鳞，纸裹炮熟，去刺研末，同糯米煮粥，空心服下。</t>
  </si>
  <si>
    <t>睛上生晕</t>
  </si>
  <si>
    <t>用体长一尺二寸鲤鱼的胆，滴汁在铜器上，阴干后，竹刀刮下。每取少许点眼。</t>
  </si>
  <si>
    <t>赤眼肿痛</t>
  </si>
  <si>
    <t>于盲</t>
  </si>
  <si>
    <t>用鲤鱼胆。鲤钱脑等分，随时点胆。</t>
  </si>
  <si>
    <t>青鱼</t>
  </si>
  <si>
    <t>胆：乳蛾喉痹</t>
  </si>
  <si>
    <t>用青鱼胆含咽。又方：用青鱼胆汁灌鼻中引起呕吐。</t>
  </si>
  <si>
    <t>赤目障翳</t>
  </si>
  <si>
    <t>用青鱼胆频频点眼。又方：用青鱼胆、黄连海螵蛸各等分，研匀点眼。又方：用黄连切片，加水熬浓成膏，去渣，加青鱼胆汁和源各市地片脑。密封收存，每日取以点眼。很见效。</t>
  </si>
  <si>
    <t>用青鱼胆、鲤鱼胆、青羊胆、牛胆各半两，熊胆二钱半，麝香少放，石决明一两，共研为末，加糊做成丸子，如梧子大。每服十丸，空心服，茶送下。</t>
  </si>
  <si>
    <t>柏</t>
  </si>
  <si>
    <t>用柏子仁、松子仁、大麻仁，等分同研，加蜜、蜡做成丸子，如梧子大。每服二、三十丸，饭前服，少黄丹汤调下。一天服二次。</t>
  </si>
  <si>
    <t>用柏子十四个，捶碎，贮布袋中，加入好酒三碗，煎至八成服下。</t>
  </si>
  <si>
    <t>小儿惊明腹满，大便青白色</t>
  </si>
  <si>
    <t>用柏叶捣烂裹脚上，另外再煎汁淋洗。</t>
  </si>
  <si>
    <t>用青柏叶一把、干姜二片、阿胶一挺（炙），加水二升，煮成一程式，去渣，另加马通汁一升，再合煎为一升，滤过，一次服下。</t>
  </si>
  <si>
    <t>用柏叶、榴花，共研为末，吹入鼻中。</t>
  </si>
  <si>
    <t>用柏叶、黄连焙过，研细，酒送服三钱。</t>
  </si>
  <si>
    <t>用柏叶烧存性，研为还末。每服二钱，米汤送下。</t>
  </si>
  <si>
    <t>月经不断</t>
  </si>
  <si>
    <t>用侧柏叶（炙）、芍药等分，每取三钱，加水、酒各半煎服。对未婚妇女，用侧柏叶、木（炒至微焦），等分为末。每服二钱，米汤送下。</t>
  </si>
  <si>
    <t>用柏叶生捣涂搽，二、三日后，止痛灭瘢。</t>
  </si>
  <si>
    <t>大麻风（眉发脱落）</t>
  </si>
  <si>
    <t>有侧柏叶九蒸九晒后研为末，加炼蜜做成丸子，如梧子大。每服五至十丸。白天服三次，晚间服一次。百日之后，眉中可再生。</t>
  </si>
  <si>
    <t>头发不生</t>
  </si>
  <si>
    <t>用侧柏叶阴干研末，和麻油涂搽。</t>
  </si>
  <si>
    <t>丁香</t>
  </si>
  <si>
    <t>突然心气痛</t>
  </si>
  <si>
    <t>用丁香末，酒送服一钱。</t>
  </si>
  <si>
    <t>干霍乱（不吐不泻）</t>
  </si>
  <si>
    <t>用丁香十四枚，研为末，开水一碗送下。不愈再服。</t>
  </si>
  <si>
    <t>小儿吐泻</t>
  </si>
  <si>
    <t>用丁香、桔红等分，加炼做成丸子，如黄豆大，米汤送服。如呕吐不止，可用丁香、生半夏各一钱，泡姜汁中一夜，晒干为末，以姜汁调面糊做成丸子，如黍米在。每服适量，姜汤送下。</t>
  </si>
  <si>
    <t>婴儿吐乳，粪呈青色</t>
  </si>
  <si>
    <t>用乳汁一碗，放入丁香十枚、陈皮（去白）一钱，煎开多次后，细细送服。</t>
  </si>
  <si>
    <t>胃冷呕逆</t>
  </si>
  <si>
    <t>用丁香三个、陈桔皮一块（去白，焙干），水煎，乘热服。</t>
  </si>
  <si>
    <t>朝食暮吐</t>
  </si>
  <si>
    <t>用丁香十五个，研为末，加甘蔗汁、姜汁调成丸了，如莲子大，口中噙咽。</t>
  </si>
  <si>
    <t>反胃，气噎不通</t>
  </si>
  <si>
    <t>用丁香、木香各一两，每取四钱，水煎服。</t>
  </si>
  <si>
    <t>用丁香二两，加酒二升，煎成一升，分次服下。</t>
  </si>
  <si>
    <t>用丁香三十六粒、乳香三钱六分，共研为末，加活兔胆同捣，作三十六丸。每服一丸，好酒化下，此方名“如意丹”。</t>
  </si>
  <si>
    <t>用棉裹丁香塞鼻内。</t>
  </si>
  <si>
    <t>唇舌生疮</t>
  </si>
  <si>
    <t>用丁香研末，棉裹含口中。</t>
  </si>
  <si>
    <t>乳痛</t>
  </si>
  <si>
    <t>用丁香研末，水送服一匙。</t>
  </si>
  <si>
    <t>松</t>
  </si>
  <si>
    <t>关节酸疼</t>
  </si>
  <si>
    <t>用松脂三十斤，炼五十遍，每取三升，和炼酥三升，搅稠。每天清晨空心服一匙。一天服在次。服药期间，以面食为好。忌食血腥、生冷、酸物。百日病愈。</t>
  </si>
  <si>
    <t>肝虚目泪</t>
  </si>
  <si>
    <t>用炼过的松脂一斤、米二斗、水七斗、曲二斗造酒频饮。</t>
  </si>
  <si>
    <t>用松香五两、酒二升，煮干，捣烂，加酒、糊做成丸子，如梧子大。每服百丸，温酒送下。</t>
  </si>
  <si>
    <t>把松脂在滚水中泡化，漱口，痛即止。</t>
  </si>
  <si>
    <t>龋齿有孔</t>
  </si>
  <si>
    <t>有棉裹松脂塞孔中。</t>
  </si>
  <si>
    <t>久聋不听</t>
  </si>
  <si>
    <t>用炼松脂三两，巴豆一两，和捣成丸，薄棉裹定塞耳中，一天二次。</t>
  </si>
  <si>
    <t>用松香八两、铜青二钱、蓖麻仁五钱，同捣作膏，摊贴患处。</t>
  </si>
  <si>
    <t>疥癣湿疮</t>
  </si>
  <si>
    <t>有松香研为末，加轻粉少许，先以油涂疮上，再撒上药末。几次即见效。</t>
  </si>
  <si>
    <t>阴事宜湿痒</t>
  </si>
  <si>
    <t>转筋挛急</t>
  </si>
  <si>
    <t>用松节一两，锉细，加乳香一钱，慢火炒焦，出火毒，研为末，每服一、二钱，热木瓜酒调下。</t>
  </si>
  <si>
    <t>有油松节如枣大一块，切碎，加胡椒七个，浸热酒中，乘热再加飞过的白矾少许，即取以漱口，一、五次后见交。又方：用松节二两、槐白皮、地骨皮各一两，煎汤漱口，热漱冷吐。</t>
  </si>
  <si>
    <t>用松节煎酒细饮。</t>
  </si>
  <si>
    <t>跌扑伤损</t>
  </si>
  <si>
    <t>中风口邪</t>
  </si>
  <si>
    <t>有箐松叶一斤，捣成汁，放酒中浸两宿，又在火旁取温一宿，初服半升，渐加至一升，以头面出汗为度。</t>
  </si>
  <si>
    <t>用松叶捣汁一升，在酒在升中浸七日，每服一合。一天服三次。</t>
  </si>
  <si>
    <t>脚气风疮</t>
  </si>
  <si>
    <t>用松叶六十斤，锉细，加水四石，煮成五斗，和米五斗照常法酿酒。七日后，取酒饮，以醉为度。</t>
  </si>
  <si>
    <t>有松叶一把、盐一合、酒二升，共煎含漱。</t>
  </si>
  <si>
    <t>大风恶疮</t>
  </si>
  <si>
    <t>用松叶二斤、麻黄（去节）五两，锉细，泡酒二斗中。几日后，每次温服一小碗，服至见效为止。</t>
  </si>
  <si>
    <t>用松叶煎汤多洗。松花：润心肺、益气、除风、止血。</t>
  </si>
  <si>
    <t>杉</t>
  </si>
  <si>
    <t>脚气肿满</t>
  </si>
  <si>
    <t>用杉木节一升、桔叶（切细）一升（无叶可用皮代）、大腹槟榔大一枚（连子打碎），童便三升，共煮成一升半，分两次服。若初服即见效。则不必再服。此方名“杉木汤”。</t>
  </si>
  <si>
    <t>用老杉木烧灰，加腻粉，调清油敷涂。杉皮：刀伤、汤火伤。取老树皮烧存性，研末敷搽。或调鸡蛋清涂搽。杉叶：风虫牙痛（同芎、细辛煎酒含漱）。</t>
  </si>
  <si>
    <t>桂</t>
  </si>
  <si>
    <t>养精神，和颜色</t>
  </si>
  <si>
    <t>木兰</t>
  </si>
  <si>
    <t>赤疱酒、痈疽水肿，治酒疸，利小便，疗重舌</t>
  </si>
  <si>
    <t>辛夷</t>
  </si>
  <si>
    <t>鼻渊、鼻塞</t>
  </si>
  <si>
    <t>用辛夷研末，加麝香少许，以葱白蘸入鼻中，几次即见效。</t>
  </si>
  <si>
    <t>降真香</t>
  </si>
  <si>
    <t>烧之，辟天行时气，宅舍怪异</t>
  </si>
  <si>
    <t>小儿带之，辟邪恶气。疗折伤金疮，止血定痛，消肿生肌。</t>
  </si>
  <si>
    <t>用降真香、五倍子、铜花，等分为末，敷伤处。</t>
  </si>
  <si>
    <t>痈疽恶毒</t>
  </si>
  <si>
    <t>用降真香末、枫乳香等分，团成丸子，熏患处。时珍曰：降香，唐、宋本草失收。唐慎微始增入之，而不著其功用。今折伤金疮家多用其节，云可代没药、血竭。乃降香血竭。按名医录云：周崈被海寇刃伤，血出不止，筋如断，骨如折，用花蕊石散不效。军士李高用紫金散掩 之，血止痛定。明日结痂如铁，遂愈，且无瘢痕。叩其方，则用紫藤香瓷瓦刮下研末尔。云即降之最佳者，曾救万人。罗天益卫生宝鉴亦取此方，云甚效也。</t>
  </si>
  <si>
    <t>楠</t>
  </si>
  <si>
    <t>足部水肿</t>
  </si>
  <si>
    <t>削楠木、桐木煮水泡脚，并饮此水少许。每日如此，直至病愈。</t>
  </si>
  <si>
    <t>心胀腹痛，不得吐泻</t>
  </si>
  <si>
    <t>取楠木削三、四两，加水三升，煮开三次，饮服。</t>
  </si>
  <si>
    <t>用楠木烧存性，研末敷耳内。</t>
  </si>
  <si>
    <t>樟</t>
  </si>
  <si>
    <t>干霍乱，吐不出</t>
  </si>
  <si>
    <t>用樟木悄煎成浓汁服，即可引吐。</t>
  </si>
  <si>
    <t>风湿痛</t>
  </si>
  <si>
    <t>用樟木屑一斗，泡在煎至极滚的水一石中，乘热熏洗痛处。注意勿使热气入目，以免伤眼。</t>
  </si>
  <si>
    <t>宿食不消，常吐酸水</t>
  </si>
  <si>
    <t>用樟木屑，酒煎服。</t>
  </si>
  <si>
    <t>钓樟</t>
  </si>
  <si>
    <t>枫香脂</t>
  </si>
  <si>
    <t>用白胶香、蛤粉，等分为末，姜汁调服。</t>
  </si>
  <si>
    <t>吐血、咯血</t>
  </si>
  <si>
    <t>用白胶香、铜青各一钱，研为末，放入干柿内，纸包煨熟吃下。又方：用白胶香（切片，炙黄）一两、新棉一两，烧灰为末，每服一钱，米汤送下。</t>
  </si>
  <si>
    <t>便痈脓血</t>
  </si>
  <si>
    <t>用白胶香一两，研为末，加麝香、轻粉少许，掺敷患处。</t>
  </si>
  <si>
    <t>瘰疬软疖</t>
  </si>
  <si>
    <t>用白胶香一两，化开，以蓖麻子六十四粒研末，加入搅匀，成膏后摊贴患处。</t>
  </si>
  <si>
    <t>疮不收口</t>
  </si>
  <si>
    <t>用白胶香、轻粉各二钱，猪油调涂。</t>
  </si>
  <si>
    <t>用白胶香、松香各一两，加麻油、黄蜡各二钱半，一起溶化，再放入冷水中充分调匀，摊贴患处。此方名“水沉金丝膏”。</t>
  </si>
  <si>
    <t>小儿疥癣</t>
  </si>
  <si>
    <t>用白胶香、黄蘖、轻粉，等分为末，加羊骨髓调匀敷涂。</t>
  </si>
  <si>
    <t>用白胶香如半枣大一块、鼠粪两枚，共研匀，加水调成挺子，纳入肛内，过一会即可通便。</t>
  </si>
  <si>
    <t>熏陆香</t>
  </si>
  <si>
    <t>口目斜</t>
  </si>
  <si>
    <t>用乳香烧烟熏病处，以顺其血脉。</t>
  </si>
  <si>
    <t>用乳香半两、甘遂半两，共研为末。每服半钱，乳香汤送下。</t>
  </si>
  <si>
    <t>小儿双目内钓、腹痛</t>
  </si>
  <si>
    <t>用乳香、没药、木香等分，水煎服。</t>
  </si>
  <si>
    <t>用乳香三两、茶叶四两，共研为末，加冬季鹿血和成丸子，如弹子大。每服一丸，温醋化下。</t>
  </si>
  <si>
    <t>用乳香同硫磺烧烟频嗅。</t>
  </si>
  <si>
    <t>用乳香一块，拇指大，卧时细嚼，含至三更时咽下。三、五次即见效。</t>
  </si>
  <si>
    <t>取夹石的乳香研为末，米汤送服一钱。</t>
  </si>
  <si>
    <t>难产催生</t>
  </si>
  <si>
    <t>用乳香五钱，研为末，加母猪血和成丸子。如梧子大。酒冲服五丸。又方：用乳香、朱砂，等分为末，加麝香少许，酒送服一钱。</t>
  </si>
  <si>
    <t>用乳香细嚼咽汁。又方：用乳香、川椒各一钱，共研细，化蜡和成丸子，塞病齿孔中。又方：用乳香、巴豆，等分研细，化蜡和成丸子，塞孔中。又方：用乳香、枯矾等分，化蜡和成丸子，塞孔中。</t>
  </si>
  <si>
    <t>漏疮脓血</t>
  </si>
  <si>
    <t>用白乳香二钱，牡蛎粉一钱，共研为末，加米糕为丸子，塞孔中。</t>
  </si>
  <si>
    <t>阴茎肿痛</t>
  </si>
  <si>
    <t>用乳香、葱白等分，捣烂敷涂。</t>
  </si>
  <si>
    <t>用乳香研末，羊脂调涂。</t>
  </si>
  <si>
    <t>没药</t>
  </si>
  <si>
    <t>关节疼痛</t>
  </si>
  <si>
    <t>用没药末半两、虎胫骨（酥炙，研末）三两，和匀，每服二钱，温酒调下。</t>
  </si>
  <si>
    <t>筋骨损伤</t>
  </si>
  <si>
    <t>用米粉四两，炒黄，加入没药、乳香末各半两，酒调成膏，摊贴痛处。</t>
  </si>
  <si>
    <t>用乳香、没药各一钱，以童便半碗、酒半碗，温化服下。</t>
  </si>
  <si>
    <t>妇女务晕</t>
  </si>
  <si>
    <t>用没药末一钱，酒送服。</t>
  </si>
  <si>
    <t>产后恶血</t>
  </si>
  <si>
    <t>用没药、血竭末各一钱，童便、温酒各半碗，煎开后送服。过一阵再服一次，恶血自下。</t>
  </si>
  <si>
    <t>骐竭</t>
  </si>
  <si>
    <t>白虎风（两膝热肿）</t>
  </si>
  <si>
    <t>用骐竭、硫磺末各一两，每服一钱，温酒送下。</t>
  </si>
  <si>
    <t>新久脚气</t>
  </si>
  <si>
    <t>用骐竭、乳香，等分为还想，取木瓜一个，挖一孔，放入药末，再用面包瓜，在砂锅中煮烂，连面捣成丸子，如梧子大。每服三十丸，温酒送服，忌生冷。</t>
  </si>
  <si>
    <t>慢惊风</t>
  </si>
  <si>
    <t>用骐竭末半两、乳香二钱半，同捣匀，煎熔为丸子，如梧子大。每服一丸，薄荷煎汤化下（夏月则用人参汤）。</t>
  </si>
  <si>
    <t>用骐竭、蒲黄，等分为末，吹入鼻内。</t>
  </si>
  <si>
    <t>产后血晕（昏不识人或说胡话）</t>
  </si>
  <si>
    <t>用骐竭一两，研为末。每服二钱，温酒送上。</t>
  </si>
  <si>
    <t>用骐末二、三分，麝香少许，大枣（烧灰）半钱，共研为末唾液调匀涂患处。</t>
  </si>
  <si>
    <t>臁疮不愈</t>
  </si>
  <si>
    <t>用骐竭敷涂。</t>
  </si>
  <si>
    <t>安息香</t>
  </si>
  <si>
    <t>突然心痛</t>
  </si>
  <si>
    <t>或时发时止。有安息香研为末，开水送服半钱。</t>
  </si>
  <si>
    <t>小儿肚痛</t>
  </si>
  <si>
    <t>用安息香酒蒸成膏，另用沉香、木香、丁香、霍香、八角茴香各三钱，香附子、缩砂仁、炙甘草各五钱，共研为末，以膏和炼蜜调各药做成丸子，如芡子大。每服一丸，紫苏汤化下。此方名“安息香丸”。</t>
  </si>
  <si>
    <t>用精猪肉四两，切片，裹安息香二两，另以瓶装一层灰。药放灰上，在大火上（火与瓶之间隔一铜板）烧出烟，即将瓶口对痛处熏治，勿令烟散走。</t>
  </si>
  <si>
    <t>龙脑香</t>
  </si>
  <si>
    <t>用龙脑末一两，每天点眼三至五次。</t>
  </si>
  <si>
    <t>风热上攻头目</t>
  </si>
  <si>
    <t>用龙脑末半两、南蓬砂一两，频繁两鼻孔中。</t>
  </si>
  <si>
    <t>头脑疼痛</t>
  </si>
  <si>
    <t>用龙脑香一钱，卷纸中作成捻子，烧烟熏鼻，吐出痰涎好愈。</t>
  </si>
  <si>
    <t>风热喉痹</t>
  </si>
  <si>
    <t>用灯心一钱、黄蘖五分，并烧存性，白矾七分（煅过）、龙脑香三分，共研为末。每服一、二分，吹入喉中患处，有奇效。</t>
  </si>
  <si>
    <t>中风牙闭</t>
  </si>
  <si>
    <t>用龙脑香、天南星等分，每服二、三分，擦牙二、三十遍，口即可开。</t>
  </si>
  <si>
    <t>用龙脑香、朱砂各少许擦牙，痛即止。</t>
  </si>
  <si>
    <t>内外痔疮</t>
  </si>
  <si>
    <t>用龙脑香一、二分，加葱汁化匀涂搽。</t>
  </si>
  <si>
    <t>樟脑</t>
  </si>
  <si>
    <t>用樟脑、朱砂等分擦牙、有特效。又方：用樟脑、黄丹、肥皂（去皮核）等分研匀，加蜜调成丸子，塞病齿孔中。</t>
  </si>
  <si>
    <t>用樟脑一钱、花椒二钱、芝麻二两，共研为末涂，搽患处。</t>
  </si>
  <si>
    <t>用樟脑二两、乌头三两，共研为末，加醋、糊做成丸子，如弹子大。每次取一丸，放足心下踏住，再和微火烘脚，脚上盖覆加暖，汗出如涎，即见效。</t>
  </si>
  <si>
    <t>芦荟</t>
  </si>
  <si>
    <t>湿癣</t>
  </si>
  <si>
    <t>用芦荟一两、炙甘草半两，共研为末，先以温浆，水洗癣，擦干后敷上药末，有奇效。</t>
  </si>
  <si>
    <t>用芦荟、使君子，等分为末，每服一、二钱，米汤送下。</t>
  </si>
  <si>
    <t>用芦荟研末敷上.</t>
  </si>
  <si>
    <t>乌木</t>
  </si>
  <si>
    <t>解毒，亦治霍乱吐利</t>
  </si>
  <si>
    <t>取木片研为末，温酒冲服。</t>
  </si>
  <si>
    <t>苏方木</t>
  </si>
  <si>
    <t>用苏木三两，加水五升，煎取二升，分次服。</t>
  </si>
  <si>
    <t>产后气喘，面黑欲死，是血入肺所引起</t>
  </si>
  <si>
    <t>和苏木二两，加水二碗，煮成一碗，再加人参末一两服下。极效。</t>
  </si>
  <si>
    <t>用苏木末三钱，酒送服。此方名“独圣散”。</t>
  </si>
  <si>
    <t>用苏木、鹭鸶藤，等分锉细，加定粉少许，水煎，先熏后洗。</t>
  </si>
  <si>
    <t>偏坠肿痛</t>
  </si>
  <si>
    <t>用苏木二两、好酒一壶同煮，频频饮服。</t>
  </si>
  <si>
    <t>刀伤指断</t>
  </si>
  <si>
    <t>用苏木末包敷，外层再用蚕茧裹牢。几天后断处即接合。</t>
  </si>
  <si>
    <t>芜荑</t>
  </si>
  <si>
    <t>脾胃有虫，食即痛</t>
  </si>
  <si>
    <t>久泄，气多粪少</t>
  </si>
  <si>
    <t>用鞠荑五两，捣为还想，加饭做成丸子，如梧子大。每日空心于饭前服三十丸，久服能安神保健。</t>
  </si>
  <si>
    <t>婴孩惊风后失声</t>
  </si>
  <si>
    <t>用芜荑、神曲、麦蘖、黄连各一钱，分别炒过，共研为还想，加猪胆汁调糊做成丸子。如黍米大。每服十丸，木通汤送下。</t>
  </si>
  <si>
    <t>作芜荑仁放蛀齿孔中，很有效。</t>
  </si>
  <si>
    <t>腹中鳖瘕（平时好酒，血入于酒，则为酒鳖；平时多气，血凝于气，则为气鳖；虚劳痼冷，败血杂痰，则为血鳖</t>
  </si>
  <si>
    <t>摇头掉尾，如虫之行，上侵人咽，下蚀人肛，或附胁背，或隐胸腹，大则如鳖，小或如钱）。用芜荑炒过煎汤服，同时服暖胃、益血、理中的药物乃可治。若服雷丸、锡灰之类，是不会见效的。</t>
  </si>
  <si>
    <t>榆</t>
  </si>
  <si>
    <t>喘不止</t>
  </si>
  <si>
    <t>用榆白皮阴干，焙为末，每天清晨和晚上用末二钱、水五合，煎成胶状服下。</t>
  </si>
  <si>
    <t>虚劳白浊</t>
  </si>
  <si>
    <t>用榆白皮二升，加水二斗，煮成五升，分五次服下。</t>
  </si>
  <si>
    <t>小便气淋（按：指小便时觉气胀面排尿困难）</t>
  </si>
  <si>
    <t>用榆枝，石燕子煎水，每日饮服。</t>
  </si>
  <si>
    <t>五淋涩痛</t>
  </si>
  <si>
    <t>身体突然浮肿</t>
  </si>
  <si>
    <t>用榆皮捣为末，同米煮粥吃，以小便能畅为效。</t>
  </si>
  <si>
    <t>早产后流血不止</t>
  </si>
  <si>
    <t>用榆白皮、当归（焙）各半两，加生姜水煎服。</t>
  </si>
  <si>
    <t>胎死腹中或母因病欲堕胎</t>
  </si>
  <si>
    <t>用榆白皮煮汁服二升。</t>
  </si>
  <si>
    <t>头、身长疮</t>
  </si>
  <si>
    <t>用榆白皮研为末，调油涂搽。</t>
  </si>
  <si>
    <t>火伤成疮</t>
  </si>
  <si>
    <t>嚼榆白皮敷涂。</t>
  </si>
  <si>
    <t>五色丹毒（又名游肿）</t>
  </si>
  <si>
    <t>榆白皮研为末，调鸡蛋白涂搽。</t>
  </si>
  <si>
    <t>用榆根白皮，切细，清水洗净，捣至极烂，调香油敷搽，留出疮头透气。药干则以苦茶润湿，若药已不粘，须另换新调的药。</t>
  </si>
  <si>
    <t>小儿瘰疬</t>
  </si>
  <si>
    <t>胆热虚劳不眠</t>
  </si>
  <si>
    <t>用榆叶、酸枣仁等分。加蜜做成丸子，每日服适量。</t>
  </si>
  <si>
    <t>用榆叶煎汁常洗。</t>
  </si>
  <si>
    <t>白杨</t>
  </si>
  <si>
    <t>水杨</t>
  </si>
  <si>
    <t>用水杨枝叶捣汁一升服。一天服两次。</t>
  </si>
  <si>
    <t>刀伤成疮</t>
  </si>
  <si>
    <t>用水杨木白皮焙干，捣碎为末，每服一匙，水送下，一天服三次，同时用末敷疮上。</t>
  </si>
  <si>
    <t>用水杨根生捣，贴疮几次即愈。</t>
  </si>
  <si>
    <t>树柳</t>
  </si>
  <si>
    <t>用柽构枝煎汤，露一夜。五更时空心饮几次。痞渐消去。</t>
  </si>
  <si>
    <t>各种风疾</t>
  </si>
  <si>
    <t>用柽柳枝或叶半斤，切细，加荆芥半斤，以水五升，煮成二升，澄清后，再加白蜜五合，竹沥五合，封入瓶中，放锅内隔水煮过。每服一小碗，一天服三次。</t>
  </si>
  <si>
    <t>解酒毒</t>
  </si>
  <si>
    <t>用柽柳枝晒干，研为末，每服一钱，温酒调下。</t>
  </si>
  <si>
    <t>柳</t>
  </si>
  <si>
    <t>用柳絮烙过，研为末，米汤送服一钱。</t>
  </si>
  <si>
    <t>用柳絮包敷即可。3脸上脓疮。用柳絮、腻粉等分，调灯油涂搽。</t>
  </si>
  <si>
    <t>用柳花烧存性，加麝香少许涂搽。</t>
  </si>
  <si>
    <t>大风疬</t>
  </si>
  <si>
    <t>用柳叶一斤，加水一斗，煮取汁三升，洗患处。一天宜洗七、八次。</t>
  </si>
  <si>
    <t>用垂柳阴干，研为末，放在铁器中加姜汁调匀，每夜涂抹眉部。</t>
  </si>
  <si>
    <t>用柳叶或皮，水煎汁。加盐少许洗患睡。</t>
  </si>
  <si>
    <t>脾胃虚弱，食欲不振，病似反胃噎膈</t>
  </si>
  <si>
    <t>取新柳枝一大把，熬汤，煮小米作饭。加酒、面所饭滚成珠子，晒干，装袋中悬挂通风处。用时，烧滚水随意下米，待米浮起查看无硬心则为米熟。一次吃完。稍久，面和米就会分散了，这样制成的米，名“络索米”。</t>
  </si>
  <si>
    <t>走注气痛（身上忽有一处如被人打痛，痛处游走不定，有时觉痛和极冷）</t>
  </si>
  <si>
    <t>用白酒煮杨柳白皮乘热熨痛处。</t>
  </si>
  <si>
    <t>风毒肿痛</t>
  </si>
  <si>
    <t>齿龈肿痛</t>
  </si>
  <si>
    <t>用垂柳枝、槐白皮、桑白皮、白杨皮等分，煎水，热含冷吐。又方：用柳枝、槐村、桑枝，煎水熬膏，加姜汁、细辛末、芎末，调匀擦牙。</t>
  </si>
  <si>
    <t>用杨柳白皮一小块含嚼，取汁渍齿根，几次即愈。又方：用柳枝一握，锉碎，加盐少许，浆水煎含，甚效。又方：柳枝（锉细）一升、大豆一升，合炒至豆熟，加清酒三升泡三天后，含漱吐涎。</t>
  </si>
  <si>
    <t>耳痛有脓</t>
  </si>
  <si>
    <t>把柳根切细，捣至极烂，封贴痛处，药干即换。</t>
  </si>
  <si>
    <t>用柳根伸出的红须每日煎水洗。又方：用柳条在罐内烧烟熏痛处。</t>
  </si>
  <si>
    <t>乳痛初起</t>
  </si>
  <si>
    <t>用柳根皮捣至极烂，包布中，火上烤热熨患处。布准即换。</t>
  </si>
  <si>
    <t>反花恶疮（肉翻出如饭粒，根深脓溃）</t>
  </si>
  <si>
    <t>用柳枝叶三斤，加水五升煎至三升，再熬成糖稀状。每天涂搽三次。</t>
  </si>
  <si>
    <t>背起丹毒</t>
  </si>
  <si>
    <t>用柳木灰加水调涂。</t>
  </si>
  <si>
    <t>汤火灼疮</t>
  </si>
  <si>
    <t>用柳皮烧灰涂搽。亦可用根白皮煎猪油涂搽。</t>
  </si>
  <si>
    <t>痔疮如瓜，肿痛如火燎</t>
  </si>
  <si>
    <t>用柳枝煎浓汤洗后，艾灸三、五壮，大泻脓血即愈。</t>
  </si>
  <si>
    <t>榉</t>
  </si>
  <si>
    <t>用榉树皮煮汁每日饮服。</t>
  </si>
  <si>
    <t>毒气攻腹，手足肿痛</t>
  </si>
  <si>
    <t>用榉树皮和槲树皮煮汁。浓哪饴糖状，另以桦皮煮浓汁调匀饮服。</t>
  </si>
  <si>
    <t>双目发红</t>
  </si>
  <si>
    <t>用榉皮去粗皮，切取二两，古钱七个，同放水一升半中，煎取七合，去渣，乘热洗眼。</t>
  </si>
  <si>
    <t>诃黎勒</t>
  </si>
  <si>
    <t>下气消食</t>
  </si>
  <si>
    <t>用诃子一枚，研为末，另以水一升，在瓦器中煎开几次后下药，再煎开几次，加盐少许饮服。又方：夜含诃子一个，天明时嚼咽。又方：用诃子三枚，包湿纸中煨熟。去核细嚼，牛乳送下。</t>
  </si>
  <si>
    <t>用生诃子一枚，含口内咽汗。咳止后，口味很差，不想吃东西，可煎槟榔汤一碗服下，立即开味。</t>
  </si>
  <si>
    <t>呕逆不食</t>
  </si>
  <si>
    <t>用诃子皮二两，炒过，研为末，加糊做成丸子，如梧子在，每服二十丸，空心服，开水送下。</t>
  </si>
  <si>
    <t>小儿风疾闭，语音不畅，气促喘闷啤足动摇</t>
  </si>
  <si>
    <t>用诃子（半生半炮，去核）、大腹皮等分，水煎服。此方名“二圣散”。</t>
  </si>
  <si>
    <t>气痢水泻</t>
  </si>
  <si>
    <t>用诃子十枚，面裹煨熟，去核，研为末，一次服完，稀饭送下。加饭调药末和成丸子服亦可。方中也有加入木香的。又方：用诃子、陈桔皮、厚朴各三两，捣碎，筛过，加蜜做成丸子，如梧子大，每服二、三十丸，开水送下。</t>
  </si>
  <si>
    <t>用诃子十二个，六个生用，六个煨熟，去核焙干，研为末。赤痢用生甘草汤下，白痢用炙甘草汤下。不止，再服药。</t>
  </si>
  <si>
    <t>男子下疳</t>
  </si>
  <si>
    <t>用大诃子烧灰，加入麝香少许，先以淘米水洗患处再搽药，或以荆芥、黄蘖、甘草、马鞭草、葱白煎汤洗亦可。</t>
  </si>
  <si>
    <t>无患子</t>
  </si>
  <si>
    <t>用无患子皮、皂角、胡饼、草菖蒲，同捶碎，加浆水调作弹子大，取以泡汤洗头，能去风明目。</t>
  </si>
  <si>
    <t>洗面去斑</t>
  </si>
  <si>
    <t>肥筇荚</t>
  </si>
  <si>
    <t>用独子肥皂（烧存性）一片，研为末，加糊调成丸子，陈米汤送下。</t>
  </si>
  <si>
    <t>下痢噤口</t>
  </si>
  <si>
    <t>用肥皂荚一枚，以盐填实，烧存性，研为末。取少许放入白米稀饭内吃下，有效。</t>
  </si>
  <si>
    <t>风虚牙肿</t>
  </si>
  <si>
    <t>用独子肥皂，以盐填实，烧存性，研末涂搽。亦可加樟脑少许。</t>
  </si>
  <si>
    <t>头耳诸疮、眉癣</t>
  </si>
  <si>
    <t>用肥皂（煅存性）一钱、枯矾一分，研匀，调香油涂搽。</t>
  </si>
  <si>
    <t>小儿头疮出脓</t>
  </si>
  <si>
    <t>用肥皂烧存性，加入腻粉，调麻油涂搽。</t>
  </si>
  <si>
    <t>瘌痢头疮</t>
  </si>
  <si>
    <t>用独核肥皂，去核，填入沙糖，加巴豆二枚，扎稳，盐泥包好，煅存性，去泥留药，再加槟榔、轻粉五、七分，研匀，以香油调涂。涂药前，先用荚灰浸汁洗头，然后用温水再洗一次，揩干后涂药。</t>
  </si>
  <si>
    <t>用川槿皮煎汤，以肥皂（去核及内膜）浸汤中，时时搽癣。</t>
  </si>
  <si>
    <t>阴茎湿痒</t>
  </si>
  <si>
    <t>用肥皂一个，烧存性，调香油涂搽。</t>
  </si>
  <si>
    <t>皂荚</t>
  </si>
  <si>
    <t>大肠虚秘（时泻时秘）</t>
  </si>
  <si>
    <t>用皂角子瓦焙为末，加米糊和成丸子，如梧子大。每服四、五十丸，陈茶送下。</t>
  </si>
  <si>
    <t>用皂角子、槐实各一两，加粘谷糠炒香，去糠，研为末，每服一钱，陈粟为汤送下。此方名“神效散”。</t>
  </si>
  <si>
    <t>里急后重</t>
  </si>
  <si>
    <t>用无蛀的皂角子（米糠炒过），加枳壳（炒过），等分为末，以饭和末成丸子，，如梧子大。每服三十丸，热汤送下。</t>
  </si>
  <si>
    <t>小儿流涎（由于脾热有痰）</t>
  </si>
  <si>
    <t>用皂角子仁半两、半夏（姜汤泡七次）王码电脑公司软件中心钱二分，共研为末，加姜汁调成丸子，如麻子大。每服五丸，温水送下。</t>
  </si>
  <si>
    <t>吞皂角子二枚。</t>
  </si>
  <si>
    <t>用皂角子研为末，棉裹末约弹子大两颗，醋煮热，交替熨患处。每且可熨三、五次。</t>
  </si>
  <si>
    <t>用皂角刺灰二两，胡桃仁、胡故纸（炒）、槐花（炒）各一两，共研为末。每服一钱，米汤送下。</t>
  </si>
  <si>
    <t>伤风下痢（伤风久不愈，下痢脓血一天数十次）</t>
  </si>
  <si>
    <t>用皂角刺、枳实（麸炒）、槐花（生用）各半两，共研为末，加炼蜜做丸子，如梧子大。每服三十丸，米汤送下。王码电脑公司软件中心天服二次。</t>
  </si>
  <si>
    <t>胎衣不下</t>
  </si>
  <si>
    <t>用皂角刺烧为灰，酒送服三钱，另嚼葵子三、五粒，以患处如针刺为见效。</t>
  </si>
  <si>
    <t>用皂角刺（烧存性）王码电脑公司软件中心两、蚌粉一钱，共研为末，每服一钱，温酒送下。</t>
  </si>
  <si>
    <t>疮肿无头</t>
  </si>
  <si>
    <t>用皂角刺烧灰，酒送服三钱，另嚼葵子三、五粒，以患处如针刺为见效。</t>
  </si>
  <si>
    <t>大风疬疮</t>
  </si>
  <si>
    <t>用黄蘖末、皂角刺灰各三钱，研匀，空心服，酒送下。服药后，吃粥两三天及补乞药数剂。如四肢浮肿，有针刺出水再服，忌一切鱼肉和引风之物。</t>
  </si>
  <si>
    <t>背疮不溃</t>
  </si>
  <si>
    <t>用皂角刺（麦麸炒黄）王码电脑公司软件中心两、绵黄芪（焙）一两、甘草半两，共研为末。每服一钱，以酒一碗乳香去渣乘热送下。</t>
  </si>
  <si>
    <t>合欢</t>
  </si>
  <si>
    <t>取合欢皮一掌大，加水三升，煮成一半，分二次服。</t>
  </si>
  <si>
    <t>用合欢皮，把粗皮去掉，炒成黑色，取四两，与芥菜子（炒）一两，共研为末，每服二钱，卧时服，温酒送下，另以药末敷伤处，能助接骨。</t>
  </si>
  <si>
    <t>有合欢花枝煮成浓汁，揩洗口腔。</t>
  </si>
  <si>
    <t>中风挛缩</t>
  </si>
  <si>
    <t>用合欢枝、柏枝、槐枝、桑枝、石榴枝各五两，生锉；另取糯米五升、黑豆五升、羌活二两，防风五钱、细曲七升半。先以水五斗煎五枝，取汗二斗五升浸米、豆蒸熟，加曲与防风、羌活，照常法酿。封二十日后，压汁饮服，每饮五合，常有酒气即可，不宜过醉致吐。</t>
  </si>
  <si>
    <t>秦皮</t>
  </si>
  <si>
    <t>赤眼生翳</t>
  </si>
  <si>
    <t>用秦皮一两，加水一升半煮成七合，澄清后，每日煎温洗眼。此方中亦可加滑石、黄连等分。</t>
  </si>
  <si>
    <t>眼睛突然肿痛</t>
  </si>
  <si>
    <t>用秦皮、黄连各一两，苦竹叶半升，加水二升半，煮成八合，饭后温服。</t>
  </si>
  <si>
    <t>槐</t>
  </si>
  <si>
    <t>木皮、根白皮：中风身直，有能转动</t>
  </si>
  <si>
    <t>用槐皮（黄白者）切细，加酒或水六升，煮成二升，分次服。</t>
  </si>
  <si>
    <t>用槐树白皮一把，切细，加酪一升煮过，去渣，放一点盐，含漱。</t>
  </si>
  <si>
    <t>蠼螋恶疮</t>
  </si>
  <si>
    <t>鼻气窒塞</t>
  </si>
  <si>
    <t>血崩、白带</t>
  </si>
  <si>
    <t>用槐枝烧灰，每服一匙，饭前服，酒送下。一天服二次。</t>
  </si>
  <si>
    <t>阴疮湿痒</t>
  </si>
  <si>
    <t>用槐花烧存性，加麝香少许，研匀，糯米汤送服三钱。</t>
  </si>
  <si>
    <t>咯血、唾血</t>
  </si>
  <si>
    <t>用槐花炒过、研细，每服三钱，糯米汤送下。服药后须静卧一、二小时。</t>
  </si>
  <si>
    <t>用槐花（炒）、郁金（煨）各一两，共研为末。每服二钱，淡豉汤送下。立效。</t>
  </si>
  <si>
    <t>用槐花、荆芥穗，等分为末，酒送服一匙。又方：用柏叶三钱，槐花六钱，每日煎汤服。又方：用槐花、枳壳等分，炒存性，研为末，水送服二钱。</t>
  </si>
  <si>
    <t>妇女漏血</t>
  </si>
  <si>
    <t>用槐花烧存性。研为末。每服二、三钱，饭前服，温酒送下。</t>
  </si>
  <si>
    <t>中风失音</t>
  </si>
  <si>
    <t>炒槐花，三更后仰卧嚼咽。</t>
  </si>
  <si>
    <t>痈疽发背（凡中热毒，眼花头晕，口干舌甘，心惊背热，四肢麻木，觉有红晕在背部）</t>
  </si>
  <si>
    <t>用槐花一堆，炒成褐色，泡好酒一碗中，乘热饮酒，汗出即愈，如未退，再炒一服。必愈。</t>
  </si>
  <si>
    <t>用槐花微炒，核桃仁二两，放入酒一碗中煎开多次，热服。疮未成者二、三服，疮已成者一、二服，即可见效。</t>
  </si>
  <si>
    <t>白带不止</t>
  </si>
  <si>
    <t>用槐实、槐花等分，炒为末，蘸羊血炙熟吃（用猪肾去皮蘸末炙熟吃亦可），以酒关下。</t>
  </si>
  <si>
    <t>内痔、外痔</t>
  </si>
  <si>
    <t>用槐角一半，捣成汁，捣成汁，晒，浓，取地胆为末，同煎成丸，如梧子大。每服十丸，水送下。作丸时，也作成挺子，纳肛门内。地胆末可用苦参末代替。</t>
  </si>
  <si>
    <t>目热昏暗</t>
  </si>
  <si>
    <t>用槐角、黄连各二两，共研为末，加蜜做成丸子，如梧子大。每服二十丸，浆水送下。每天二次。</t>
  </si>
  <si>
    <t>大热心闷</t>
  </si>
  <si>
    <t>用槐角烧为末，酒送服一匙。</t>
  </si>
  <si>
    <t>楝</t>
  </si>
  <si>
    <t>小儿冷疝（气痛、阴囊浮肿）</t>
  </si>
  <si>
    <t>用金铃子（去核）五钱、吴茱萸二钱半，共研为末，加酒、糊做成丸子，如黍米在。每服二、三十丸，盐汤送下。</t>
  </si>
  <si>
    <t>疝肿痛</t>
  </si>
  <si>
    <t>阴囊偏坠。用楝子肉五两，分作五份：一两用破故纸二钱炒黄，一两用小茴香三钱、食盐半钱同炒，一两用莱菔子一钱同炒，一两用牵牛子三钱同炒，一两用斑蝥七枚（去头足）同炒。炒后，分别拣去食盐、莱菔、牵牛、班蝥，只留破故纸、茴香，与楝子同研为末，加酒、面糊为丸子，如梧子大。每服五十丸，窍主服，酒送下。又方：用楝子经酒润过，取肉一斤，分作四份：一份用小麦一合、斑蝥四十九个同炒熟，去蝥；一份用小麦合、巴豆四十九枚同炒熟，去豆；一份用小麦一合、巴戟肉一两同炒熟。去戟；一份用小茴香一合、食盐一两同炒熟，去盐。再加破故纸（酒炒）一两、广木香（不见火）一两，一起研为末，酒煮面糊成丸子，如梧子大。每服五十丸，空心服，盐汤送下。一天服三次。又方：有楝子肉四十九个，分作七份：一份用小茴香五钱同炒，一分同破故纸二钱半同炒，一份用黑牵牛二钱半同炒，一份用食盐二钱同炒，一份用萝卜子二钱半同炒，一份用巴豆十四个同炒，一份用斑蝥十四个（去头足）同炒。炒后，分别拣去萝卜子、巴豆、斑蝥三味，另加入青木香五钱，南木香、官桂各二钱半，各药共研为末，酒煮面糊成丸子，如梧子大。每服三十丸，饭前服，盐汤送下。一天服三次。</t>
  </si>
  <si>
    <t>脏毒下血</t>
  </si>
  <si>
    <t>用苦楝子炒黄并研为末，加蜜做成丸子，如梧子大。每服十至二十丸，米汤送下。</t>
  </si>
  <si>
    <t>腹中有虫</t>
  </si>
  <si>
    <t>用楝实在苦酒中浸一夜，棉裹好，塞入肛门内。一天换二次。</t>
  </si>
  <si>
    <t>小便如膏，排出困难</t>
  </si>
  <si>
    <t>用苦楝子、茴香等分，炒研为末。每服一钱，温酒送下。</t>
  </si>
  <si>
    <t>小儿蛔虫</t>
  </si>
  <si>
    <t>用楝木皮削去苍皮，加水煮汁，随小儿年龄适量饮食。又方：用楝木皮研末，米汤送服二钱。又方：用根皮同鸡蛋煮熟，空心吃睛，次日可将虫打邮。又方：用苦楝皮二两、白芜荑半两，共研为末，每取一、二钱，水煎服。此方“抵圣散”。又方：用楝白皮（去粗）二斤，切细，加不一斗，煮成汁三升，再熬成膏。五更时，温酒送服一匙，以虫下为度。</t>
  </si>
  <si>
    <t>小儿诸疮（恶疮、秃疮、蠼螋疮、浸淫疮等）</t>
  </si>
  <si>
    <t>用楝树皮或枝烧灰敷疮上。如是干疮，则用猪油调灰涂搽。</t>
  </si>
  <si>
    <t>蜈蚣或蜂螫伤</t>
  </si>
  <si>
    <t>和楝树枝叶捣汁搽。</t>
  </si>
  <si>
    <t>海桐</t>
  </si>
  <si>
    <t>腰膝痛</t>
  </si>
  <si>
    <t>用海桐皮二两，牛膝、芎、羌活、地骨皮五加皮各一两、甘草五钱，薏苡仁二两，生地黄十两，一起洗净、焙干，研细，布包好浸酒中（冬季浸二两，夏季浸一周）。每日早晚空心各饮一碗。此方不得随意增减各药用量。</t>
  </si>
  <si>
    <t>风癣</t>
  </si>
  <si>
    <t>用海桐皮、蛇床子，等分为末，调猪油涂搽。</t>
  </si>
  <si>
    <t>用海桐皮煎水漱口。</t>
  </si>
  <si>
    <t>罂子桐</t>
  </si>
  <si>
    <t>用桐油灯，放入竹筒内，烟熏患处，出黄水即消。</t>
  </si>
  <si>
    <t>用胡粉煅过，研细，调桐油作成膏，摊纸上贴患处。</t>
  </si>
  <si>
    <t>脚肚癞疮</t>
  </si>
  <si>
    <t>用桐油、人乳，等分敷搽，数次即愈。</t>
  </si>
  <si>
    <t>用桐油调黄丹、雄黄涂搽。</t>
  </si>
  <si>
    <t>冻疮裂痛</t>
  </si>
  <si>
    <t>用桐油一碗、发一绺，熬化。收存瓶中。行色温水洗患处令软，然后搽药。</t>
  </si>
  <si>
    <t>解砒石毒</t>
  </si>
  <si>
    <t>用桐油灌下，得吐即解。</t>
  </si>
  <si>
    <t>梧桐</t>
  </si>
  <si>
    <t>用梧桐子和鸡蛋烧存性，研为末，敷搽患处。</t>
  </si>
  <si>
    <t>桐</t>
  </si>
  <si>
    <t>手足浮肿</t>
  </si>
  <si>
    <t>用桐叶煮汁浸泡，同时饮汁少许。汁中加小豆更好。</t>
  </si>
  <si>
    <t>痈疽发背（大如盘，臭腐不可近）</t>
  </si>
  <si>
    <t>用桐树皮（去青留白），醋炒，捣烂敷涂。</t>
  </si>
  <si>
    <t>眼睛发花，眼前似有禽虫飞走</t>
  </si>
  <si>
    <t>用桐花、酸枣仁、元肯粉、羌活各一两，共研为末，每服二钱，水煎，连滓服下。一天服三次。</t>
  </si>
  <si>
    <t>楸</t>
  </si>
  <si>
    <t>兼疮</t>
  </si>
  <si>
    <t>取楸枝煎水洗。</t>
  </si>
  <si>
    <t>用楸白皮五斤，加水五斗，煎成五升，去渣，再煎浓如膏，涂搽患处。一天三次。</t>
  </si>
  <si>
    <t>上气咳嗽，腹胀人瘦</t>
  </si>
  <si>
    <t>用楸叶三斗，水斗，同煮开多次，去渣，再煎浓成膏，最后团成丸，纳入肛门中。</t>
  </si>
  <si>
    <t>用楸叶一叠，敷肿上，包扎好。一天换三次。冬天则取干叶盐水浸软用，或取根皮捣烂敷上。楸叶止痛、消肿、化脓血，胜于他药。</t>
  </si>
  <si>
    <t>头痒生疮</t>
  </si>
  <si>
    <t>用楸叶捣汁涂搽。</t>
  </si>
  <si>
    <t>漆</t>
  </si>
  <si>
    <t>小儿虫病</t>
  </si>
  <si>
    <t>用干漆（捣碎，烧烟尽）、白芜荑，等分为末，每服二分至一钱，米汤送下。</t>
  </si>
  <si>
    <t>妇女血气痛</t>
  </si>
  <si>
    <t>用湿漆一两，熬一顿饭时间，加入干漆末一两，调成丸子，如梧子大。每服三、四丸，温酒送下。怕漆人不可服。</t>
  </si>
  <si>
    <t>男子疝气或小肠气痛</t>
  </si>
  <si>
    <t>妇女经闭或腹内症瘕</t>
  </si>
  <si>
    <t>用干漆一两（打碎，炒烟尽）、牛膝末一两、生地黄汁一升，共在慢火上熬浓，做成丸子，如梧子大。每服一丸，渐增至三、五丸，酒或汤送下。又方：用当归四钱、干漆三钱（炒烟尽），共研为末，加炼蜜做成丸子，如梧子大。每服十五丸，空心服，温酒送下。又方：干漆一斤（烧研）、生地黄二十斤（取汁），两药合煎做成丸子，如梧子大。每服三丸，空心服，酒送下。</t>
  </si>
  <si>
    <t>产后青肿疼痛</t>
  </si>
  <si>
    <t>用干漆、大麦芽，等分为末，分别相间铺入瓦罐中，封紧，煅红，冷后再研散。每服一、二钱，热酒送下。产后各种疾病，都可以用此方。</t>
  </si>
  <si>
    <t>五劳七伤</t>
  </si>
  <si>
    <t>用干漆、柏子仁、山茱萸、酸枣仁，等分为末，加蜜做成丸子。如梧子大。每服十五丸，温酒送下。一天服二次。</t>
  </si>
  <si>
    <t>用干漆烧烟。以筒吸烟入喉。</t>
  </si>
  <si>
    <t>椿樗</t>
  </si>
  <si>
    <t>用椿白皮晒干，取二两研末，另以粟米淘净，研成浓汁，和末做成丸子，如梧子大。十岁小儿可服三、四丸，米汤送下。其他年龄的小儿酌量加减。另外，还以丸纳竹筒中，吹入鼻内。</t>
  </si>
  <si>
    <t>休息痢（日夜泻痢，腥臭不可近，脐腹疼痛）</t>
  </si>
  <si>
    <t>用椿根白皮诃黎勒各半两，丁香三十个，共研为末，加醋，糊做成丸子，如梧子大。每服五十丸，米汤送下。又方：用椿根白皮，水漂三日，去黄皮，焙为末。每一两，加木香二钱，以粳米饭调药成丸。每服一钱二分，空心服，米汤送下。</t>
  </si>
  <si>
    <t>赤白简</t>
  </si>
  <si>
    <t>用香椿洗过，刮取皮，晒干为末，水送服一钱，立效。</t>
  </si>
  <si>
    <t>长年屙血</t>
  </si>
  <si>
    <t>用樗根二钱，加水一碗煎至七成，再加半碗酒服下。或作丸服亦可。</t>
  </si>
  <si>
    <t>用椿根白皮、滑石，等分为末，加粥做成丸子，如梧子大。每服一百丸，空心服，开水送下，又方；椿根白皮一两半，干姜（炒黑）、白芍药（炒黑）、黄蘖（炒黑）各二钱，共研为末，加粥做成丸子，如梧子大。每服一百丸，空心服，开水送下。</t>
  </si>
  <si>
    <t>杜仲</t>
  </si>
  <si>
    <t>用杜仲去皮，炙黄，取一大斤，分作十剂。每夜用一剂，在水一升中浸至五更，煎成三分之二，去渣留汁，放入羊肾三、四片，煮开几次，加上椒盐作羹，空心一次服下。此方中再加薤白工茎，或五味子半斤亦可。</t>
  </si>
  <si>
    <t>风冷伤肾，腰背虚痛</t>
  </si>
  <si>
    <t>用杜仲一斤，切细，炒过，放酒二程序中浸十日。每日服三合。又方：用杜仲研为末，每日清晨以温酒送服二钱。</t>
  </si>
  <si>
    <t>病后虚汗及自流汗</t>
  </si>
  <si>
    <t>用杜仲、牡蛎，等分为末，卧时以水送服五小匙。不止，再服。</t>
  </si>
  <si>
    <t>产后诸疾及胎体不安</t>
  </si>
  <si>
    <t>有杜仲去皮，瓦上焙干，捣为末，煮枣肉调末为丸，如弹子在。每服一丸，糯米汤送下。一天服二次。</t>
  </si>
  <si>
    <t>厚朴</t>
  </si>
  <si>
    <t>脾胃虚损</t>
  </si>
  <si>
    <t>用厚朴（去皮，切片）、生姜（连皮，切片）二斤，在水五升中同煮干，去姜，焙朴，再以干姜四两、甘草二两，同厚朴一起，在水五升中煮干，去甘草，焙闰、朴为末加枣肉、生姜同煮熟，去姜，把枣内、药末捣匀做成丸子，如梧子大。每服五十丸，米汤送下。方中再加熟附子亦可。此方名“厚朴煎丸”。</t>
  </si>
  <si>
    <t>痰呕逆</t>
  </si>
  <si>
    <t>饮食不下。用厚朴一两、姜汁炙黄，研为末，每服二匙，米汤调下。</t>
  </si>
  <si>
    <t>腹前胀满</t>
  </si>
  <si>
    <t>用厚朴（制）半斤，甘草、大黄各三两，枣十枚，大枳实五枚，桂二两，生姜五两，加水一培，煎成四升，温服八合。一天服三次，呕吐者再加半夏五合。此名“厚朴七物汤”。</t>
  </si>
  <si>
    <t>气胀心闷，饮食不下，久患不愈</t>
  </si>
  <si>
    <t>用厚朴以姜汁炙焦后研为末。每服二匙，陈米汤调下，一天服三次。</t>
  </si>
  <si>
    <t>反胃、下泻</t>
  </si>
  <si>
    <t>霍乱腹痛</t>
  </si>
  <si>
    <t>用厚朴（炙）四两、桂心二两、枳实五枚、生姜二两，加水六升，煎取二升，分三次服下。此方名“厚朴汤”。</t>
  </si>
  <si>
    <t>用厚朴三两、黄连三两，加水三升，煎成一升，空心细细服下。</t>
  </si>
  <si>
    <t>大肠干结</t>
  </si>
  <si>
    <t>用厚朴（生研）、猪脏（煮熟捣烂）和成丸子，如梧子大。每服三十丸，姜水送下。</t>
  </si>
  <si>
    <t>尿浑浊</t>
  </si>
  <si>
    <t>用厚朴（姜汁炙）一两、白茯苓一钱，加水、酒各一碗，煎成一碗，温服。</t>
  </si>
  <si>
    <t>有厚朴三两（炙过，切细），加水三升，煎成一升，分二次空心服下。三、四剂之后，即见特效。方中如桃仁、红花亦可。</t>
  </si>
  <si>
    <t>小蘖</t>
  </si>
  <si>
    <t>去心腹中热气，杀诸虫，治血崩</t>
  </si>
  <si>
    <t>檀</t>
  </si>
  <si>
    <t>安神止渴，久服强身</t>
  </si>
  <si>
    <t>蘖木</t>
  </si>
  <si>
    <t>男女诸虚（如小便淋漓，遗精白浊等症）</t>
  </si>
  <si>
    <t>用黄蘖（去皮，切细）二斤、熟糯米一升，在童便中九浸九晒，再蒸过晒干，研为末，加酒煮面糊做成丸子，如梧子大。每服一百丸，温酒送下。</t>
  </si>
  <si>
    <t>痔漏下血</t>
  </si>
  <si>
    <t>用黄蘖皮（刮净）一斤，分作四份：三份分别用酒、醋、童便各浸七天，洗、晒后焙干；另一份生炒成黑色。四份共研为末，加炼蜜做成丸子，如梧子大。每服五十丸，空心服，温酒送下。久服可以除根。此方名“蘖皮丸”。</t>
  </si>
  <si>
    <t>赤白浊</t>
  </si>
  <si>
    <t>用黄蘖皮（刮净）一斤，分作四份，分别在酒、蜜、人乳、淘糯米水中浸透，炙干，共研为末，加米饭做成丸子，如梧子大。每服五十丸，空心服，温酒送下。此方名“百补丸”。</t>
  </si>
  <si>
    <t>下血数升</t>
  </si>
  <si>
    <t>用黄蘖一两，去皮，以鸡蛋白涂炙为末，加水调成丸子，如绿豆豆大。每服七丸，温水送下。此方甸“金虎丸”。</t>
  </si>
  <si>
    <t>小儿热泻</t>
  </si>
  <si>
    <t>用黄蘖削皮，焙为末，加米汤和丸，如粟米大。每服一、二十丸，米汤送下。</t>
  </si>
  <si>
    <t>赤白浊及构泄精肖</t>
  </si>
  <si>
    <t>用黄蘖（炒）、真蛤粉各一斤，共研为末，每服一百丸，空心服，温酒送下。又方：再加知母（炒）、牡蛎粉（煅）、山药（炒）等分为末，调糊做成丸子，如梧子大。每八十丸，盐汤送下。</t>
  </si>
  <si>
    <t>积热梦遗（心神恍惚，膈中有热）</t>
  </si>
  <si>
    <t>用黄蘖末一两、片脑一钱，加炼蜜做丸子，如梧子大。每服十五丸，麦门冬汤送上。</t>
  </si>
  <si>
    <t>消渴，食多，尿多</t>
  </si>
  <si>
    <t>用黄蘖一斤，加水一升，煮开几次，渴即饮用。如此数日，可见效果。</t>
  </si>
  <si>
    <t>热极呕血</t>
  </si>
  <si>
    <t>用黄蘖蜜涂炙干，研为末，麦门冬汤调服二钱。</t>
  </si>
  <si>
    <t>每天清晨含黄蘖一片，吐唾液洗眼，坚持，不停，保无目疾。</t>
  </si>
  <si>
    <t>用黄蘖放口内含噙。又方：蜜渍黄蘖，取滇汁含噙，吐涎。又方：蜜炙黄蘖、青黛各一分，研为末，加生龙脑少许，敷患处。又方：用黄蘖、细辛、等分为末；或黄蘖、干姜，等分为末，敷患处。</t>
  </si>
  <si>
    <t>用黄蘖、槟榔，共研为末，调猪油涂搽。</t>
  </si>
  <si>
    <t>唇疮痛痒</t>
  </si>
  <si>
    <t>用黄蘖研末，调蔷薇根汁涂搽。</t>
  </si>
  <si>
    <t>鬈毛毒疮（生头中，初时如葡萄，极痛）</t>
  </si>
  <si>
    <t>用黄蘖一两，乳香二钱半，共研为末，另以槐花煎水，调末成饼，贴疮上。</t>
  </si>
  <si>
    <t>用黄蘖末和鸡蛋白涂搽，药干即换。</t>
  </si>
  <si>
    <t>用黄蘖皮（炒）、川乌头（炮）等分为末，唾液调涂患处，留出疮头，频频以淘米水润湿。</t>
  </si>
  <si>
    <t>小儿脓疮，遍身不干</t>
  </si>
  <si>
    <t>用黄蘖末加枯矾少许，敷搽即愈。</t>
  </si>
  <si>
    <t>男子阴疮</t>
  </si>
  <si>
    <t>用黄蘖、黄芩等分，煎汤洗患处，洗后用黄蘖、黄连研末敷搽。</t>
  </si>
  <si>
    <t>用黄蘖末一两、轻粉三钱，调猪胆汁涂搽。单用蜜炙黄蘖研末敷搽。</t>
  </si>
  <si>
    <t>用乳汁调黄蘖末涂搽。</t>
  </si>
  <si>
    <t>桦木</t>
  </si>
  <si>
    <t>乳痈初起（肿痛结硬，欲破未破）</t>
  </si>
  <si>
    <t>用桦皮烧存性，研为末，温酒送服一匙。服后即卧床休息。一服见效。</t>
  </si>
  <si>
    <t>肺风毒疮（遍身疮疥如疠，以及急仍瘙痒，脸上风刺，妇女粉刺等）</t>
  </si>
  <si>
    <t>用桦皮灰四两、烧枳壳（去穰）四两、荆芥穗二两、炙甘草半两，共研为末；另用杏仁（水煮过，去皮尖）二两，研为泥，与药末调匀。每服二钱，饭后服，温酒调下。病得者，服药三次，此方名“桦皮散”。</t>
  </si>
  <si>
    <t>小例热而短</t>
  </si>
  <si>
    <t>和桦皮煮成浓汁饮服。</t>
  </si>
  <si>
    <t>棕榈</t>
  </si>
  <si>
    <t>有棕榈皮烧存性，空心服三钱，淡酒送上。</t>
  </si>
  <si>
    <t>作棕榈皮半斤、桥楼一个，共烧成灰。每服二钱，米汤调下。</t>
  </si>
  <si>
    <t>泻痢</t>
  </si>
  <si>
    <t>用棕榈皮烧存性。研为末，水送服一匙。</t>
  </si>
  <si>
    <t>用棕榈皮烧存性，水酒送服二钱即通。</t>
  </si>
  <si>
    <t>乌臼木</t>
  </si>
  <si>
    <t>用乌桕根皮，煎汤饮服。</t>
  </si>
  <si>
    <t>用乌桕根一寸。劈破，煎水半碗服下，立通。不宜多吃。</t>
  </si>
  <si>
    <t>大、小便均不通</t>
  </si>
  <si>
    <t>用乌桕根白皮，干后研为末。先以硭硝二两煎汤服，取吐，再以热水送服乌桕根皮末二钱。</t>
  </si>
  <si>
    <t>水气虚肿，小便涩</t>
  </si>
  <si>
    <t>用乌桕根皮、槟榔、木通各二两，共研为末。每服二钱，米汤送下。</t>
  </si>
  <si>
    <t>脚气湿痒成疮</t>
  </si>
  <si>
    <t>用乌桕根白皮研为末敷涂。过一会，有涎出，即效。</t>
  </si>
  <si>
    <t>婴儿胎毒满头</t>
  </si>
  <si>
    <t>用水边乌桕根皮晒干，研为末，加雄黄末少许，调生油涂搽。</t>
  </si>
  <si>
    <t>用乌桕捣取自然汁，取一至二碗，下泻去毒即愈。未泻再服。冬季无叶，可用根代。</t>
  </si>
  <si>
    <t>巴豆</t>
  </si>
  <si>
    <t>用巴豆一两、蛤粉二两、黄蘖三两，共研为末，调水做成丸子，如绿豆大。每服五丸，水送下。</t>
  </si>
  <si>
    <t>宿食不化，大便闭塞</t>
  </si>
  <si>
    <t>用巴豆仁一升、清酒五升，同煮三日三夜，研烂，合酒微火煎至能团成丸子，做丸如豌豆大。每服一丸，水送下。想呕吐者服二丸。</t>
  </si>
  <si>
    <t>水蛊大腹，皮肤色黑</t>
  </si>
  <si>
    <t>用巴豆九十枚（去皮、心，炙黄）、杏仁六十枚（去皮、类，炙黄），共捣丸如小豆大。每服一丸，水送下，以泻为度。</t>
  </si>
  <si>
    <t>心痛腹胀，大便不通</t>
  </si>
  <si>
    <t>用巴豆二枚（去皮、心，炙黄）、杏仁二枚，棉包捶碎，以热水一合，泡取白汁取下。</t>
  </si>
  <si>
    <t>滞泄痢，腹痛里急</t>
  </si>
  <si>
    <t>用杏仁（去皮、尖）、巴豆（去皮、心）各四十九个，同烧存性，研成泥，溶蜡和成丸，绿豆大。每服二、三丸，煎大黄汤送下。隔日一服。在本方中加百草霜三钱亦可。</t>
  </si>
  <si>
    <t>气痢赤白</t>
  </si>
  <si>
    <t>用巴豆一两，去皮心，炒过，研为末，加熟猪肝和成丸子，如绿豆大。空心服，米汤送下三、四丸。</t>
  </si>
  <si>
    <t>用巴豆一个，去皮，放入事先开了小孔的鸡蛋中，纸包好，煨熟。去豆吃蛋，病即止。体虚的病人分作二次服。甚效。</t>
  </si>
  <si>
    <t>夏月水泻不止</t>
  </si>
  <si>
    <t>用巴豆一粒烧存性，黄蜡和成一丸，水送服。</t>
  </si>
  <si>
    <t>用巴豆一粒烧存性，黄蜡豆大一块，熔滴水中，一起捣匀做成丸子，如黍米大。每服五至七丸，莲子灯心汤送下。</t>
  </si>
  <si>
    <t>干霍乱（心腹胀痛，吐泻不出）</t>
  </si>
  <si>
    <t>用巴豆一枚，去皮心，热水研服，能吐泻好见效。</t>
  </si>
  <si>
    <t>寒痰气喘</t>
  </si>
  <si>
    <t>用青桔皮一片，包巴豆一粒，麻子线捆好，烧存性，研为末，加清汁和酒一杯，慢慢饮服。有特效。</t>
  </si>
  <si>
    <t>用巴豆一枚、乱发一团（如鸡蛋大），烧存性，研为末，酒冲服。</t>
  </si>
  <si>
    <t>用巴豆七枚，去皮，研烂，左歪涂右手心，右不止涂左手心，再以热水一杯放在涂药的手上，不久，口即复原，然后把药洗去。</t>
  </si>
  <si>
    <t>小儿口疮，不能吃乳</t>
  </si>
  <si>
    <t>用巴豆一一粒，连油研烂，加黄花菜丹少许，剃去小儿囟门头发，把药敷贴好，待四边起小水泡，即用温水洗去，再以菖蒲汤洗过，便不会长成疮。</t>
  </si>
  <si>
    <t>用巴豆十粒，炮黄花菜，去皮心，研为末，加酥和腻粉少许，把疮抓破搽上。注意本剂不得近目及肾囊。如必须在这些部位搽药，须先用黄丹涂过。</t>
  </si>
  <si>
    <t>荷钱癣</t>
  </si>
  <si>
    <t>用巴豆仁三个，连油捣成泥，包薄布内搽患处。每天搽一、二次，几日即愈。</t>
  </si>
  <si>
    <t>用巴豆三十粒，麻油煎黑，去豆，以油调硫磺、轻粉末，频涂疮上，有。</t>
  </si>
  <si>
    <t>痈疽恶内</t>
  </si>
  <si>
    <t>用巴豆仁炒焦，研成膏药点痛和，可以解毒；涂瘀肉上，腐处自消。方中加少许乳香亦可，此方名“乌金膏”。</t>
  </si>
  <si>
    <t>疣痣</t>
  </si>
  <si>
    <t>和巴豆一钱（石灰炒过）、砒一钱、糯米（炒）五分，共研为末，点患处。</t>
  </si>
  <si>
    <t>大风子</t>
  </si>
  <si>
    <t>大风疮裂</t>
  </si>
  <si>
    <t>有大风子烧存性，和麻油、轻粉研匀涂疮。另外还用大风子壳煎汤洗浴。此方亦治杨梅恶疮。</t>
  </si>
  <si>
    <t>大风诸癞</t>
  </si>
  <si>
    <t>用大风子油一两、苦参末三两，加少量酒。和糊做成丸子，如梧子大。每服五十丸，空心服，温酒送下。同时用苦参汤洗浴。手背皲裂。用大风子捣烂涂搽。</t>
  </si>
  <si>
    <t>阿魏</t>
  </si>
  <si>
    <t>腹内一般痞块</t>
  </si>
  <si>
    <t>用阿魏五钱、五灵脂（炒令烟尽）五钱，共研为末，调狗胆汁和成丸子，如黍米大。每服三十丸，空心服唾液送下。忌羊肉醋面。</t>
  </si>
  <si>
    <t>用阿魏、胭脂各一块、如豆大，研匀，调蒜膏敷虎口上。又方：用阿魏、丹砂各一两，共研为末，加米糊和成丸子，如皂角子大。每服一丸，空心服，参汤送下。</t>
  </si>
  <si>
    <t>用阿魏、臭黄，等分为末，加糊做成丸子，如绿豆在。每取一丸，棉裹纳入齿痛一侧的耳中，有效。</t>
  </si>
  <si>
    <t>相思子</t>
  </si>
  <si>
    <t>桑</t>
  </si>
  <si>
    <t>用桑灰一两、黄连半两，共研为末。每用一钱，铴汤澄清后洗眼。</t>
  </si>
  <si>
    <t>青盲</t>
  </si>
  <si>
    <t>用桑灰煎汤洗眼，坚持有效。</t>
  </si>
  <si>
    <t>身、面水肿，坐卧不得</t>
  </si>
  <si>
    <t>有桑枝烧灰淋汁煮赤小豆，每饥时即吃豆，不喝豆汤。</t>
  </si>
  <si>
    <t>用桑柴灰二斗，蒸于甑内，取锅中热汤洗患处。几次即愈。</t>
  </si>
  <si>
    <t>用桑灰淋汁洗头。</t>
  </si>
  <si>
    <t>风热臂痛</t>
  </si>
  <si>
    <t>用桑枝一小升，切细，炒过，加水三程式，煎成二升，一日服尽（有人臂痛，诸药不效，服此数剂即愈）。</t>
  </si>
  <si>
    <t>风眼多泪</t>
  </si>
  <si>
    <t>取冬季不落的桑叶，每日煎汤温洗。或加硭硝亦可。</t>
  </si>
  <si>
    <t>眼红涩痛</t>
  </si>
  <si>
    <t>用桑叶研末，卷入纸中烧烟熏鼻，有效。</t>
  </si>
  <si>
    <t>头发不长</t>
  </si>
  <si>
    <t>用桑叶、麻叶煮淘米水洗头。七次后，发即速长。</t>
  </si>
  <si>
    <t>用晚桑叶焙干，研为末，凉茶送服三钱，血止后，宜服补肝、肺的药物。</t>
  </si>
  <si>
    <t>肺毒风疮</t>
  </si>
  <si>
    <t>用好桑叶洗净。蒸熟一宿，晒干，研为末，水调服二钱。</t>
  </si>
  <si>
    <t>痈口不收</t>
  </si>
  <si>
    <t>用经霜黄桑叶，研末敷涂。</t>
  </si>
  <si>
    <t>用经霜桑叶烧存性，研为末，油调敷涂。数日可愈。</t>
  </si>
  <si>
    <t>手足麻木</t>
  </si>
  <si>
    <t>用入地三尺的桑根，剥取白皮，炙至黄黑，锉碎，以水煮浓汁，随意饮服，亦可加一点米同煮，但忌用盐。</t>
  </si>
  <si>
    <t>用桑白皮，炙过，煮水饮服。</t>
  </si>
  <si>
    <t>月经后带红不断</t>
  </si>
  <si>
    <t>锯桑根取屑一撮，酒冲服。一天服三次。</t>
  </si>
  <si>
    <t>跌伤</t>
  </si>
  <si>
    <t>用桑根白皮五斤，研为末，取一升，，煎成膏，敷伤处，痛即止。亦无宿血。</t>
  </si>
  <si>
    <t>发枯不润</t>
  </si>
  <si>
    <t>用桑根白皮、柏叶各一斤，煎汁洗头，有效。</t>
  </si>
  <si>
    <t>小儿流涎（脾热，胸膈有痰）</t>
  </si>
  <si>
    <t>用新桑根白皮捣取自然汁服下。</t>
  </si>
  <si>
    <t>用桑根白皮煮汁洗浴，或研为末，调羊膏涂搽。</t>
  </si>
  <si>
    <t>石痈（坚硬，不作脓）</t>
  </si>
  <si>
    <t>用桑白皮阴干为末，溶胶和酒调涂，以痈软为度。</t>
  </si>
  <si>
    <t>柘</t>
  </si>
  <si>
    <t>煮汁酿酒服，治耳聋耳鸣、劳损虚弱、腰肾冷、梦遗等症</t>
  </si>
  <si>
    <t>楮</t>
  </si>
  <si>
    <t>有楮实子研细，饭后以蜜汤送服一钱。一天服二次。</t>
  </si>
  <si>
    <t>喉痹、喉风</t>
  </si>
  <si>
    <t>肛楮实阴干，每取一个研为末，水送服。病重者可服二个。</t>
  </si>
  <si>
    <t>石疽（长在身上、脸上，状如疖子而皮厚）</t>
  </si>
  <si>
    <t>用楮实捣烂敷涂。</t>
  </si>
  <si>
    <t>目昏难视</t>
  </si>
  <si>
    <t>小便白小说</t>
  </si>
  <si>
    <t>用楮叶为末，加蒸饼做成丸子，如梧子大。每服三十丸，开水送下。</t>
  </si>
  <si>
    <t>全身水肿</t>
  </si>
  <si>
    <t>用楮枝趺熬叶成膏，每服一匙，空心服。一天服三次。</t>
  </si>
  <si>
    <t>虚肥面肿（刖脚不肿）</t>
  </si>
  <si>
    <t>用楮叶八两，加水一斗，煮取六升，去渣，用汁煮米粥常食勿绝。</t>
  </si>
  <si>
    <t>中风不语</t>
  </si>
  <si>
    <t>用楮枝叶锉细，酒煮汁出。随时饮服适量。</t>
  </si>
  <si>
    <t>用楮叶捣汁一、二程式，随时温饮适量。</t>
  </si>
  <si>
    <t>用楮叶，晒干，研为末，加麝香少许。每取黍米大一团点眼内，翳自脱落。</t>
  </si>
  <si>
    <t>用楮叶半斤捣烂封涂。</t>
  </si>
  <si>
    <t>血痢、血崩</t>
  </si>
  <si>
    <t>用楮树皮、荆芥，等分为末，冷醋调服一钱，血崩，煎服。</t>
  </si>
  <si>
    <t>浮肿</t>
  </si>
  <si>
    <t>用楮白皮、猪苓、木通各二钱，桑白皮三钱，陈皮、橘皮各一钱，生姜三片，加水三钟煎服。一天服一剂。</t>
  </si>
  <si>
    <t>膀胱石水（四肢瘦削，小腹胀满）</t>
  </si>
  <si>
    <t>用楮根白皮、桑根白皮各三程式，白术四两。黑大豆五程式，加水一斗，煮成四程式，再加清酒二升，煮成三升。每服一匙，一天两次。</t>
  </si>
  <si>
    <t>用楮白皮晒干，烧灰。研为末。每点少许。一天点三、五次。</t>
  </si>
  <si>
    <t>枸橘</t>
  </si>
  <si>
    <t>下痢脓血后重（同萆等分，炒存性研为末，每服二钱，茶调下）又治喉瘘，消肿导毒</t>
  </si>
  <si>
    <t>栀子</t>
  </si>
  <si>
    <t>鼻血</t>
  </si>
  <si>
    <t>用山栀子烧灰吹入鼻中。屡试皆效。</t>
  </si>
  <si>
    <t>用栀子仁十四个、独头蒜一个、盐少许，俣捣烂贴脐上及阴囊，过一会即通。</t>
  </si>
  <si>
    <t>用生栀子不、滑石等分，葱汤送服。</t>
  </si>
  <si>
    <t>下泻鲜血</t>
  </si>
  <si>
    <t>用栀子仁烧灰，水送服一匙。</t>
  </si>
  <si>
    <t>用栀子十四枚，去皮，捣为末，加蜜做成丸子，如梧子大。每服三丸，一天服三次，疗效显着。亦可用水煎服。</t>
  </si>
  <si>
    <t>临产下简</t>
  </si>
  <si>
    <t>用栀子烧过。研为末，米汤送服三钱。若上焦热，则连壳用。</t>
  </si>
  <si>
    <t>热水肿</t>
  </si>
  <si>
    <t>用栀子烧过，研为末，米汤送服三钱。若上焦热。则连壳用。</t>
  </si>
  <si>
    <t>霍乱转筋，心腹胀满，吐泻不得</t>
  </si>
  <si>
    <t>用栀子十几枚，烧过，研为末，熟酒送服。</t>
  </si>
  <si>
    <t>胃脘火痛</t>
  </si>
  <si>
    <t>用大栀子七枚（或九枚）炒焦，加水一碗，煎至七成，加入生姜汁饮下，痛立止。如此病是复发，还要加服玄明粉一钱，才能止痛。</t>
  </si>
  <si>
    <t>热病食劳复（按：指热病之后因饮食不慎或房事不慎而使旧病复发）</t>
  </si>
  <si>
    <t>用栀子三十枚，加水三升，煎取一升服下。须出微汗为好。</t>
  </si>
  <si>
    <t>小儿狂躁（蓄热在下，身热狂躁，昏迷不食）</t>
  </si>
  <si>
    <t>用栀子仁七枚、豆豉五钱，加水一碗，煎至七成服下，或吐或不吐，均有效。</t>
  </si>
  <si>
    <t>眼来肠秘</t>
  </si>
  <si>
    <t>用山栀子七个，钻孔煨熟，加水一程式，煎至半升，去渣，放入大黄三钱，温服。</t>
  </si>
  <si>
    <t>用栀子末和蜜浓敷舌上，得吐即止痛。</t>
  </si>
  <si>
    <t>用栀子捣烂和水涂搽。</t>
  </si>
  <si>
    <t>眉中练癣</t>
  </si>
  <si>
    <t>用栀子烧过，研为末，调油敷涂。</t>
  </si>
  <si>
    <t>伤折肿痛</t>
  </si>
  <si>
    <t>用栀子、白面同捣烂，敷涂痛处，甚效。</t>
  </si>
  <si>
    <t>汤烫火烧</t>
  </si>
  <si>
    <t>用栀子末和鸡蛋清调浓敷涂。</t>
  </si>
  <si>
    <t>酸枣</t>
  </si>
  <si>
    <t>胆风沉星（胆风毒气，虚实不调，昏沉多睡）</t>
  </si>
  <si>
    <t>用酸枣仁一两（生用）、蜡茶二两，以生姜汁涂炙微焦为散。每取二钱，加水七分煎至六分，温服。</t>
  </si>
  <si>
    <t>胆虚不眠（心多惊悸）</t>
  </si>
  <si>
    <t>用酸枣仁一两，炒香，捣为散。每服二钱，竹叶汤调下。又方：再加人参一两、辰砂半两、乳香二钱半，调炬蜜做成丸子服下。</t>
  </si>
  <si>
    <t>振悸不眠</t>
  </si>
  <si>
    <t>用酸枣仁二升，茯苓、白术、人参、甘草各二两，生姜六两，加水八升，煮成三分，分次服。此方称“酸枣仁汤”。</t>
  </si>
  <si>
    <t>虚烦不眠</t>
  </si>
  <si>
    <t>用酸枣仁二升，母、干姜、茯苓、芎各二两，甘草（炙）一两，先以水一斗煮枣仁，得汁七程式，再放入其余各药同煮，最后得汁三程式，分次服下。此方名“酸枣仁汤”。</t>
  </si>
  <si>
    <t>骨蒸不眠</t>
  </si>
  <si>
    <t>用酸枣仁一两，加水二碗研绞取汁，下粳米二合煮粥。粥熟后，再下地黄汁一合，煮匀吃下。</t>
  </si>
  <si>
    <t>白棘</t>
  </si>
  <si>
    <t>用白棘三升，加水五程序，煮取二升，分三次服。</t>
  </si>
  <si>
    <t>明脏虚冷，腹胁刺痛</t>
  </si>
  <si>
    <t>用白棘一合（焙过）、槟榔二钱半，加水一碗，煎至五分，再加好酒半碗，煮开几次后，分二次服。</t>
  </si>
  <si>
    <t>睫毛倒生</t>
  </si>
  <si>
    <t>用白棘一百二十个、地龙二条、木贼一百二十节、木鳖子仁二个，共炒为末，摘去倒毛，每日以药末吸入鼻内三、五次。睫毛即不再倒生。</t>
  </si>
  <si>
    <t>龋齿腐朽</t>
  </si>
  <si>
    <t>用白棘二百枚（朽落地者），加水三程序，煮成一升，含漱。或烧棘涂病齿，再敷雄黄末。</t>
  </si>
  <si>
    <t>小儿口噤，惊风不乳</t>
  </si>
  <si>
    <t>用白棘烧为末，水送服一钱。</t>
  </si>
  <si>
    <t>小儿丹肿</t>
  </si>
  <si>
    <t>用水煮白棘根汁洗搽。</t>
  </si>
  <si>
    <t>痈前痔漏</t>
  </si>
  <si>
    <t>用白棘（倒钩者）三枚、丁香七枚，是入瓶中烧存性，加未满月的婴儿粪和匀，每日涂疮三次。</t>
  </si>
  <si>
    <t>诸肿有脓</t>
  </si>
  <si>
    <t>用白棘烧灰，水送服一钱。一夜之间，肿即可出头。</t>
  </si>
  <si>
    <t>蕤核</t>
  </si>
  <si>
    <t>多种眼疾（眼目昏暗，痒痛隐涩，赤肿羞明，能远视，迎风有泪，多见黑花）</t>
  </si>
  <si>
    <t>用蕤仁（去皮，压去油）二两、脑子二钱半，一起研匀，加生蜜六钱，收存点眼。此方名“零星雪膏”。又方：用蕤仁（去油）三钱，甘、草、防风各六钱，黄连五钱，先以的在味煎取浓汁，次下蕤仁作成膏，每日点眼。眼方名“百点膏”。</t>
  </si>
  <si>
    <t>用蕤仁（去油）五分、盐一分、猪胰子五钱，共捣如泥，收存点眼，能取下翳膜。又方：用蕤仁（去油）一两，加白蓬砂一钱、麝香二分，研匀收存，去翳甚效。这两个方子，都称为“拔云膏”。</t>
  </si>
  <si>
    <t>山茱萸</t>
  </si>
  <si>
    <t>温肝补肾，除一切风，止月经过多，治老人尿频</t>
  </si>
  <si>
    <t>胡颓子</t>
  </si>
  <si>
    <t>用胡颓子（按：即成熟果实）煎水服。</t>
  </si>
  <si>
    <t>疮疥</t>
  </si>
  <si>
    <t>用胡颓子根煎汤洗。</t>
  </si>
  <si>
    <t>用胡颓子根煎水饮服。</t>
  </si>
  <si>
    <t>喉痹痛塞</t>
  </si>
  <si>
    <t>用胡颓子根煎酒灌服。气喘咳嗽。用胡颓子叶焙过。研为末，米汤送服二钱。</t>
  </si>
  <si>
    <t>金樱子</t>
  </si>
  <si>
    <t>活血强身</t>
  </si>
  <si>
    <t>霜后摘取金樱子果实，捣去刺，劈去核，以水淘洗后，再捣烂，放入大锅水中熬煎。用得绝火。煎至水减半时，过滤，继续熬煎成膏。每服一匙，用暖酒一碗调下。</t>
  </si>
  <si>
    <t>补血益精</t>
  </si>
  <si>
    <t>用金樱子（去刺及子，焙过）四两、缩砂二两，共研为末，加炼蜜和成丸子，如梧子大。每服五十丸，空心服，温酒送下。</t>
  </si>
  <si>
    <t>用罂粟壳（醋炒）、金樱子等分为末，加蜜做成丸子，如芡子在。每服五至七丸，陈皮煎汤化下。</t>
  </si>
  <si>
    <t>用金樱子嫩叶捣极烂，加盐少许涂肿处，留出疮头透气。</t>
  </si>
  <si>
    <t>夏季采金樱子叶，同桑叶、叶等分，阴干，研为末，敷伤处，血止口合。此方名“军中一捻金”。</t>
  </si>
  <si>
    <t>驱寸白虫（按：即绦虫）</t>
  </si>
  <si>
    <t>用金樱子根二两，锉细，加糯米三十粒，注入水二升煎至五合，空心服，不久虫即泻下。</t>
  </si>
  <si>
    <t>郁李</t>
  </si>
  <si>
    <t>小儿惊痰实，二便不通</t>
  </si>
  <si>
    <t>用大黄（酒浸后炒过）、郁李仁（去皮，研为末）各一钱，滑石末一两，一起捣和成丸子，如黍米大。二岁小儿服三丸，其他儿童根据情况加减，开水送下。</t>
  </si>
  <si>
    <t>肿满气急，睡卧不得</t>
  </si>
  <si>
    <t>用郁李仁一合，捣成末，和面作饼吃，吃下即可通便，气泄出后即愈。</t>
  </si>
  <si>
    <t>心腹胀满，二便不通，气急喘息，脚气浮肿</t>
  </si>
  <si>
    <t>用郁李仁十二分，捣烂，水磨取汁，薏苡三合，捣如粟大。一同煮粥吃下。</t>
  </si>
  <si>
    <t>皮肤血汗</t>
  </si>
  <si>
    <t>用郁李仁（去皮，研细）一钱，鹅梨捣汁调下。</t>
  </si>
  <si>
    <t>鼠李</t>
  </si>
  <si>
    <t>用鼠李煎汁，空腹饮一碗，是时频频含漱。</t>
  </si>
  <si>
    <t>痘疮黑毁</t>
  </si>
  <si>
    <t>采黑熟了的鼠李子，捣烂取汁，熬成膏，瓷瓶收存，须令透气。每服如皂角大一团。煎桃胶汤化下。约过两小时，再服一次痘疮自然红活，方中加麝少许更好，如无新鲜鼠李子，取干者如水熬膏亦可。</t>
  </si>
  <si>
    <t>女贞</t>
  </si>
  <si>
    <t>补肾滋阴</t>
  </si>
  <si>
    <t>取女贞子，去梗叶，浸酒中一日夜，擦去皮，晒干，研为末，待早莲草出时，采数石，捣汁熬浓，和末做成丸子，如梧子大。每夜服百丸，酒送下。十多天之后，体力增加，老人不再起夜。又能变白发为黑色，强腰膝，起阴气。又方：用初冬采收后阴干的女贞实，酒浸一日，蒸透晒干，取一斤四两；夏季采收并阴干的旱莲草，取十两；晚春采收并阴干的桑椹子，取十两。三味共研为末，加炼蜜做成丸子如梧子大。每服七、八直丸，淡盐汤送睛。若是五月份采的又桑椹，八月份采的旱莲，则可直接捣汁和药，不用加蜜。</t>
  </si>
  <si>
    <t>用女贞子不限量，捣汁熬膏，净瓶收存，埋地中七日后，取以点眼。</t>
  </si>
  <si>
    <t>口舌生疮，舌肿胀出</t>
  </si>
  <si>
    <t>取女贞叶捣汁含浸吐涎。</t>
  </si>
  <si>
    <t>冬青</t>
  </si>
  <si>
    <t>枸骨</t>
  </si>
  <si>
    <t>卫矛</t>
  </si>
  <si>
    <t>产后败血（脐腹坚胀，恶露不快）</t>
  </si>
  <si>
    <t>用当归（炒）、卫矛（去中心木）、红蓝花各一两。每服三钱，以酒一大碗，煎至七成，饭前温服。</t>
  </si>
  <si>
    <t>用卫矛、鲮鲤甲（煤灰）各二钱半，共研为末。每取二、三分，病发时鼻中。又方：用卫矛末一分，砒霜一钱、五灵脂一两，共研为末。病发时冷水冲服一钱。</t>
  </si>
  <si>
    <t>南烛</t>
  </si>
  <si>
    <t>枝叶止泄除睡，强筋益气力</t>
  </si>
  <si>
    <t>子亦强筋益气，固精驻颜。</t>
  </si>
  <si>
    <t>五加</t>
  </si>
  <si>
    <t>风湿痿痹</t>
  </si>
  <si>
    <t>用五加皮、地榆（刮去粗皮）各一斤，装袋内，放入好酒二斗中，以坛封固，安大锅内水煮，坛上放米一合，米熟即把坛取出。等火毒出过，取药渣晒干，做成丸子，每日清晨服五十丸，药酒送下，临卧时再服一次。此方能去风湿、壮筋骨、顺气化痰、添精补髓，功难尽述。</t>
  </si>
  <si>
    <t>虚劳不足</t>
  </si>
  <si>
    <t>用五加皮、枸杞根白皮各一斗，加水一石五斗，煮成七头号。其中，以四斗浸曲一斗，以三斗拌饭，照常法酿酒，熟后常取饮服。</t>
  </si>
  <si>
    <t>脚气肿湿，骨节、皮肤疼痛</t>
  </si>
  <si>
    <t>用五加止四两，浸酒中，远志（去心）四两，亦浸酒中。几日后，取药晒干为末，加酒、糊做成丸子，如梧子大。每服四、五十丸，空心服，温酒送下。此方名“五加皮丸”。</t>
  </si>
  <si>
    <t>小儿行迟（三岁小儿还不会走路）</t>
  </si>
  <si>
    <t>用五加皮五钱，牛膝，木瓜各二钱半，共研为末。每服五分，米汤加几滴酒调服。</t>
  </si>
  <si>
    <t>枸杞、地骨皮</t>
  </si>
  <si>
    <t>肾经虚损，眼目昏花，或云翳遮睛</t>
  </si>
  <si>
    <t>和枸杞子一斤，好酒润透。分作四份：一份用蜀椒一两炒，一份用小茴香一两炒，一份用芝麻一两炒，一份用川楝肉一两炒。炒后拣出枸杞，加熟地黄、白术、白茯苓各一两，共研为末，加炼蜜做成丸子，每天服适量。此方名“四神丸”。</t>
  </si>
  <si>
    <t>壮筋骨，补精髓</t>
  </si>
  <si>
    <t>用枸杞根、生地黄、甘菊花各一斤，捣碎，加水一石，煮取汁五斗，以汁炊糯米五斗，拌入细曲，照常法酿酒，待熟澄清，每日饮三碗。此方名“地骨酒”。</t>
  </si>
  <si>
    <t>骨蒸烦熟（包括一切虚劳烦热及大病后烦热）</t>
  </si>
  <si>
    <t>用地骨皮二两、防风一两，甘草（炙）半两，和匀后。每取五钱，加生姜五片，水煎服。此方名“地仙散”。</t>
  </si>
  <si>
    <t>和枸杞根、杜仲、萆和一斤，好酒三斗浸泡，蜜封土罐中再放锅内煮一天，常取饮服。</t>
  </si>
  <si>
    <t>用地骨皮三斤，加水三斗，煮成三升，去渣，放进盐一两，再煮成二程式，频用洗眼和点眼。</t>
  </si>
  <si>
    <t>用新地骨皮洗净，捣取自然汁。无汁则加水煎汁。每服一碗，加一点酒，饭前温服。</t>
  </si>
  <si>
    <t>用枸杞根白皮，煎醋含漱。</t>
  </si>
  <si>
    <t>口舌糜烂（膀胱移热于小肠，口舌生疮，心胃热，水谷不下）</t>
  </si>
  <si>
    <t>用柴胡、地骨皮各三钱，水煎服。此方名“地骨皮汤”。</t>
  </si>
  <si>
    <t>先以浆水洗过。再搽地骨皮末，即可生肌止痛。</t>
  </si>
  <si>
    <t>妇女阴肿或生疮</t>
  </si>
  <si>
    <t>用枸杞根煎水多洗。</t>
  </si>
  <si>
    <t>痈疽恶疮，脓血不止</t>
  </si>
  <si>
    <t>有地骨皮不拘多少，洗净，刮去粗皮，取出细穰。以地骨皮煎汤洗，令脓血尽，以穰敷贴患处，很快见效。</t>
  </si>
  <si>
    <t>足趾鸡眼，作痛作疮</t>
  </si>
  <si>
    <t>用地骨皮同红花研细敷涂。</t>
  </si>
  <si>
    <t>目涩有翳</t>
  </si>
  <si>
    <t>用枸杞叶、车前叶各二两，捣出汁，以桑叶裹悬阴地一夜。取汁点眼，不过三、五次，即见效。</t>
  </si>
  <si>
    <t>五劳七伤，房事衰弱</t>
  </si>
  <si>
    <t>用枸杞叶半斤，切细，加粳米二合，豉汁适量，一起煮成粥。每日食用，有效。</t>
  </si>
  <si>
    <t>石南</t>
  </si>
  <si>
    <t>鼠瘘不合</t>
  </si>
  <si>
    <t>用石南、生地黄、茯苓、黄蘖、雌黄、等分为末，每天敷患处两次。</t>
  </si>
  <si>
    <t>小儿通睛（小儿误跌或头脑受伤，致使瞳仁不正，观东则见西，观西则见东）</t>
  </si>
  <si>
    <t>用石南一两、藜芦三分、瓜丁五至七个，共研为末。每次吹少许入鼻中，一天三次。内服牛黄平肝的药物，此方名“石南散”。</t>
  </si>
  <si>
    <t>牡荆</t>
  </si>
  <si>
    <t>白带下</t>
  </si>
  <si>
    <t>用牡荆子炒焦为末，饮服。</t>
  </si>
  <si>
    <t>用牡荆子半升，炒熟，加酒一碗，煎开，乘热饮服。甚效。</t>
  </si>
  <si>
    <t>湿痰白浊</t>
  </si>
  <si>
    <t>用牡荆子炒为末，每服三钱，酒送下。</t>
  </si>
  <si>
    <t>腰脚风湿</t>
  </si>
  <si>
    <t>头风头痛</t>
  </si>
  <si>
    <t>用日取荆沥饮服。</t>
  </si>
  <si>
    <t>喉痹疮肿</t>
  </si>
  <si>
    <t>取荆沥细细咽服。或以荆一把，水煎服。</t>
  </si>
  <si>
    <t>心虚惊悸，形容枯瘦</t>
  </si>
  <si>
    <t>用荆沥二升，火上煎成一升六合，分四次服，白天服三次，晚上服一次。</t>
  </si>
  <si>
    <t>久不愈。用荆沥饮服，每日五合。</t>
  </si>
  <si>
    <t>用荆沥涂搽。</t>
  </si>
  <si>
    <t>紫荆</t>
  </si>
  <si>
    <t>痈疽发背，肿毒流注</t>
  </si>
  <si>
    <t>用紫荆皮（炒）三两、独活（去节、炒）三两、赤芍药（炒）二两、生白术一两、木蜡（炒）一两，共研为末，用葱汤调热敷涂患处，疮不甚热煮，用酒调敷；痛得厉害或筋不能伸，药中再加乳香。</t>
  </si>
  <si>
    <t>用紫荆皮，水煎。饭前服。</t>
  </si>
  <si>
    <t>用紫荆皮、水煎，饭前服。</t>
  </si>
  <si>
    <t>产后诸淋</t>
  </si>
  <si>
    <t>用紫荆皮五钱，半酒半水煎，温服。</t>
  </si>
  <si>
    <t>木槿</t>
  </si>
  <si>
    <t>用槿皮二两，切细，用白酒一碗半，煎成一碗，空心服。</t>
  </si>
  <si>
    <t>头面钱癣</t>
  </si>
  <si>
    <t>用槿树皮研为末，醋调匀，隔水煮成膏敷涂患处。</t>
  </si>
  <si>
    <t>用川槿皮一两、大风子仁十五个、半夏五钱（锉细），放在水二碗中浸露七宿，取出加轻粉少许，共研为末涂癣。有臭流出即愈。</t>
  </si>
  <si>
    <t>用木槿皮或叶煎汤先熏后洗。</t>
  </si>
  <si>
    <t>用木槿根煎汤，先熏洗后，以白矾、五倍子调敷。</t>
  </si>
  <si>
    <t>用红木槿花，去蒂，阴干为末，煎面饼二个，蘸末吃下。</t>
  </si>
  <si>
    <t>风痰逆</t>
  </si>
  <si>
    <t>用木槿花晒干，焙过，研为末。每服一、二匙，空心服，开水送下。白花更好。</t>
  </si>
  <si>
    <t>用木槿子烧存性，调猪骨髓涂搽。</t>
  </si>
  <si>
    <t>木芙蓉</t>
  </si>
  <si>
    <t>用木芙蓉叶研为末，水调匀贴太阳穴中“清凉膏”。</t>
  </si>
  <si>
    <t>用木芙蓉花、莲蓬壳，等分为末，每服二钱，米汤送下。</t>
  </si>
  <si>
    <t>偏坠作痛</t>
  </si>
  <si>
    <t>用木芙蓉叶、黄蘖各二钱，共研为末，以木鳖子仁一个磨醋调涂阴囊，其痛自止。</t>
  </si>
  <si>
    <t>用木芙蓉叶（研末）、苍耳（烧存性，研末）等分，蜜水调匀涂患处四围。</t>
  </si>
  <si>
    <t>头上癞疮</t>
  </si>
  <si>
    <t>用木芙蓉根皮研为末，香油调涂。涂前以松毛、柳枝煎汤，洗净患处。</t>
  </si>
  <si>
    <t>用木芙蓉花研末，调油敷涂。有奇效。</t>
  </si>
  <si>
    <t>用木芙蓉叶、菊花叶一起煎不，频频熏洗。</t>
  </si>
  <si>
    <t>接骨木</t>
  </si>
  <si>
    <t>折上伤筋骨</t>
  </si>
  <si>
    <t>用接骨木半两、乳香半钱，芍药、当归、芎，自然铜各一两，共研为末，化黄蜡四两，投药末搅匀，做成丸子，如芡子大。若只是伤损，以酒化服一丸即可；若碎折筋骨，则先用化药敷贴，然后内服。</t>
  </si>
  <si>
    <t>用接骨木碎块一把，加水一升煮成半升，分次服下。</t>
  </si>
  <si>
    <t>茯苓</t>
  </si>
  <si>
    <t>心神不定，恍惚健忘</t>
  </si>
  <si>
    <t>用茯苓二两（去皮）、沉香半两，共研为末，加炼蜜做成丸子，如小豆大。每服三十丸，饭后服，人参汤送下。</t>
  </si>
  <si>
    <t>虚滑遗精</t>
  </si>
  <si>
    <t>用白茯苓二两、缩砂仁一两，共研为末，加盐二钱，将瘦羊肉切薄片蘸药炙熟吃，酒送下。</t>
  </si>
  <si>
    <t>小便频多</t>
  </si>
  <si>
    <t>用白茯苓（去皮）、干山药（去皮），在白矾水中渍过，焙干，等分为末。每服二钱，米汤送下。</t>
  </si>
  <si>
    <t>小便淋沥不禁</t>
  </si>
  <si>
    <t>用白茯苓、示茯苓，等分为末，加不揉洗去筋，控干，以酒煮地黄汁捣成膏调为丸子，如梧子在。每嚼一丸，空心服，盐酒送下。</t>
  </si>
  <si>
    <t>滑痢不止</t>
  </si>
  <si>
    <t>用白茯苓一两、木香（煨）半两，共研为末，每服二钱，紫苏木瓜汤送下。</t>
  </si>
  <si>
    <t>妊娠水肿，小便不利，恶寒</t>
  </si>
  <si>
    <t>用赤茯苓（去皮）、葵子各半两，共研为末。每服二钱，水送下。</t>
  </si>
  <si>
    <t>用黄蜡不拘多少，和茯苓末细嚼。茶汤送下。</t>
  </si>
  <si>
    <t>用赤、白茯苓（去皮）、没药各二两，破故纸四两，在石臼中捣成一块，酒浸数日，取出，放入木笼蒸熟，晒干为末，加酒，糊做成丸，如梧子大。每服二十丸，酒送下。</t>
  </si>
  <si>
    <t>用茯苓皮、椒目，等分煎汤，每日饮服。有效为止。</t>
  </si>
  <si>
    <t>琥珀</t>
  </si>
  <si>
    <t>镇心明目，止血生肌</t>
  </si>
  <si>
    <t>用琥珀一两、鳖甲一两、京三一两、延胡索半两、没药半两、大黄五分，一起熬捣为散。每服二一匙，空心服，酒送下。一天服二次，有特颜色。此方名“琥珀散”。</t>
  </si>
  <si>
    <t>症瘕气块，产后血晕</t>
  </si>
  <si>
    <t>用琥珀末二钱、麝香少许，开水或萱草煎汤送服。年老和体虚的人，可用人参汤送服。亦可加蜜调末做成丸子。用赤茯苓汤送下。</t>
  </si>
  <si>
    <t>不便尿血</t>
  </si>
  <si>
    <t>用琥珀为末。每服二钱，灯心汤送下。</t>
  </si>
  <si>
    <t>坠跌旅伴血</t>
  </si>
  <si>
    <t>刮取琥青天屑。用酒送服一匙，或加蒲黄亦可。一天服四、五次。</t>
  </si>
  <si>
    <t>猪苓</t>
  </si>
  <si>
    <t>雷丸</t>
  </si>
  <si>
    <t>下寸白虫（绦虫）</t>
  </si>
  <si>
    <t>和雷丸，水浸，去皮，切细，焙为末。五更时，吃炙肉少许，随即以稀粥送服药末一匙，上半月服药，效果轻好。</t>
  </si>
  <si>
    <t>小儿出汗，有热</t>
  </si>
  <si>
    <t>用雷丸四两，研为末，加粉半斤，拌匀扑身上。</t>
  </si>
  <si>
    <t>桑上寄生</t>
  </si>
  <si>
    <t>膈气</t>
  </si>
  <si>
    <t>毒痢脓血</t>
  </si>
  <si>
    <t>脉搏弱。用桑寄生二两，防风、川芎各二钱半、炙甘草三钱，共研为末。加水一碗，煎至八成。连渣服下。</t>
  </si>
  <si>
    <t>下血后元所虚乏、腰膝无力</t>
  </si>
  <si>
    <t>用桑寄生为末。每服一钱，开水冲下。</t>
  </si>
  <si>
    <t>竹</t>
  </si>
  <si>
    <t>用竹叶三斤、桔皮三两，加水一斗，煮成五升，细细饮服。三天服一剂。</t>
  </si>
  <si>
    <t>时行发黄</t>
  </si>
  <si>
    <t>用竹叶五升（切细）、小麦七升、石膏三两，加水一斗半，煮取七升，细细饮服。服尽一剂可愈。</t>
  </si>
  <si>
    <t>牙齿出血</t>
  </si>
  <si>
    <t>用淡竹叶煎浓汁含漱。</t>
  </si>
  <si>
    <t>用淡竹叶煎浓汁热洗。</t>
  </si>
  <si>
    <t>不儿头疮、耳疮、疥癣</t>
  </si>
  <si>
    <t>妇女劳复（病初愈因过劳复发，热气冲胸，手足抽搐，状如中风）</t>
  </si>
  <si>
    <t>用淡竹茹半斤、栝楼二两、加水二升，煎成一升，分二次服下。</t>
  </si>
  <si>
    <t>妇女损胎（孕八、九月时，或跌伤，或惊伤，心痛）</t>
  </si>
  <si>
    <t>用竹茹五两，加酒一升，煎成五合服下。</t>
  </si>
  <si>
    <t>用竹茹微炙，研为末。每服三钱，加水一碗煎服。</t>
  </si>
  <si>
    <t>小儿热痛，口噤体热</t>
  </si>
  <si>
    <t>用竹茹三两、加醋三升，煎成一升。每服一合。</t>
  </si>
  <si>
    <t>跌打内伤（血在胸背，胁中刺痛）</t>
  </si>
  <si>
    <t>产后中风、口噤、身直、面青，手足反张</t>
  </si>
  <si>
    <t>以竹沥饮一、二升，即苏。</t>
  </si>
  <si>
    <t>小和伤寒</t>
  </si>
  <si>
    <t>用淡竹沥、葛根汁各六合，令慢慢饮服。</t>
  </si>
  <si>
    <t>小儿狂语，夜后便发</t>
  </si>
  <si>
    <t>用竹沥夜服二合。</t>
  </si>
  <si>
    <t>妇女胎动（妊娠为房事所动，因绝）</t>
  </si>
  <si>
    <t>用竹沥一程式，饮服立愈。</t>
  </si>
  <si>
    <t>频饮竹沥，数日可愈。</t>
  </si>
  <si>
    <t>咳嗽肺痿（咳逆短气、胸中有声、吐脓痰，有臭味）</t>
  </si>
  <si>
    <t>有淡竹沥一合服下。一天服三、五次，以愈为度。</t>
  </si>
  <si>
    <t>用淡竹沥三合，温服。过一会，再服一次。</t>
  </si>
  <si>
    <t>目赤痛</t>
  </si>
  <si>
    <t>眼不得开。用苦竹沥五合、黄连二分，棉裹浸一宿，频频点眼，令热泪出。</t>
  </si>
  <si>
    <t>突然牙痛</t>
  </si>
  <si>
    <t>用苦竹烧一头，另一头出汗，取汁涂痛处。冲下。</t>
  </si>
  <si>
    <t>竹黄</t>
  </si>
  <si>
    <t>小儿惊风发热</t>
  </si>
  <si>
    <t>用竹黄二钱、雄黄、牵牛（研末）各一钱，共研匀，加面糊成丸子，如粟米大。每服三至五丸，薄荷汤送下发。</t>
  </si>
  <si>
    <t>鹤</t>
  </si>
  <si>
    <t>鹈鹕</t>
  </si>
  <si>
    <t>涂痈肿，治风痹，透经络，通耳聋</t>
  </si>
  <si>
    <t>鹜</t>
  </si>
  <si>
    <t>凫</t>
  </si>
  <si>
    <t>鸡</t>
  </si>
  <si>
    <t>用白雄鸡一只，煮以五味，和作羹粥吃。又方：用白雄驻只，如常法洗治，加入真珠四两、薤白四两，再加水三升，煮成二升，食鸡饮汁。</t>
  </si>
  <si>
    <t>用白雄鸡一只，治洗干净，加水三升，煮至二升，去鸡，煎至六合，加苦酒六合、真珠一钱，再煎至六合，投入麝香约两颗豆大的量。一次服完。</t>
  </si>
  <si>
    <t>用白雄鸡一只作汤及馄饨吃，食前须空腹。</t>
  </si>
  <si>
    <t>用白雄鸡一只，加苦酒一斗，煮成三升，分三次服，并淡食鸡。</t>
  </si>
  <si>
    <t>不气浮肿</t>
  </si>
  <si>
    <t>虚损积劳（身体久虚或大病后出现盗汗、气喘、心悸、胃弱、多卧少起等病象）</t>
  </si>
  <si>
    <t>流行性发黄病</t>
  </si>
  <si>
    <t>脾胃弱乏，人痿黄瘦</t>
  </si>
  <si>
    <t>脾虚滑泄</t>
  </si>
  <si>
    <t>用乌骨母鸡事例，治净，在鸡腹内装入豆蔻一两、苹果二枚（烧存性），扎定，煮熟，空心吃下。</t>
  </si>
  <si>
    <t>睡中遗尿</t>
  </si>
  <si>
    <t>用乌鸡肝一具，切细，以豉和米煮鸡肝成粥吃下。</t>
  </si>
  <si>
    <t>肝虚目暗</t>
  </si>
  <si>
    <t>眼热流泪</t>
  </si>
  <si>
    <t>用鸡内金五钱，阴干，烧存性，开水送服。</t>
  </si>
  <si>
    <t>用鸡肫一具，烧存性，酒调服。男用雌鸡，女用雄鸡。</t>
  </si>
  <si>
    <t>噤口痢疾</t>
  </si>
  <si>
    <t>用鸡内金焙过，研为末，乳汁送服。</t>
  </si>
  <si>
    <t>喉闭乳蛾</t>
  </si>
  <si>
    <t>用鸡内金阴干（有须洗过），烧成末，以竹管吹入喉部，蛾破即愈。</t>
  </si>
  <si>
    <t>用鸡内金烧灰敷涂。</t>
  </si>
  <si>
    <t>脚胫生疮</t>
  </si>
  <si>
    <t>用干鸡屎一升，加新酒（末过滤者）三碗，煮成一碗，滤汁饮服。不久，有小排出，先从脚下消肿。如水末消尽，隔日再照样治疗，另用田螺三个，滚酒煮食。再吃白粥调理身体。</t>
  </si>
  <si>
    <t>食米成瘕（好吃生米，口吐清水）</t>
  </si>
  <si>
    <t>用鸡屎同白米等分，合炒为末，水调服。用米形物吐即愈。</t>
  </si>
  <si>
    <t>石淋疼痛</t>
  </si>
  <si>
    <t>用鸡屎白晒至半干，炒为末，每服一匙，本乡浆送下。一天服二次。</t>
  </si>
  <si>
    <t>中风寒痹，口噤，不各人事</t>
  </si>
  <si>
    <t>用鸡屎白后升，炒黄，加酒三升，搅令澄清后饮服。</t>
  </si>
  <si>
    <t>产后中风，口噤，抽筋</t>
  </si>
  <si>
    <t>角弓的张。用黑豆二升半，同鸡屎白一升炒熟，加入清酒一升半，再加竹沥，饮服。令发汗。</t>
  </si>
  <si>
    <t>用鸡屎白含中，咽汁。</t>
  </si>
  <si>
    <t>用鸡屎白烧末，棉裹，放痛和咬住，即愈。</t>
  </si>
  <si>
    <t>取鸡屎的白色部分烧灰吹入鼻中。</t>
  </si>
  <si>
    <t>面目黄疸</t>
  </si>
  <si>
    <t>用鸡屎白、小豆秫米各二分共研为末，分作三服，水送下，当有黄汁排出。</t>
  </si>
  <si>
    <t>用鸡屎白炒过，研为末，酒送服一匙，三服可愈。</t>
  </si>
  <si>
    <t>瘰疬瘘疮</t>
  </si>
  <si>
    <t>身体发黄</t>
  </si>
  <si>
    <t>用鸡蛋一枚，连壳烧成灰。研细，加醋一合，温服。服三次，有特效。</t>
  </si>
  <si>
    <t>身面肿满</t>
  </si>
  <si>
    <t>用鸡蛋黄白相和，涂搽肿处，干了再涂。</t>
  </si>
  <si>
    <t>产后血多</t>
  </si>
  <si>
    <t>用乌鸡蛋三枚、醋半升、酒二升，搅匀，煮成一升，分四次服下。</t>
  </si>
  <si>
    <t>用酒及艾叶煮鸡蛋。每天取食。</t>
  </si>
  <si>
    <t>身体发热</t>
  </si>
  <si>
    <t>蛔虫攻心，口吐清水</t>
  </si>
  <si>
    <t>用鸡蛋白和漆调匀舌下，虫即引出。</t>
  </si>
  <si>
    <t>汤火烧灼</t>
  </si>
  <si>
    <t>用鸡蛋黄和乳汁搅服。</t>
  </si>
  <si>
    <t>取熟鸡蛋黄，炒令油出，调麻油、腻粉涂搽。</t>
  </si>
  <si>
    <t>消灭瘢痕</t>
  </si>
  <si>
    <t>用孵出小鸡后的蛋壳，烧存性，研为末，加轻粉少许，清油调敷。</t>
  </si>
  <si>
    <t>阴茎生疮</t>
  </si>
  <si>
    <t>用鸡蛋壳炒过，研为末，调油敷涂。</t>
  </si>
  <si>
    <t>肾囊痈疮</t>
  </si>
  <si>
    <t>用孵出小鸡后的蛋壳、黄连、轻粉，等分为末，以炼地宾香油调匀敷涂。</t>
  </si>
  <si>
    <t>雉</t>
  </si>
  <si>
    <t>脾虚下痢，日夜不止</t>
  </si>
  <si>
    <t>用野鸡一只，治净，加桔皮、葱、椒等五味，作成馄饨，空心吃下。</t>
  </si>
  <si>
    <t>消渴饮水，小便频数</t>
  </si>
  <si>
    <t>用野鸡一只，加五味煮汤喝，肉亦可食。</t>
  </si>
  <si>
    <t>心腹胀满</t>
  </si>
  <si>
    <t>用野鸡一只、茴香（炒）、马芹子（炒）、川椒（炒）、陈皮、生姜吃下。吃鸡的这一天，早上服喜禾散，辰时服此方，得午时服导气枳壳丸。</t>
  </si>
  <si>
    <t>鸽</t>
  </si>
  <si>
    <t>用白鸽屎烧过，研细，水送服适量。</t>
  </si>
  <si>
    <t>用鸽屎炒过，研为末。加饭做成丸子，如梧子大。每服三、五十丸，米汤送下。</t>
  </si>
  <si>
    <t>用白鸽屎五合，加醋煮开三次，捣烂敷涂。一天三次。</t>
  </si>
  <si>
    <t>雀</t>
  </si>
  <si>
    <t>肾冷偏坠（疝气）</t>
  </si>
  <si>
    <t>用生雀三只，燎毛去肠，勿洗，以茴香三钱，胡椒一钱，约定缩砂、桂肉各二钱填雀腹内，湿纸裹好，煨熟，空心服，酒送下。</t>
  </si>
  <si>
    <t>用冬季麻雀，去皮毛及肠肚，填入巴豆仁一枚，装瓦煅瓦瓶中，煅存性，研为末。以好酒煮黄蜡百沸，取蜡和药末调成丸仓。每服一、二十丸，红痢，用甘草汤送下；白痢。用干姜汤送下。</t>
  </si>
  <si>
    <t>内外目障（目昏和翳，远看似有黑花内障则不见物）</t>
  </si>
  <si>
    <t>小儿口噤中风</t>
  </si>
  <si>
    <t>用水调雀屎作成丸子，如麻子大。水送服二丸，即愈。</t>
  </si>
  <si>
    <t>疮疖末破</t>
  </si>
  <si>
    <t>取雀屎涂疮，即易破。</t>
  </si>
  <si>
    <t>用雀屎二十粒，调沙糖做成三个丸子。每取一丸，棉裹含口中。</t>
  </si>
  <si>
    <t>伏翼</t>
  </si>
  <si>
    <t>用五两重的蝙蝠一个（连肠、骨炙燥），云实（炒）五两、威灵仙三两，牵牛（炒）、苋实各二两，丹砂、铅丹各一两，腻粉半两，共研为末，加蜜做成丸子，如绿豆大。每服七丸，木通汤送下。此方名“仙乳丸”。</t>
  </si>
  <si>
    <t>久咳上气，多年服药无效</t>
  </si>
  <si>
    <t>有蝙蝠除去翅、足，烧焦，研为末，米汤送服。</t>
  </si>
  <si>
    <t>用蝙蝠一个（炙）、蛇蜕一条（烧）、蜘蛛一枚（去足、炙）、鳖甲一枚（醋炙）、麝香半钱，共研为末，加炼蜜做成丸子，如麻子大。每服五丸，温酒送下。此方名“伏翼丸”。</t>
  </si>
  <si>
    <t>小儿惊</t>
  </si>
  <si>
    <t>用入蛰蝙蝠一个，在蝠腹中放入成块朱砂三钱，煅存性，待冷后研为末，分四次空心服下。如儿龄很小，则分五次服，都用开水送下。</t>
  </si>
  <si>
    <t>青盲不见</t>
  </si>
  <si>
    <t>用夜明砂（糯米砂黄）一两、柏叶（炙）一两，共研为末，加牛胆汁调成丸子，如梧子大。每夜睡觉时，以竹叶汤送服二十丸，至五更时，再用米汤送服二十丸，至病愈为止。</t>
  </si>
  <si>
    <t>小儿夜盲</t>
  </si>
  <si>
    <t>用夜明砂，炒过，研细，加猪胆汁调成丸子，如绿豆大。每服五丸，米汤送下。又方：用夜明砂、黄芩，等分为末，取淘米水煮猪肝的汁水每次调服半钱。</t>
  </si>
  <si>
    <t>五疟不止</t>
  </si>
  <si>
    <t>用夜明砂末，每以冷茶送服一钱，立效。又方：治疟发作时，经久不愈。有夜明砂五十粒、朱砂半现金、麝香一钱，共研为末，加糯米饭做成丸子，如小豆大。发病前开水送服十丸。</t>
  </si>
  <si>
    <t>咳嗽不止</t>
  </si>
  <si>
    <t>用蝙蝠去翅、足，烧为末。每服一钱，饭后服，开水送下。</t>
  </si>
  <si>
    <t>用夜明砂二钱、麝香二分，共研为末，先将患处揩干净。然后把药末敷上。</t>
  </si>
  <si>
    <t>溃肿排脓</t>
  </si>
  <si>
    <t>用夜明砂一两、桂半两、乳香一分，共研为末，加干砂糖半两，水调匀，敷患处。</t>
  </si>
  <si>
    <t>寒号虫</t>
  </si>
  <si>
    <t>心腹痛及小肠疝气（包括妇女妊娠期间及产后心痛、小腹痛、血气痛等症）</t>
  </si>
  <si>
    <t>用五灵脂、蒲黄，等分研末，以醋二杯调末成膏，加水一碗，煎至七成，乘热服下。痛未止，可再服。以酒代醋亦可，或有醋、糊和药末为丸，童便和酒送服。此方名“失笑散”。</t>
  </si>
  <si>
    <t>产后恶露不快，腰腹疼痛</t>
  </si>
  <si>
    <t>或月经不调，久有瘀血。用五灵脂（水淘净，炒为末）一两，以好米醋调稀，慢火熬成膏，加蒲黄末调成丸子，如龙眼大。每服一丸，用水与童便各半碗，煎至七成后温服。再服，恶露即下。如是血块或闭经可用丸药磨酒服。此方甸“紫金丸”。</t>
  </si>
  <si>
    <t>男子脾积气痛</t>
  </si>
  <si>
    <t>女子血崩诸痛。用水飞过的五灵脂炒干，待烟尽，研为末。每取一钱，温酒调服。有此药「气味」怪，很难吃，炒存性较好。此方名“灵脂散”。如将药末用酒、水童便煎服。则名“抽刀散”，治产后心、腹、胁、肋、腰、胯等处疼痛。能散恶血。</t>
  </si>
  <si>
    <t>产后血晕，不知人事</t>
  </si>
  <si>
    <t>用五灵脂二两，半生米炒，研为末。每服一钱，水调下。如口紧闭，可拔开灌药，入喉即愈。</t>
  </si>
  <si>
    <t>小儿蛔虫病</t>
  </si>
  <si>
    <t>用五灵指末二钱、灵矾（火飞）半钱，每取一钱，加水一碗，煎至五成温服。有虫吐出即愈。</t>
  </si>
  <si>
    <t>用五灵脂炒干，待烟尽，研为末。每取二钱，加当归二片，投酒一碗中煎至六成，乘热服，三、五次后可见效。</t>
  </si>
  <si>
    <t>用五灵脂十两，研为末，加水五碗，煎成三碗，支渣，再煎为膏，加神曲末二两，调成丸子，如梧子大。每服十丸，空心服，温酒送下。极效。又方：用五灵脂烧过，研为末。另以铁器烧红淬酒，将此酒调药服。</t>
  </si>
  <si>
    <t>吐血呕血</t>
  </si>
  <si>
    <t>用五灵脂一两、卢荟三钱，共研为末，滴水做成丸子，如芡子大。每服二丸，将浆水化下。又方：治血行入胃，吐不止。用五灵脂一两、黄芪半两，共研为末，水磅服二钱。</t>
  </si>
  <si>
    <t>化食消气</t>
  </si>
  <si>
    <t>用五灵脂一两、木香半两、巴豆四十枚（煨熟，去油），共研为末，加糊做丸子，如绿豆大。每服五丸，开水送下。</t>
  </si>
  <si>
    <t>骨年肿痛</t>
  </si>
  <si>
    <t>用五灵脂、白芨各一两、乳香、没药各三钱，共研为末，以生姜温酒磨服。</t>
  </si>
  <si>
    <t>损伤接骨</t>
  </si>
  <si>
    <t>用五灵脂一两、茴香一钱，共研为末。先将乳香末敷在极痛处，再在药上含沙射影小黄米粥，然后把上述配好的药末撒盖在粥上，随即用木块夹定。三、五日后可见效。</t>
  </si>
  <si>
    <t>咳嗽肺胀</t>
  </si>
  <si>
    <t>有重型灵脂二两、胡桃仁八个、柏子仁半两，共研匀，滴水和成丸子，如小豆大。每服二十丸，甘草汤送下。此方名“皱肺丸”。</t>
  </si>
  <si>
    <t>痰血凝结</t>
  </si>
  <si>
    <t>用五灵脂（水飞）、半夏（汤泡），等分为末，姜汁浸过，加蒸饼做成丸子，如梧子大。每服二十丸，水送下。</t>
  </si>
  <si>
    <t>目生浮翳</t>
  </si>
  <si>
    <t>用五灵脂、海螵蛸。等分为末，每日以熟猪肝蘸末吃。</t>
  </si>
  <si>
    <t>虫、蛇咬伤</t>
  </si>
  <si>
    <t>用五灵脂末涂搽，立愈。</t>
  </si>
  <si>
    <t>斑鸠</t>
  </si>
  <si>
    <t>明目，益气，令人不噎</t>
  </si>
  <si>
    <t>乌鸦</t>
  </si>
  <si>
    <t>用乌鸦一只，于其腹中装入栝楼瓤一枚和白矾少许，扎紧煮熟，分作四次服下。</t>
  </si>
  <si>
    <t>暗风疾</t>
  </si>
  <si>
    <t>用冬季捕得的乌鸦一只，盐泥封固，煅过，冷后取出，研为末，加朱砂末半两，和匀。每服一钱，酒送下。一天服三次。不过十天可以治好。又方：用乌鸦一只，瓶封火煅，加胡桃七枚、苍耳心子七枚，共研为末，每服一钱，空心服，热酒送下。</t>
  </si>
  <si>
    <t>经脉不通，积血不散</t>
  </si>
  <si>
    <t>用乌鸦（去皮毛，炙）三分，当归（焙）、好墨各三分，延胡索（炒）、蒲黄（炒）、水蛭（以糯米炒过）各半两、芫青（糯米炒过）一分、共研为末。每三钱，酒送下。</t>
  </si>
  <si>
    <t>虚劳瘵疾</t>
  </si>
  <si>
    <t>绞死乌鸦一只，去毛、肠，填入人参片、花椒各五钱，缝好，水煮熟食。另以汤中鸦骨、参、椒焙干，研为末。加枣肉做成丸子服下。</t>
  </si>
  <si>
    <t>鹊</t>
  </si>
  <si>
    <t>石淋、消渴、四肢烦热、大小肠涩</t>
  </si>
  <si>
    <t>鹰</t>
  </si>
  <si>
    <t>食鲠</t>
  </si>
  <si>
    <t>用鹰屎烧成灰，水送服一匙。</t>
  </si>
  <si>
    <t>用鹰屎二两、僵蚕一两半，共研为末，调蜜敷涂。又方：用鹰屎、白附子各一两，共研为末，调醋敷含。一天三、五次，痕灭为止。</t>
  </si>
  <si>
    <t>鹗</t>
  </si>
  <si>
    <t>鹗骨可用来接骨</t>
  </si>
  <si>
    <t>取骨烧存性，另以铜钱一个，煅药，醋淬七次，取末与骨灰等分，酒送服一钱，不可过多。作因身体下段，空心服；在上段，饭后服。极有效验。服药前，须用木板反伤处绑定</t>
  </si>
  <si>
    <t>人中黄</t>
  </si>
  <si>
    <t>用人中内放罐中，泥封固，煅半日，去火毒后研为末，水送服三钱，病未退，可再服。</t>
  </si>
  <si>
    <t>呕血吐痰，心烦骨蒸</t>
  </si>
  <si>
    <t>用人中黄为末。每取三钱，加茜根汁、竹沥、姜汁和匀服下。</t>
  </si>
  <si>
    <t>人尿</t>
  </si>
  <si>
    <t>久嗽涕唾，肺痿，时发寒热，颊赤气急</t>
  </si>
  <si>
    <t>用童便（去头尾少许）五合，浸泡破开的大粉甘草一寸，露一夜，去掉甘草，清晨一次服下。或加甘草末一钱同服亦可。一天服一剂。儿童须忌食五辛热物。</t>
  </si>
  <si>
    <t>用人悄少姜汁调交服一升。</t>
  </si>
  <si>
    <t>绞肠沙痛</t>
  </si>
  <si>
    <t>用童便饮即止。</t>
  </si>
  <si>
    <t>休息痢</t>
  </si>
  <si>
    <t>用杏仁去皮、面炒，研为末；另以猪肝一具，切片，洗净。在锅中放一层肝，一层杏仁，铺尽，加童便二升同煎干。放冷后任意取食。</t>
  </si>
  <si>
    <t>用童便加酒少许饮服。</t>
  </si>
  <si>
    <t>用热童便加矾三分服下。一天服二、三次，有效。</t>
  </si>
  <si>
    <t>乱发</t>
  </si>
  <si>
    <t>用乱发烧灰吹入鼻中。又方：用乱发灰一钱、人中白五分、麝香少许，共研为末，入鼻中。此方名“三奇散”。</t>
  </si>
  <si>
    <t>用发灰残、米醋二合、开水一碗，调服。</t>
  </si>
  <si>
    <t>诸窍出血</t>
  </si>
  <si>
    <t>用头发、败棕、陈莲蓬，各烧成灰，等分和匀。每服三钱，木香汤送下。</t>
  </si>
  <si>
    <t>用发灰二钱，醋汤送服。</t>
  </si>
  <si>
    <t>血淋苦痛</t>
  </si>
  <si>
    <t>用乱发烧存性，取二钱，加麝香少许，米汤送服。</t>
  </si>
  <si>
    <t>大便泻血</t>
  </si>
  <si>
    <t>用乱发半两（烧成灰），鸡冠花、柏叶各一两（研为末）和匀。临卧时以酒送服二钱，次早再饮温酒一杯，即可见效。</t>
  </si>
  <si>
    <t>用男、女孩头各三两烧灰、斑蝥二十一枚（糯米炒黄）、麝香一钱，共研为末。每服一钱，饭前服，热姜酒送下。</t>
  </si>
  <si>
    <t>黄疸尿赤</t>
  </si>
  <si>
    <t>用乱发灰一钱，水送服。一天服三次。</t>
  </si>
  <si>
    <t>用乱发灰三小撮，水半升送服。</t>
  </si>
  <si>
    <t>下疳湿疮</t>
  </si>
  <si>
    <t>用发灰一钱、刺核七个，共烧为末，敷涂患处。</t>
  </si>
  <si>
    <t>溺白沂</t>
  </si>
  <si>
    <t>用人中白一团如鸡蛋大，加棉五两一起烧研。每服二钱，温水送下。</t>
  </si>
  <si>
    <t>用人中白在新瓦上煅干，加麝香少许，温酒调服。立效。</t>
  </si>
  <si>
    <t>用人中白、地龙（炒），等分为末，加羊胆汁调成丸子，如芥子大。每取一丸，水化匀，滴鼻中入。此方名“一滴金”。</t>
  </si>
  <si>
    <t>用人中白，枯矾三分，研匀敷搽，有涎即揩去。数次可愈。</t>
  </si>
  <si>
    <t>秋石</t>
  </si>
  <si>
    <t>虚劳冷疾，小便频数，漏精白浊</t>
  </si>
  <si>
    <t>制成的方剂有秋石还元丹、阴阳二炼丹、秋冰乳粉丸、直指秋石丸、秋石交感丹、秋石四精丸、秋石精丸等。</t>
  </si>
  <si>
    <t>人胞</t>
  </si>
  <si>
    <t>妇女骨蒸劳损</t>
  </si>
  <si>
    <t>大小疾</t>
  </si>
  <si>
    <t>用初生紫河车一具，洗净后放水中浸几天（春三、夏一、秋五、冬七）取出焙干为末，加羌活、在天麻、防风各半两，白僵蚕、白附子各一两，南星二两，川乌一个，全蝎二十一个，一起研末，再加糊做成丸子，如梧子大，以朱砂为衣，每服五十丸，好酒送下。</t>
  </si>
  <si>
    <t>目赤生翳</t>
  </si>
  <si>
    <t>用初生婴儿的紫可车晒干，焙过，研为细末，每日敷眼中，直至病愈。</t>
  </si>
  <si>
    <t>豕</t>
  </si>
  <si>
    <t>用母猪蹄一具，加水二斗煮成五、六升饮服。或加通草六分亦可。又方：用母猪蹄四枚，加水二斗，煮成一斗，放入土瓜根、通草、漏芦各三两，再煮至六升，去渣，加葱、豉作粥或汤吃。如身觉热并有微汗即为有效。乳若不通，可再次服药。</t>
  </si>
  <si>
    <t>用猪胆一个，热酒和服。</t>
  </si>
  <si>
    <t>消渴不通</t>
  </si>
  <si>
    <t>用雄猪胆五个、天花粉一两，同煎，调成丸子，如芡子大。每取二丸，含中咽汁。一天二次。</t>
  </si>
  <si>
    <t>用猪胆风干，和生葱捣烂，敷患处。</t>
  </si>
  <si>
    <t>目翳、目盲</t>
  </si>
  <si>
    <t>取猪用文火煎稠，调成丸子，如黍米大。每纳一粒放眼中，有效。</t>
  </si>
  <si>
    <t>目赤肿痛</t>
  </si>
  <si>
    <t>用猪胆汁一枚，和盐碌五分点眼。</t>
  </si>
  <si>
    <t>产后遗尿</t>
  </si>
  <si>
    <t>用猪脬、猪肚各一个，以糯米半升放入脬内，然后将脬放入肚内，加五味煮食。</t>
  </si>
  <si>
    <t>疝气坠痛</t>
  </si>
  <si>
    <t>用猪脬一个，洗净，放入小茄香、大茴香、破故纸、川栋子等分，将脬填满，再加青盐一块，扎定。酒煮熟，吃脬留药。药再焙过，捣丸服下。</t>
  </si>
  <si>
    <t>拔去去翳</t>
  </si>
  <si>
    <t>用猪胰子五钱、蕤仁五分、青盐一钱，共捣为泥。每取少许点眼，取下翳膜为效。</t>
  </si>
  <si>
    <t>用猪胰一具，酒浸一时，饭上蒸熟吃下。不过十具即见效。</t>
  </si>
  <si>
    <t>肾虚阳萎</t>
  </si>
  <si>
    <t>用阉猪肾一对，切片，同枸杞叶半斤，加豉汁一碗，椒、盐适量，一起煮汤吃。</t>
  </si>
  <si>
    <t>用猪腰子一个，切片，以椒、盐淹去腥水，加杜仲末三钱，包在荷叶中煨食，酒送下。</t>
  </si>
  <si>
    <t>老人耳聋</t>
  </si>
  <si>
    <t>用猪肾一对，去膜，切小，以粳米二合、葱白二根、薤白七根、人参二分、防风一分，同煮粥吃。</t>
  </si>
  <si>
    <t>突患肿满</t>
  </si>
  <si>
    <t>用猪肾破开，填入甘遂末一钱，纸裹好，煨熟吃下。以小便通畅为效，否则须再服。</t>
  </si>
  <si>
    <t>用猪肾二枚、干姜三两，加水七升，煮至二升，饮服取汗。</t>
  </si>
  <si>
    <t>久泄不止</t>
  </si>
  <si>
    <t>用猪肾一个，破开，加放骨碎补末，煨熟吃下。极效。</t>
  </si>
  <si>
    <t>赤白痢，腰痛</t>
  </si>
  <si>
    <t>用猪肾二枚，研烂，加入陈皮、椒、酱作馄饨，空心时吃下。</t>
  </si>
  <si>
    <t>常用猪肾炙食。</t>
  </si>
  <si>
    <t>产后虚汗、发热、肢体疼痛（此病亦名蓐劳）</t>
  </si>
  <si>
    <t>浮肿胀满</t>
  </si>
  <si>
    <t>用猪肝一具，洗净切小，加葱、豉、姜、椒、炙食或煮汤吃。</t>
  </si>
  <si>
    <t>取猪尖三块、绿豆四撮、陈仓米一合，同水煮粥吃，毒从小便排出。</t>
  </si>
  <si>
    <t>用猪肝一具，切薄，水洗净，调五味吃。</t>
  </si>
  <si>
    <t>打击青肿</t>
  </si>
  <si>
    <t>用猪油四两，煮开多次，切小，和酱醋吃下。</t>
  </si>
  <si>
    <t>手足皲破</t>
  </si>
  <si>
    <t>用猪脂化热酒中擦洗。</t>
  </si>
  <si>
    <t>口疮塞咽</t>
  </si>
  <si>
    <t>用猪油、白蜜各一斤，黄连末一两，合煎取汁、熬浓。每服枣大一团，一天服五次。</t>
  </si>
  <si>
    <t>用猪肉切成短条，猪油煎熟吃下。</t>
  </si>
  <si>
    <t>破伤风肿</t>
  </si>
  <si>
    <t>取新杀的猪肉，乘热割下小片贴患处。连换三片，即可消肿。</t>
  </si>
  <si>
    <t>炙猪肉贴上。</t>
  </si>
  <si>
    <t>狗</t>
  </si>
  <si>
    <t>脾胃虚冷，腹满刺痛</t>
  </si>
  <si>
    <t>用肥狗肉半斤以水和盐豉煮粥常吃。</t>
  </si>
  <si>
    <t>浮肿屎涩</t>
  </si>
  <si>
    <t>用白狗一具、萤火虫十四枚，阴干为末，点眼。</t>
  </si>
  <si>
    <t>用狗胆一具、枯矾一钱，调匀，棉裹塞耳内。三、四次后即愈。</t>
  </si>
  <si>
    <t>用五灵脂末、黄狗胆汁，调成丸子，如龙眼大。每服一丸，好酒半碗化服。不过三服，即可见效。</t>
  </si>
  <si>
    <t>痞块疳积</t>
  </si>
  <si>
    <t>用五灵脂（炒至烟尽）、阿魏（去砂，研细）等分，以黄雄狗胆汁调成丸子，如黍米大。每空心时以口津咽服三十丸。忌食羊肉、醋、面。</t>
  </si>
  <si>
    <t>用冬季取得的狗胆一百枚，每枚以黑豆充满，加少许麝香。每服一枚，赤痢用甘草汤送下，白痢以干姜汤送下。</t>
  </si>
  <si>
    <t>羊</t>
  </si>
  <si>
    <t>用肥羊肉一斤，加水一斗，煮成八升，放入当归五两、黄芪八两、生姜六两，再煮成二升，分四次服下。一方减去黄芪。一方增加芍药。</t>
  </si>
  <si>
    <t>崩中垂死</t>
  </si>
  <si>
    <t>用肥羊肉三斤，加水二斗，煮至一斗三升，再加生地黄一升，干姜、当归各三两，煮成三升。分四次服下。</t>
  </si>
  <si>
    <t>壮阳益肾</t>
  </si>
  <si>
    <t>用白羊肉半斤，生切，加蒜薤吃下。三天吃一次。</t>
  </si>
  <si>
    <t>骨蒸久冷</t>
  </si>
  <si>
    <t>用羊肉一斤、山药一斤，各煮烂，研如泥，下米煮粥吃。</t>
  </si>
  <si>
    <t>壮胃健脾</t>
  </si>
  <si>
    <t>用羊肉三斤，切小，加粱米二升同煮。下五味作粥吃。</t>
  </si>
  <si>
    <t>用总人口陆一升，水二斗，煮成一斗，去渣，加入切细的羊肉一斤，煮熟，下熟，下葱、豉、五味调和吃下。</t>
  </si>
  <si>
    <t>损伤青肿</t>
  </si>
  <si>
    <t>用新羊肉切片贴上。</t>
  </si>
  <si>
    <t>妇女无乳</t>
  </si>
  <si>
    <t>汗出不止</t>
  </si>
  <si>
    <t>用温酒频化牛羊脂服下。</t>
  </si>
  <si>
    <t>虚劳口干</t>
  </si>
  <si>
    <t>用羊脂如鸡蛋大一块、酒半升、枣七枚，一起泡七天后取食，立愈。又方：用羊脂如鸡蛋大一块，放半斤醋中一宿，绞汁含中中。</t>
  </si>
  <si>
    <t>产后虚弱</t>
  </si>
  <si>
    <t>用羊脂二斤、生地黄汁一斗、姜汁五升，白蜜三升，合煎如饴。每服一杯，温酒送下。一天服三次。</t>
  </si>
  <si>
    <t>发背安起</t>
  </si>
  <si>
    <t>用羊脂、猪脂切片，冷水泡过，贴患处，热则掉换。</t>
  </si>
  <si>
    <t>产后血崩（或下血不止，心闷面青，身冷欲绝）</t>
  </si>
  <si>
    <t>用新羊血一碗饮服。三、两次后见效。</t>
  </si>
  <si>
    <t>用羊血煮熟拌醋吃，最效。</t>
  </si>
  <si>
    <t>胎死不出（或死胎不下）</t>
  </si>
  <si>
    <t>肾虚精竭</t>
  </si>
  <si>
    <t>用羊肾一双，切细，放豉汁中，加五味煮米粥吃。</t>
  </si>
  <si>
    <t>阳虚无力。用羊肾一对，去脂，切小；肉苁蓉一两，酒浸一夜，去皮，和作羹汤，加葱、盐五味吃下。又方兼治腰脚疼痛：用羊肾三对、羊肉半斤、葱白一根、枸杞叶一斤，同五味煮成汁，下米煮粥吃。</t>
  </si>
  <si>
    <t>翳膜羞明</t>
  </si>
  <si>
    <t>用青羊肝一个具，切小，和黄连四两，做成丸子，如梧子大。饭后稍久，以清茶送下七十丸。一天服三次，忌铁器、猪肉、冷水。</t>
  </si>
  <si>
    <t>目病失明</t>
  </si>
  <si>
    <t>用青羊肝一斤，去膜切片，在新瓦上炕干，同决明子半升、蓼子一合炒为末。每服一匙，白蜜浆送下。一天服三次，服至三剂，可以目明。</t>
  </si>
  <si>
    <t>牙疳肿痛</t>
  </si>
  <si>
    <t>用羊肝一具，蘸赤石脂末，随意吃。</t>
  </si>
  <si>
    <t>休息痢（一、二年间时作时止，治疗不愈）</t>
  </si>
  <si>
    <t>大便秘塞</t>
  </si>
  <si>
    <t>用羊胆汁灌入直肠即通。</t>
  </si>
  <si>
    <t>烂弦同眼，流泪畏光</t>
  </si>
  <si>
    <t>用羊胃一具，装入羊肾四枚，地黄三两，干姜、昆布、地骨皮各二两、白拉丁文、桂心、人参、厚朴、海藻各一两五钱，甘草、秦椒各六钱，均研为末，缝好，蒸熟。再晒干研细，每服一匙，酒送下。</t>
  </si>
  <si>
    <t>中风虚弱</t>
  </si>
  <si>
    <t>用羊肚一具、粳米二合，和椒、姜、豉、葱作汤吃下。</t>
  </si>
  <si>
    <t>胃虚消渴</t>
  </si>
  <si>
    <t>用羊胃煮烂，空腹吃。</t>
  </si>
  <si>
    <t>吐血喘咳</t>
  </si>
  <si>
    <t>用羊角（炙焦）二枚、桂末二两，共研为末，每服一小匙，糯米汤送下。一天服三次。</t>
  </si>
  <si>
    <t>小泄多时</t>
  </si>
  <si>
    <t>用羊角一枚，以白颀末填满，烧存性为末。每服二钱，水送下。</t>
  </si>
  <si>
    <t>跌打伤痛</t>
  </si>
  <si>
    <t>筋骨挛痛</t>
  </si>
  <si>
    <t>和羊胫骨泡酒饮服。</t>
  </si>
  <si>
    <t>时疾阴肿（朋囊及阴茎都因热肿痛）</t>
  </si>
  <si>
    <t>用羊屎、黄蘖煮汁开，取汁一升，一次饮服。</t>
  </si>
  <si>
    <t>用青羊屎一升，在水二升中泡一段时间，煮开，取汁一升，一次饮服。</t>
  </si>
  <si>
    <t>用羊屎、杏仁各五钱，烧过，研为末，调猪骨髓涂搽。</t>
  </si>
  <si>
    <t>牛</t>
  </si>
  <si>
    <t>下虚消渴（心脾有热，下焦焦虚冷，小便多）</t>
  </si>
  <si>
    <t>用白芷、芎各三钱，研为细末，以黄牛脑粘末，加酒煮熟，乘热吃下。酒醉无妨，醒则其病如失。甚效。</t>
  </si>
  <si>
    <t>脾积痞病</t>
  </si>
  <si>
    <t>用黄牛脑一具，去皮筋，捣烂；另用皮硝末一斤，蒸饼六个，晒干，研细，与牛脑和匀，加粗做成丸子，如梧子大。每服三十丸，空心服，好酒送下。一天服三次，服至百日，见效。此方名“牛脑丸”。</t>
  </si>
  <si>
    <t>气积成块</t>
  </si>
  <si>
    <t>用黄年角胎一具，烧为末，同豉煮汁。每服二钱，一天服三次。</t>
  </si>
  <si>
    <t>湿热黄病</t>
  </si>
  <si>
    <t>用典牛屎晒干，研为末，加面糊成丸子，如梧子大。每服七十丸，饭前服，开水送下。</t>
  </si>
  <si>
    <t>霍乱吐泻，四肢发冷</t>
  </si>
  <si>
    <t>用黄牛屎半升，加水二升，煮开三次，取半升饮服。</t>
  </si>
  <si>
    <t>脚跟肿痛，不能着地</t>
  </si>
  <si>
    <t>用牛屎加盐炒热包痛处。</t>
  </si>
  <si>
    <t>妊娠腰痛</t>
  </si>
  <si>
    <t>用牛屎烧成末，每服一匙。一天服三次。</t>
  </si>
  <si>
    <t>用牛屎烧成灰封涂。兼灭瘢痕。</t>
  </si>
  <si>
    <t>痈肿不俣</t>
  </si>
  <si>
    <t>用牛屎烧成末，调鸡蛋白封含沙射影。药干即换，有特效。</t>
  </si>
  <si>
    <t>用牛屎和酒敷涂即消。</t>
  </si>
  <si>
    <t>用陈年牛屎晒干，研为末，加百草霜调匀敷患处。</t>
  </si>
  <si>
    <t>马</t>
  </si>
  <si>
    <t>痞块心痛</t>
  </si>
  <si>
    <t>久痢赤白</t>
  </si>
  <si>
    <t>用马屎一丸，烧灰，水送服。</t>
  </si>
  <si>
    <t>搅肠沙痛</t>
  </si>
  <si>
    <t>用马屎研汁饮服。立愈。</t>
  </si>
  <si>
    <t>用马屎及马牙，同研烂敷上。数次即愈。</t>
  </si>
  <si>
    <t>冻指欲堕</t>
  </si>
  <si>
    <t>用马屎煮水久泡冻处即愈。</t>
  </si>
  <si>
    <t>驴</t>
  </si>
  <si>
    <t>恶疮湿癣</t>
  </si>
  <si>
    <t>用肪屎烧灰调油涂搽。</t>
  </si>
  <si>
    <t>月经不断或血崩</t>
  </si>
  <si>
    <t>用驴屎烧存性，加面粉糊成丸子，如梧子大。每服五十至七十丸，空心服，黄酒送下。极效。</t>
  </si>
  <si>
    <t>驼</t>
  </si>
  <si>
    <t>阿胶</t>
  </si>
  <si>
    <t>瘫缓偏风，手足不遂，腰膝无力</t>
  </si>
  <si>
    <t>用阿胶微炙熟，先以水一升，煮香豉二合，去渣，以汁和入胶中，再煮开几次，胶化如糖稀，一次服下。服后取葱豉粥温服（不能冷服，否则令人呕逆）。照此法服至三、四剂，可见效。</t>
  </si>
  <si>
    <t>肺风喘促</t>
  </si>
  <si>
    <t>用秀明阿胶切小，炒过，加紫苏、乌梅肉（焙、研）等分，水煎服。</t>
  </si>
  <si>
    <t>老人虚秘</t>
  </si>
  <si>
    <t>用阿胶（炒）二钱、葱白三根，水煎化，加蜜两匙，温服。</t>
  </si>
  <si>
    <t>赤白简疾（肠胃气虚，冷热不调，不痢赤白，里急后重，腹痛，不便不利）</t>
  </si>
  <si>
    <t>用阿胶（炒过，水化成膏）一两、黄连三两、茯苓二两，共捣匀做成丸子，如梧子大。每服五十丸，粟米汤送下。一天服三次，此方名“黄连阿胶丸”。</t>
  </si>
  <si>
    <t>用阿胶（炒）二两、蒲黄六合、生地黄三升，加水五程式，煮成三升，分次服。又方：用阿胶（炒）、蛤粉各一两，辰砂少许，研为末，藕节捣汁，加蜜调匀服下。</t>
  </si>
  <si>
    <t>肺损呕血</t>
  </si>
  <si>
    <t>用阿胶（炒）三钱、水香一钱，糯米一合半（研为末），和匀。每服一钱，百沸汤冲下。一天服一次。</t>
  </si>
  <si>
    <t>鼻血不止（口耳都流血）</t>
  </si>
  <si>
    <t>用阿胶炙蒲黄半两，每取二钱，加水一碗，生地黄汁一合，煎至六成。温服。同时以布系住两乳。</t>
  </si>
  <si>
    <t>用阿胶一钱，加蛤粉（炒成珠，研为末），热酒送服。又方：依上方，再加辰砂末半钱。</t>
  </si>
  <si>
    <t>用阿胶炒焦研为末，酒送服二钱。</t>
  </si>
  <si>
    <t>用阿胶三两，炙为末，酒一升半煎化服下。又方：用阿胶末二两、生地黄半斤（捣成汁）、加水四升，煮成一升，分次服。此方名“胶艾汤”。</t>
  </si>
  <si>
    <t>黄明胶</t>
  </si>
  <si>
    <t>肺痿吐血</t>
  </si>
  <si>
    <t>用黄明胶（炙干）、花桑叶（阴干）各二两，研为末。每服三钱，生地黄汁调下。</t>
  </si>
  <si>
    <t>吐血咯血</t>
  </si>
  <si>
    <t>用黄明胶一两，切片炙黄，新棉一两，烧研。饭后服，米汤送下。一天服二次。</t>
  </si>
  <si>
    <t>用黄明胶二两，酒煮化，一次服下。</t>
  </si>
  <si>
    <t>肾虚失精</t>
  </si>
  <si>
    <t>用黄明胶三两，研为末，以酒二碗化服。一天服三次。</t>
  </si>
  <si>
    <t>脸上麻痹</t>
  </si>
  <si>
    <t>用黄明胶融化，调桂末涂患处，厚一、二分，有效。</t>
  </si>
  <si>
    <t>风湿走痛</t>
  </si>
  <si>
    <t>用黄明胶一两、用黄明胶一两、姜汁半杯，同化成膏，摊纸上热贴患处。膏冷即换，甚效。方中乳香、没药各一钱亦可。</t>
  </si>
  <si>
    <t>用黄明胶一两、干冬瓜皮一两，锉细，同炒存性，研为末。每取五钱，热酒一杯调服。服后再饮酒二、三杯，暖卧，发出微汗即止痛。</t>
  </si>
  <si>
    <t>用黄明胶加水，煎如糊，冷后，涂伤处。</t>
  </si>
  <si>
    <t>用黄明胶一片，水中泡软，开孔贴患处。无脓者自消，已溃者令脓自出。</t>
  </si>
  <si>
    <t>用黄明胶蠹化摊膏贴上。发瘰疬已溃，可将膏搓成条，长寸许，插入孔中，频频换拭。</t>
  </si>
  <si>
    <t>牛黄</t>
  </si>
  <si>
    <t>初生胎热，或身体发黄</t>
  </si>
  <si>
    <t>用牛黄中豆大一块，加蜜调成膏，乳汁化开，频频滴儿口中。</t>
  </si>
  <si>
    <t>小儿热惊</t>
  </si>
  <si>
    <t>用牛黄如杏仁大一块，加竹沥、姜汁各一合，调匀与儿服。</t>
  </si>
  <si>
    <t>惊嚼舌</t>
  </si>
  <si>
    <t>用牛黄如豆大一块，研细，和蜜水调匀灌服。</t>
  </si>
  <si>
    <t>狗宝</t>
  </si>
  <si>
    <t>噎食病（数月不愈）</t>
  </si>
  <si>
    <t>用狗宝研为末，每取一两，加威灵仙二两、盐二钱，共捣如泥，再加浆水一杯搅匀，去渣饮服。一天服二次。不过三日可愈。愈后服补剂。</t>
  </si>
  <si>
    <t>痈疽发背，壮热烦渴</t>
  </si>
  <si>
    <t>用狗宝一两，腊月黑狗胆、腊月鲤鱼胆各一枚，蟾酥二钱，蜈蚣（炙）七条，硇砂、乳香、没药、轻粉、雄黄、乌金石一钱，粉霜三钱，麝香一分，共研为末，以人乳一合，黄蜡三钱，和各药熬膏做成丸子，如绿豆大每服一至三丸，用白丁香七枚研调，水送服。暖卧，汗出为好。三服见效。后吃白粥补身体。此方名“狗宝丸”。</t>
  </si>
  <si>
    <t>反胃膈气</t>
  </si>
  <si>
    <t>用硫磺、水银各一钱，同炒成金色，加狗宝末三钱、鸡蛋白一份，一起搅匀，纸封泥固煨半日，取出研细，每取五分，烧酒调服。不过三服，见效。</t>
  </si>
  <si>
    <t>虎</t>
  </si>
  <si>
    <t>腰脚不灵，挛急冷痛</t>
  </si>
  <si>
    <t>用虎胫骨五、六寸，刮去肉膜，涂酥，炙黄捣细，装袋中，以酒一斗浸泡，在火上微温七日后，随量饮用。又方：用虎腰脊骨一具，前两脚全骨一具，并于石上捶碎，文火煅出油，即投酒中密封，春夏封一周，秋冬封三周。取出，每天随量饮用三次。患病十年以上者，不过三剂，七年以下者，一剂即愈。</t>
  </si>
  <si>
    <t>用虎胫骨（酒炙）三两、没药七两，共研为末。每服二钱，温酒送下。一天服三次，又方：用虎头骨一具，涂酥，炙黄，捶碎，装袋中，以酒二斗，浸泡五宿，随量饮服。</t>
  </si>
  <si>
    <t>筋骨急痛</t>
  </si>
  <si>
    <t>用虎骨和通草煮汁，空腹服半升。服后稍卧，汗出为效。切忌热服，有害牙齿。不宜给小儿服，以免曩牙齿发育。</t>
  </si>
  <si>
    <t>用虎胫骨两节，以蜜二两炙赤，捣为末，加蒸饼做成丸子，如梧子大。每日清晨以温酒送服二十丸。</t>
  </si>
  <si>
    <t>用虎骨炙焦，研末敷涂。</t>
  </si>
  <si>
    <t>臁胫烂疮</t>
  </si>
  <si>
    <t>用齑汁揩洗患处后，刮虎骨末敷涂。</t>
  </si>
  <si>
    <t>豹</t>
  </si>
  <si>
    <t>豹壮筋骨，强志气，耐寒暑，令人猛健</t>
  </si>
  <si>
    <t>象</t>
  </si>
  <si>
    <t>用象牙生煎服下。</t>
  </si>
  <si>
    <t>小便过多</t>
  </si>
  <si>
    <t>用象牙烧灰饮服。</t>
  </si>
  <si>
    <t>骨刺入肉</t>
  </si>
  <si>
    <t>疮口不合</t>
  </si>
  <si>
    <t>犀</t>
  </si>
  <si>
    <t>用鹅肝或鸭肝、犀角、生桔梗一两为末。每服二钱，酒送下。</t>
  </si>
  <si>
    <t>小儿惊（嚼舌，翻眼，不知人事）</t>
  </si>
  <si>
    <t>用犀角磨水取浓汁服下，立效。服犀角末亦可。</t>
  </si>
  <si>
    <t>消毒解热</t>
  </si>
  <si>
    <t>用生犀角尖，磨水取浓汁，频频饮服。</t>
  </si>
  <si>
    <t>下痢鲜血</t>
  </si>
  <si>
    <t>用犀角、地榆、生地黄各一两，共研为末，加蜜炼丸，如弹子大。每取一丸，加水一升，煎至五保，去渣，温服。</t>
  </si>
  <si>
    <t>野猪</t>
  </si>
  <si>
    <t>熊</t>
  </si>
  <si>
    <t>用熊脂、蔓荆子末，等分和匀，调醋泖搽。</t>
  </si>
  <si>
    <t>白秃头癣</t>
  </si>
  <si>
    <t>用熊脂敷涂。</t>
  </si>
  <si>
    <t>多年痔疮</t>
  </si>
  <si>
    <t>用熊胆涂之，有特效。他方不及。</t>
  </si>
  <si>
    <t>蛔虫病（引起心痛）</t>
  </si>
  <si>
    <t>用熊胆如大豆大一块，和水服下，极效。</t>
  </si>
  <si>
    <t>小儿惊抽筋</t>
  </si>
  <si>
    <t>用熊胆如两豆大一块，加竹沥化匀服下。</t>
  </si>
  <si>
    <t>羚羊</t>
  </si>
  <si>
    <t>噎塞不通</t>
  </si>
  <si>
    <t>用羚羊角屑研为细末，水送服一匙。同时以角摩擦噎塞部位。</t>
  </si>
  <si>
    <t>胸胁痛满</t>
  </si>
  <si>
    <t>用羚羊角烧为末，水送服一匙。</t>
  </si>
  <si>
    <t>腹痛热满</t>
  </si>
  <si>
    <t>堕胎腹痛，血出不止</t>
  </si>
  <si>
    <t>用羚羊角烧灰，取三钱，豆淋酒送服。</t>
  </si>
  <si>
    <t>遍身赤丹</t>
  </si>
  <si>
    <t>用羚羊角烧灰，鸡蛋清调匀涂搽。</t>
  </si>
  <si>
    <t>鹿</t>
  </si>
  <si>
    <t>用鹿角霜二两，生龙骨（炒）、牡蛎（煅）各一两，共研为末，加酒、糊做成丸子，如梧子大。每服四十丸，盐汤送下。</t>
  </si>
  <si>
    <t>虚损尿血</t>
  </si>
  <si>
    <t>用白胶三两，炙过，加水二程序，煮取一升四合，分次服下。</t>
  </si>
  <si>
    <t>小便不禁，上热下寒</t>
  </si>
  <si>
    <t>用鹿角霜，研为细末，加酒、糊做成丸子，如梧子大。每服三、四十丸，空心服，温酒送下。</t>
  </si>
  <si>
    <t>用鹿角屑三两，炒黄，研为末。每服一匙，空心服，温酒送下。一天服三次。</t>
  </si>
  <si>
    <t>用鹿角尖五寸长，烧赤，浸一升酒中，再烧再浸数次后，研为末。每服一匙，空心服，酒送下。</t>
  </si>
  <si>
    <t>用鹿角屑、当归各半两，加水三碗，煎成一碗半，一次服下。二服可愈。</t>
  </si>
  <si>
    <t>用鹿角屑三匙，煮葱豉汤和服，立出。</t>
  </si>
  <si>
    <t>用鹿角屑三分为末，姜汤调下。</t>
  </si>
  <si>
    <t>用鹿角烧存性，研为末。每服一钱，酒送下。一天服二次。</t>
  </si>
  <si>
    <t>跌打损伤，血瘀骨痛</t>
  </si>
  <si>
    <t>用鹿角烧为末，调猪油敷涂。</t>
  </si>
  <si>
    <t>发背初起</t>
  </si>
  <si>
    <t>用鹿角烧灰，调醋涂搽。</t>
  </si>
  <si>
    <t>疖背肿毒</t>
  </si>
  <si>
    <t>阳萎，小便频数</t>
  </si>
  <si>
    <t>用嫩鹿茸一两（去毛切片），加山药末一两，装布袋内，放入酒坛七天，然后开始饮服，每服一杯。一天服三次。同时将酒中的鹿茸焙干，作丸服。此方名“鹿茸酒”。</t>
  </si>
  <si>
    <t>阴虚腰痛，不能反侧</t>
  </si>
  <si>
    <t>用鹿茸（炙）、菟丝子各一两，茴香半两，共研为末，以羊肾两对，酒泡后煮烂，捣如泥，和成丸子，如梧子大。每服三、五十丸，温酒送下。一天服三次。</t>
  </si>
  <si>
    <t>腰膝疼痛</t>
  </si>
  <si>
    <t>用鹿茸涂酥，炙紫，研为末。每服一钱，酒送下。</t>
  </si>
  <si>
    <t>用鹿茸（酒蒸，焙干）二两，金毛狗脊、白蔹各一两，共研为末，以艾煎醋调糯米糊和末做成丸子，如梧子大。每服五十丸，温酒送下，一天服二次。</t>
  </si>
  <si>
    <t>麋</t>
  </si>
  <si>
    <t>麝</t>
  </si>
  <si>
    <t>中风不省</t>
  </si>
  <si>
    <t>用麝香二钱，研为末，加清油二两，和匀灌下，自苏。</t>
  </si>
  <si>
    <t>瓜果食积（脾胀气急）</t>
  </si>
  <si>
    <t>用麝香一钱，生桂朱一两，加饭和成丸子，如绿豆大。大人服十五丸，小儿服七丸，开水送下。</t>
  </si>
  <si>
    <t>和麝香五分、皂角末一钱，包在薄纸中，放头痛部位一发中，外用布包炒盐乘热熨贴。盐冷则换。如此几次，不再发病。</t>
  </si>
  <si>
    <t>催生易产</t>
  </si>
  <si>
    <t>用麝香一钱，水研服，立下。又方：用麝香残、盐豉一两，烧红为末，以秤锤淬过一酒送服二钱即下，此方名“胜金散”。</t>
  </si>
  <si>
    <t>痔疮肿毒</t>
  </si>
  <si>
    <t>用麝香、当门子、印城（按：原文如此）盐等分涂搽。不过三次即消。</t>
  </si>
  <si>
    <t>山岗瘴气，用水送服麝香三分即解</t>
  </si>
  <si>
    <t>灵猫</t>
  </si>
  <si>
    <t>猫</t>
  </si>
  <si>
    <t>心下鳖瘕</t>
  </si>
  <si>
    <t>用黑猫头一个，烧灰，每服一匙，酒送下。一天服三次。</t>
  </si>
  <si>
    <t>多痰发喘</t>
  </si>
  <si>
    <t>用猫头骨烧灰，酒送服三钱即止。</t>
  </si>
  <si>
    <t>用猫头、蝙蝠各一个，都加上黑豆，烧存性，共研为末敷患处。其疮已干，则调油涂搽。内服五香连翘汤。</t>
  </si>
  <si>
    <t>痈沮不收</t>
  </si>
  <si>
    <t>用猫头骨一个，火煅，研为末。另取鸡蛋十个煮熟，去白，以蛋黄煎出油，加少许白蜡调骨末敷涂。极效。</t>
  </si>
  <si>
    <t>湍</t>
  </si>
  <si>
    <t>久患水胀</t>
  </si>
  <si>
    <t>用猪獾肉煮汤吃。</t>
  </si>
  <si>
    <t>咳逆劳热，上气虚乏</t>
  </si>
  <si>
    <t>用猪獾肉调五味煮吃。又方：用猪獾骨研为末，每服三合，酒送下。一天服二次，直至病愈。</t>
  </si>
  <si>
    <t>兔</t>
  </si>
  <si>
    <t>痘疮入目生翳</t>
  </si>
  <si>
    <t>用明月砂晒干，研为末。每服一钱，茶送下。</t>
  </si>
  <si>
    <t>月蚀耳疮</t>
  </si>
  <si>
    <t>用明月砂放入蛤蟆腹中，同烧为末，敷患处。</t>
  </si>
  <si>
    <t>水獭</t>
  </si>
  <si>
    <t>虚劳咳嗽</t>
  </si>
  <si>
    <t>用水獭肝烧灰，酒送服。</t>
  </si>
  <si>
    <t>肠痔出血</t>
  </si>
  <si>
    <t>用水獭肝烧为末，每服一钱，水送下。</t>
  </si>
  <si>
    <t>下血不止</t>
  </si>
  <si>
    <t>用不獭肝一具煮熟，加五味吃下。</t>
  </si>
  <si>
    <t>鼠</t>
  </si>
  <si>
    <t>疮肿热痛</t>
  </si>
  <si>
    <t>用大雄鼠一只、清油一斤，煎焦，滴水不散，滤后再煎，加放炒紫黄丹五两，搅匀，滴水成珠，下黄蜡一两，熬带黑色成膏，收瓷瓶中。等出火毒后，取贴患处。</t>
  </si>
  <si>
    <t>破伤风（角弓反张，牙噤肢强）用鼠一只，和尾烧成灰，调猪油敷患处</t>
  </si>
  <si>
    <t>妇女孤瘕（月经来时，因惊恐、悲伤或经受疾风暴雨而得此病，病状是精神恍惚，月经不通，胸、胁、腰、背等处感到疼痛，小困难，喜食欲呕，象怀孕的样子，宜早治）</t>
  </si>
  <si>
    <t>用鼠一只，裹新絮中，泥封火煅，一日夜后取出，去絮，加桂心末二钱半。每服一匙，酒送下。不过二服可愈。</t>
  </si>
  <si>
    <t>用小老鼠一只，泥包烧研。调菜油涂搽。</t>
  </si>
  <si>
    <t>猬</t>
  </si>
  <si>
    <t>用猬皮一块，锅内烤焦，去皮留刺，加木贼半两（炒黑），共研为末。每服二钱，热酒调下。</t>
  </si>
  <si>
    <t>五色痢疾</t>
  </si>
  <si>
    <t>用猬皮烧灰，酒送服二钱。</t>
  </si>
  <si>
    <t>用猬皮一斤（烧过），磁石（煅）、桂心各五钱，共研为末。每服二钱，米汤送下。</t>
  </si>
  <si>
    <t>用猬皮一块，烧为末。取半钱，棉裹塞鼻中。</t>
  </si>
  <si>
    <t>睫毛倒刺</t>
  </si>
  <si>
    <t>用猬刺、枣针、白芷表黛，等分为末，吸入与病眼同侧的鼻孔中，同时，口含冷水。</t>
  </si>
  <si>
    <t>用猬皮烧灰，酒送服；或煮汁服；或以五味淹猬皮。炙服。</t>
  </si>
  <si>
    <t>猕猴</t>
  </si>
  <si>
    <t>露水</t>
  </si>
  <si>
    <t>明水</t>
  </si>
  <si>
    <t>用以洗眼，可以去雾明目，饮此水，还有安神的作用，亦去小儿烦热</t>
  </si>
  <si>
    <t>冬霜</t>
  </si>
  <si>
    <t>腊雪</t>
  </si>
  <si>
    <t>夏冰</t>
  </si>
  <si>
    <t>半天河</t>
  </si>
  <si>
    <t>流水</t>
  </si>
  <si>
    <t>治目不得瞑（阻虚阳盛，睡不着，眼睛闭不住）</t>
  </si>
  <si>
    <t>用劳水五升、高粱米一升、半夏五合，小火慢煮，煮到只剩一升水时，去滓，饮汁，每饮一小杯。一日三次。治汗后奔豚（误服发汗药，引起小肚子胀痛，有气上冲，“如豕之奔突”，故名奔豚）：</t>
  </si>
  <si>
    <t>井泉水</t>
  </si>
  <si>
    <t>酒后热痢，洗目中翳障，除口臭，镇心安神</t>
  </si>
  <si>
    <t>醴泉</t>
  </si>
  <si>
    <t>温汤</t>
  </si>
  <si>
    <t>筋骨挛缩，肌皮顽痹，手足不遂，眉发脱落以及各种疥癣等症</t>
  </si>
  <si>
    <t>上列气味与主治，主要是就硫磺泉而言，其他温泉，大都无毒（含砒石的温泉除外），即可烹茶，洗浴亦好。</t>
  </si>
  <si>
    <t>盐胆水</t>
  </si>
  <si>
    <t>阿井泉</t>
  </si>
  <si>
    <t>逐痰下降（即治逆痰），下胸胃淤浊，止吐</t>
  </si>
  <si>
    <t>地浆</t>
  </si>
  <si>
    <t>热汤</t>
  </si>
  <si>
    <t>浆水</t>
  </si>
  <si>
    <t>白垩</t>
  </si>
  <si>
    <t>流鼻血</t>
  </si>
  <si>
    <t>白恶二钱，井水调服。二付断根。</t>
  </si>
  <si>
    <t>水泄</t>
  </si>
  <si>
    <t>煅白恶、炮干姜各一两，楮叶二两，共研为末，做成丸子，如绿豆大。每服二十丸，米汤送下。</t>
  </si>
  <si>
    <t>白垩煅红，放在一升米醋中浸过，再煅再渍，直到醋干为止。取这样处理过的白垩一两，加炮干姜两钱半，共研成末，每服一钱，最后连服到一斤以上。</t>
  </si>
  <si>
    <t>白垩、白矾一两，共研为末，加姜汗，做成丸子，如梧子大。临卧时，服二十丸，姜汤送下。</t>
  </si>
  <si>
    <t>风赤烂眼</t>
  </si>
  <si>
    <t>白垩一两，铜青一钱，共研为末。每次取半钱，用开水泡容后洗眼。</t>
  </si>
  <si>
    <t>小儿热丹</t>
  </si>
  <si>
    <t>白垩一分，寒水石半两，共研为末，用新水调匀涂敷。</t>
  </si>
  <si>
    <t>痱子痒</t>
  </si>
  <si>
    <t>白垩灰末扑之。</t>
  </si>
  <si>
    <t>白垩调猪油擦涂。</t>
  </si>
  <si>
    <t>臁疮（下腿前面的疮）流水</t>
  </si>
  <si>
    <t>白垩煅过，研成末，调生油搽。</t>
  </si>
  <si>
    <t>黄土</t>
  </si>
  <si>
    <t>赤白痢，腹内热毒绞痛，下血</t>
  </si>
  <si>
    <t>取干土，水煮开三五遍，沉淀去滓，暖服一二升。黄土又解诸药毒。如中肉毒、合口椒毒、野菌毒等。治小儿乌纱惊风（惊风一种，全身现乌黑色）。用黄土一碗、陈醋一杯，同炒。炒热后，用布包好，熨小儿全身，直达脚下，刺破为宜。眼睛突然看不见东西。用黄土溶水中，取上面清液洗眼。肉痔肿痛。用向阳的黄土、黄连、皮硝各一两，调猪胆汁，同研如泥，做成枣大团丸，塞进肛门里。过一夜，团丸随大便排出。用药时，须内服乌梅黄连二味丸。跌打损伤。用黄土五升，蒸热，分两包轮换熨伤处。勿使包冷，但也不宜太热，恐烫伤皮肉。此方神效，跌至气绝欲死者，往往可以救活。蜈蚣或其他毒虫螫伤。取黄土掺敷或用醋调土涂擦。</t>
  </si>
  <si>
    <t>东壁土</t>
  </si>
  <si>
    <t>用陈年东壁土、枯矾各二钱，共研为末，制成密丸，艾汤冲服。</t>
  </si>
  <si>
    <t>吐泻烦闷，药物中毒，中乌头毒等</t>
  </si>
  <si>
    <t>用陈年东壁土煮汁饮下。</t>
  </si>
  <si>
    <t>用东壁土细末每日点膜上，以泪出为好。</t>
  </si>
  <si>
    <t>用皂荚磨粉，和东壁土细末，炒热，装入布袋，趁热熨肛门突出部。</t>
  </si>
  <si>
    <t>用东壁土干粉末扑之。</t>
  </si>
  <si>
    <t>耳疮唇疮</t>
  </si>
  <si>
    <t>用东壁土和胡粉敷上。</t>
  </si>
  <si>
    <t>瘰疬流水</t>
  </si>
  <si>
    <t>用老茅屋厨房里土墙上的土，研末，加轻粉调敷，半月可愈。</t>
  </si>
  <si>
    <t>各种恶疮</t>
  </si>
  <si>
    <t>用东壁土、大黄等分（即一半即一半的意思），滴井水调匀，搽疮上，干了再擦。</t>
  </si>
  <si>
    <t>用烟熏的东壁土，加黄等分，用蚬壳粉（蚬，一种小螺，生湖沼泥地，通称砚子）加东壁土末涂敷。</t>
  </si>
  <si>
    <t>胡燕窠土</t>
  </si>
  <si>
    <t>湿疮（音瓜，是一种疥疮，常从两手开始）</t>
  </si>
  <si>
    <t>用燕窠土研末涂搽。搽之前，用淡盐汤洗疮，拭干后再搽药。</t>
  </si>
  <si>
    <t>黄水疮</t>
  </si>
  <si>
    <t>用燕窝土一分、麝香半分，研末涂搽。</t>
  </si>
  <si>
    <t>口角烂疮</t>
  </si>
  <si>
    <t>用燕窠土敷上。</t>
  </si>
  <si>
    <t>白秃头疮（疮色白，使发脱头秃）</t>
  </si>
  <si>
    <t>先剃头后，用燕窠土、（细腰蜂）巢，共研为末，加麻油调匀涂搽。</t>
  </si>
  <si>
    <t>疽恶疮（生在脚手肩等处，累累如赤豆）</t>
  </si>
  <si>
    <t>先用热醋和米泔（淘米水）洗疮，然后用燕窠土加百日男孩粪涂搽。</t>
  </si>
  <si>
    <t>风瘾疹（突出皮肤外的小疹子）</t>
  </si>
  <si>
    <t>用燕窠调水搽。</t>
  </si>
  <si>
    <t>用燕窠土和鸡蛋清涂搽。</t>
  </si>
  <si>
    <t>用燕窠土和窠内外燕粪，加油调搽，或加黄末调搽。</t>
  </si>
  <si>
    <t>土蜂窠</t>
  </si>
  <si>
    <t>用土蜂窠泡开水，稍冷饮之。</t>
  </si>
  <si>
    <t>肿毒痛如火烧</t>
  </si>
  <si>
    <t>用土蜂窠调醋涂之。又法：用川乌头和土蜂窠等分。肿毒未成脓则消，已成脓则早破。</t>
  </si>
  <si>
    <t>用煅过的土蜂窠和烧过的蛇皮等分，酒冲服。每服一钱。</t>
  </si>
  <si>
    <t>咽喉乳蜂（小舌两侧红肿）</t>
  </si>
  <si>
    <t>先用楮叶擦舌，擦到出血，然后用醋调土蜂窠末，以鸡毛蘸取点在患处，令痰涎流出为好。</t>
  </si>
  <si>
    <t>蜘蛛、蜂虿螫伤</t>
  </si>
  <si>
    <t>用醋调土蜂窠末涂搽。</t>
  </si>
  <si>
    <t>用土蜂窠灸研，乳汗冲服。每服一钱。</t>
  </si>
  <si>
    <t>蜣螂转丸</t>
  </si>
  <si>
    <t>蚁垤土</t>
  </si>
  <si>
    <t>治孤刺疮</t>
  </si>
  <si>
    <t>取土七粒和醋涂搽。死胎在腹，或胞衣不下。取蚁垤土三升，装布袋中，拓在产女胸下，死胎或胞衣自出。</t>
  </si>
  <si>
    <t>白蚁泥</t>
  </si>
  <si>
    <t>蚯蚓泥</t>
  </si>
  <si>
    <t>热疟（恶寒轻，发烧重）</t>
  </si>
  <si>
    <t>用蚯蚓泥和面，做成丸子，如梧子大，朱砂为衣（丸子做成，在朱砂中滚一下）。每服三丸。忌食生冷。在蚯蚓泥里，加菖蒲末和独蒜做成丸子，亦有效。</t>
  </si>
  <si>
    <t>伤寒谵语</t>
  </si>
  <si>
    <t>用蚯蚓泥，凉水调服。</t>
  </si>
  <si>
    <t>用蚯蚓泥、朴硝等分，水调成膏，敷在脐下，即通。</t>
  </si>
  <si>
    <t>用蚯蚓泥一两，研成末，空腹服，米汤送下。每服半钱。两三次后有效。</t>
  </si>
  <si>
    <t>小儿阴囊肿大</t>
  </si>
  <si>
    <t>用蚯蚓泥，调薄荷汁，敷患处。</t>
  </si>
  <si>
    <t>用韭菜地里挖来的蚯蚓泥，研细，筛过，用醋调，厚铺乳上。干了就换，三次即愈。用凉水调亦可。</t>
  </si>
  <si>
    <t>腮肿</t>
  </si>
  <si>
    <t>用柏叶汁调蚯蚓泥敷患处。</t>
  </si>
  <si>
    <t>用水调蚯蚓泥敷治。</t>
  </si>
  <si>
    <t>脚心肿痛（站久了，走路多了，易得此病）</t>
  </si>
  <si>
    <t>用水调蚯蚓泥厚敷，一夕即愈。</t>
  </si>
  <si>
    <t>漏耳诸疮</t>
  </si>
  <si>
    <t>用蚯蚓泥，烧过，调猪油敷患处。</t>
  </si>
  <si>
    <t>耳内诸疮</t>
  </si>
  <si>
    <t>用蚯蚓研末吹耳内，敷耳疮。</t>
  </si>
  <si>
    <t>牙龈露出（一种疳疾）</t>
  </si>
  <si>
    <t>用蚯蚓泥，如水捏成团，烧红，研末，调腊猪油，涂牙龈上。一天涂三次。</t>
  </si>
  <si>
    <t>取韭菜地里的蚯蚓泥，每次用少许搽喉外，骨自消去。</t>
  </si>
  <si>
    <t>用蚯蚓泥敷伤口。</t>
  </si>
  <si>
    <t>严重刀伤</t>
  </si>
  <si>
    <t>冲服蚯蚓泥，每次一小杯。一天三次。</t>
  </si>
  <si>
    <t>取石榴根下的蚯蚓泥，研末，新汲水送下。每服三钱。</t>
  </si>
  <si>
    <t>用蚯蚓泥末，井水调服，喝二小酒杯即可。</t>
  </si>
  <si>
    <t>用蚯蚓泥一两、木香三钱、大黄七钱，共研为末，每服五钱，清水送下。忌食煎炒酒醋椒姜等热物。</t>
  </si>
  <si>
    <t>小儿头热、鼻塞不能</t>
  </si>
  <si>
    <t>用湿蚯蚓泥研磨作饼，贴囟门上。一天要换几次。</t>
  </si>
  <si>
    <t>用韭菜地里的蚯蚓泥，研细，加轻粉、清油，调成膏状，贴在患处。</t>
  </si>
  <si>
    <t>处肾生疮</t>
  </si>
  <si>
    <t>用蚯蚓泥二分、绿豆粉一分，加水研成膏状涂搽，随干随换。</t>
  </si>
  <si>
    <t>用蚯蚓泥炒干，倾入温水里，澄清后取上层水饮之。</t>
  </si>
  <si>
    <t>蛇犬咬伤，包括狂犬咬伤</t>
  </si>
  <si>
    <t>用蚯蚓泥加盐研细，敷伤口。</t>
  </si>
  <si>
    <t>乌爹泥</t>
  </si>
  <si>
    <t>鼻渊（鼻孔里常流清涕）</t>
  </si>
  <si>
    <t>用乌爹泥末吹进鼻孔。</t>
  </si>
  <si>
    <t>牙疳口疮</t>
  </si>
  <si>
    <t>用乌爹泥、硼砂等分，研末搽患处。又法：用乌爹泥、雄黄、贝母等分，研末，米泔洗净患处后涂搽。</t>
  </si>
  <si>
    <t>用乌爹泥末，米泔洗净患处后，涂搽。又方：乌爹泥一钱，真珠一分，片脑半分，共研为末，涂搽。</t>
  </si>
  <si>
    <t>用乌爹泥、麝香，共研为末，和唾液涂搽。</t>
  </si>
  <si>
    <t>脱肛气热</t>
  </si>
  <si>
    <t>用乌爹泥二分、熊胆五分、片脑一分，共研为末，调人乳搽肛上。此方亦可治痔疮。此外，乌爹泥还有化痰生津、生肌定痛、止血收湿等作用</t>
  </si>
  <si>
    <t>伏龙肝</t>
  </si>
  <si>
    <t>突然昏倒</t>
  </si>
  <si>
    <t>用伏龙肝研末，一鸡蛋大的分量冲水服，引起呕吐。</t>
  </si>
  <si>
    <t>中风口噤（口不能言，心神恍惚，手足不能随意运动；或腹中痛满，时而晕绝）</t>
  </si>
  <si>
    <t>用伏龙肝五升，加水八升，搅清后取上层饮之。</t>
  </si>
  <si>
    <t>神智狂乱，不能识人</t>
  </si>
  <si>
    <t>用伏龙肝研末，水冲服一茶匙。一日服三次。</t>
  </si>
  <si>
    <t>小儿夜啼水止</t>
  </si>
  <si>
    <t>用伏龙肝二钱、朱砂一钱、麝香少量，共研为末，加蜜，做成绿豆大的丸子。每次服五丸，桃符汤送下。</t>
  </si>
  <si>
    <t>舌头变硬，不能转动</t>
  </si>
  <si>
    <t>用伏龙肝调牛蒡汁涂搽。</t>
  </si>
  <si>
    <t>冷热心痛</t>
  </si>
  <si>
    <t>用伏龙肝末一茶匙，是热痛则以热水湿烫后服，是冷痛则用酒冲服。</t>
  </si>
  <si>
    <t>用陈年的伏龙肝，研末，米汤送下。每次服三钱。</t>
  </si>
  <si>
    <t>突然咳嗽不止</t>
  </si>
  <si>
    <t>用伏龙肝一分，加豆豉七分，捣成丸子，如梧子大。每次服四十丸。</t>
  </si>
  <si>
    <t>吐血，心腹疼痛</t>
  </si>
  <si>
    <t>用伏龙肝与多年烟壁土等分。每次取五钱，加两碗开水煮，煮成一碗时，等澄清，饮上层清水，空心服。另吃些白粥补身体。</t>
  </si>
  <si>
    <t>妇女血漏，淋漓不止</t>
  </si>
  <si>
    <t>用伏龙肝半两，阿胶、炒蚕沙各一两，共研为末。每次服两三钱，酒送下，直到病痊愈为止。</t>
  </si>
  <si>
    <t>妇女赤白带，日久黄瘁</t>
  </si>
  <si>
    <t>用伏龙肝、棕榈灰、屋梁上尘，等分，各炒到烟尽，共研为末，加龙脑、麝香各少许。每服三钱，湿酒或淡醋汤送下。患赤白带有一年之久者，照此法治疗，半月可愈。</t>
  </si>
  <si>
    <t>产后血气攻心，恶物不下</t>
  </si>
  <si>
    <t>用伏龙肝研末和酒服，每服二钱，泻出恶物即愈。</t>
  </si>
  <si>
    <t>子死腹中，母气欲绝</t>
  </si>
  <si>
    <t>用伏龙肝末三钱，水调服。</t>
  </si>
  <si>
    <t>横生逆产</t>
  </si>
  <si>
    <t>用伏龙肝末，酒调服，每服一钱。同时，用灶土搽母脐。</t>
  </si>
  <si>
    <t>用伏龙肝，加醋调成小团，塞入产妇脐中。内服甘草汤三四合。</t>
  </si>
  <si>
    <t>用伏龙肝末，如鸡蛋大小，水冲服，吐出便愈。</t>
  </si>
  <si>
    <t>冷气入腹，肿满难当，以及男子阴部突然肿痛等</t>
  </si>
  <si>
    <t>用伏龙肝调鸡蛋白涂搽。</t>
  </si>
  <si>
    <t>耳内流脓</t>
  </si>
  <si>
    <t>用棉花裹伏龙肝末塞耳内，一天换三次。</t>
  </si>
  <si>
    <t>用伏龙肝末敷上。</t>
  </si>
  <si>
    <t>用陈年伏龙肝末和屋漏水（亦可用新汲水、鸡蛋白或油）调敷。药干即换。</t>
  </si>
  <si>
    <t>小儿热疖</t>
  </si>
  <si>
    <t>用伏龙肝末、生椒末等分，和醋调敷。</t>
  </si>
  <si>
    <t>臁疮久烂</t>
  </si>
  <si>
    <t>用陈年伏龙肝末、黄、黄丹、赤石脂、轻粉等分，调清油，敷布上，贴患处。如发痒，须忍住，数日可愈。</t>
  </si>
  <si>
    <t>用伏龙肝加蒜捣粒成泥（加鸡蛋黄亦可）贴患处。干了就换。</t>
  </si>
  <si>
    <t>土墼</t>
  </si>
  <si>
    <t>治妇女鳖瘕（肿起如盘，不能躺卧，好象有鳖伏在身上一般），头上诸疮，红肿痰核等</t>
  </si>
  <si>
    <t>用土研成细末，调菜油涂搽。肿渐消去，或破口流脓，病自痊愈。</t>
  </si>
  <si>
    <t>治头上白秃瘌痢</t>
  </si>
  <si>
    <t>用土四两、百草霜一两、雄黄一两、胆矾六钱、榆皮三钱、轻粉一钱，共研为末，猪胆汁调匀，剃头后涂搽。</t>
  </si>
  <si>
    <t>白瓷器</t>
  </si>
  <si>
    <t>用定州白瓷细末，吹少计入鼻，血立止。</t>
  </si>
  <si>
    <t>用上等白瓷研末二钱，皂荚子仁煎汤送下。三付即愈。</t>
  </si>
  <si>
    <t>用真定白瓷，煅过，研末二两，生、熟地黄末各一两，每服二钱，木通煎汤送下。</t>
  </si>
  <si>
    <t>用细料白瓷盅一个，放入大火中煅过，研末，纸筛筛过后，只留筛下极细的粉子，加雄黄二分共为末，早晚各点少计，不可多用。能用牛角簪拨出翳膜最好。如眼发红，可将人退（头发）末点眼角即愈。</t>
  </si>
  <si>
    <t>身上和脸上出白丹</t>
  </si>
  <si>
    <t>用白瓷末和猪油涂搽。</t>
  </si>
  <si>
    <t>赤黑丹疥，或痒或燥，不急治疗，遍身传播，可以引起死亡</t>
  </si>
  <si>
    <t>用青瓷碗片为末，水飞过，和桐油涂搽。或用景德镇瓷器打碎，埋灶内，炭火铺上，一夜取出，去火毒，研末，加黄丹少许涂搽。</t>
  </si>
  <si>
    <t>乌古瓦</t>
  </si>
  <si>
    <t>中暑骤死</t>
  </si>
  <si>
    <t>急取两块古瓦，烧热慰心头，冷了就换热瓦。</t>
  </si>
  <si>
    <t>跌打损伤，骨折筋断，痛不可忍</t>
  </si>
  <si>
    <t>在墙角人常便溺处，寻找碎瓦一片，洗净，火煅过，用醋浸渍五次，使瓦变黄色，刀刮细末，每服三钱，好酒送下。伤在上部食前部，伤在下部食后服。这是理伤续断的要方，不能贱视。</t>
  </si>
  <si>
    <t>取多年房顶上的古瓦刮取细末，调油搽伤处。</t>
  </si>
  <si>
    <t>古砖</t>
  </si>
  <si>
    <t>用烧红的砖放入陈臭的淘米水中渍过，趁热布包，两膝夹住，上盖棉被，三、五次可愈。</t>
  </si>
  <si>
    <t>臀部湿疮</t>
  </si>
  <si>
    <t>每天坐新砖上，能去湿气。</t>
  </si>
  <si>
    <t>烟胶</t>
  </si>
  <si>
    <t>牛皮血癣</t>
  </si>
  <si>
    <t>用烟胶三钱、寒水石三钱、白矾三钱、花椒一钱半，共研为末，腊猪油调搽。</t>
  </si>
  <si>
    <t>消渴引饮</t>
  </si>
  <si>
    <t>用瓦窑突上的干烟胶半斤研末，加生姜四两，共捣碎，装入绢袋，放进五升水里浸汁，日取水饮，每饮五合。</t>
  </si>
  <si>
    <t>烟胶三指撮，五更时和酒冲服。</t>
  </si>
  <si>
    <t>墨</t>
  </si>
  <si>
    <t>用墨磨汁同菜菔汁或生地黄汁饮下。</t>
  </si>
  <si>
    <t>用浓墨汁滴入鼻中。</t>
  </si>
  <si>
    <t>用好墨细线二钱，阿胶化汤调服。</t>
  </si>
  <si>
    <t>小便淋漓不通</t>
  </si>
  <si>
    <t>用好墨烧一两为末，湿水冲服适量。</t>
  </si>
  <si>
    <t>用干姜、好墨各五两，共研为末。中醋，做成丸子，如梧子大，每服三、四十丸，米汤送下。日夜服六、七次。</t>
  </si>
  <si>
    <t>妇女崩漏</t>
  </si>
  <si>
    <t>用好墨一钱，水冲服。一天服二次。</t>
  </si>
  <si>
    <t>小产后血流不止</t>
  </si>
  <si>
    <t>墨三两，火烧，醋渍，烧渍反复三次，加没药一两，共研为末，每服二钱，醋汤送下。</t>
  </si>
  <si>
    <t>用新汲水磨金墨服之。</t>
  </si>
  <si>
    <t>用墨一寸，锉为末，湿水送下。</t>
  </si>
  <si>
    <t>用好墨二钱，湿酒送下。</t>
  </si>
  <si>
    <t>滴醋磨墨，极浓，涂背周围，中间涂猪胆汁，干了再涂，一夜可消。</t>
  </si>
  <si>
    <t>中恶（多见于路途中，突然心腹绞痛，胸满气冲，俗误传为中邪）</t>
  </si>
  <si>
    <t>急捣墨二钱，水冲服。</t>
  </si>
  <si>
    <t>产后血晕，心闷气绝</t>
  </si>
  <si>
    <t>用人尿磨浓墨一碗服之。</t>
  </si>
  <si>
    <t>飞丝或尘物入目</t>
  </si>
  <si>
    <t>磨浓墨点之，即出。</t>
  </si>
  <si>
    <t>釜脐墨</t>
  </si>
  <si>
    <t>用釜脐墨二钱，热尿调服。</t>
  </si>
  <si>
    <t>中恶</t>
  </si>
  <si>
    <t>用釜脐墨五钱、盐一钱，研匀，热水调服。</t>
  </si>
  <si>
    <t>用釜脐墨半钱、灶额墨半钱、百沸汤一碗，急搅上千遍，一次服下。</t>
  </si>
  <si>
    <t>用釜脐墨炒过，研末，每次用井华水冲服二钱。连吃三付。</t>
  </si>
  <si>
    <t>产妇只流血，婴儿生不出</t>
  </si>
  <si>
    <t>用釜脐墨二钱，热酒送下。</t>
  </si>
  <si>
    <t>舌头突然肿大如猪尿泡</t>
  </si>
  <si>
    <t>用釜脐墨和酒涂搽。</t>
  </si>
  <si>
    <t>鼻中生息肉</t>
  </si>
  <si>
    <t>用釜脐墨一钱，水送下。连服三、五天。</t>
  </si>
  <si>
    <t>耳里流脓</t>
  </si>
  <si>
    <t>用釜脐墨吹满耳，脓尽，药自出。</t>
  </si>
  <si>
    <t>用釜脐墨时时涂搽。</t>
  </si>
  <si>
    <t>手搔疮肿，出脓</t>
  </si>
  <si>
    <t>用釜脐墨研细，清油调搽。</t>
  </si>
  <si>
    <t>百草霜</t>
  </si>
  <si>
    <t>流鼻血不止</t>
  </si>
  <si>
    <t>用百草霜末吹入鼻孔，血立止。</t>
  </si>
  <si>
    <t>用百划霜末二钱，糯米汤送下。又方：百草霜五钱、槐花末二两，共研细，每服二钱，茅根汤送下。</t>
  </si>
  <si>
    <t>用百草霜末涂搽，有效。</t>
  </si>
  <si>
    <t>用百草霜二钱，拌狗胆汁，分二次服，当归酒送下。</t>
  </si>
  <si>
    <t>孕妇胎动下血或胎已死</t>
  </si>
  <si>
    <t>用百草霜二钱、棕灰一钱、伏龙肝五钱，共研为末，每服一、二钱，白开水加酒或童泉送下。</t>
  </si>
  <si>
    <t>胎前产后虚损、胎儿逆生横生、月经不调、月经过多等症</t>
  </si>
  <si>
    <t>用百草霜、白芷，等分为末，每服二钱，童便、醋各少许调匀，热汤送下。二服有效。</t>
  </si>
  <si>
    <t>用百草霜一两、香墨半两，研细，每次取三钱放在一片猪肝里，纸裹煨熟，细细嚼食，湿酒咽下。</t>
  </si>
  <si>
    <t>用百草霜五钱，米汤调匀，放在外面露一夜，第二天早晨，空心服下。</t>
  </si>
  <si>
    <t>突然泻痢</t>
  </si>
  <si>
    <t>用百草霜二钱，米汤调服。又方（铁刷丸）：百草霜三钱、墨一钱、半夏七分、煮熟的巴豆十四粒，研匀，加黄蜡三钱、香油少许，做成丸子，分次吞服。视丸子大小，每服三、四丸至四、五十丸，姜汤送下。</t>
  </si>
  <si>
    <t>小儿积痢</t>
  </si>
  <si>
    <t>服“驻车丸”，即百草霜二钱、煨去了油的巴豆一钱，研匀，稍加面粉，做成丸子，如绿豆大。每服三、五丸。如是赤痢，利用甘草汤送下，是白痢，则用米汤送下，兼有赤、白痢，则用姜汤送下。</t>
  </si>
  <si>
    <t>热痢脓血</t>
  </si>
  <si>
    <t>用百草霜、黄连各一两，研末，每服二钱，酒送下。一天服二次。</t>
  </si>
  <si>
    <t>用百草霜、黄丹，等分为末，取三钱于发病日空心服，米汤送下。二服可愈。</t>
  </si>
  <si>
    <t>昏厥不醒，但脉搏未停</t>
  </si>
  <si>
    <t>用百草霜和水灌之。同时，针刺百会、足大趾中趾甲侧。</t>
  </si>
  <si>
    <t>咽中结块，水食难下</t>
  </si>
  <si>
    <t>用百草霜加蜜，做成丸子，如芡子大。每次用新汲水化一丸灌下。险者不过二丸，即见效。此方名“百灵丸”。</t>
  </si>
  <si>
    <t>鼻疮脓臭</t>
  </si>
  <si>
    <t>用百草霜二钱，冷水冲服。</t>
  </si>
  <si>
    <t>用百草霜调猪油涂搽。</t>
  </si>
  <si>
    <t>头上诸疮</t>
  </si>
  <si>
    <t>用醋汤洗净后，在百草霜内加少量腻粉，以生油调匀涂患处。</t>
  </si>
  <si>
    <t>瘭疽（手足肩北等处的肌肉里生出许多米粒般的疖子，疼痛钻心）</t>
  </si>
  <si>
    <t>用百草霜、釜脐墨、灶屋尘，合研，加水一斗，煮至三沸，取汁洗疽。一天洗三、四次。</t>
  </si>
  <si>
    <t>锻灶灰</t>
  </si>
  <si>
    <t>症瘕结块</t>
  </si>
  <si>
    <t>苏恭指出：治突然长起来的结块有效。</t>
  </si>
  <si>
    <t>用紫色锻灶灰，加羊脂，充分和匀，布包好，在火上烘热，熨患处，推纳使上。</t>
  </si>
  <si>
    <t>梁上尘</t>
  </si>
  <si>
    <t>用梁上尘调黑驴尿服之。</t>
  </si>
  <si>
    <t>用梁上尘，滚汤泡过，澄清后饮之。</t>
  </si>
  <si>
    <t>用梁上尘二指撮，清水送下。</t>
  </si>
  <si>
    <t>用梁上尘和鼠粪烧烟，放在桶内，人坐桶上熏之。熏数次可愈。</t>
  </si>
  <si>
    <t>用梁上尘、枯矾、好皂荚（以盐炒黄），等分研细，或向蛾吹去，或点在蛾上，都有效。</t>
  </si>
  <si>
    <t>用梁上尘，盐炒，研细。左牙痛，吹械鼻中，右牙痛，吹右鼻中。</t>
  </si>
  <si>
    <t>用梁上尘吹鼻中，有效。</t>
  </si>
  <si>
    <t>噩梦至死</t>
  </si>
  <si>
    <t>不要用火照，急以梁上尘塞入鼻中，可以救活。</t>
  </si>
  <si>
    <t>缢死</t>
  </si>
  <si>
    <t>用梁上尘，团成豆子那样大，放在筒子里，共作四筒，由四个人同时极力吹入两耳及两鼻孔。如人死不久，可望救活。</t>
  </si>
  <si>
    <t>月经流血不止</t>
  </si>
  <si>
    <t>用梁上尘半两，炒至烟尽，加荆芥穗半两，研末。每服二钱，茶送下。</t>
  </si>
  <si>
    <t>用梁上尘、百草霜等分，酒送下。</t>
  </si>
  <si>
    <t>用梁上尘、酒送下。</t>
  </si>
  <si>
    <t>妒乳（乳汁流不出，乳房肿痛）</t>
  </si>
  <si>
    <t>用醋调梁上尘涂搽。</t>
  </si>
  <si>
    <t>石痈（痈硬如石，不作脓）</t>
  </si>
  <si>
    <t>用梁上尘、葵根与茎（化灰）等分，醋调敷患处。</t>
  </si>
  <si>
    <t>发背肿痛</t>
  </si>
  <si>
    <t>用厨房内梁上尘，和生葱嫩心共捣成膏子敷患处，须留顶。一日一换，干则加水润湿。</t>
  </si>
  <si>
    <t>用梁上倒挂尘一条、韭菜地蚯蚓泥少许，加蜂蜜，捏成小饼，阴干。用时以蜜水调敷疮上。</t>
  </si>
  <si>
    <t>用梁上尘和油瓶底渣，以皂荚汤洗疮后涂搽。</t>
  </si>
  <si>
    <t>用梁上尘和腊猪油涂搽。</t>
  </si>
  <si>
    <t>咽痛</t>
    <phoneticPr fontId="1" type="noConversion"/>
  </si>
  <si>
    <t>白痢久不愈</t>
    <phoneticPr fontId="1" type="noConversion"/>
  </si>
  <si>
    <t>烧砖，布包，坐砖上，令热气入腹，有效</t>
  </si>
  <si>
    <t>用松土上的白蚁泥，同黄丹一起炒，炒黑后，研细，和香油涂搽恶疮肿毒，有效</t>
    <phoneticPr fontId="1" type="noConversion"/>
  </si>
  <si>
    <t>用羊胃装水，煮熟，空腹吃四、五顿可愈。</t>
    <phoneticPr fontId="1" type="noConversion"/>
  </si>
  <si>
    <t>下虚尿闲</t>
    <phoneticPr fontId="1" type="noConversion"/>
  </si>
  <si>
    <t>大小便不通</t>
    <phoneticPr fontId="1" type="noConversion"/>
  </si>
  <si>
    <t>用猪油、姜汁各二升，微火上煎至二升，加酒五合同煎，分次服</t>
  </si>
  <si>
    <t>肺结核症（骨蒸潮热）</t>
    <phoneticPr fontId="1" type="noConversion"/>
  </si>
  <si>
    <t>用黄童子狗一合，去皮毛肠肚，连同外肾于砂锅内用酒醋八分，水二升，地骨皮一斤，前胡、黄芪、肉苁蓉各四两，同煮一日，去药，再煮一夜，去骨，再煮肉如泥滤入当归末四两，莲肉、苍术末各一斤，厚朴、桔皮末十两，甘草末八两。一起捣至极烂，做成丸子，如梧子大。每服五十至七十丸，空心服，盐酒送下。此方名“戊戌丸”。</t>
    <phoneticPr fontId="1" type="noConversion"/>
  </si>
  <si>
    <t>奶癖（小儿膈下的硬块）</t>
    <phoneticPr fontId="1" type="noConversion"/>
  </si>
  <si>
    <t>用黄鹰炒一钱、密陀僧一两、硫磺一分、丁香二十一个，共研为末，每服二、三分，三岁以上小儿服半钱，用乳汁或白面汤调下。待排出青黑物后，好换服补药。以醋石榴皮（炙黑）半两、一分、木香一分、麝香半钱，共研为末。每服一钱，薄酒调下。连进二服。</t>
    <phoneticPr fontId="1" type="noConversion"/>
  </si>
  <si>
    <t>脱肛</t>
    <phoneticPr fontId="1" type="noConversion"/>
  </si>
  <si>
    <t>用楮叶阴干为末，每服二钱，米汤调下，同时将药末敷在肠上</t>
    <phoneticPr fontId="1" type="noConversion"/>
  </si>
  <si>
    <t>刀伤成疮</t>
    <phoneticPr fontId="1" type="noConversion"/>
  </si>
  <si>
    <t>用新桑白皮烧灰，与马粪调匀涂疮上，换药数次即愈</t>
  </si>
  <si>
    <t>脾积结块</t>
    <phoneticPr fontId="1" type="noConversion"/>
  </si>
  <si>
    <t>用鸡蛋五个、职权魏五分、黄蜡一两，同煎化，分十次空心服，水送下，诸物不忌，腹痛无妨。十日后大便下血即愈。</t>
    <phoneticPr fontId="1" type="noConversion"/>
  </si>
  <si>
    <t>疝疼痛（败精恶血，结在阴囊，并非一般的偏坠）</t>
    <phoneticPr fontId="1" type="noConversion"/>
  </si>
  <si>
    <t>用阿魏二两，裹在醋和荞麦面作成的饼中，火上煨熟；另用大槟榔二枚，钻孔，乳行填满，也裹在荞面中煨熟；另用硇砂末一钱，赤芍药一两，各药一起糊成丸子，如梧子大，每服三十丸，饭前服，酒送下。</t>
    <phoneticPr fontId="1" type="noConversion"/>
  </si>
  <si>
    <t>风瘙隐疹，心下迷悄</t>
    <phoneticPr fontId="1" type="noConversion"/>
  </si>
  <si>
    <t>用巴豆五十粒，去皮，加水七升，煮成二升，取汁搽患处</t>
  </si>
  <si>
    <t>食疟、积疟</t>
    <phoneticPr fontId="1" type="noConversion"/>
  </si>
  <si>
    <t>用巴豆（去皮、心）二钱，皂荚（去皮、子）六钱，捣烂和成丸子，如绿豆大，每服一丸，冷汤送下。</t>
    <phoneticPr fontId="1" type="noConversion"/>
  </si>
  <si>
    <t>用棕榈皮烧灰，吹入流血的鼻孔内。</t>
  </si>
  <si>
    <t>鼻血不止</t>
    <phoneticPr fontId="1" type="noConversion"/>
  </si>
  <si>
    <t>热厥心前（或发或止，身热足寒，长期不愈）</t>
    <phoneticPr fontId="1" type="noConversion"/>
  </si>
  <si>
    <t>先灸大溪、昆仑两穴，引热下行，然后内服“金铃散”：用金铃子、元胡索各一两，共研为末，每服三钱，温酒调下</t>
  </si>
  <si>
    <t>中风口噤、涎潮上</t>
    <phoneticPr fontId="1" type="noConversion"/>
  </si>
  <si>
    <t>用皂角一挺，去皮，以猪油涂炙成黄色，研为末，每服一钱，温酒调下。体壮者可服二钱，以吐出风涎为度。</t>
    <phoneticPr fontId="1" type="noConversion"/>
  </si>
  <si>
    <t>用皂角五两，去皮，为末，加陈年老醋调匀，左涂右侧，右涂左侧。药干再涂。</t>
  </si>
  <si>
    <t>中风口</t>
    <phoneticPr fontId="1" type="noConversion"/>
  </si>
  <si>
    <t>中暑不省</t>
    <phoneticPr fontId="1" type="noConversion"/>
  </si>
  <si>
    <t>用皂荚一两（烧存性）、甘草一两（微炒为末），以温水调一钱灌下。</t>
  </si>
  <si>
    <t>喉痹封口</t>
    <phoneticPr fontId="1" type="noConversion"/>
  </si>
  <si>
    <t>用皂荚生研为末，取少许点患处，同时以醋调药厚涂项下。不久，病处裂破出血即愈。</t>
  </si>
  <si>
    <t>咽喉肿痛</t>
    <phoneticPr fontId="1" type="noConversion"/>
  </si>
  <si>
    <t>用皂荚一挺，去皮，米醋浸、炙七次，勿令过焦，研为末。每次少放入咽，吐涎则痛止，病渐愈。</t>
  </si>
  <si>
    <t>风邪疾</t>
    <phoneticPr fontId="1" type="noConversion"/>
  </si>
  <si>
    <t>用皂荚（烧存性）四两，苍耳根、茎、叶（日干）四两，密陀僧一两，共研为末，做成丸子，如梧子大，以朱砂为衣。每服三、四十丸，枣汤送下。一天服二次，病稍减，只服二十丸。此方名“抵住丸”。</t>
  </si>
  <si>
    <t>用皂荚（炙，去皮、子）研为末，加蜜做成丸子，如梧子大。每服一丸，枣膏汤送下。白天服三次，夜间服一次。</t>
  </si>
  <si>
    <t>用长皂荚三长（去皮、子），一荚中装半夏十粒，一荚中装中巴豆，蜜制关夏。再一起火炙成黄色，研为末。每用二、三分，于临卧时以姜汁调服。用特效。</t>
  </si>
  <si>
    <t>牙病喘息、喉中有声</t>
    <phoneticPr fontId="1" type="noConversion"/>
  </si>
  <si>
    <t>用肥皂荚两挺，酥炙取肉，研为末，加蜜做成丸子，如豆大。每服一丸，以微泻为度，不泻再服药。一天服一次。</t>
  </si>
  <si>
    <t>腹部肿痛</t>
    <phoneticPr fontId="1" type="noConversion"/>
  </si>
  <si>
    <t>用皂荚（去皮、子）炙黄为末，加酒一斗，煮开以后饮服。一天服三次。</t>
  </si>
  <si>
    <t>二便不通</t>
    <phoneticPr fontId="1" type="noConversion"/>
  </si>
  <si>
    <t>用皂荚烧过，研为末，稀饭送服三钱，立通。又方：用皂荚炙过，去皮、子，研为末，加酒、面糊成丸子。每服五十丸。酒送下。又方；用皂荚烧出烟，放在桶内人坐桶上受烟熏。亦有效。</t>
  </si>
  <si>
    <t>黄肿气喘</t>
    <phoneticPr fontId="1" type="noConversion"/>
  </si>
  <si>
    <t>用无蛀的皂角，去皮、子，醋涂，炙焦为末，取一钱，加巴豆（去油膜）七枚，以淡醋研好墨和成丸子，如麻子大。每服三丸，饭后服，陈桔皮汤送下。一天服三次，隔二日增药一丸，以愈为度。</t>
  </si>
  <si>
    <t>身、面发肿</t>
    <phoneticPr fontId="1" type="noConversion"/>
  </si>
  <si>
    <t>用皂荚去皮炙黄。锉取三升，放酒一斗中浸透后煮沸。每服一升，一天服三次。</t>
  </si>
  <si>
    <t>咳逆上气、唾浊，不能睡卧</t>
    <phoneticPr fontId="1" type="noConversion"/>
  </si>
  <si>
    <t>痰喘咳嗽</t>
    <phoneticPr fontId="1" type="noConversion"/>
  </si>
  <si>
    <t>用皂角、赤小豆，共研为末，酒醋调匀贴患处。</t>
  </si>
  <si>
    <t>脚气肿痛</t>
    <phoneticPr fontId="1" type="noConversion"/>
  </si>
  <si>
    <t>突然头痛</t>
    <phoneticPr fontId="1" type="noConversion"/>
  </si>
  <si>
    <t>用皂角研末，吹入鼻中，令打喷嚏。</t>
  </si>
  <si>
    <t>风热牙痛</t>
    <phoneticPr fontId="1" type="noConversion"/>
  </si>
  <si>
    <t>用皂角一挺，去子，装满盐，再加白矾少许，黄泥封固，火煅后研为末，每日擦牙。</t>
  </si>
  <si>
    <t>风虫牙痛</t>
    <phoneticPr fontId="1" type="noConversion"/>
  </si>
  <si>
    <t>用皂荚研末涂齿上，有涎即吐去。又方：用皂荚、食盐，等分为末，每日擦牙。</t>
  </si>
  <si>
    <t>肠风下血</t>
    <phoneticPr fontId="1" type="noConversion"/>
  </si>
  <si>
    <t>用长皂角五挺，去皮、子、酥炙三次，研为末，精羊肉十两，细切，捣烂，和皂角末为丸，如梧子大。每服二十丸，温水送下。</t>
  </si>
  <si>
    <t>脱肛</t>
    <phoneticPr fontId="1" type="noConversion"/>
  </si>
  <si>
    <t>用无蛀的皂角五挺，捶碎，加水揉取汁浸患处，自收上。收后以热水烫腰肚上下，令皂角气行，好不再脱肛。另外还须用皂角去皮，酥乐为末，加枣肉和成丸子，米汤送服三十丸。</t>
  </si>
  <si>
    <t>肾囊偏痛</t>
    <phoneticPr fontId="1" type="noConversion"/>
  </si>
  <si>
    <t>用皂角连皮研末，调水敷涂痛处。</t>
  </si>
  <si>
    <t>肛门肿痛</t>
    <phoneticPr fontId="1" type="noConversion"/>
  </si>
  <si>
    <t>用皂角（炒焦）、水粉（炒），等分为末，热醋调匀，摊巾贴患处，频频以水潮润。又方：用皂角七片，煨黄，去皮，出火毒后研为末。每服五钱，空心服，温酒送下。</t>
  </si>
  <si>
    <t>妇女吹乳</t>
    <phoneticPr fontId="1" type="noConversion"/>
  </si>
  <si>
    <t>用皂角去皮，蜜炙，研细，酒送服一钱。又方：“妇人吹奶法如何？皂角烧灰蛤粉和。热酒一杯调八字（按：一字等于分五厘），管教时刻笑呵呵。”</t>
  </si>
  <si>
    <t>丁肿恶疮</t>
    <phoneticPr fontId="1" type="noConversion"/>
  </si>
  <si>
    <t>用皂角去皮，酥炙焦。研为末，加麝香、人粪各少许，调匀涂患处，几天后疮根拔出。</t>
  </si>
  <si>
    <t>小儿头疮</t>
    <phoneticPr fontId="1" type="noConversion"/>
  </si>
  <si>
    <t>用皂角烧黑为末，剥去疮痂敷涂。几次即愈。</t>
  </si>
  <si>
    <t>足上风疮（甚痒）</t>
    <phoneticPr fontId="1" type="noConversion"/>
  </si>
  <si>
    <t>用皂角炙热烙患处。</t>
  </si>
  <si>
    <t>大风癞</t>
    <phoneticPr fontId="1" type="noConversion"/>
  </si>
  <si>
    <t>用找皂角二十条，炙过，去皮、子，以酒煎稠，滤过。冷后，加入雪糕做成丸子，如梧子大。每服五十丸，酒送下。</t>
  </si>
  <si>
    <t>积年疮疮</t>
    <phoneticPr fontId="1" type="noConversion"/>
  </si>
  <si>
    <t>用皂角放猪肚内煮熟，去掉皂角，只吃猪肚。</t>
  </si>
  <si>
    <t>鱼骨鲠咽</t>
    <phoneticPr fontId="1" type="noConversion"/>
  </si>
  <si>
    <t>用皂角研末，吹鼻取嚏。</t>
  </si>
  <si>
    <t>肾风阴痒</t>
    <phoneticPr fontId="1" type="noConversion"/>
  </si>
  <si>
    <t>用稻草烧皂角，烟熏十多次，痒即止。用皂角子仁研末敷涂，几日可愈。</t>
  </si>
  <si>
    <t>痘毒不发</t>
    <phoneticPr fontId="1" type="noConversion"/>
  </si>
  <si>
    <t>用水杨枝叶五斤，煎汤温浴，水冷换热，痘疮逐渐行浆贯满，如不满，可多浴几次，力弱者，只洗头面手足。内服助气血药，效果好。</t>
    <phoneticPr fontId="1" type="noConversion"/>
  </si>
  <si>
    <t>刀伤出血</t>
    <phoneticPr fontId="1" type="noConversion"/>
  </si>
  <si>
    <t>骐竭</t>
    <phoneticPr fontId="1" type="noConversion"/>
  </si>
  <si>
    <t>用骐竭、蒲黄，等分为末，敷伤处。</t>
    <phoneticPr fontId="1" type="noConversion"/>
  </si>
  <si>
    <t>研末敷涂</t>
  </si>
  <si>
    <t>煎汤服</t>
  </si>
  <si>
    <t>刮屑敷涂</t>
  </si>
  <si>
    <t>刀伤止血</t>
    <phoneticPr fontId="1" type="noConversion"/>
  </si>
  <si>
    <t>霍乱</t>
    <phoneticPr fontId="1" type="noConversion"/>
  </si>
  <si>
    <t>脚气水肿</t>
    <phoneticPr fontId="1" type="noConversion"/>
  </si>
  <si>
    <t>疮疥</t>
    <phoneticPr fontId="1" type="noConversion"/>
  </si>
  <si>
    <t>水肿</t>
    <phoneticPr fontId="1" type="noConversion"/>
  </si>
  <si>
    <t>用鳔胶五寸，烧存性为末，温酒送服。</t>
  </si>
  <si>
    <t>难产</t>
    <phoneticPr fontId="1" type="noConversion"/>
  </si>
  <si>
    <t>止伤血出不止；烧灰，豕阴疮、瘘疮、月蚀疮</t>
    <phoneticPr fontId="1" type="noConversion"/>
  </si>
  <si>
    <t>用鲤鱼烧灰。调醋涂搽，直至病愈。</t>
    <phoneticPr fontId="1" type="noConversion"/>
  </si>
  <si>
    <t>小儿咽肿、痹痛</t>
    <phoneticPr fontId="1" type="noConversion"/>
  </si>
  <si>
    <t>用鲤鱼胆二十个，和灶底土调匀涂咽外，立效。</t>
  </si>
  <si>
    <t>用乌贼骨一两，去皮，研为末，加龙脑少许点眼。一天三次。又方，用乌贼骨、五灵脂，等分，把熟猪肝切成片，蘸药末吃。一天吃二次。</t>
  </si>
  <si>
    <t>赤白目翳（伤寒之后热毒攻眼所致）</t>
    <phoneticPr fontId="1" type="noConversion"/>
  </si>
  <si>
    <t>用鲫鱼半斤切碎，放入煮开的豉汁中，加胡椒、莳萝、姜橘末，空腹吃下。此方名“鹘突羹。”</t>
    <phoneticPr fontId="1" type="noConversion"/>
  </si>
  <si>
    <t>突患水肿</t>
    <phoneticPr fontId="1" type="noConversion"/>
  </si>
  <si>
    <t>用鲫鱼三尾，去肠留鳞。以商陆、赤粘豆等分，填满鱼腹，扎定，加水三升久煮，去鱼，吃豆饮汁。二日吃一次，不过三次，小便通畅，即愈。</t>
  </si>
  <si>
    <t>用《海上方》的治法：“小儿骨痛不堪言，出血流脓实可，寻取水蛇皮一个，烧灰油抹敷疮边。”</t>
    <phoneticPr fontId="1" type="noConversion"/>
  </si>
  <si>
    <t>用水蛇一条，截去头尾，取中间如手指长一段，刮去骨肉，以蛇皮包手指上几天后即愈。</t>
  </si>
  <si>
    <t>手指天蛇毒疮。</t>
    <phoneticPr fontId="1" type="noConversion"/>
  </si>
  <si>
    <t>用白花蛇、乌梢蛇、土蝮蛇各一条，酒泡过，取肉晒干，加苦参头末四两，共研为末，再加皂角一斤（切小，酒浸，去酒），一起在水中揉出浓汁，熬膏调丸，如梧子大。每服七十丸，吸圣散煎汤送下。一天服三次，服后吃点稀饭压往。三日一浴，取叶，避风。此方名“三蛇愈风丹。”</t>
    <phoneticPr fontId="1" type="noConversion"/>
  </si>
  <si>
    <t>刀漏瘰疬，遍发面腋，痒痛难忍，憎寒发热</t>
    <phoneticPr fontId="1" type="noConversion"/>
  </si>
  <si>
    <t>用白花蛇在酒中泡过后取肉二两，炒干；生犀角一两二钱五分，研细；黑牵牛五钱，半生半烽；青皮五钱，各药共研为末，每取二钱，加腻粉五分，黎明时以糯米汤调服。泻下恶物。即为有效。十日一服，可绝病根。忌发物，此名“三因白花蛇散”。</t>
  </si>
  <si>
    <t>小儿埕血</t>
    <phoneticPr fontId="1" type="noConversion"/>
  </si>
  <si>
    <t>用蛇蜕烧灰，乳汁调服半钱</t>
  </si>
  <si>
    <t>用穿山甲一两、干枣十个，同烧存性，研为末，每服三钱，于发病之昌，黎明时，水送服</t>
  </si>
  <si>
    <t>热疟</t>
    <phoneticPr fontId="1" type="noConversion"/>
  </si>
  <si>
    <t>大人惊，心下结气，镇心，安神</t>
    <phoneticPr fontId="1" type="noConversion"/>
  </si>
  <si>
    <t>健忘</t>
    <phoneticPr fontId="1" type="noConversion"/>
  </si>
  <si>
    <t>用白龙骨、远志，等分为末，每服一匙，饭后服，酒送下。一天服三次。</t>
  </si>
  <si>
    <t>黄矾</t>
    <phoneticPr fontId="1" type="noConversion"/>
  </si>
  <si>
    <t>耳出脓水</t>
    <phoneticPr fontId="1" type="noConversion"/>
  </si>
  <si>
    <t>矾石</t>
    <phoneticPr fontId="1" type="noConversion"/>
  </si>
  <si>
    <t>用上等硝石一两，研细，每服二钱，冷水送下。</t>
    <phoneticPr fontId="1" type="noConversion"/>
  </si>
  <si>
    <t>用上等硝石一两，研细，每服二钱，用木通煎汤送下。</t>
    <phoneticPr fontId="1" type="noConversion"/>
  </si>
  <si>
    <t>用上等硝石一两，研细，每服二钱，用葵子末煎汤送下，通后应服补虚丸散。</t>
    <phoneticPr fontId="1" type="noConversion"/>
  </si>
  <si>
    <t>用上等硝石一两，研细，每服二钱，用温水送下，但须先将药末在锅内隔纸炒过。此方名“透格散”。一般小便不通者。也可服透格散，小麦汤送下。</t>
    <phoneticPr fontId="1" type="noConversion"/>
  </si>
  <si>
    <t>用生铁二斤，水一斗，煮至五升，洗肛门，一天两次。对脱肛多年不收的人都有效。</t>
  </si>
  <si>
    <t>脱肛</t>
    <phoneticPr fontId="1" type="noConversion"/>
  </si>
  <si>
    <t>贼风</t>
  </si>
  <si>
    <t>熟铁烧红投酒中，饮酒，可治</t>
    <phoneticPr fontId="1" type="noConversion"/>
  </si>
  <si>
    <t>用于疔疮肿毒，杨梅毒疮，恶毒风疮。</t>
  </si>
  <si>
    <t>慈姑</t>
    <phoneticPr fontId="1" type="noConversion"/>
  </si>
  <si>
    <t>用莲房烧存性。研为末，加麝香少许。每服二钱半，米汤调下。一天服二次。</t>
    <phoneticPr fontId="1" type="noConversion"/>
  </si>
  <si>
    <t>浮肿</t>
    <phoneticPr fontId="1" type="noConversion"/>
  </si>
  <si>
    <t>用败荷叶烧存性，研为末。每服二钱，米汤调下。一天服三次。</t>
  </si>
  <si>
    <t>莲蕊须可清心通肾，益血止血</t>
    <phoneticPr fontId="1" type="noConversion"/>
  </si>
  <si>
    <t>用莲蕊须、黑牵牛头末各一两半，当归五镥，共研为末，每服二钱，空心服，酒送下。忌食热物。几天见效。</t>
    <phoneticPr fontId="1" type="noConversion"/>
  </si>
  <si>
    <t>用莲实半升，酒浸二宿，取出放入洗净的猪胃中，缝好煮熟，晒干，研为末，加醋、糊做成丸子，如梧子大。每服五十丸，饭前服，温酒送下。</t>
  </si>
  <si>
    <t>脚丫湿烂</t>
    <phoneticPr fontId="1" type="noConversion"/>
  </si>
  <si>
    <t>把茶叶嚼烂敷上</t>
  </si>
  <si>
    <t>用瓜蒂七枚（炒过研细），加少许麝香，棉裹咬定，流涎，痛渐止。</t>
    <phoneticPr fontId="1" type="noConversion"/>
  </si>
  <si>
    <t>用瓜藤、使君子各半两、甘草六钱，共研为末。每服二钱，酒送下。</t>
    <phoneticPr fontId="1" type="noConversion"/>
  </si>
  <si>
    <t>霍乱吐泻</t>
    <phoneticPr fontId="1" type="noConversion"/>
  </si>
  <si>
    <t>有胡椒五十粒、绿豆一百五十粒，共研为末，每服一钱，木瓜汤送下</t>
    <phoneticPr fontId="1" type="noConversion"/>
  </si>
  <si>
    <t>蛔虫</t>
    <phoneticPr fontId="1" type="noConversion"/>
  </si>
  <si>
    <t>骨鲠</t>
    <phoneticPr fontId="1" type="noConversion"/>
  </si>
  <si>
    <t>盐麸子的树白皮，以水煎服</t>
    <phoneticPr fontId="1" type="noConversion"/>
  </si>
  <si>
    <t>盐麸子根白皮加醋煎浓汁含吞，能治</t>
    <phoneticPr fontId="1" type="noConversion"/>
  </si>
  <si>
    <t>用吴茱萸、黄连、白芍药各一两，同炒为末，加蒸饼做成丸子，如梧子大。每服二、三十丸，米汤送下。此方名“戊己丸”。又方：用川黄连二两、吴茱萸二两（汤沁七次），同炒香，分别研为末，各与粟米饭做成丸子，如梧子大，收存备用。每服三十丸。赤痢，以甘草汤送服黄连丸；白痢，以干姜汤送服茱萸丸；赤白痢，两丸各用十五粒，米汤送下。此方名“变通丸”。又方：用吴茱萸二两、黄连二两，同炒香，各自为末。以百草霜二两，加饭同黄连做成丸子；以白芍药末二两，加饭同茱萸做成丸子，各如梧子大，收存备用。每服五十丸。赤痢，以乌梅汤送服连霜丸；白痢，以米汤送服茱芍丸；赤白痢，两种药丸各服二十五粒。此方名“二色丸”。</t>
    <phoneticPr fontId="1" type="noConversion"/>
  </si>
  <si>
    <t>止渴除烦，润五脏，利大小便，止呕逆境，解酒毒，辟虫毒。</t>
    <phoneticPr fontId="1" type="noConversion"/>
  </si>
  <si>
    <t>椰子瓤益气，治风。椰子浆止消渴，治吐血水肿，去风热。</t>
    <phoneticPr fontId="1" type="noConversion"/>
  </si>
  <si>
    <t>用橄榄烧研，加麝香少许涂患处。</t>
    <phoneticPr fontId="1" type="noConversion"/>
  </si>
  <si>
    <t>取榄仁研烂漫敷涂。</t>
  </si>
  <si>
    <t>唇吻燥痛</t>
    <phoneticPr fontId="1" type="noConversion"/>
  </si>
  <si>
    <t>肠风下血</t>
    <phoneticPr fontId="1" type="noConversion"/>
  </si>
  <si>
    <t>用橄榄核灯上烧存性，研为末，每二钱，陈米汤调下。</t>
  </si>
  <si>
    <t>肠风血痔</t>
    <phoneticPr fontId="1" type="noConversion"/>
  </si>
  <si>
    <t>用槲叶（微炙，研末）一钱，槐花（炒，研末）一钱，米汤调服，未效。再服。</t>
    <phoneticPr fontId="1" type="noConversion"/>
  </si>
  <si>
    <t>用橡子一枚，在青石上磨醋，取滇涂痈，药干即换。十多次后痈渐消。</t>
    <phoneticPr fontId="1" type="noConversion"/>
  </si>
  <si>
    <t>斗壳为散及煮汁服。</t>
  </si>
  <si>
    <t>肠风，崩中带下、冷热泻痢</t>
    <phoneticPr fontId="1" type="noConversion"/>
  </si>
  <si>
    <t>中河豚毒</t>
    <phoneticPr fontId="1" type="noConversion"/>
  </si>
  <si>
    <t>用荔枝七个，连皮核烧存性，研为末，开水调下，立止。</t>
    <phoneticPr fontId="1" type="noConversion"/>
  </si>
  <si>
    <t>脾痛</t>
    <phoneticPr fontId="1" type="noConversion"/>
  </si>
  <si>
    <t>用荔枝核为末，每服二钱，醋送下。数服即愈。</t>
  </si>
  <si>
    <t>槲实</t>
    <phoneticPr fontId="1" type="noConversion"/>
  </si>
  <si>
    <t>槲实仁蒸煮作粉，涩肠止痢，功同橡子</t>
    <phoneticPr fontId="1" type="noConversion"/>
  </si>
  <si>
    <t>突然吐血</t>
    <phoneticPr fontId="1" type="noConversion"/>
  </si>
  <si>
    <t>用槲叶研为末，每服二钱，加水一碗煎至七成，连渣吞服。</t>
  </si>
  <si>
    <t>橡实</t>
    <phoneticPr fontId="1" type="noConversion"/>
  </si>
  <si>
    <t>下痢</t>
    <phoneticPr fontId="1" type="noConversion"/>
  </si>
  <si>
    <t>用槲叶三升，切细，水煮浓汁洗腋下。洗后，以苦瓠壳烧烟熏，再用辛夷、细辛、杜衡共研为末，醋泡一夜后敷涂。</t>
    <phoneticPr fontId="1" type="noConversion"/>
  </si>
  <si>
    <t>久痢</t>
    <phoneticPr fontId="1" type="noConversion"/>
  </si>
  <si>
    <t>用槲白皮（姜汁炙五次）一两、干姜（炮）半两，共研为末，每服二钱，米汤送下。</t>
  </si>
  <si>
    <t>痘疮不发</t>
    <phoneticPr fontId="1" type="noConversion"/>
  </si>
  <si>
    <t>有枇杷叶、木通、款冬花、紫菀，杏仁、桑白皮各等分，大黄减半，共研为末，加蜜做成丸子，如樱桃大。饭后和临卧时各含化一丸，很见效。</t>
  </si>
  <si>
    <t>肺热咳嗽</t>
    <phoneticPr fontId="1" type="noConversion"/>
  </si>
  <si>
    <t>痰气咳嗽</t>
    <phoneticPr fontId="1" type="noConversion"/>
  </si>
  <si>
    <t>煮酒饮</t>
    <phoneticPr fontId="1" type="noConversion"/>
  </si>
  <si>
    <t>心下气痛</t>
    <phoneticPr fontId="1" type="noConversion"/>
  </si>
  <si>
    <t>煎汤饮</t>
    <phoneticPr fontId="1" type="noConversion"/>
  </si>
  <si>
    <t>肠滑久痢</t>
    <phoneticPr fontId="1" type="noConversion"/>
  </si>
  <si>
    <t>有酸石榴一个，煅烟尽，出火毒一夜，研为末，以酸石榴一块煎汤送下，神效无比。此方名：“黑神散”。</t>
  </si>
  <si>
    <t>恶心，胃中浮风恶气</t>
    <phoneticPr fontId="1" type="noConversion"/>
  </si>
  <si>
    <t>洗去酸汁，切细，用盐、蜜调合，煎好收存，可治</t>
    <phoneticPr fontId="1" type="noConversion"/>
  </si>
  <si>
    <t>用陈橘皮，泡开水中，去白，晒干，加面炒至微黄，研为末，每服二钱，以麝香调酒送下。初发者一服见效。名“橘香散。”</t>
    <phoneticPr fontId="1" type="noConversion"/>
  </si>
  <si>
    <t>用陈皮烧过，研为末，取一钱，加麝香少许，每日掺敷。此方名“立效散” 。</t>
    <phoneticPr fontId="1" type="noConversion"/>
  </si>
  <si>
    <t>用青皮烧过，研为末，调猪油涂搽。</t>
    <phoneticPr fontId="1" type="noConversion"/>
  </si>
  <si>
    <t>湿痰停滞，咳嗽唾稠粘</t>
    <phoneticPr fontId="1" type="noConversion"/>
  </si>
  <si>
    <t>用黄橘皮半斤，放砂锅内，下盐五钱，化小淹过煮干；另用粉甘草二两，去皮蜜炙，二味共研为末，加蒸饼做成丸子，如梧子大。每服百丸，开水送下。此方名“润下丸”。</t>
    <phoneticPr fontId="1" type="noConversion"/>
  </si>
  <si>
    <t>用橘核五钱，炒、研为末，老酒煎服，或加酒、糊做丸服。</t>
    <phoneticPr fontId="1" type="noConversion"/>
  </si>
  <si>
    <t>酒食后饱满</t>
  </si>
  <si>
    <t>用青橘皮一斤，分作四分：四两用盐汤泡，四两用百沸汤泡，四两用醋泡，四两用酒泡。三日后取出，去白切丝，以盐一两炒至微焦，研为末。每服二钱，用茶末四分，水煎温服。此方名“快膈汤”。</t>
    <phoneticPr fontId="1" type="noConversion"/>
  </si>
  <si>
    <t>消肿散毒，治肺痈、乳痈、胁痛。</t>
    <phoneticPr fontId="1" type="noConversion"/>
  </si>
  <si>
    <t>将橘瓤上筋膜（橘络）炒熟煎激发饮，甚效。（按：现用以治痰滞经络、咳嗽、胸胁作等症。）</t>
  </si>
  <si>
    <t>口渴吐酒</t>
    <phoneticPr fontId="1" type="noConversion"/>
  </si>
  <si>
    <t>用橘核、杜仲各二两，炒、研为末。每服二钱，盐酒送下。</t>
  </si>
  <si>
    <t>腰痛</t>
    <phoneticPr fontId="1" type="noConversion"/>
  </si>
  <si>
    <t>用柿木皮烧灰，调油敷涂。</t>
    <phoneticPr fontId="1" type="noConversion"/>
  </si>
  <si>
    <t>吃干柿饼可解。</t>
    <phoneticPr fontId="1" type="noConversion"/>
  </si>
  <si>
    <t>呃逆不止</t>
    <phoneticPr fontId="1" type="noConversion"/>
  </si>
  <si>
    <t>服药口苦及呕逆乾</t>
    <phoneticPr fontId="1" type="noConversion"/>
  </si>
  <si>
    <t>柿</t>
    <phoneticPr fontId="1" type="noConversion"/>
  </si>
  <si>
    <t>食少许乌柿即止。</t>
    <phoneticPr fontId="1" type="noConversion"/>
  </si>
  <si>
    <t>用桃木胶如枣大一块，夏以冷水三合，冬以开水三合调服。一天服三次，当有石排出。石尽即停药。</t>
    <phoneticPr fontId="1" type="noConversion"/>
  </si>
  <si>
    <t>用桃胶（炒）、木通、石膏各一钱，加水一碗，煎至七成，饭后服。</t>
  </si>
  <si>
    <t>血淋</t>
    <phoneticPr fontId="1" type="noConversion"/>
  </si>
  <si>
    <t>用桃叶捣汁搽。</t>
    <phoneticPr fontId="1" type="noConversion"/>
  </si>
  <si>
    <t>有筷子粗细的桃根一小把，切细，煎浓汤，空心一次服完。黄散后，可时时饮清酒一杯，则眼黄易散。忌食热面、猪、鱼等物。</t>
  </si>
  <si>
    <t>黄疸</t>
    <phoneticPr fontId="1" type="noConversion"/>
  </si>
  <si>
    <t>用桃花、丹砂各三两，共研为末。每服一钱，空心服，水送下。一天服三次，</t>
    <phoneticPr fontId="1" type="noConversion"/>
  </si>
  <si>
    <t>用桃叶捣汁半升服（冬季可用桃皮代叶）。</t>
  </si>
  <si>
    <t>有桃枭一个，霜梅二个，葱根七个，灯心二根，陈皮一钱，稻根、大麦芽各一撮，加水二盅煎服。</t>
    <phoneticPr fontId="1" type="noConversion"/>
  </si>
  <si>
    <t>用桃花为末，水送服一匙即通。</t>
  </si>
  <si>
    <t>大便艰难</t>
    <phoneticPr fontId="1" type="noConversion"/>
  </si>
  <si>
    <t>二便不通</t>
    <phoneticPr fontId="1" type="noConversion"/>
  </si>
  <si>
    <t>半身不遂</t>
    <phoneticPr fontId="1" type="noConversion"/>
  </si>
  <si>
    <t>用桃仁炒后研细，棉裹塞耳内。</t>
    <phoneticPr fontId="1" type="noConversion"/>
  </si>
  <si>
    <t>小儿聤耳</t>
    <phoneticPr fontId="1" type="noConversion"/>
  </si>
  <si>
    <t>用桃仁烧出烟火，安放痛齿上咬住。如此五、六次即愈。</t>
    <phoneticPr fontId="1" type="noConversion"/>
  </si>
  <si>
    <t>用桃枭十四枚、巴豆七粒、黑豆一两，研匀，加冷水调成丸子，如梧子大，朱砂为衣。发病日五更服一丸，水送下。服药两次可愈。此方称“家宝通神丸”。</t>
  </si>
  <si>
    <t>疟疾</t>
    <phoneticPr fontId="1" type="noConversion"/>
  </si>
  <si>
    <t>用杏仁连皮尖，每晨嚼几粒擦患处令发赤，临卧时再如法擦一次</t>
    <phoneticPr fontId="1" type="noConversion"/>
  </si>
  <si>
    <t>诸疮肿痛</t>
    <phoneticPr fontId="1" type="noConversion"/>
  </si>
  <si>
    <t>用杏仁去皮，研烂，滤取膏，加轻粉、麻油调搽，极效。</t>
    <phoneticPr fontId="1" type="noConversion"/>
  </si>
  <si>
    <t>用湿纸铺伤处。纸上厚摊一块捣烂的酒糟（先烧过），过一阵，痛处如蚁行，热气上升，肿即消散。大麦醋糟：气滞风雍、手背脚膝痛。炒热布裹熨，三、两换可愈。</t>
    <phoneticPr fontId="1" type="noConversion"/>
  </si>
  <si>
    <t>反胃、呕吐不止</t>
    <phoneticPr fontId="1" type="noConversion"/>
  </si>
  <si>
    <t>用干饧糟六两、生姜四两，是捣作饼，或焙或晒，加炙甘草末二两，盐少许，煎汤服下。此方“甘露汤”。</t>
    <phoneticPr fontId="1" type="noConversion"/>
  </si>
  <si>
    <t>葱豉酒：解烦热，补虚劳，治伤寒头痛寒热及冷痢肠痛，解肌发汗。</t>
    <phoneticPr fontId="1" type="noConversion"/>
  </si>
  <si>
    <t>蓼酒：久服聪耳明目、脾胃健壮。</t>
    <phoneticPr fontId="1" type="noConversion"/>
  </si>
  <si>
    <t>桑椹酒：补五脏，明耳目，治水肿。</t>
    <phoneticPr fontId="1" type="noConversion"/>
  </si>
  <si>
    <t>薏苡仁酒：去风湿，强筋骨，健脾胃</t>
  </si>
  <si>
    <t>女贞皮酒：治风虚，补腰膝</t>
  </si>
  <si>
    <t>快膈进食</t>
    <phoneticPr fontId="1" type="noConversion"/>
  </si>
  <si>
    <t>用麦蘖四两，神曲二两，白术、桔皮各一两，共研为末，加蒸饼做成丸子，如梧子大。每服三、五十丸，人参汤送下。</t>
  </si>
  <si>
    <t>用绿豆二合半、大附子一只（去皮脐，切作两片），加水三碗，煮熟，临卧时空心食豆。次日将原附子两片又各切为二，另以绿豆二合半如前煮食。第三日照第一日，第四日照第二日食豆。水从小便下，肿自消。未消可多吃几次，忌食生冷、毒物、盐、酒。</t>
    <phoneticPr fontId="1" type="noConversion"/>
  </si>
  <si>
    <t>霍乱吐利</t>
    <phoneticPr fontId="1" type="noConversion"/>
  </si>
  <si>
    <t>用绿豆粉、白糖各二两，新汲水调服即愈。</t>
    <phoneticPr fontId="1" type="noConversion"/>
  </si>
  <si>
    <t>小儿丹肿</t>
    <phoneticPr fontId="1" type="noConversion"/>
  </si>
  <si>
    <t>用绿豆五钱、大黄二钱，共研为末，加生薄荷汁和蜜，调匀敷涂。</t>
  </si>
  <si>
    <t>用黑大豆三升，熬熟，至微烟出，放入瓶中，泡酒五升。经过一天以上，服酒一升，厚盖被令稍稍出汗。如已噤口，可加独活半斤，微微捶破同泡酒中。产后亦宜照此服药以防风气，又消结血。</t>
  </si>
  <si>
    <t>中风口歪</t>
    <phoneticPr fontId="1" type="noConversion"/>
  </si>
  <si>
    <t>痘疮目翳</t>
    <phoneticPr fontId="1" type="noConversion"/>
  </si>
  <si>
    <t>小儿尿灰疮</t>
    <phoneticPr fontId="1" type="noConversion"/>
  </si>
  <si>
    <t>大豆皮，生用。</t>
    <phoneticPr fontId="1" type="noConversion"/>
  </si>
  <si>
    <t>大豆皮嚼烂，敷患处</t>
    <phoneticPr fontId="1" type="noConversion"/>
  </si>
  <si>
    <t>胃虚呕吐</t>
    <phoneticPr fontId="1" type="noConversion"/>
  </si>
  <si>
    <t>用白粱米汁二合、姜汁一合，和匀服下。</t>
  </si>
  <si>
    <t>（蜀黍米）温中，涩肠胃，止霍乱，（根）利小便，止喘满</t>
    <phoneticPr fontId="1" type="noConversion"/>
  </si>
  <si>
    <t>跌打伤</t>
    <phoneticPr fontId="1" type="noConversion"/>
  </si>
  <si>
    <t>烧灰和油涂，能止痛，不作瘢</t>
    <phoneticPr fontId="1" type="noConversion"/>
  </si>
  <si>
    <t>小儿鹅口疮</t>
    <phoneticPr fontId="1" type="noConversion"/>
  </si>
  <si>
    <t>嚼浓汁，涂患处，有效</t>
    <phoneticPr fontId="1" type="noConversion"/>
  </si>
  <si>
    <t>疔肿</t>
    <phoneticPr fontId="1" type="noConversion"/>
  </si>
  <si>
    <t>用粳米粉熬黑，调蜜敷涂。</t>
    <phoneticPr fontId="1" type="noConversion"/>
  </si>
  <si>
    <t>用禾秆烧灰，淋汁滤清，冷服一碗，能将毒排出。</t>
  </si>
  <si>
    <t>砒毒</t>
    <phoneticPr fontId="1" type="noConversion"/>
  </si>
  <si>
    <t>取粳谷取烧、研，以酒冲服一匙，立效。</t>
  </si>
  <si>
    <t>走马喉痹</t>
    <phoneticPr fontId="1" type="noConversion"/>
  </si>
  <si>
    <t>霍乱烦渴</t>
    <phoneticPr fontId="1" type="noConversion"/>
  </si>
  <si>
    <t>用糯米二升，炒热装袋中，拴靠在腰痛处。另以八角茴香研酒内服。</t>
    <phoneticPr fontId="1" type="noConversion"/>
  </si>
  <si>
    <t>消渴饮水</t>
    <phoneticPr fontId="1" type="noConversion"/>
  </si>
  <si>
    <t>取稻秆中心烧灰，每以开水泡灰一合，澄清后饮下。</t>
  </si>
  <si>
    <t>用猪油调面封患处，有效。</t>
    <phoneticPr fontId="1" type="noConversion"/>
  </si>
  <si>
    <t>用陈年麦粉，久炒成黄黑色，冷定后，研为末，加陈醋调成糊，熬如黑漆，收存瓷罐中。同时摊纸上，剪孔贴患处，疼痛渐消。以后肿毒亦消，此方屡试屡验，药易得而功极显。</t>
  </si>
  <si>
    <t>痈疽发背，地铭肿毒。</t>
    <phoneticPr fontId="1" type="noConversion"/>
  </si>
  <si>
    <t>用小麦烧存性，研为末，调油敷患处。浮麦：益气，除热，止自汗盗汗。</t>
    <phoneticPr fontId="1" type="noConversion"/>
  </si>
  <si>
    <t>用小麦麸、牡蛎，等分为末加猪肉汁调服二钱。一天服二次。</t>
  </si>
  <si>
    <t>产后虚汗</t>
    <phoneticPr fontId="1" type="noConversion"/>
  </si>
  <si>
    <t>老人淋</t>
    <phoneticPr fontId="1" type="noConversion"/>
  </si>
  <si>
    <t>用大麻叶，炒香，过一会，研为末，临发病前用茶或酒送服适量。</t>
    <phoneticPr fontId="1" type="noConversion"/>
  </si>
  <si>
    <t>用麻仁五升，研细，水绞取汁，蜜调搽疮上。</t>
    <phoneticPr fontId="1" type="noConversion"/>
  </si>
  <si>
    <t>大麻油熬黑敷头上，可治</t>
    <phoneticPr fontId="1" type="noConversion"/>
  </si>
  <si>
    <t>用大麻叶捣汗服五合。</t>
  </si>
  <si>
    <t>用麻花四两、草乌一两（炒存性），共研为末，加炼蜜调成膏。每服三分，开水送下。</t>
    <phoneticPr fontId="1" type="noConversion"/>
  </si>
  <si>
    <t>用麻子仁二升，芍药半斤，厚朴一尺，大黄、枳实各一斤，杏仁一升，一起熬研，加炼蜜和成丸子，如梧子大。每服十丸浆水送下。一天服三次。此方名“麻仁丸”。</t>
  </si>
  <si>
    <t>大便秘，小便数</t>
    <phoneticPr fontId="1" type="noConversion"/>
  </si>
  <si>
    <t>记忆力衰退</t>
    <phoneticPr fontId="1" type="noConversion"/>
  </si>
  <si>
    <t>冷瘘</t>
    <phoneticPr fontId="1" type="noConversion"/>
  </si>
  <si>
    <t>用蜗牛一两，石胆、钟乳粉各二钱半，共研为末，装产盒中，火煅过，加片脑少许。每以酒调药二、三分滴耳中，即愈。</t>
    <phoneticPr fontId="1" type="noConversion"/>
  </si>
  <si>
    <t>齿缝出血</t>
    <phoneticPr fontId="1" type="noConversion"/>
  </si>
  <si>
    <t>用蚯蚓末、枯矾各一钱，麝香少许，研匀，搽患处</t>
  </si>
  <si>
    <t>用生蚯蚓一研烂，加五福化毒丹一丸，同研。以薄荷汤少许化五。此方名“五福丸”</t>
    <phoneticPr fontId="1" type="noConversion"/>
  </si>
  <si>
    <t>小儿慢惊。</t>
    <phoneticPr fontId="1" type="noConversion"/>
  </si>
  <si>
    <t>用乳香半钱、胡粉一钱，研匀，加活蚯蚓捏去土，捣烂，和药做成丸子，如麻子大。每服七至十五丸，葱白煎汤送下。此方名“乳香丸”</t>
    <phoneticPr fontId="1" type="noConversion"/>
  </si>
  <si>
    <t>小儿阴囊肿大。</t>
    <phoneticPr fontId="1" type="noConversion"/>
  </si>
  <si>
    <t>用蚯蚓连土为末，调唾液敷涂。</t>
  </si>
  <si>
    <t>用蜈蚣一条，烧因熏一、二次即愈。或研蜈蚣为末，调猪胆汁敷涂</t>
    <phoneticPr fontId="1" type="noConversion"/>
  </si>
  <si>
    <t>丹毒瘤肿。</t>
    <phoneticPr fontId="1" type="noConversion"/>
  </si>
  <si>
    <t>用蜈蚣一条、白矾如皂角子大一块、雷丸一个、百部二钱，共研不末，调醋敷涂。</t>
  </si>
  <si>
    <t>用黑色蛤蟆一个，去肠，火焙，研为末，调油敷涂</t>
  </si>
  <si>
    <t>瘰疬溃烂</t>
    <phoneticPr fontId="1" type="noConversion"/>
  </si>
  <si>
    <t>湿疮</t>
    <phoneticPr fontId="1" type="noConversion"/>
  </si>
  <si>
    <t>用蜣螂研为末，水冲服。</t>
    <phoneticPr fontId="1" type="noConversion"/>
  </si>
  <si>
    <t>用蜣、螂一个阴干，加冲片少许，研为细末，搓纸捻蘸末塞入孔内，渐渐生肉，药自退出，即愈。又方：用蜣螂焙干，研为末，先以矾汤洗过，再加药末敷贴。</t>
  </si>
  <si>
    <t>疔疮毒肿</t>
  </si>
  <si>
    <t>胃热吐食</t>
    <phoneticPr fontId="1" type="noConversion"/>
  </si>
  <si>
    <t>用蝉蜕五十个（去泥）、滑石一两，共研为末，每服二钱，水一碗，加蜜调服，此方名“清膈散”</t>
  </si>
  <si>
    <t>大小便不通</t>
    <phoneticPr fontId="1" type="noConversion"/>
  </si>
  <si>
    <t>用夏天收集、阴干的蜣螂一个，放净砖上，四面以灰火烘干，当腰切断，大便不通，用上截；小便不通。用下截，二便不通，用全部。各研为末，水送服。</t>
    <phoneticPr fontId="1" type="noConversion"/>
  </si>
  <si>
    <t>诸疮毒肿</t>
    <phoneticPr fontId="1" type="noConversion"/>
  </si>
  <si>
    <t>用全蝎七枚、栀子七个，以麻油煎黑，去渣，加黄蜡化成膏敷涂患处</t>
  </si>
  <si>
    <t>断酒不饮</t>
    <phoneticPr fontId="1" type="noConversion"/>
  </si>
  <si>
    <t>用蛴螬研末，酒送服</t>
  </si>
  <si>
    <t>泄痢脱肛</t>
    <phoneticPr fontId="1" type="noConversion"/>
  </si>
  <si>
    <t>用大蜘蛛一个，瓠叶两重，包扎定，烧存性，加黄丹少许，共研为末，先以白矾葱椒煎汤洗，揩干后，再以药末摊布上，把脱肠轻轻托上收进。</t>
    <phoneticPr fontId="1" type="noConversion"/>
  </si>
  <si>
    <t>用蜘蛛一枚，去足，炙焦，研为末，加猪乳一合，和匀，分三次慢慢灌服，极效。</t>
    <phoneticPr fontId="1" type="noConversion"/>
  </si>
  <si>
    <t>婴儿口噤，不能吮乳</t>
    <phoneticPr fontId="1" type="noConversion"/>
  </si>
  <si>
    <t>主疝气，利小便，水有瘰疬，下痰结，治耳聋目翳，制犬伤毒，余功同斑蝥。</t>
    <phoneticPr fontId="1" type="noConversion"/>
  </si>
  <si>
    <t>晚蚕蛾炒为末，敷涂伤处。</t>
    <phoneticPr fontId="1" type="noConversion"/>
  </si>
  <si>
    <t>用蚕沙两袋，蒸熟，交替熨患处，同时以羊肚，粳米煮粥吃，并吃蚕沙一枚。</t>
  </si>
  <si>
    <t>肛门生疮（肛门主肺，肺热则肛门肿缩生疮）</t>
    <phoneticPr fontId="1" type="noConversion"/>
  </si>
  <si>
    <t>用蜂蜜一斤，调入猪胆汁一枚，微火煎浓，做成挺子，塞肛六内，令通泄即愈</t>
  </si>
  <si>
    <t>含水藤</t>
    <phoneticPr fontId="1" type="noConversion"/>
  </si>
  <si>
    <t>盅毒（吐血、下血如猪肝）</t>
    <phoneticPr fontId="1" type="noConversion"/>
  </si>
  <si>
    <t>用茜草根、蓑荷叶各三分，加水四升，煮成二升服</t>
  </si>
  <si>
    <t>瘰疬结核（或破或不破，下至胸前者皆可治）</t>
    <phoneticPr fontId="1" type="noConversion"/>
  </si>
  <si>
    <t>用何首乌根洗净，每日生嚼，并取叶捣烂涂患处</t>
  </si>
  <si>
    <t>中风瘫痪（手中颤动，言语蹇涩）</t>
    <phoneticPr fontId="1" type="noConversion"/>
  </si>
  <si>
    <t>用草乌头（炮，去皮）四两，川乌头（炮，去皮）二两，乳香、没药各一两，共研为末；生乌豆一升，以斑蝥三至七个，去头翅，同煮豆熟，取豆，焙干为末，加入上述药末中，以醋、面调成丸子，如梧子大，每服三十丸，温酒送下，此方名“左经丸”。</t>
    <phoneticPr fontId="1" type="noConversion"/>
  </si>
  <si>
    <t>用麻黄（去节）二两、附子（炮）去皮一枚、细辛二两，水一斗。先煮麻黄去沫，再加入其余二药，煮汁成三成，分作三次服下。令病人发微汗。此方名“麻典附子细辛汤。”</t>
    <phoneticPr fontId="1" type="noConversion"/>
  </si>
  <si>
    <t>用大附子一个（去皮，切成片）、甘草（炙）二两、干姜三两，加不沽升，煮成一升，分两次温服，脉出现即愈。面赤，加葱九根；腹痛，加芍药二两；干呕，加生姜二两；咽痛，加桔梗一两；利止，而脉不出，加人参二两。此方名“脉四逆汤”。</t>
  </si>
  <si>
    <t>少阴下利（下得清谷，里寒外热，手足厥逆，脉微欲绝。身不恶寒，反而面赤，或腹痛，或干呕，或咽痛）</t>
    <phoneticPr fontId="1" type="noConversion"/>
  </si>
  <si>
    <t>蜀漆</t>
    <phoneticPr fontId="1" type="noConversion"/>
  </si>
  <si>
    <t>小便不通</t>
    <phoneticPr fontId="1" type="noConversion"/>
  </si>
  <si>
    <t>用蓖麻仁三烂，研细，包成纸捻，插入尿道，即通</t>
  </si>
  <si>
    <t>用常山三两、浆水三升，泡一夜，煎取一升，发病前一次服完，能吐为好。又方：用常山一两秫米一百粒，加水六升，煮成三升，分三次服（先一夜、未发时、临发时各一次）。又方：常山（酒煮后晒干）、知母、贝母草果各一钱半，加水一杯，煎半熟，五更时热服。药渣泡酒，发病前取饮。</t>
    <phoneticPr fontId="1" type="noConversion"/>
  </si>
  <si>
    <t>截疟诸汤</t>
    <phoneticPr fontId="1" type="noConversion"/>
  </si>
  <si>
    <t>截疟诸酒</t>
    <phoneticPr fontId="1" type="noConversion"/>
  </si>
  <si>
    <t>用常山一两，酒一升，泡二、三日后，分三次服完：清早一服，过一会再服，发病前第三次服。又方：治间日疟：常山一钱二分、大黄二钱半、炙甘草一钱二分，加水一碗半，煎至五成，叫做“醇”，发病日蝗五更温服；原药再加水一碗，煎至五成，叫做“”，未发病之日温服。此方名“醇汤”，甚验。又方：治久疟不止：常山一钱半、槟榔一钱、丁香五分、乌梅一个，酒一盏，泡药一夜，五更时饮下。一服便止，永不发病。</t>
    <phoneticPr fontId="1" type="noConversion"/>
  </si>
  <si>
    <t>常山三两，研为末。加鸡蛋白和成丸子，如梧子在。瓦器内煮熟，取出晒干收存。每服二十丸，竹叶汤送上，五更一服，天明后一服，发病前一服，此方名“恒山丸”。数年不愈的疟疾，服两剂即愈；一月左右者，只须一剂。又方；常山捣成末，取三两，黄丹一两，加白蜜共捣匀，做成丸子，如梧子大。病发前服三丸，过一会再服三丸，临归病时又服三丸，酒送下。此方名“丹砂丸”。又方：常山二两、黄丹半两、乌梅（连核瓦焙）一两，共研为末，加糯米粉糊成丸子，如梧子大。每服三、五十丸，凉酒送下。先一夜一服，天明时一服，午后才进食，此方名“黄丹丸”。又方：用常山三两、知母一两、甘划昱两，共研为末，加蜜和丸，如梧子大。发病前服十丸，稍后服七丸，再后服五、六丸。又方：治一切疟，用常山四两，炒存性，草果二两，炒存性，共研为末，加薄糊做成丸子，如梧子大。每卧时服五十丸，冷酒送下。五更时再服一次。忌鹅羊热物。此方名“瞻仰丸”。又方：常山八两，酒浸后先蒸后焙，加要槟榔二两，生研末，拦糊作丸，如梧子大。如上方服法服丸子，此方名“胜金丸”。又方：常山、槟榔各一两，生研，加穿山甲的甲片（煨焦）一两半，共三工业区末。以糯米粉和末做成丸子，如绿豆大，黄丹为衣。每服三十至五十丸，服法同上此方名“二圣丸”。</t>
  </si>
  <si>
    <t>截疟诸丸</t>
    <phoneticPr fontId="1" type="noConversion"/>
  </si>
  <si>
    <t>用商陆根煎烂，装布袋中，乘热熨痛处，药冷好换。</t>
    <phoneticPr fontId="1" type="noConversion"/>
  </si>
  <si>
    <t>五尸注痛（尸注病明是：腹痛胀急，不得喘息，上攻心胸，旁攻两胁，或垒块涌起---按尸注常提到的有：一飞尸：游走皮肤，洞穿脏腑；二、游尸：附骨和主肉，攻凿血脉；三、风尸：只觉疼痛，而不积压痛在何处；四、沉尸：弹绵脏腑，冲引肺胁）</t>
    <phoneticPr fontId="1" type="noConversion"/>
  </si>
  <si>
    <t>大小便不通</t>
    <phoneticPr fontId="1" type="noConversion"/>
  </si>
  <si>
    <t>用甘遂五钱（半生半炒）、胭脂坏了十文，共研匀，每服一钱，加白面四两，和水做成面片，煮熟淡食。待大小便通畅后，再服平胃散加熟附子，每取二钱煎服。</t>
    <phoneticPr fontId="1" type="noConversion"/>
  </si>
  <si>
    <t>随不同年龄大小。取适量青黛，以水研匀服下，有效《宫气方》说：“孩儿杂病变成疳，不问强羸女与男。烦热毛焦鼻口燥，皮肤枯槁四肢瘫。腹中时时更下痢。青黄赤白一般般。眼涩黄鼻孔赤，谷道开张不可看，引方便是“青黛散”，孩儿百病服之安。”</t>
    <phoneticPr fontId="1" type="noConversion"/>
  </si>
  <si>
    <t>烂眼</t>
    <phoneticPr fontId="1" type="noConversion"/>
  </si>
  <si>
    <t>用青黛、黄连泡水洗。</t>
  </si>
  <si>
    <t>浑身水肿，坐卧不得</t>
    <phoneticPr fontId="1" type="noConversion"/>
  </si>
  <si>
    <t>用蒴翟根，去皮，捣汁一合，和酒一合暖服，鉴别有吐泻</t>
  </si>
  <si>
    <t>瘰疬结核</t>
    <phoneticPr fontId="1" type="noConversion"/>
  </si>
  <si>
    <t>用连翘、脂订等分为末，随时吞服</t>
  </si>
  <si>
    <t>功效同款冬花</t>
    <phoneticPr fontId="1" type="noConversion"/>
  </si>
  <si>
    <t>小便尿血</t>
    <phoneticPr fontId="1" type="noConversion"/>
  </si>
  <si>
    <t>用蜀葵茎研累，每服一匙，酒送下，一天服三次。</t>
    <phoneticPr fontId="1" type="noConversion"/>
  </si>
  <si>
    <t>（叶）去烦热，利小便，消心，（根）堕胎、催生。</t>
    <phoneticPr fontId="1" type="noConversion"/>
  </si>
  <si>
    <t>用长牛膝一把，生切，加水六升，煮成二升，分三次服完（清晨一服，未发疟前一服，临发疟时一服。）</t>
    <phoneticPr fontId="1" type="noConversion"/>
  </si>
  <si>
    <t>用牛膝五两，研细，浸入生地黄汁五升中。日晒夜浸，直到汁尽。加蜜和丸，如梧子大。每服三十丸，空心服，温酒送下。久服于身体有益。</t>
  </si>
  <si>
    <t>消渴不止（下元虚损）</t>
    <phoneticPr fontId="1" type="noConversion"/>
  </si>
  <si>
    <t>用木贼五钱，水煎，温服。一天服一次。</t>
    <phoneticPr fontId="1" type="noConversion"/>
  </si>
  <si>
    <t>用木贼五钱，水煎，温服，一天服二次。</t>
    <phoneticPr fontId="1" type="noConversion"/>
  </si>
  <si>
    <t>用大青四两，甘草、赤石脂各三两，胶二两，鼓八合，加水一斗，煮成三升，分三次服。此方名“大青汤”</t>
    <phoneticPr fontId="1" type="noConversion"/>
  </si>
  <si>
    <t>热病发狂</t>
    <phoneticPr fontId="1" type="noConversion"/>
  </si>
  <si>
    <t>用大青一两，阿胶、甘草各二钱半，鼓二合，分三次煎服。此方名“大青四物汤”。又方：大青七钱半，犀角二钱半，栀子十枚，鼓二撮，分二次煎服（每服以水一碗半，煎至八成）。此方名“犀角大青汤”。</t>
  </si>
  <si>
    <t>心忧郁积、气闷不散，活血，亦治惊悸。</t>
    <phoneticPr fontId="1" type="noConversion"/>
  </si>
  <si>
    <t>霍乱转痢</t>
    <phoneticPr fontId="1" type="noConversion"/>
  </si>
  <si>
    <t>用刘寄奴草煎汁内服</t>
  </si>
  <si>
    <t>打伤瘀血，伤及腹内</t>
    <phoneticPr fontId="1" type="noConversion"/>
  </si>
  <si>
    <t>用刘寄奴、骨碎补、延胡索各一两，加水二升，煎至七合，又倒入酒和童便各一合，一次温服</t>
  </si>
  <si>
    <t>产后血晕，心气欲绝</t>
    <phoneticPr fontId="1" type="noConversion"/>
  </si>
  <si>
    <t>用夏枯草捣烂，绞汁服一碗，极效</t>
  </si>
  <si>
    <t>茺蔚（益母草）</t>
    <phoneticPr fontId="1" type="noConversion"/>
  </si>
  <si>
    <t>耳聤</t>
  </si>
  <si>
    <t>生疮生疥</t>
    <phoneticPr fontId="1" type="noConversion"/>
  </si>
  <si>
    <t>作洗婴汤，儿将生，先取益母草五两煎汤，儿生下后，即用此汤洗浴，可预防。</t>
    <phoneticPr fontId="1" type="noConversion"/>
  </si>
  <si>
    <t>耳出脓汁</t>
    <phoneticPr fontId="1" type="noConversion"/>
  </si>
  <si>
    <t>用青蒿末棉裹塞耳中</t>
  </si>
  <si>
    <t>遍身典疸</t>
    <phoneticPr fontId="1" type="noConversion"/>
  </si>
  <si>
    <t>用茵陈蒿一把，同生姜一块捣烂，每日擦胸前和四肢</t>
  </si>
  <si>
    <t>漏血</t>
    <phoneticPr fontId="1" type="noConversion"/>
  </si>
  <si>
    <t>用水苏煮汁一升服</t>
  </si>
  <si>
    <t>霍乱吐泻</t>
    <phoneticPr fontId="1" type="noConversion"/>
  </si>
  <si>
    <t>用藿香叶、陈皮各半两，加水二碗，煎成一碗，温服</t>
  </si>
  <si>
    <t>用豆蔻仁、熟附子等分，加水一碗、姜七片、枣一枚，煎至半碗服下。此方名“果附汤”（因豆蔻一名草果）。</t>
    <phoneticPr fontId="1" type="noConversion"/>
  </si>
  <si>
    <t>瘴疟（热少寒多，或单过时冰热或虚热不寒）</t>
    <phoneticPr fontId="1" type="noConversion"/>
  </si>
  <si>
    <t>痰气膈胀</t>
    <phoneticPr fontId="1" type="noConversion"/>
  </si>
  <si>
    <t>用砂仁捣碎，在萝卜汁中浸透，焙干研细，每服一、二钱，开水送下</t>
  </si>
  <si>
    <t>甘松香</t>
    <phoneticPr fontId="1" type="noConversion"/>
  </si>
  <si>
    <t>可治心腹痛满，脾积郁，肾虚齿痛，面痣风疮，脚气浮膝等</t>
    <phoneticPr fontId="1" type="noConversion"/>
  </si>
  <si>
    <t>可治胸胁逆气，头痛流涕，皮间风热等。李时珍说：“杜若乃神农上品，治足少阴、太阳诸证要药，而世不知用，惜哉。”（意思是说，杜若在《神农本草经》里列为“上品”，是治肾、膀胱诸经的要药，但是人们不知道用它，这是很可惜的。）</t>
    <phoneticPr fontId="1" type="noConversion"/>
  </si>
  <si>
    <t>痢疾（包括久痢）</t>
    <phoneticPr fontId="1" type="noConversion"/>
  </si>
  <si>
    <t>用木香一块（方圆一寸）、黄连半两，同在半升水中煎干，单取木香，焙干研细，分三次服。第一闪，橘皮汤送下；第二次，米汤送下；第三次，甘草汤送下。</t>
    <phoneticPr fontId="1" type="noConversion"/>
  </si>
  <si>
    <t>可治肺、胃、大肠三经的疾病，李时珍说：白芷“所在之病不离三经。如头目眉齿诸病，三经之风热也；如漏带痈疽诸病，三经之湿热也。风热者，辛以散之；湿热者，温以除之。为阳明主药，故又能治血病、胎病，而排脓、生肌、止痛。”</t>
    <phoneticPr fontId="1" type="noConversion"/>
  </si>
  <si>
    <t>风邪</t>
    <phoneticPr fontId="1" type="noConversion"/>
  </si>
  <si>
    <t>伤寒</t>
    <phoneticPr fontId="1" type="noConversion"/>
  </si>
  <si>
    <t>用白芷一两、生甘草半两、姜三片、葱白三寸、枣一枚、鼓五十粒，加水二碗，煎药服下服汁，煎药服下取汗。不汗再服。此方名“神白散”，或“圣僧散。”</t>
  </si>
  <si>
    <t>小儿疥癣</t>
    <phoneticPr fontId="1" type="noConversion"/>
  </si>
  <si>
    <t>可用藁本煎汤洗，并搓洗换下来的衣服。头屑多，可用藁本、白芷，等分为末，夜间干擦头发，清晨梳去，头屑自除。</t>
  </si>
  <si>
    <t>可治头中久风、风眩、泄泻、咳逆等</t>
    <phoneticPr fontId="1" type="noConversion"/>
  </si>
  <si>
    <t>略同肉苁蓉，“润燥、养筋、治痿弱。”体虚而大便燥结者，可服锁阳以代肉苁蓉。</t>
    <phoneticPr fontId="1" type="noConversion"/>
  </si>
  <si>
    <t>男女诸风</t>
    <phoneticPr fontId="1" type="noConversion"/>
  </si>
  <si>
    <t>用铁线草根五钱、五加皮一两、防风二钱，共研为末；另取一斤重的乌骨鸡一只，水内淹死（按：这是为了留血），去毛肠，砍为肉块，加入药末混匀，倒适量麻油炒肉块成黄色；再随人量加酒把鸡煮熟。病人先以排风藤煎浓汤洗浴头、身，然后饮酒吃鸡，发现粘汁即愈。如不洗浴，则须发出风丹才见药效。对妇人产后风，有特效。</t>
    <phoneticPr fontId="1" type="noConversion"/>
  </si>
  <si>
    <t>可治头风、黄疸、咳逆、风疮、疥癣、赤烂等症，李时珍指出：白鲜是治各种黄疸病和风痹的要药，但许多医生只用之于疮科，这是不够的。</t>
    <phoneticPr fontId="1" type="noConversion"/>
  </si>
  <si>
    <t>产后中风</t>
    <phoneticPr fontId="1" type="noConversion"/>
  </si>
  <si>
    <t>但体虚不能服他药的病人，可用白癣皮加新汲水三升煮成一升，温服。</t>
  </si>
  <si>
    <t>用羌活煎汁服，几碗之后，病自全愈。</t>
    <phoneticPr fontId="1" type="noConversion"/>
  </si>
  <si>
    <t>睛垂至鼻（眼睛下垂到鼻部，大便下血，痛不可忍，病名“肝胀”）</t>
    <phoneticPr fontId="1" type="noConversion"/>
  </si>
  <si>
    <t>独活</t>
    <phoneticPr fontId="1" type="noConversion"/>
  </si>
  <si>
    <t>用羌活，防风、红豆，等分为末。每取少许吸入鼻孔。</t>
    <phoneticPr fontId="1" type="noConversion"/>
  </si>
  <si>
    <t>可治肺热、痰热、风头痛、反胃呕逆、小儿疳气等症，李时珍指出：前胡，“其功长于下气，故能治痰热、喘嗽、痞膈、呕逆诸疾。气下则火降，痰亦降矣。所以有推陈致新之绩，为痰气要药。”</t>
    <phoneticPr fontId="1" type="noConversion"/>
  </si>
  <si>
    <t>男子五劳七伤、消渴不生肌肉，妇女带下、手足寒热</t>
    <phoneticPr fontId="1" type="noConversion"/>
  </si>
  <si>
    <t>宜服“三黄丸”，随季节而不同。按上列三药的右诹，春季用量是：四两一三两一四两；夏季是：六两一一两一七两；秋季是：六两一三两一三两；冬季是：三两一五两一二两。配好后捣碎和蜜做成丸子，如乌豆大。每服五丸，渐增至七丸。一天服三次。一月后病愈。久服使人健壮。</t>
    <phoneticPr fontId="1" type="noConversion"/>
  </si>
  <si>
    <t>玄参</t>
    <phoneticPr fontId="1" type="noConversion"/>
  </si>
  <si>
    <t>赤脉贯瞳</t>
    <phoneticPr fontId="1" type="noConversion"/>
  </si>
  <si>
    <t>可治风湿、脚气、肾虚、阳痿</t>
    <phoneticPr fontId="1" type="noConversion"/>
  </si>
  <si>
    <t>用白术一斤、干姜（炮）半斤、桂心一斤，共研为末，和蜜成丸，如梧子大。每服二、三十丸，温水送下。此方名“倍术丸”。</t>
    <phoneticPr fontId="1" type="noConversion"/>
  </si>
  <si>
    <t>五饮（一、留饮，水在胸部；二、癖饮，水在两胁下；三、痰饮，水在胃中；四、溢饮，水在五脏间；五、流饮，水在肠间。这些都是因为饮食胃寒，或饮茶过多所致）</t>
    <phoneticPr fontId="1" type="noConversion"/>
  </si>
  <si>
    <t>用白术四两、泽泻一两、生姜五钱，加水一升煎服。</t>
    <phoneticPr fontId="1" type="noConversion"/>
  </si>
  <si>
    <t>产后中寒，遍身冷直，口禁，不省人事</t>
    <phoneticPr fontId="1" type="noConversion"/>
  </si>
  <si>
    <t>列当</t>
    <phoneticPr fontId="1" type="noConversion"/>
  </si>
  <si>
    <t>男子五劳七伤、阳痿等症</t>
    <phoneticPr fontId="1" type="noConversion"/>
  </si>
  <si>
    <t>用列当二斤，捣烂筛净</t>
    <phoneticPr fontId="1" type="noConversion"/>
  </si>
  <si>
    <t>长松</t>
    <phoneticPr fontId="1" type="noConversion"/>
  </si>
  <si>
    <t>风虚</t>
    <phoneticPr fontId="1" type="noConversion"/>
  </si>
  <si>
    <t>长松一两五钱，熟地黄八钱，生地黄、黄芪（蜜灸）、陈皮各七钱，当归、厚朴、黄各五钱，白芍药（煨）、人参、枳壳各四钱，苍术（米泔制）、半夏（制）、天门冬、麦门冬、砂仁、黄连各三钱，木香、蜀椒、胡桃仁各二钱，小红枣肉八个，老米一撮，灯心（五寸长）一百二十根。以上为一料，分成十剂收存。另取米五升，造酒一碗，煮一份药。经过一段时间后饮药酒。此方名“长松酒”</t>
    <phoneticPr fontId="1" type="noConversion"/>
  </si>
  <si>
    <t>婴儿慢肝风（目涩、畏光、肿闭，甚至流血）</t>
    <phoneticPr fontId="1" type="noConversion"/>
  </si>
  <si>
    <t>用甘草一指长，猪胆汁灸过，研细，以米汁调少许灌下。</t>
    <phoneticPr fontId="1" type="noConversion"/>
  </si>
  <si>
    <t>明目益精，久服益色</t>
    <phoneticPr fontId="1" type="noConversion"/>
  </si>
  <si>
    <t>治风破血，亦治小便失禁。</t>
    <phoneticPr fontId="1" type="noConversion"/>
  </si>
  <si>
    <t>（瓜）除邪热，解劳乏，清心明目。（子）益气壮阳。</t>
    <phoneticPr fontId="1" type="noConversion"/>
  </si>
  <si>
    <t>烦热、病瘿瘤脚气者，宜食本品</t>
    <phoneticPr fontId="1" type="noConversion"/>
  </si>
  <si>
    <t>跌打损伤</t>
    <phoneticPr fontId="1" type="noConversion"/>
  </si>
  <si>
    <t>用干冬瓜皮一两、真牛皮胶一两，锉入锅内，炒存性，研为末。每服五钱，好酒热后送下。服药后厚盖静卧，有微汗，痛即减。</t>
  </si>
  <si>
    <t>用冬瓜瓤煎水服。</t>
    <phoneticPr fontId="1" type="noConversion"/>
  </si>
  <si>
    <t>补肝明目</t>
    <phoneticPr fontId="1" type="noConversion"/>
  </si>
  <si>
    <t>用冬瓜仁七程式，包布袋内，投主沸汤中几次，取出晒干，再在清酒中泡两晚。晒干研为末。每天服一匙。又方：取瓜子三、五升，去皮为丸，每日空心服十丸。</t>
  </si>
  <si>
    <t>用冬瓜切片摩涂。</t>
    <phoneticPr fontId="1" type="noConversion"/>
  </si>
  <si>
    <t>消渴烦乱</t>
    <phoneticPr fontId="1" type="noConversion"/>
  </si>
  <si>
    <t>用干冬瓜瓤一两煎水服。</t>
  </si>
  <si>
    <t>消渴不止</t>
    <phoneticPr fontId="1" type="noConversion"/>
  </si>
  <si>
    <t>补虚乏、益气力、健脾胃、强肾阴，功效同薯蓣。</t>
    <phoneticPr fontId="1" type="noConversion"/>
  </si>
  <si>
    <t>芋子宽肠胃、疗烦热、破宿血、去死肌。茎、叶敷疮肿、治蛇虫咬伤。</t>
    <phoneticPr fontId="1" type="noConversion"/>
  </si>
  <si>
    <t>虫伤，治白癜风</t>
    <phoneticPr fontId="1" type="noConversion"/>
  </si>
  <si>
    <t>叶捣烂涂</t>
    <phoneticPr fontId="1" type="noConversion"/>
  </si>
  <si>
    <t>恶肉</t>
    <phoneticPr fontId="1" type="noConversion"/>
  </si>
  <si>
    <t>茎烧灰，加水煎膏，点赘疣黑子，蚀恶肉</t>
    <phoneticPr fontId="1" type="noConversion"/>
  </si>
  <si>
    <t>和中益气，利肝明目，根叶烧灰，治赤白痢，极效。</t>
    <phoneticPr fontId="1" type="noConversion"/>
  </si>
  <si>
    <t>去暴热，利水道，用根烧灰油调，可治蛇虫伤。</t>
    <phoneticPr fontId="1" type="noConversion"/>
  </si>
  <si>
    <t>二便不通，胀闷欲死</t>
    <phoneticPr fontId="1" type="noConversion"/>
  </si>
  <si>
    <t>用蔓菁子油一合，空腹服下即通，有汗出，勿惊怪。</t>
    <phoneticPr fontId="1" type="noConversion"/>
  </si>
  <si>
    <t>用芸薹叶捣汁二合，加蜜一合，温服。</t>
    <phoneticPr fontId="1" type="noConversion"/>
  </si>
  <si>
    <t>用芸薹叶捣汁二合，加蜜一合，温服。另方：用芸薹子（生）、甘草（炙）菜研为末。每服二钱，水煎服。</t>
    <phoneticPr fontId="1" type="noConversion"/>
  </si>
  <si>
    <t>长年心痛</t>
    <phoneticPr fontId="1" type="noConversion"/>
  </si>
  <si>
    <t>用小蒜煮成浓汁，勿沾盐，饱食，有效</t>
  </si>
  <si>
    <t>type</t>
    <phoneticPr fontId="1" type="noConversion"/>
  </si>
  <si>
    <t>可治伤寒时气、黄疸烦热、吐泻、项瘿（甲状腺肿）以及一切瘘疮等</t>
    <phoneticPr fontId="1" type="noConversion"/>
  </si>
  <si>
    <t>小便不通</t>
    <phoneticPr fontId="1" type="noConversion"/>
  </si>
  <si>
    <t>驼黄可治风热惊疾，驼脂可治一切风疾，皮肤痹急，恶疮肿漏。</t>
    <phoneticPr fontId="1" type="noConversion"/>
  </si>
  <si>
    <t>用驴屎烧灰吹入鼻中，有效。</t>
  </si>
  <si>
    <t>鼻血不止</t>
    <phoneticPr fontId="1" type="noConversion"/>
  </si>
  <si>
    <t>驴尿治反胃噎病，狂犬咬伤，癣疬恶疮（都是直接饮服），风虫牙痛（频频含漱）。</t>
    <phoneticPr fontId="1" type="noConversion"/>
  </si>
  <si>
    <t>驴肉补血，益气，治远年劳损，煮汁空心饮，疗痔引虫。</t>
    <phoneticPr fontId="1" type="noConversion"/>
  </si>
  <si>
    <t>马肉除热，下气，长筋骨，强腰脊，治寒热痿痹</t>
    <phoneticPr fontId="1" type="noConversion"/>
  </si>
  <si>
    <t>头疮白秃及豌豆疮毒</t>
  </si>
  <si>
    <t>煮汁，洗可治。</t>
    <phoneticPr fontId="1" type="noConversion"/>
  </si>
  <si>
    <t>妇女乳肿</t>
    <phoneticPr fontId="1" type="noConversion"/>
  </si>
  <si>
    <t>用白马尿涂搽，立愈。</t>
  </si>
  <si>
    <t>用僵蚕末二钱，白马尿调服。同时也调敷痛处。</t>
    <phoneticPr fontId="1" type="noConversion"/>
  </si>
  <si>
    <t>吐血不止</t>
    <phoneticPr fontId="1" type="noConversion"/>
  </si>
  <si>
    <t>用白马通（白马屎）烧过，加水研细，绞汁一升饮服。</t>
    <phoneticPr fontId="1" type="noConversion"/>
  </si>
  <si>
    <t>牛尿可治水肿、腹胀、脚满，利不便。</t>
    <phoneticPr fontId="1" type="noConversion"/>
  </si>
  <si>
    <t>用牛角胎烧至烟断。附子以盐水浸七次（去皮），等分为末。每服二匙，空心服，酒送下。</t>
    <phoneticPr fontId="1" type="noConversion"/>
  </si>
  <si>
    <t>水肿溲涩</t>
    <phoneticPr fontId="1" type="noConversion"/>
  </si>
  <si>
    <t>用黄牛屎（亦牛洞）一升，绞汁饮服。以小便通畅为见效。忌食盐。</t>
  </si>
  <si>
    <t>肉可治风劳、久疟、避瘴疫</t>
    <phoneticPr fontId="1" type="noConversion"/>
  </si>
  <si>
    <t>小儿脐风撮口及急惊风</t>
    <phoneticPr fontId="1" type="noConversion"/>
  </si>
  <si>
    <t>用猕猴屎烧为末，和生蜜少许灌下</t>
    <phoneticPr fontId="1" type="noConversion"/>
  </si>
  <si>
    <t>可治心腹痛，疰忤（即鬼疰，见“半天河”条下），消渴，反胃，霍乱等，治病以新汲水为好。《瑞应图》说：常饮醴泉，令人长寿。《东观记》说：常饮醴泉，可除痼疾（久病）。</t>
    <phoneticPr fontId="1" type="noConversion"/>
  </si>
  <si>
    <t>可治各种虫蚀病，颈瘘（颈部淋巴结核），疥癣，痰厥等</t>
    <phoneticPr fontId="1" type="noConversion"/>
  </si>
  <si>
    <t>上吐下泻</t>
    <phoneticPr fontId="1" type="noConversion"/>
  </si>
  <si>
    <t>浆水能调中引气，开胃止渴，解烦去睡，调理脏腑，利小便。</t>
    <phoneticPr fontId="1" type="noConversion"/>
  </si>
  <si>
    <t>浆水煎干姜饮用</t>
  </si>
  <si>
    <t>过食腊肉，致筋痛肚闷</t>
    <phoneticPr fontId="1" type="noConversion"/>
  </si>
  <si>
    <t>浆水煎粥吃，加少量老鹰屎，效果更好</t>
    <phoneticPr fontId="1" type="noConversion"/>
  </si>
  <si>
    <t>手指肿痛</t>
    <phoneticPr fontId="1" type="noConversion"/>
  </si>
  <si>
    <t>浆水加盐泡患处，水冷应换热</t>
    <phoneticPr fontId="1" type="noConversion"/>
  </si>
  <si>
    <t>脸上黑痣</t>
    <phoneticPr fontId="1" type="noConversion"/>
  </si>
  <si>
    <t>每夜用热的浆水洗脸，再用布揩红，以白檀香磨汁涂擦</t>
    <phoneticPr fontId="1" type="noConversion"/>
  </si>
  <si>
    <t>骨鲠在咽</t>
    <phoneticPr fontId="1" type="noConversion"/>
  </si>
  <si>
    <t>慈石经火煅醋淬后，加焙过的陈橘红和多年浆水脚，做成丸子，如芡子大，每次含咽一丸</t>
    <phoneticPr fontId="1" type="noConversion"/>
  </si>
  <si>
    <t>痔疮下血</t>
    <phoneticPr fontId="1" type="noConversion"/>
  </si>
  <si>
    <t>用猬皮、穿山甲等分，烧存性，加肉豆蔻一半，每服一钱，空心服，热米汤送下。</t>
  </si>
  <si>
    <t>鼠胆可点目，治青盲雀目不见物；滴耳，治聋。鼠屎煮服，治方伤寒劳复发热，男子阴易腹痛，通女子月经，不死脂；研末服，治吹奶、乳痈，解马肝毒，涂鼠瘘疮；烧存性，敷折伤、疔肿诸疮猫犬伤。</t>
    <phoneticPr fontId="1" type="noConversion"/>
  </si>
  <si>
    <t>鼠瘘溃烂</t>
    <phoneticPr fontId="1" type="noConversion"/>
  </si>
  <si>
    <t>用牡鼠一兴、乱发如鸡蛋大一团，在猪油中煎令消尽。以一半涂患处，另一半，酒送服。</t>
  </si>
  <si>
    <t>溃痈不合</t>
    <phoneticPr fontId="1" type="noConversion"/>
  </si>
  <si>
    <t>用老鼠一合，烧末敷涂</t>
  </si>
  <si>
    <t>兔肉凉血，解热毒，利大肠。兔血凉血活血，解胎中热毒。催生易产</t>
    <phoneticPr fontId="1" type="noConversion"/>
  </si>
  <si>
    <t>大小便秘</t>
    <phoneticPr fontId="1" type="noConversion"/>
  </si>
  <si>
    <t>用兔屎（明月砂、玩月砂、兔蕈）一匙安脐中，冷水滴透。自通。</t>
  </si>
  <si>
    <t>阴部与麝相似，功用也相同（按：现称灵猎的这种分泌的为灵猎香），可以镇心安神，治心腹痛。解疫气、恶气等。</t>
    <phoneticPr fontId="1" type="noConversion"/>
  </si>
  <si>
    <t>用鹿角削细，加真酥一两，酒一升，慢火炒干，取四两；又用麋角削细，加真酥二两、米醋一升，慢火炒干，取半两；另取苍耳子（酒浸一宿，焙干）半斤，山药、白茯苓、黄芪（蜜炙）各四两，当归（酒浸、焙）五两，山药、白茯苓、黄芪（蜜炙）各四两，当归（酒浸、焙）五两，肉苁蓉（酒浸、焙）、远志（去心）、人参、沉香各二两，熟附子一两。各药通为末，加酒煮糯米糊做成丸子，如梧子大。每服五十丸，温酒或盐汤送下。一天服二次，此方名“二至丸”</t>
    <phoneticPr fontId="1" type="noConversion"/>
  </si>
  <si>
    <t>补虚损，生精血，去风温，壮筋骨。</t>
    <phoneticPr fontId="1" type="noConversion"/>
  </si>
  <si>
    <t>用麋角屑一斤、酒浸一宿、大附子（生、去皮脐）一两半、熟地黄四两，布包好，上下四周用大麦一程式转住，蒸一天，取出药、麦，各焙为末。以原用的浸药酒，添清煮麦粉为糊，和药捣匀，做成丸子，如梧子大。每服五十丸，饭前服。温酒或米汤送下。一天服三次，又方：用麋角（削细、酥炒成黄色）五两、熟附子末半两，加酒、糊做成丸子服下。此方名“麋角丸”。</t>
  </si>
  <si>
    <t>身体衰病（血脉枯槁，肌肤松薄，筋骨痿弱，饮食不思，四肢无力，扑枯发落，眼昏唇燥）</t>
    <phoneticPr fontId="1" type="noConversion"/>
  </si>
  <si>
    <t>用鹿角研，每服一匙，酒送下。一天服三次，</t>
    <phoneticPr fontId="1" type="noConversion"/>
  </si>
  <si>
    <t>蠼螋尿疮</t>
    <phoneticPr fontId="1" type="noConversion"/>
  </si>
  <si>
    <t>用鹿角烧为末，苦酒调服。</t>
  </si>
  <si>
    <t>用白胶加水浓煎，待冷后取涂患处。</t>
    <phoneticPr fontId="1" type="noConversion"/>
  </si>
  <si>
    <t>骨虚劳极（面肿垢黑，疹痛不能久立，血所衰败，发落齿枯，喜唾）</t>
    <phoneticPr fontId="1" type="noConversion"/>
  </si>
  <si>
    <t>用鹿角二两、牛膝（酒浸、焙）一两半，共研为末，加炼蜜做成丸了，如梧子大。每服五十丸，空心服，盐酒送下。</t>
  </si>
  <si>
    <t>治风补虚损。用熊脂和酒炼服。</t>
    <phoneticPr fontId="1" type="noConversion"/>
  </si>
  <si>
    <t>赤目障翳</t>
    <phoneticPr fontId="1" type="noConversion"/>
  </si>
  <si>
    <t>用熊胆少许化开，加冰片一、二片，点眼，有奇效。如发痒或流泪，可加极少量的生姜粉。</t>
  </si>
  <si>
    <t>用象牙刮末，和水煮过的白梅肉梅调匀涂患处，可使骨刺变软。</t>
    <phoneticPr fontId="1" type="noConversion"/>
  </si>
  <si>
    <t>用象皮烧灰和油敷涂。</t>
  </si>
  <si>
    <t>下疳</t>
    <phoneticPr fontId="1" type="noConversion"/>
  </si>
  <si>
    <t>令发长黑</t>
    <phoneticPr fontId="1" type="noConversion"/>
  </si>
  <si>
    <t>用牛脑一具（去皮筋）、雄鸡肫一个（连里黄皮），一起放酒中浸过宿，捣烂，加入木香、沉香、砂仁各三两，皮硝一碗，共捣匀，在铜锅内以文武火烘干为末。再加轻粉三钱调交。每服二钱，空心服，烧酒送下。一天服三次。</t>
    <phoneticPr fontId="1" type="noConversion"/>
  </si>
  <si>
    <t>大肠冷痢</t>
    <phoneticPr fontId="1" type="noConversion"/>
  </si>
  <si>
    <t>用牛角胎烧灰，每服二钱，水送下。一天服二次。</t>
  </si>
  <si>
    <t>风热毒气</t>
    <phoneticPr fontId="1" type="noConversion"/>
  </si>
  <si>
    <t>用煎牛乳一升、生牛乳一升，和匀，空心服。一天服三次。</t>
  </si>
  <si>
    <t>黄牛肉安中益气，养脾胃，补益腰脚，止消渴及唾涎。水牛肉安中益气，养脾办。健强筋骨，消水肿，除湿气。</t>
    <phoneticPr fontId="1" type="noConversion"/>
  </si>
  <si>
    <t>常喝牛乳或羊乳，每饮三、四合。</t>
    <phoneticPr fontId="1" type="noConversion"/>
  </si>
  <si>
    <t>吐血咯血，五劳七伤</t>
    <phoneticPr fontId="1" type="noConversion"/>
  </si>
  <si>
    <t>用水牛脑一具，涂纸上阴干，杏仁（煮去皮）、胡桃仁、白蜜各一斤，香油四两，同熬干为末。每服二匙，空心服，烧酒送下。</t>
  </si>
  <si>
    <t>用羊前左脚胫骨一条，纸裹泥封，火煅赤，加棕榈灰等分。每服一钱，温酒送下。</t>
    <phoneticPr fontId="1" type="noConversion"/>
  </si>
  <si>
    <t>心气疼痛</t>
    <phoneticPr fontId="1" type="noConversion"/>
  </si>
  <si>
    <t>以山羊屎七枚、油头发一团，共烧成灰，酒送服。</t>
  </si>
  <si>
    <t>用羊脊骨一具，炙过，研细，磙石（煅，醋淬七次）、白术、黄芪、干姜（炮）、白茯苓各一两，桂三分，共研为末。每取五钱，水煎服</t>
    <phoneticPr fontId="1" type="noConversion"/>
  </si>
  <si>
    <t>用羊脊骨烧研，榆白皮煎汤送服二钱</t>
  </si>
  <si>
    <t>小便膏淋</t>
    <phoneticPr fontId="1" type="noConversion"/>
  </si>
  <si>
    <t>湿热牙疼</t>
    <phoneticPr fontId="1" type="noConversion"/>
  </si>
  <si>
    <t>用羊胫骨灰二钱，白芷、当归、牙皂、青各一钱，共研为末，擦患处。</t>
  </si>
  <si>
    <t>用羊胃烧灰，调香油敷涂。</t>
    <phoneticPr fontId="1" type="noConversion"/>
  </si>
  <si>
    <t>气逆烦满</t>
    <phoneticPr fontId="1" type="noConversion"/>
  </si>
  <si>
    <t>用羊角烧研，水送服一匙。</t>
  </si>
  <si>
    <t>用羊用灰拦沙糖水，放瓦上焙焦，研为末。每服二钱，热酒送下。同时以热酒高干要揉痛处。</t>
    <phoneticPr fontId="1" type="noConversion"/>
  </si>
  <si>
    <t>肾虚腰痛</t>
    <phoneticPr fontId="1" type="noConversion"/>
  </si>
  <si>
    <t>用羊脊骨一具，捶碎，同蒜、薤煮食，并稍稍饮酒。又方：用羊脊骨一具，捶碎，加肉苁蓉一峡谷、草果五枚，和水煮汁，下葱、酱作汤吃。</t>
  </si>
  <si>
    <t>用羊胆一枚，内装蜂蜜蒸过，研为膏。每含少许，并点眼。一日泪止，二日肿消，三日痛止。因羊吃百草，蜂采百花，故此方名“二百味草花膏”。</t>
    <phoneticPr fontId="1" type="noConversion"/>
  </si>
  <si>
    <t>久病虚弱，四肢烦热，不能饮食</t>
    <phoneticPr fontId="1" type="noConversion"/>
  </si>
  <si>
    <t>用羊胃一具，白术一升，切小，加水二斗，煮取九升，分九次服完。一天服三次，不过三剂可见效。</t>
  </si>
  <si>
    <t>用生羊肝一具，切丝，放陈醋中吞下。心闷即停服，不闷可再服一天，勿食它物。以姜、薤同羊肉一起吃亦可。</t>
    <phoneticPr fontId="1" type="noConversion"/>
  </si>
  <si>
    <t>用羊胆点眼。</t>
  </si>
  <si>
    <t>病后失明</t>
    <phoneticPr fontId="1" type="noConversion"/>
  </si>
  <si>
    <t>用猪油淹生地黄，煮开六、七次，涂患处。</t>
    <phoneticPr fontId="1" type="noConversion"/>
  </si>
  <si>
    <t>小儿刮肠痢疾（噤口闭目）</t>
    <phoneticPr fontId="1" type="noConversion"/>
  </si>
  <si>
    <t>用精猪肉一两，切片，炙香。以腻粉末半钱铺上令食，若闻香味，即可进食。</t>
  </si>
  <si>
    <t>用猪肾一对，切小，粳米半合，加椒、盐、葱白煮粥吃。又方：用猪肾同葱、豉一起作汤吃。</t>
    <phoneticPr fontId="1" type="noConversion"/>
  </si>
  <si>
    <t>休息痢</t>
    <phoneticPr fontId="1" type="noConversion"/>
  </si>
  <si>
    <t>用阉猪肝一具，切成片，杏仁（炒）一两，同放入锅内，加童便二升，文火煎干，取食。一天食一次。</t>
  </si>
  <si>
    <t>炙猪肝贴痛处。</t>
    <phoneticPr fontId="1" type="noConversion"/>
  </si>
  <si>
    <t>炼猪油三合、酒五合，煎开，一次服下。</t>
  </si>
  <si>
    <t>赤白带</t>
    <phoneticPr fontId="1" type="noConversion"/>
  </si>
  <si>
    <t>刺羊血热饮一小碗，极效。</t>
    <phoneticPr fontId="1" type="noConversion"/>
  </si>
  <si>
    <t>用羊肾一枚煮熟，和米粉六两，炼成乳粉，空腹吃下。</t>
  </si>
  <si>
    <t>下焦虚冷（脚膝无力，阳痿）</t>
    <phoneticPr fontId="1" type="noConversion"/>
  </si>
  <si>
    <t>和羊肾去膜，阴干为末，酒送服二匙。一天服三次。</t>
    <phoneticPr fontId="1" type="noConversion"/>
  </si>
  <si>
    <t>目赤热痛</t>
    <phoneticPr fontId="1" type="noConversion"/>
  </si>
  <si>
    <t>用青羊肝一具，切小，洗净，和五味吃。</t>
  </si>
  <si>
    <t>用羊脂煎薏苡根涂搽。</t>
    <phoneticPr fontId="1" type="noConversion"/>
  </si>
  <si>
    <t>刺羊血热饮即愈。</t>
  </si>
  <si>
    <t>用羊肉六两、獐肉八两、鼠肉五两，同煮汤吃。</t>
    <phoneticPr fontId="1" type="noConversion"/>
  </si>
  <si>
    <t>下痢腹痛</t>
    <phoneticPr fontId="1" type="noConversion"/>
  </si>
  <si>
    <t>用羊脂、阿胶、蜡各二两，黍为二程式，煮粥吃下。</t>
  </si>
  <si>
    <t>五劳七伤，吐血虚瘦</t>
    <phoneticPr fontId="1" type="noConversion"/>
  </si>
  <si>
    <t>用初生的紫河车，洗净至清汁流出乃止，以酒煮烂，捣哪泥，加白茯神末，和成丸子，如梧子大。每服百丸，米汤送下。忌用铁器煮药。</t>
    <phoneticPr fontId="1" type="noConversion"/>
  </si>
  <si>
    <t>用母猪蹄一双、通草六分，棉裹煮汤吃。</t>
    <phoneticPr fontId="1" type="noConversion"/>
  </si>
  <si>
    <t>久而不愈。用黄连末、黄蘖末各一两，以猪胆煮熟，和末为丸，如绿豆大。每取适量，米汤送服。此方名“二圣丸”</t>
  </si>
  <si>
    <t>时泻时止</t>
    <phoneticPr fontId="1" type="noConversion"/>
  </si>
  <si>
    <t>赤白痢</t>
    <phoneticPr fontId="1" type="noConversion"/>
  </si>
  <si>
    <t>腊月收集猪胆百个，都装入黑豆，加麝香少许，阴干，每取五、七粒，研为末，生姜汤调服。</t>
  </si>
  <si>
    <t>用紫河车（最好得自初生的男婴）一具，洗净，煮熟，切细，焙干，三研为末，加山药二两、人参一两、白茯苓半两，共研权细，调酒、糊做成丸子，如梧子大。以麝香养七日后，每服三、五十丸，温盐汤送下。此方名“河车丸”</t>
    <phoneticPr fontId="1" type="noConversion"/>
  </si>
  <si>
    <t>安神养血，益气补精</t>
    <phoneticPr fontId="1" type="noConversion"/>
  </si>
  <si>
    <t>用猪胆调黄蘖末涂搽。</t>
    <phoneticPr fontId="1" type="noConversion"/>
  </si>
  <si>
    <t>梦中遗尿</t>
    <phoneticPr fontId="1" type="noConversion"/>
  </si>
  <si>
    <t>用猪脬洗净，炙过吃下。</t>
  </si>
  <si>
    <t>用猪脬一个连尿去一半留一半，在煅红的砖上焙干，研为末，加入黄丹一钱，调匀敷疮上。三、五次即愈。敷药前，患处须用葱椒汤洗净。</t>
    <phoneticPr fontId="1" type="noConversion"/>
  </si>
  <si>
    <t>肺气咳嗽</t>
    <phoneticPr fontId="1" type="noConversion"/>
  </si>
  <si>
    <t>用猪胰一具，苦酒煮食，不过二服可见效。</t>
  </si>
  <si>
    <t>用酒泡猪胰洗擦。</t>
    <phoneticPr fontId="1" type="noConversion"/>
  </si>
  <si>
    <t>肾虚遗精</t>
    <phoneticPr fontId="1" type="noConversion"/>
  </si>
  <si>
    <t>用猪肾一枚，切开去膜，填入附子末一钱，湿纸裹好，煨熟，空心吃下，并饮酒一杯。不过三、五服，即见效。</t>
  </si>
  <si>
    <t>用肥狗肉五斤，热蒸，空心吃。</t>
    <phoneticPr fontId="1" type="noConversion"/>
  </si>
  <si>
    <t>眼来涩痒</t>
    <phoneticPr fontId="1" type="noConversion"/>
  </si>
  <si>
    <t>用狗胆汁点眼。</t>
  </si>
  <si>
    <t>虎肉益气力，止多唾，治疟及恶心欲呕</t>
    <phoneticPr fontId="1" type="noConversion"/>
  </si>
  <si>
    <t>臂胫疼痛</t>
    <phoneticPr fontId="1" type="noConversion"/>
  </si>
  <si>
    <t>用虎胫骨二两（捣碎炙黄）、羚羊角屑一两，新芍药二两（切细），都用酒泡七日（秋冬时加倍）。每日空腹饮一杯。</t>
  </si>
  <si>
    <t>用鹿角尖磨浓汁敷涂。</t>
    <phoneticPr fontId="1" type="noConversion"/>
  </si>
  <si>
    <t>用鹿茸（酥炙或酒炙）、鹿角胶（炒成珠）、鹿角霜、阳起石（煅红，酒淬）、肉苁蓉（酒浸）、酸枣仁，柏子仁、黄芪（蜜炙）各一两，当归、黑附子（炮）、地黄（九蒸九焙）各八钱，辰砂半钱，共研为末，加酒，糊做成丸子，如梧子大。每服五十丸，空主服，温酒送下。此方名“斑龙丸”。</t>
  </si>
  <si>
    <t>身体虚弱，头昏眼黑</t>
    <phoneticPr fontId="1" type="noConversion"/>
  </si>
  <si>
    <t>苍术</t>
    <phoneticPr fontId="1" type="noConversion"/>
  </si>
  <si>
    <t>用苍术煎成浓汤洗浴。另以苍术末加麝香少许，水调匀服下。</t>
    <phoneticPr fontId="1" type="noConversion"/>
  </si>
  <si>
    <t>用熟地黄半斤、当归二两、黄连一两，在酒中泡一夜，取出焙干研细为末，加炼蜜做成丸子，如梧子大。每服七十丸，米汤或温酒送下。;</t>
    <phoneticPr fontId="1" type="noConversion"/>
  </si>
  <si>
    <t>妊娠漏胎，下血不止</t>
    <phoneticPr fontId="1" type="noConversion"/>
  </si>
  <si>
    <t>用生地黄汁一升，泡在酒四合中，煮开几次后服下，不止再服。又方：用生地黄为末，酒冲服一匙，昼夜各服一次。又方：用生地黄、熟地黄，等分为末。每服半两，空心服，白术、枳壳煎汤调下，每日服二次。此方名“二黄丸”。</t>
  </si>
  <si>
    <t>用蟾蜍一个，泥封固，火上煅存性，研为末；另取猪大一截，扎定两头，煮熟切碎，蘸蟾末吃下。如此几次，痔疮自落。</t>
    <phoneticPr fontId="1" type="noConversion"/>
  </si>
  <si>
    <t>拔取疔毒</t>
    <phoneticPr fontId="1" type="noConversion"/>
  </si>
  <si>
    <t>用蟾酥（蟾蜍的眉间白汁，按：即蟾蜍耳上腺及皮肤腺的分泌物）调白面、黄丹用成丸子，如麦粒大，插入疮中，同时以水和丸成膏贴疮上。</t>
  </si>
  <si>
    <t>用醋拌麦麸熨贴。</t>
    <phoneticPr fontId="1" type="noConversion"/>
  </si>
  <si>
    <t>内伤吐血</t>
    <phoneticPr fontId="1" type="noConversion"/>
  </si>
  <si>
    <t>用面粉略炒，以京墨汁或藕节汁调服二钱。</t>
  </si>
  <si>
    <t>用白粱米粉炒红，和唾液涂搽。</t>
    <phoneticPr fontId="1" type="noConversion"/>
  </si>
  <si>
    <t>脾虚泄痢</t>
    <phoneticPr fontId="1" type="noConversion"/>
  </si>
  <si>
    <t>用青粱米半升、神曲一合，每日煮粥食。</t>
  </si>
  <si>
    <t>霍乱不止</t>
    <phoneticPr fontId="1" type="noConversion"/>
  </si>
  <si>
    <t>用白粱米五合，加水一升，煮粥吃</t>
  </si>
  <si>
    <t>用粟米焦，投不中，澄取汁，浓煎如糖，频搽伤上，能止痛，灭瘢痕。又方：粟米，半生半炒，研为末，酒调敷伤处。</t>
    <phoneticPr fontId="1" type="noConversion"/>
  </si>
  <si>
    <t>眼热赤肿</t>
    <phoneticPr fontId="1" type="noConversion"/>
  </si>
  <si>
    <t>用粟泔汁（淘粟水）发酸的沉淀，加生地黄等分，研匀摊于布上，方圆约二寸，贴目上熨热。药干即换。</t>
  </si>
  <si>
    <t>用白扁豆生研，加水绞取汁饮服。</t>
    <phoneticPr fontId="1" type="noConversion"/>
  </si>
  <si>
    <t>血崩不止</t>
    <phoneticPr fontId="1" type="noConversion"/>
  </si>
  <si>
    <t>用白扁豆花焙干为末。每服二钱，空心服，炒米煮汤加盐少许送下。</t>
  </si>
  <si>
    <t>用桃白皮、柳白皮、槐白皮各等分，煎酒热漱，冷即吐去。</t>
    <phoneticPr fontId="1" type="noConversion"/>
  </si>
  <si>
    <t>有弹丸大小桃胶一块含口中，止渴。</t>
  </si>
  <si>
    <t>虚热作渴</t>
    <phoneticPr fontId="1" type="noConversion"/>
  </si>
  <si>
    <t>用柿蒂、丁香各二钱，生姜五片，水煎服。或将两药研不还想，开水冲服亦可。此方名“济生柿蒂散”。一方：再加人参一钱。一方：再加良姜、甘草等分。一方：再加青皮陈皮。一方：再加半夏生姜。</t>
    <phoneticPr fontId="1" type="noConversion"/>
  </si>
  <si>
    <t>柿根可治血崩、血痢、下血。</t>
    <phoneticPr fontId="1" type="noConversion"/>
  </si>
  <si>
    <t>柿可治涩下焦，健脾胃，消宿血。</t>
    <phoneticPr fontId="1" type="noConversion"/>
  </si>
  <si>
    <t>用柿木皮晒、焙，研末，米汤送服二钱。两服可止。</t>
  </si>
  <si>
    <t>下血</t>
    <phoneticPr fontId="1" type="noConversion"/>
  </si>
  <si>
    <t>用酸石榴烧存性，无石榴时，可用枝烧灰代替。每服二钱，用柏白皮切、焙四钱，煎激发一碗，加入榴灰再煎至八成，空心温服。晚上再服一次。</t>
    <phoneticPr fontId="1" type="noConversion"/>
  </si>
  <si>
    <t>赤白痢下</t>
    <phoneticPr fontId="1" type="noConversion"/>
  </si>
  <si>
    <t>用酸榴皮炙黄为末，加枣肉或粟米饭和丸如梧子大。每服三十丸，空心服，米汤送下。一天服三次，如觉寒滑，可加附子、赤石脂各一倍。</t>
  </si>
  <si>
    <t>甘石榴可治咽喉燥渴，杀虫</t>
    <phoneticPr fontId="1" type="noConversion"/>
  </si>
  <si>
    <t>用酸榴皮煎汤，冷定后，每日搽洗，直至病愈。</t>
    <phoneticPr fontId="1" type="noConversion"/>
  </si>
  <si>
    <t>有酸榴根一把，洗锉，加水三升煎取半碗，五更时温服尽，当打下虫一大团，虫患自此根绝。可食粥补身体。</t>
  </si>
  <si>
    <t>蛔虫病</t>
    <phoneticPr fontId="1" type="noConversion"/>
  </si>
  <si>
    <t>用椒目（炒）一两、苍术（炒）一两，共研为末，加醋、糊做成丸子，如梧子大。每服二十丸，醋汤送下。</t>
    <phoneticPr fontId="1" type="noConversion"/>
  </si>
  <si>
    <t>元气伤损，目暗耳聋</t>
    <phoneticPr fontId="1" type="noConversion"/>
  </si>
  <si>
    <t>有蜀椒，去目及合口者，炒出汗，晒干捣取椒红一斤，另用生地黄捣出自然汁，煎至一升，和椒末做丸子，如梧子大。每服三十丸，空心腹，温酒送下。</t>
  </si>
  <si>
    <t>瓜瓤可止渴，除烦热，利小便</t>
    <phoneticPr fontId="1" type="noConversion"/>
  </si>
  <si>
    <t>口臭</t>
    <phoneticPr fontId="1" type="noConversion"/>
  </si>
  <si>
    <t>甜瓜</t>
    <phoneticPr fontId="1" type="noConversion"/>
  </si>
  <si>
    <t>用甜瓜子捣成末，加蜜调为丸子。每天早晨漱口含一丸。亦可贴齿。</t>
    <phoneticPr fontId="1" type="noConversion"/>
  </si>
  <si>
    <t>用石莲子为末，加少量肉豆蔻粉，米汤调服。</t>
    <phoneticPr fontId="1" type="noConversion"/>
  </si>
  <si>
    <t>时气烦渴</t>
    <phoneticPr fontId="1" type="noConversion"/>
  </si>
  <si>
    <t>用生藕汁一碗、生蜜一合，和匀细服。</t>
  </si>
  <si>
    <t>脚冻发裂</t>
    <phoneticPr fontId="1" type="noConversion"/>
  </si>
  <si>
    <t>把藕蒸熟后，捣烂涂患处。</t>
  </si>
  <si>
    <t>用干藕根为末，每服一匙，酒送下，一天服二次。</t>
    <phoneticPr fontId="1" type="noConversion"/>
  </si>
  <si>
    <t>用藕节捣汁饮服。</t>
  </si>
  <si>
    <t>和藕节、芎焙过，研为末。每服二钱，米汤关下。</t>
    <phoneticPr fontId="1" type="noConversion"/>
  </si>
  <si>
    <t>劳心吐血</t>
    <phoneticPr fontId="1" type="noConversion"/>
  </si>
  <si>
    <t>用莲薏七个、糯米二十一粒，共研为末，酒送服。</t>
  </si>
  <si>
    <t>用莲薏一撮，研为末，加辰砂一分。每服一钱，开水送下。一天服二次。</t>
    <phoneticPr fontId="1" type="noConversion"/>
  </si>
  <si>
    <t>坠跌呕血</t>
    <phoneticPr fontId="1" type="noConversion"/>
  </si>
  <si>
    <t>用干荷花为末，每次用酒冲服一匙，有特效。</t>
  </si>
  <si>
    <t>用荷花贴上。</t>
    <phoneticPr fontId="1" type="noConversion"/>
  </si>
  <si>
    <t>月经不止</t>
    <phoneticPr fontId="1" type="noConversion"/>
  </si>
  <si>
    <t>用陈莲房烧存性，研为末。每服二钱，热酒送下。此方名“瑞莲散”。</t>
  </si>
  <si>
    <t>疮肿</t>
  </si>
  <si>
    <t>先点好麻油灯，取艾茎一条，沾油烧燃，在疮肿上方徐徐照射，有效。</t>
    <phoneticPr fontId="1" type="noConversion"/>
  </si>
  <si>
    <t>治风湿痛</t>
  </si>
  <si>
    <t>取艾叶加少许硫磺，用纸包成捻子，沾油点燃，在患处照射。</t>
    <phoneticPr fontId="1" type="noConversion"/>
  </si>
  <si>
    <t>风寒筋急挛引痹痛，即所谓急抽筋。痈疽发背，有脓无头。瘫痪不仁。症块、结积（腹中结块）</t>
    <phoneticPr fontId="1" type="noConversion"/>
  </si>
  <si>
    <t>火针，用的是钢针，是烧过的钢针。方法是：在灯盏里，放二十七茎灯草，注满麻油，把灯草点燃。然后把针不断沾油，不断持向灯火里去烧。要烧到通红才能用，用时须按穴道针刺。或针末烧红或是冷针，那不但不能治病，而且于人有害。火针，“乃为筋寒而急者设”。所谓筋寒而急，指肌肉受寒，猛缩不已。这是火针自古的用途。以后，又有人用以刺积块，又有人用以刺痈疽。以后，还有人用以治伤寒症。那就不免要出些副作用了。前两项，按穴刺，拔针要快。拔针后，急用指头按穴孔，否则痛甚。第三项，针刺入，可转动，拔针要慢。第四项，要让脓流出来，所以不宜按穴孔。“凡用火针，太深则伤经络，太浅则不能去病。”应当进针适当。针后如有发热恶寒，这是对了症的表现，是好现象。据《灵枢经》讲：刺到病人内部如有知觉，就行了，刺到病人叫痛，就不算好。病在脸部以夏天在湿热在两脚时，都不可用火针。</t>
    <phoneticPr fontId="1" type="noConversion"/>
  </si>
  <si>
    <t>用生龟一个，取壳，醋炙黄，更煅存性，出火气后，加入轻粉、麝香。先用葱汤洗净患处，再搽药。</t>
    <phoneticPr fontId="1" type="noConversion"/>
  </si>
  <si>
    <t>热气湿痹，腹内急热</t>
    <phoneticPr fontId="1" type="noConversion"/>
  </si>
  <si>
    <t>用龟肉同五味煮食，微泄为效。</t>
  </si>
  <si>
    <t>蛤蜊肉润五脏，止消渴，开胃，治老癖，亦治寒热。妇女血块等。</t>
    <phoneticPr fontId="1" type="noConversion"/>
  </si>
  <si>
    <t>气虚水肿</t>
    <phoneticPr fontId="1" type="noConversion"/>
  </si>
  <si>
    <t>用大蒜十个捣成泥，加蛤蜊粉调成丸子，如梧子大。每服二十丸，饭前服，开水送下。积水由小便排出，即愈。</t>
  </si>
  <si>
    <t>用田螺一个，塞入冰片，取汁水点疮上。</t>
    <phoneticPr fontId="1" type="noConversion"/>
  </si>
  <si>
    <t>心脾痛</t>
    <phoneticPr fontId="1" type="noConversion"/>
  </si>
  <si>
    <t>用田螺壳在松柴火为烧过，研为末，以乌沉汤、宽散之类调服二钱，此方名“水甲散”。</t>
  </si>
  <si>
    <t>用柏子仁研为还想，温水落石出调服一钱。</t>
    <phoneticPr fontId="1" type="noConversion"/>
  </si>
  <si>
    <t>中风（涎潮口噤，语言不出，手足垂）</t>
    <phoneticPr fontId="1" type="noConversion"/>
  </si>
  <si>
    <t>用柏叶一把去枝，葱白一把连根研如泥，加酒一程式，煎开多次后温服。</t>
  </si>
  <si>
    <t>用松香末卷入纸筒内，每筒加花椒三粒，油浸三日，令纸筒燃烧滴油，取油搽患处。搽油前，以淘米水把患处洗净。</t>
    <phoneticPr fontId="1" type="noConversion"/>
  </si>
  <si>
    <t>关节风痛</t>
    <phoneticPr fontId="1" type="noConversion"/>
  </si>
  <si>
    <t>用松节（按：即松的茎干上的瘤状节）泡酒，每服一俣，一天服五、六次。</t>
  </si>
  <si>
    <t>用松节煎酒服。</t>
    <phoneticPr fontId="1" type="noConversion"/>
  </si>
  <si>
    <t>预防瘟疫</t>
    <phoneticPr fontId="1" type="noConversion"/>
  </si>
  <si>
    <t>有松叶切细，每服一匙，酒送下，一天服三次，能防时疫。</t>
  </si>
  <si>
    <t>用榆白皮生捣如泥，封涂患处。经常换药。</t>
    <phoneticPr fontId="1" type="noConversion"/>
  </si>
  <si>
    <t>消水肿，利小便，下石淋。用榆树嫩叶作汤或炒吃。</t>
    <phoneticPr fontId="1" type="noConversion"/>
  </si>
  <si>
    <t>用杨柳四两，捣成饼，贴壁上，干后取下，泡淘米水中一时，取出焙干，研为末，取二两，加白花蛇、乌蛇各一条（去头尾，酒浸用肉），全蝎、蜈蚣、蟾蜍、雄黄各五钱，苦参、天麻各一两，共研为末，水煎麻黄取汁，与各药同熬，做成丸子，如梧子大，朱砂为衣。每服五十丸，温酒送下。一天服三次，以愈为度。</t>
    <phoneticPr fontId="1" type="noConversion"/>
  </si>
  <si>
    <t>小便白浊</t>
    <phoneticPr fontId="1" type="noConversion"/>
  </si>
  <si>
    <t>用清明柳叶煎汤代茶，以愈为度。</t>
  </si>
  <si>
    <t>漆疮</t>
    <phoneticPr fontId="1" type="noConversion"/>
  </si>
  <si>
    <t>用柳叶煎水洗</t>
  </si>
  <si>
    <t>用柳枝煮浓汁半升，一次服下。</t>
    <phoneticPr fontId="1" type="noConversion"/>
  </si>
  <si>
    <t>黄疸初起</t>
    <phoneticPr fontId="1" type="noConversion"/>
  </si>
  <si>
    <t>皂荚</t>
    <phoneticPr fontId="1" type="noConversion"/>
  </si>
  <si>
    <t>皂荚木皮、皂荚根皮可治风热痰气，杀虫，产后肠脱</t>
    <phoneticPr fontId="1" type="noConversion"/>
  </si>
  <si>
    <t>腰脚风痛、不能履地</t>
    <phoneticPr fontId="1" type="noConversion"/>
  </si>
  <si>
    <t>用皂角子一千二百个，洗净，以、酥少许熬香，研为末，加蜜做成丸子，如梧子大。每服三十丸，空心服，以蒺藜子、酸仁汤送下。</t>
    <phoneticPr fontId="1" type="noConversion"/>
  </si>
  <si>
    <t>用皂角子一千二百个，洗净，以、酥少许熬香，研为末，加蜜做成丸子，如梧子大。每服三十丸，空心服，以蒺藜子、酸仁汤送下，服至百丸，以通为度。</t>
    <phoneticPr fontId="1" type="noConversion"/>
  </si>
  <si>
    <t>用无蛀皂角子一百粒、米醋一升、硇砂二钱，同煮干，炒信酥。依疬子多少，每一疬子服一粒，细嚼后米汤送下。酒浸煮服亦可。体虚的病人不用硇砂。</t>
    <phoneticPr fontId="1" type="noConversion"/>
  </si>
  <si>
    <t>用皂角刺（烧存性）、破故纸，等分为末，酒送服适量。</t>
  </si>
  <si>
    <t>小便淋闭</t>
    <phoneticPr fontId="1" type="noConversion"/>
  </si>
  <si>
    <t>用槐白皮浸醋中半日后洗患处。</t>
    <phoneticPr fontId="1" type="noConversion"/>
  </si>
  <si>
    <t>肠风痔疾</t>
    <phoneticPr fontId="1" type="noConversion"/>
  </si>
  <si>
    <t>用槐叶一斤，蒸熟晒干，研为末，煎饮代茶。久服还能明目。</t>
  </si>
  <si>
    <t>用槐枝煎水热洗。</t>
    <phoneticPr fontId="1" type="noConversion"/>
  </si>
  <si>
    <t>用槐花、乌贼骨等分，半生半炒，研为末，吹入鼻内。</t>
  </si>
  <si>
    <t>用槐花（炒）、牡蛎（煅），等分为末。每服三钱，酒送下。</t>
    <phoneticPr fontId="1" type="noConversion"/>
  </si>
  <si>
    <t>肠风泻血</t>
    <phoneticPr fontId="1" type="noConversion"/>
  </si>
  <si>
    <t>用槐角（去梗，炒）一两，地榆、当归（酒焙）、防风、黄芩、枳壳（麸炒）各半两，共研为末，加酒、糊做成丸子，如梧子大。每服五十丸，米汤送下。此方名“槐角丸”。</t>
  </si>
  <si>
    <t>用苦楝子、川芎，等分为末，加猪胆汁调成丸子，米汤帝服适量。</t>
    <phoneticPr fontId="1" type="noConversion"/>
  </si>
  <si>
    <t>消渴有虫</t>
    <phoneticPr fontId="1" type="noConversion"/>
  </si>
  <si>
    <t>用苦楝根白皮一把。切细，焙干，加麝香少许，添水二碗，煎成一碗，空心服下。打下虫后，其渴自止。</t>
  </si>
  <si>
    <t>用桑柴灰。热汤淋取汁洗头，再用大豆磨浆洗，用绿豆粉泡熟水洗。三日一洗头，一日一洗脸。不过十次见效。</t>
    <phoneticPr fontId="1" type="noConversion"/>
  </si>
  <si>
    <t>水气脚气</t>
    <phoneticPr fontId="1" type="noConversion"/>
  </si>
  <si>
    <t>用桑条二两炒香，加水一升煎至二合，每日空心饮服。</t>
  </si>
  <si>
    <t>有用桑枝十斤、益母草三斤、加水五斗，煮成五斤，去渣，再熬成膏。每于卧时服半俣，温酒调下。以愈为度。</t>
    <phoneticPr fontId="1" type="noConversion"/>
  </si>
  <si>
    <t>青盲</t>
    <phoneticPr fontId="1" type="noConversion"/>
  </si>
  <si>
    <t>取青桑叶焙干研细，煎汁乘热洗目，坚持必效。有患此病二十年者，照此洗浴，双目复明。</t>
  </si>
  <si>
    <t>不积压痛痒。用霜降后桑叶煎汤频洗。</t>
    <phoneticPr fontId="1" type="noConversion"/>
  </si>
  <si>
    <t>水肿胀满</t>
    <phoneticPr fontId="1" type="noConversion"/>
  </si>
  <si>
    <t>用桑心皮切细，加水二斗，煮汁一斗，放入桑甚，再煮取五程式，和糯米饭五程式酿酒饮服。此方名“桑椹酒”。</t>
    <phoneticPr fontId="1" type="noConversion"/>
  </si>
  <si>
    <t>目赤肿痛</t>
    <phoneticPr fontId="1" type="noConversion"/>
  </si>
  <si>
    <t>用桑椹（黑熟者）二斗，取汁，熬成膏。每服一匙。白汤调下。一日服三次，此方名“文武膏”。</t>
    <phoneticPr fontId="1" type="noConversion"/>
  </si>
  <si>
    <t>用新鲜桑根白皮一斤，浸淘米水中三宿，刮去黄皮，锉细，加糯米四两，焙干为末。每服一钱，米汤送下。</t>
  </si>
  <si>
    <t>咳嗽吐血</t>
    <phoneticPr fontId="1" type="noConversion"/>
  </si>
  <si>
    <t>楮</t>
    <phoneticPr fontId="1" type="noConversion"/>
  </si>
  <si>
    <t>楮皮间白汁可治顽癣、蜂蝎蛇虫咬伤、病后胀满</t>
    <phoneticPr fontId="1" type="noConversion"/>
  </si>
  <si>
    <t>水气蛊胀</t>
    <phoneticPr fontId="1" type="noConversion"/>
  </si>
  <si>
    <t>用楮实一斗、水二斗、熬成膏；另以茯苓三两、白丁香一两半，共研为末，将膏和末调成丸子，如梧子大。从少到多，服到小便清利，腹胀减轻为度，后服“治中汤”续治。忌食甘苦峻补药物及发物，此主名“楮实子丸”。</t>
  </si>
  <si>
    <t>用楮实、荆芥穗各五百枚，共研为末，加炼蜜做成丸子，如弹子大。每嚼服一丸，饭后服，薄荷汤送下，一天服三次。</t>
    <phoneticPr fontId="1" type="noConversion"/>
  </si>
  <si>
    <t>用干楮叶三两，熬捣为末。每服一匙，乌梅汤送下。一天服二次另取羊肉裹药末塞肛门内，痢出即止。</t>
  </si>
  <si>
    <t>老少瘴痢，日夜是余次</t>
    <phoneticPr fontId="1" type="noConversion"/>
  </si>
  <si>
    <t>用楮叶、麻叶一起捣烂，取汁渍伤处。</t>
    <phoneticPr fontId="1" type="noConversion"/>
  </si>
  <si>
    <t>用秋季楮皮阴干为末，酒送服三钱，或加入麝香少许。一天服二次。</t>
  </si>
  <si>
    <t>肠风下血</t>
    <phoneticPr fontId="1" type="noConversion"/>
  </si>
  <si>
    <t>用牡荆子泡酒常饮。</t>
    <phoneticPr fontId="1" type="noConversion"/>
  </si>
  <si>
    <t>用荆叶捣汁，酒调服二合。</t>
  </si>
  <si>
    <t>九窍出血</t>
    <phoneticPr fontId="1" type="noConversion"/>
  </si>
  <si>
    <t>用苦竹叶烧为还想，调猪胆涂搽。</t>
    <phoneticPr fontId="1" type="noConversion"/>
  </si>
  <si>
    <t>用竹茹一升，加水三升，煮沸几次后，服汁。</t>
  </si>
  <si>
    <t>伤寒劳复，卵肿股痛</t>
    <phoneticPr fontId="1" type="noConversion"/>
  </si>
  <si>
    <t>用竹茹、乱发各一团，炭火炙煎为末，加酒一升，煮开三次服下。三服可愈。</t>
    <phoneticPr fontId="1" type="noConversion"/>
  </si>
  <si>
    <t>中风口噤</t>
    <phoneticPr fontId="1" type="noConversion"/>
  </si>
  <si>
    <t>用竹沥、姜汁等于发，每日饮服。</t>
  </si>
  <si>
    <t>白鹤血益气力，补虚乏，去风益肺。白鹤脑和天雄、葱实服，令人目明。白鹤卵可预解痘毒，多者令少，少者令不出。每用一枚，煮给小儿吃。</t>
    <phoneticPr fontId="1" type="noConversion"/>
  </si>
  <si>
    <t>用小豆一升、雄鸡一只（治洗干净），加水三斗，煮熟吃下，将汤喝完。</t>
    <phoneticPr fontId="1" type="noConversion"/>
  </si>
  <si>
    <t>用乌雄鸡一只，如常法治净，鸡腹内放入胡荽子斤，烹食。吃过两只，即见疗效。</t>
  </si>
  <si>
    <t>用雄鸡一保，治净，加酒三升煮熟，乘热吃上。食地视而不见、五只，可以见效。</t>
    <phoneticPr fontId="1" type="noConversion"/>
  </si>
  <si>
    <t>用乌雌鸡一只，治净，加酒五升，煮成二升，去渣，分三次服，同时吃葱姜粥，吃后须暖卧发汗。</t>
  </si>
  <si>
    <t>中同舌强，不能方语，目睛不转</t>
    <phoneticPr fontId="1" type="noConversion"/>
  </si>
  <si>
    <t>鹅</t>
    <phoneticPr fontId="1" type="noConversion"/>
  </si>
  <si>
    <t>白鹅油润皮肤，消痈肿，治手足皲裂。胆可解热毒及痔疮初起，频频涂抹，自消。</t>
    <phoneticPr fontId="1" type="noConversion"/>
  </si>
  <si>
    <t>鹜肪可治气虚、寒热、水肿</t>
    <phoneticPr fontId="1" type="noConversion"/>
  </si>
  <si>
    <t>瘰疬出水</t>
    <phoneticPr fontId="1" type="noConversion"/>
  </si>
  <si>
    <t>可用鸭油调半夏末敷涂。</t>
  </si>
  <si>
    <t>用黑嘴白鸭一只，取血。加温酒饮适量。另将此鸭去毛，破腹去肠，拭净，放入大枣肉二升，参苓平胃散一升，扎定，半装沙锅中以炭火慢煨。取陈酒一瓶，分三次倒入锅内。待酒干后，食鸭及枣。此主名“白凤膏”，常吃，病好渐愈。</t>
  </si>
  <si>
    <t>久虚发热，吐痰咳血</t>
    <phoneticPr fontId="1" type="noConversion"/>
  </si>
  <si>
    <t>补中益气，平胃消食，身上有小热疮年久不愈者，多食野鸭可以治好。</t>
    <phoneticPr fontId="1" type="noConversion"/>
  </si>
  <si>
    <t>用乌雌鸡一只，治净，以生地典一斤（切细）、饴糖一斤，放入鸡腹内，扎定，装铜器中，用甑蒸熟，食鸡饮汁，勿用盐。一月照此法吃鸡一次，极效。</t>
    <phoneticPr fontId="1" type="noConversion"/>
  </si>
  <si>
    <t>水癖水肿</t>
    <phoneticPr fontId="1" type="noConversion"/>
  </si>
  <si>
    <t>用黄雌鸡一只，治净，和赤小豆一升，同煮汁饮。白天饮二次，夜间饮一次。</t>
  </si>
  <si>
    <t>和黄雌鸡一只，治净，煮熟吃下，并尽量饮叶，至多吃鸡两只即愈。鸡汤中放少许盐、豉亦可</t>
    <phoneticPr fontId="1" type="noConversion"/>
  </si>
  <si>
    <t>脾虚滑痢</t>
    <phoneticPr fontId="1" type="noConversion"/>
  </si>
  <si>
    <t>用黄雌鸡一保，炙过，以盐、醋涂上，煮熟吃下。</t>
  </si>
  <si>
    <t>同黄雌鸡肉五两、白面七两，作民馄饨，下五味煮熟，空腹吃。每天一次。</t>
    <phoneticPr fontId="1" type="noConversion"/>
  </si>
  <si>
    <t>用乌骨鸡一只，治净，在鸡腹中装入白果、莲肉、江米各五钱，胡椒一钱，均研为末，煮熟，空心吃下。</t>
  </si>
  <si>
    <t>用乌骨鸡一只，治净，在鸡腹中装入白果、莲肉、江米各五钱，胡椒一钱，均研为末，煮熟，空心吃下。</t>
    <phoneticPr fontId="1" type="noConversion"/>
  </si>
  <si>
    <t>赤白带下</t>
    <phoneticPr fontId="1" type="noConversion"/>
  </si>
  <si>
    <t>鸡冠血可涂颊治口歪不正，涂诸疮癣、虫伤。鸡血可安神定心，解虫毒，治筋骨折伤、白癜风、疬疡风。</t>
    <phoneticPr fontId="1" type="noConversion"/>
  </si>
  <si>
    <t>阳痿。</t>
    <phoneticPr fontId="1" type="noConversion"/>
  </si>
  <si>
    <t>用雄鸡肝三具，菟丝子一升，共研为末，加雀卵和成丸子，如梧子大。每服一百丸，酒送下。一天服二次。</t>
  </si>
  <si>
    <t>用五倍子、蔓荆子煎汤洗眼，洗后用雄鸡胆点上。嗉囊：小便不禁及气噎食不消。</t>
    <phoneticPr fontId="1" type="noConversion"/>
  </si>
  <si>
    <t>用鸡肫一具，连鸡肠烧存性，酒送服。男用雌鸡。女用雄鸡。</t>
  </si>
  <si>
    <t>遗尿</t>
    <phoneticPr fontId="1" type="noConversion"/>
  </si>
  <si>
    <t>用鸡内金洗净贴上，一天换一次，十天病愈。</t>
    <phoneticPr fontId="1" type="noConversion"/>
  </si>
  <si>
    <t>用冬季干鸡屎白半斤，放入新酒一斗中泡七天后，每次温服三杯。一天服三次，此方名“鸡尿醴”。又方用鸡屎、桃仁、大黄各一钱，水煎服。又方：用鸡屎炒过。研为末，滚水淋取汁，调木香、槟榔末二钱服。又方：用鸡屎、川芎，等分为末，加酒、糊做成丸子，服适量。</t>
  </si>
  <si>
    <t>心腹鼓胀，小便短涩</t>
    <phoneticPr fontId="1" type="noConversion"/>
  </si>
  <si>
    <t>用鸡蛋三枚、白蜜一俣，和匀服睛，不拘大人或小孩都有效。</t>
    <phoneticPr fontId="1" type="noConversion"/>
  </si>
  <si>
    <t>赤白痢</t>
    <phoneticPr fontId="1" type="noConversion"/>
  </si>
  <si>
    <t>用生鸡蛋一个，取白摊纸上，晒干，折出四层，包乌梅十个，烧存性，冷定后研为末，加水银粉少许。大人分二次服，小孩分三次服，空心服，水送下。如只微泻，即不须再服药。</t>
  </si>
  <si>
    <t>用鸡蛋五、七枚煮熟。取黄炒黑，一天涂三次，直至瘢痕消灭。</t>
    <phoneticPr fontId="1" type="noConversion"/>
  </si>
  <si>
    <t>用蛋壳、海蛤、滑石等分为末，每服半钱，米汤送下。一天服三次。</t>
    <phoneticPr fontId="1" type="noConversion"/>
  </si>
  <si>
    <t>头疮白秃</t>
    <phoneticPr fontId="1" type="noConversion"/>
  </si>
  <si>
    <t>用鸡蛋壳七个，炒过，研为末，调油敷涂。</t>
  </si>
  <si>
    <t>白鸽肉可解药毒，治恶疮、疥癣、白癜风等</t>
    <phoneticPr fontId="1" type="noConversion"/>
  </si>
  <si>
    <t>用野鸽屎一两，炒至微焦。白术、麝香各一分，赤芍药、青木香各半两，延胡索（炒赤）一两，柴胡三分，共研为末。每服一钱，空心服，温酒调下，脓排尽后，可服其他药物补养身体。</t>
  </si>
  <si>
    <t>带下排脓</t>
    <phoneticPr fontId="1" type="noConversion"/>
  </si>
  <si>
    <t>老人脏腑虚弱</t>
    <phoneticPr fontId="1" type="noConversion"/>
  </si>
  <si>
    <t>用雀儿五只，治净，炒熟，加酒一俣同煮。过一段时间，再加水二碗、粟米一保、葱白三根，一起煮粥吃。</t>
  </si>
  <si>
    <t>男子阳痿、女子带下、便溺不利</t>
    <phoneticPr fontId="1" type="noConversion"/>
  </si>
  <si>
    <t>雀卵和天雄、菟丝子末为丸，空心服五粒，酒送下。</t>
  </si>
  <si>
    <t>用麻雀十个，去翅、足、嘴，连肠、胃、骨、肉研烂，加磁石（煅，醋淬七次，水飞）、神曲（炒）、青盐、肉苁蓉（酒浸，炙过）各一两，菟丝子（酒浸三日，晒干）三两，共研为末，加酒二升及少量炼蜜，一起成丸子，如梧子大。每服二十丸，温酒送下。一天服二次。</t>
    <phoneticPr fontId="1" type="noConversion"/>
  </si>
  <si>
    <t>目中翳膜（因目热所生的赤白膜）</t>
    <phoneticPr fontId="1" type="noConversion"/>
  </si>
  <si>
    <t>用雄雀屎和人乳点眼。</t>
  </si>
  <si>
    <t>用蝙蝠一个、猫头一个，都撒上黑豆，烧到至骨化，研为末，敷患处。如疮已干，则调油敷涂。内服连翘汤。</t>
    <phoneticPr fontId="1" type="noConversion"/>
  </si>
  <si>
    <t>内外障翳</t>
    <phoneticPr fontId="1" type="noConversion"/>
  </si>
  <si>
    <t>用夜明砂末化入猪肝内，煮食并饮汁。有效。</t>
  </si>
  <si>
    <t>用五灵脂、黑豆（去皮），等分为末。每服三钱，冬瓜皮汤送下（无皮，用叶亦可）。一天服二次。不可更服热药，可服八味丸（去附子，加五味子）。若只是小渴，服此方二、三服即止。此方名“竹笼散”</t>
    <phoneticPr fontId="1" type="noConversion"/>
  </si>
  <si>
    <t>手足冷麻</t>
    <phoneticPr fontId="1" type="noConversion"/>
  </si>
  <si>
    <t>用五灵脂二两、没药一两、乳香半两、川乌头一两半（炮，去皮），共研为末，滴水做成丸子，如弹子大。每用一丸，以生姜温酒磨服。</t>
  </si>
  <si>
    <t>用甜瓜子一合、当归（炒）一两、蛇蜕皮一条（揉碎），混合后每取四钱，加水一碗半煎至一碗，饭前研为还想，去油质，加水调服。</t>
    <phoneticPr fontId="1" type="noConversion"/>
  </si>
  <si>
    <t>用瓜蒂二钱半（熬黄）、赤小豆二钱半，共研为末。每服一钱，以香豉一合，热汤七合，热汤七俣，煮烂，去渣服下。吐后病除。此方名“瓜蒂散”。</t>
  </si>
  <si>
    <t>饮食内伤，胸中填寒</t>
    <phoneticPr fontId="1" type="noConversion"/>
  </si>
  <si>
    <t>水煮槐叶，五升煮成三升，加入葱，豉调和，有煎饮。</t>
    <phoneticPr fontId="1" type="noConversion"/>
  </si>
  <si>
    <t>风热牙痛</t>
    <phoneticPr fontId="1" type="noConversion"/>
  </si>
  <si>
    <t>用槐枝烧，烙痛处。</t>
  </si>
  <si>
    <t>用荆叶煮水，熏蒸病人，以汗出为度。</t>
    <phoneticPr fontId="1" type="noConversion"/>
  </si>
  <si>
    <t>服荆沥，每次一升。</t>
  </si>
  <si>
    <t>中风口噤</t>
    <phoneticPr fontId="1" type="noConversion"/>
  </si>
  <si>
    <t>茎可治灼疮发热，风牙痛，青盲内障。</t>
    <phoneticPr fontId="1" type="noConversion"/>
  </si>
  <si>
    <t>各上风疾</t>
    <phoneticPr fontId="1" type="noConversion"/>
  </si>
  <si>
    <t>用七叶黄荆根皮、五加根皮、接骨草，等分煎汤，每日饮服适量。</t>
  </si>
  <si>
    <t>用乌雄鸡肝、桂心等分，捣烂做成丸子，如小豆大。每服一丸，米汤送下。一天服三闪，治遗精病，可用上方加龙骨。</t>
    <phoneticPr fontId="1" type="noConversion"/>
  </si>
  <si>
    <t>沙石淋沥</t>
    <phoneticPr fontId="1" type="noConversion"/>
  </si>
  <si>
    <t>用干雄鸡胆半两、鸡屎白（炒）一两，研匀温酒服一钱。至小便通畅为止。</t>
  </si>
  <si>
    <t>用雄鸡屎烧灰。调猪油涂搽。</t>
    <phoneticPr fontId="1" type="noConversion"/>
  </si>
  <si>
    <t>伤寒发狂，热极烦躁</t>
    <phoneticPr fontId="1" type="noConversion"/>
  </si>
  <si>
    <t>吞生鸡蛋一枚，有效。</t>
  </si>
  <si>
    <t>有鸡蛋白和酒调匀，勤沅痛处，忌发物。</t>
    <phoneticPr fontId="1" type="noConversion"/>
  </si>
  <si>
    <t>赤白痢</t>
    <phoneticPr fontId="1" type="noConversion"/>
  </si>
  <si>
    <t>用鸡蛋一术，取黄去白，加胡粉满壳，烧存性，酒送服一匙。</t>
  </si>
  <si>
    <t>用香豉一升、葱一升、加水三升，煮取一升，再加进阿胶（炙过，研细）二两，化匀服下。又方：用阿胶（炒熟）、艾叶二两、葱白一斤，加水四升，煮成一升，分次服。此方名“胶艾汤”</t>
    <phoneticPr fontId="1" type="noConversion"/>
  </si>
  <si>
    <t>多年咳嗽</t>
    <phoneticPr fontId="1" type="noConversion"/>
  </si>
  <si>
    <t>用阿胶（炒）、人参各二两，研细。每取三钱，加豉汤一碗、葱白少许，煎服。一天服三次。</t>
  </si>
  <si>
    <t>用瞿麦子捣为末，每服一匙，酒送下。一天服三次，三日后可下石</t>
    <phoneticPr fontId="1" type="noConversion"/>
  </si>
  <si>
    <t>小便不利</t>
    <phoneticPr fontId="1" type="noConversion"/>
  </si>
  <si>
    <t>用瞿麦二钱半，栝楼根二两，大附子一个，茯苓、山芋各三两，共研为末，加蜜和丸，如梧子大。每服三丸，一天服三次，如无效。每服可加至七、八丸，以小便通畅、腹中温暖为见效。</t>
  </si>
  <si>
    <t>用荷叶蒂七个，加浓醋一碗，煎成半碗，去渣，熬成膏，时时擦牙、有效</t>
    <phoneticPr fontId="1" type="noConversion"/>
  </si>
  <si>
    <t>漆疮发痒</t>
    <phoneticPr fontId="1" type="noConversion"/>
  </si>
  <si>
    <t>用干荷叶落归根煎汤洗。</t>
  </si>
  <si>
    <t>面黄无色。用芜荑仁二两，和面炒成黄色，研为末。每服二匙，米汤送下</t>
    <phoneticPr fontId="1" type="noConversion"/>
  </si>
  <si>
    <t>体内寄生虫</t>
    <phoneticPr fontId="1" type="noConversion"/>
  </si>
  <si>
    <t>用生芜荑、生槟榔各四两，研为末，加蒸饼做成丸子，如梧子大。每服二十丸，开水送下。</t>
  </si>
  <si>
    <t>用生桑寄生捣汁一碗服</t>
    <phoneticPr fontId="1" type="noConversion"/>
  </si>
  <si>
    <t>胎动腹痛</t>
    <phoneticPr fontId="1" type="noConversion"/>
  </si>
  <si>
    <t>用桑寄生一两半、阿胶（炒）半两、艾叶半两，加水一碗半，煎成一碗，去渣温服。去艾叶亦可。</t>
  </si>
  <si>
    <t>随小儿年龄大小，取适量青黛以水研匀服下，有效。《宫气方》说：“孩儿杂病变成疳，不问强羸女与男。烦热毛鼻口燥，皮肤枯槁四肢瘫，腹中时时更下痢，青黄赤白一般般。眼涩面黄鼻孔赤，谷道开张不可看，此方便是“青黛散”，孩儿面病服这安。”</t>
    <phoneticPr fontId="1" type="noConversion"/>
  </si>
  <si>
    <t>烂眼</t>
    <phoneticPr fontId="1" type="noConversion"/>
  </si>
  <si>
    <t>用甘遂二钱，生研为末，放入猪肾中，外包湿纸煨熟吃下。每日吃一次至四、五次。如觉腹鸣，小便亦通畅，即是见效</t>
    <phoneticPr fontId="1" type="noConversion"/>
  </si>
  <si>
    <t>肾水流注（腿膝挛急，四肢肿痛）</t>
    <phoneticPr fontId="1" type="noConversion"/>
  </si>
  <si>
    <t>用上方加木香四钱，每用二钱，煨熟，温酒嚼下。泻下黄水为验。</t>
  </si>
  <si>
    <t>用小麦一升，在醋一升中泡过，晒干为末，加海藻（洗净，研为末）三两，和匀，每服一匙，酒送下。一天服三次</t>
    <phoneticPr fontId="1" type="noConversion"/>
  </si>
  <si>
    <t>白癜风</t>
    <phoneticPr fontId="1" type="noConversion"/>
  </si>
  <si>
    <t>用小麦摊上，烧铁物压出油，搽涂患处。</t>
  </si>
  <si>
    <t>大麻的茎或茎皮可治治破血，通小便，跌打损伤。大麻根可治带下崩中，热淋下血，跌打瘀血。大麻汁治消渴、瘀血。</t>
    <phoneticPr fontId="1" type="noConversion"/>
  </si>
  <si>
    <t>用乌贼骨半斤，研为末，化黄蜡三两，调末捏成铜钱大的饼子。每次取一饼，夹入切开的二片猪肝中，扎定，加淘米水半确定煮熟吃下</t>
    <phoneticPr fontId="1" type="noConversion"/>
  </si>
  <si>
    <t>乌贼鱼</t>
    <phoneticPr fontId="1" type="noConversion"/>
  </si>
  <si>
    <t>乌贼鱼肉益气强体，益人，通月经</t>
    <phoneticPr fontId="1" type="noConversion"/>
  </si>
  <si>
    <t>疳眼流泪</t>
    <phoneticPr fontId="1" type="noConversion"/>
  </si>
  <si>
    <t>用乌贼骨、牡蛎，等分为末，加糊做成丸了，如皂角子大。每次用一丸同猪肝一具，以淘米水煮熟吃。</t>
  </si>
  <si>
    <t>用桐叶在醋中蒸过贴患处。退热止痛。逐渐生肉收口，极效</t>
    <phoneticPr fontId="1" type="noConversion"/>
  </si>
  <si>
    <t>头发脱落</t>
    <phoneticPr fontId="1" type="noConversion"/>
  </si>
  <si>
    <t>用桐叶一把、麻子仁三升，加淘米水煮开五、六次，去渣，每日洗头部，则发渐长。</t>
  </si>
  <si>
    <t>初生婴称惊阐</t>
    <phoneticPr fontId="1" type="noConversion"/>
  </si>
  <si>
    <t>用琥珀、防风各一钱，朱砂半钱，共研为末，以猪乳调二、三分涂入口中。又方：用琥珀、朱砂各少许，全蝎一枚，共研为末，以麦门冬汤调二、三分送服。</t>
  </si>
  <si>
    <t>初生婴称惊阐</t>
    <phoneticPr fontId="1" type="noConversion"/>
  </si>
  <si>
    <t>用橘皮四两、生姜一两，加水二升，煎取一升，徐徐饮服。此方名“橘皮汤。”</t>
    <phoneticPr fontId="1" type="noConversion"/>
  </si>
  <si>
    <t>霍乱吐泻（不拘男女，但有一点胃气存者，服之再生）</t>
    <phoneticPr fontId="1" type="noConversion"/>
  </si>
  <si>
    <t>用广陈皮（去白）五钱，、真藿五钱，加水二碗，煎成一碗，时时温服。又方：用陈皮末二钱，开水送服。不省人事者可灌服，同时烧砖渍醋，乘热包布中放在心下熨按好复苏。</t>
  </si>
  <si>
    <t>用鲁鱼胆十个、腻粉一钱，和匀，收存瓶中，每日点眼。又方：用鲤鱼胆五个、黄连末半两，和匀，加蜂蜜少许，收存瓶中，放在饭上蒸熟。每天取药涂眼五、七次</t>
    <phoneticPr fontId="1" type="noConversion"/>
  </si>
  <si>
    <t>大人阴痿</t>
    <phoneticPr fontId="1" type="noConversion"/>
  </si>
  <si>
    <t>和鲤鱼胆雄鸡肝各一个，共研为末，加鱼卵和成丸子，如小豆大。每服一丸。</t>
  </si>
  <si>
    <t>用秦皮锉细，和沙糖水同煎，调大黄末一钱服，微泻见效。</t>
    <phoneticPr fontId="1" type="noConversion"/>
  </si>
  <si>
    <t>血痢多年</t>
    <phoneticPr fontId="1" type="noConversion"/>
  </si>
  <si>
    <t>用秦皮、鼠尾草、蔷薇根等分，水煎，去渣，再煎浓做成丸子，如梧子大。每服五、六丸，一天服二次。亦可煎服。</t>
  </si>
  <si>
    <t>用榆白皮阴干、焙研，每取五我，加水五合，煎如胶，一天服二次</t>
    <phoneticPr fontId="1" type="noConversion"/>
  </si>
  <si>
    <t>口渴多尿</t>
    <phoneticPr fontId="1" type="noConversion"/>
  </si>
  <si>
    <t>用榆皮二斤，去黑皮，加水一斗，煮成一升。每服三合，一天服三次。</t>
  </si>
  <si>
    <t>用楮叶、雄黄，等分为还想，加酒、糊做成丸子，如梧子大。每服五十丸，盐酒送下</t>
    <phoneticPr fontId="1" type="noConversion"/>
  </si>
  <si>
    <t>癣疮湿痒</t>
    <phoneticPr fontId="1" type="noConversion"/>
  </si>
  <si>
    <t>用楮叶捣烂敷涂。</t>
  </si>
  <si>
    <t>有干瓠子一分、黄连半钱，共研为末。先耳揩净，末少许入耳。一天二次</t>
    <phoneticPr fontId="1" type="noConversion"/>
  </si>
  <si>
    <t>用霜后收采和晒干的苦瓠花研为末，敷患处。</t>
  </si>
  <si>
    <t>用生蜜与隔年葱研成膏。把疔刺破涂上，半小时后，以热醋洗去</t>
    <phoneticPr fontId="1" type="noConversion"/>
  </si>
  <si>
    <t>大风癞疮</t>
    <phoneticPr fontId="1" type="noConversion"/>
  </si>
  <si>
    <t>用生姜二斤，捣取汁，拌入蜂蜜一斤中，微火煎浓，收存。每日清晨服枣大一丸，温酒送下，一天服在次，忌生冷醋滑等物。</t>
  </si>
  <si>
    <t>阳萎</t>
    <phoneticPr fontId="1" type="noConversion"/>
  </si>
  <si>
    <t>酒后面热耳赤</t>
  </si>
  <si>
    <t>饮冬霜可解酒热，饮之立消</t>
  </si>
  <si>
    <t>伤寒鼻塞</t>
    <phoneticPr fontId="1" type="noConversion"/>
  </si>
  <si>
    <t>饮冬霜亦可通鼻</t>
  </si>
  <si>
    <t>寒热疟疾</t>
    <phoneticPr fontId="1" type="noConversion"/>
  </si>
  <si>
    <t>可秋后霜或冬霜一昆钱半，热酒送下，亦见效。</t>
  </si>
  <si>
    <t>暑天长痱子及腋下红肿</t>
    <phoneticPr fontId="1" type="noConversion"/>
  </si>
  <si>
    <t>用冬霜和蚌粉涂敷，有效。</t>
  </si>
  <si>
    <t>腊雪用瓶密封贮存，放阴凉处，数十年也不坏。腊雪有益于菜麦，又能杀虫蝗，用以浸五谷种，则耐旱而不生虫，洒家具上，能驱苍蝇，淹藏一切水果和食品，昆可免蛀害。春归有虫，雪水容易腐败，不能入药。</t>
    <phoneticPr fontId="1" type="noConversion"/>
  </si>
  <si>
    <t>伤寒阳毒，热盛昏迷</t>
    <phoneticPr fontId="1" type="noConversion"/>
  </si>
  <si>
    <t>用冰一块放在胸部有效。</t>
  </si>
  <si>
    <t>身上瘢痕</t>
    <phoneticPr fontId="1" type="noConversion"/>
  </si>
  <si>
    <t>用夏冰时时熨抹，能消去。</t>
  </si>
  <si>
    <t>冬天掘冰窖藏冰，备夏日之用。可去热烦，熨乳石发热发肿，解暑毒和烧酒毒</t>
    <phoneticPr fontId="1" type="noConversion"/>
  </si>
  <si>
    <t>身上长白斑</t>
    <phoneticPr fontId="1" type="noConversion"/>
  </si>
  <si>
    <t>可取树木孔中的水来洗，捣烂桂末和唾液敷上，有效。</t>
  </si>
  <si>
    <t>鬼疰（疰，音住，意亦同住鬼疰，是病人感到自己体内有“鬼”居住。现认为是肺结核之类的疾病），扫邪气、恶毒、蛊疾（“心志惑乱之疾”，神经失常，大便时常拉出鸡肝样的血块。现认为是“虫积”之症）等。洗各种恶疮、疥痒，亦有效。</t>
    <phoneticPr fontId="1" type="noConversion"/>
  </si>
  <si>
    <t>解中毒烦闷，解一切鱼肉果菜药物诸菌毒。例如吃花椒、胡椒过多，吃没有煮熟的野芋，误吃砒霜等，都会中毒，饮地浆可解。有些病人，在服人含有荆芥的药剂后，如吃黄鱼，也会中毒，用地浆做解药，有效。</t>
    <phoneticPr fontId="1" type="noConversion"/>
  </si>
  <si>
    <t>饮地浆三至五杯，禁忌米汤，可以治好。</t>
    <phoneticPr fontId="1" type="noConversion"/>
  </si>
  <si>
    <t>射网毒（射网是用草乌头制成的毒药，可以治疮根结核、瘰疬等症）</t>
    <phoneticPr fontId="1" type="noConversion"/>
  </si>
  <si>
    <t>鲊答</t>
    <phoneticPr fontId="1" type="noConversion"/>
  </si>
  <si>
    <t>可治惊痫毒疮</t>
    <phoneticPr fontId="1" type="noConversion"/>
  </si>
  <si>
    <t>大补元气</t>
    <phoneticPr fontId="1" type="noConversion"/>
  </si>
  <si>
    <t>用黄狗一个，取肉煮熟，捣烂如泥，连汁拌糯米三斗，加曲，如常法酿成酒，每日清晨空心饮适量，此酒名“戊戌酒”。</t>
  </si>
  <si>
    <t>上焦发热，白昼贪眠</t>
    <phoneticPr fontId="1" type="noConversion"/>
  </si>
  <si>
    <t>小肠高气</t>
    <phoneticPr fontId="1" type="noConversion"/>
  </si>
  <si>
    <t>用带毛雀儿一只，去肠，填入金丝矾末五钱，缝好，火上煨成炭，研为末，空心服，酒送下。年久者服二次可愈。</t>
    <phoneticPr fontId="1" type="noConversion"/>
  </si>
  <si>
    <t>上气发热（急热之后饮冷水所引起）</t>
    <phoneticPr fontId="1" type="noConversion"/>
  </si>
  <si>
    <t>用白茯苓（去皮）四两，挖空一处，填入猪苓四钱半，煮开多次人，取出晒干，去掉猪苓，研为末，化黄蜡调成丸子如弹子大。每嚼服一丸，空心服，唾液送下。以尿清为度，忌米醋。此方名“威喜丸”。</t>
    <phoneticPr fontId="1" type="noConversion"/>
  </si>
  <si>
    <t>浊遗带下（男子元阳虚损，精气不固，小便下浊，余沥常流，梦寐我惊，频频遗泄，妇人白带）</t>
    <phoneticPr fontId="1" type="noConversion"/>
  </si>
  <si>
    <t>盗汗</t>
    <phoneticPr fontId="1" type="noConversion"/>
  </si>
  <si>
    <t>用酸枣仁、人参、茯苓，等分为末，每服一钱，米汤送下</t>
  </si>
  <si>
    <t>止热闷头痛，除风痰瘴疟疾，杀虫。</t>
    <phoneticPr fontId="1" type="noConversion"/>
  </si>
  <si>
    <t>棕榈</t>
    <phoneticPr fontId="1" type="noConversion"/>
  </si>
  <si>
    <t>涩肠止泻、可治崩血带下</t>
    <phoneticPr fontId="1" type="noConversion"/>
  </si>
  <si>
    <t>把绿矾放入锅中，用炭火煅红，加醋拌匀，如此三次，研细，再放入少许麝香，调匀后敷患处。用药前以温水把口漱净。</t>
    <phoneticPr fontId="1" type="noConversion"/>
  </si>
  <si>
    <t>走马疳疮（按：即走马牙疳，病处流动，速如走马，侵蚀口鼻，穿透骨腮，全齿剥落，出血流脓）</t>
    <phoneticPr fontId="1" type="noConversion"/>
  </si>
  <si>
    <t>劳淋（劳倦虚损，小便不通，小腹急痛）</t>
    <phoneticPr fontId="1" type="noConversion"/>
  </si>
  <si>
    <t>血淋（小便不出，只是下血，疼痛满急。）</t>
    <phoneticPr fontId="1" type="noConversion"/>
  </si>
  <si>
    <t>热淋（小便红热，脐下急痛。）</t>
    <phoneticPr fontId="1" type="noConversion"/>
  </si>
  <si>
    <t>气淋（小腹满急，尿后常有余滴。）</t>
    <phoneticPr fontId="1" type="noConversion"/>
  </si>
  <si>
    <t>石淋（尿不能出，只下石砂，小腹胀痛）</t>
    <phoneticPr fontId="1" type="noConversion"/>
  </si>
  <si>
    <t>霍乱吐利</t>
    <phoneticPr fontId="1" type="noConversion"/>
  </si>
  <si>
    <t>（稗米）益气，健胃。（苗、根）捣敷或研末，可治刀伤出血。</t>
    <phoneticPr fontId="1" type="noConversion"/>
  </si>
  <si>
    <t>（菰笋，一名茭笋、茭白、菰菜）利大小便，止热痢，除目黄，止渴。（菰根）大寒，治消渴、肠胃痼热。外敷治蛇伤，疮毒。</t>
    <phoneticPr fontId="1" type="noConversion"/>
  </si>
  <si>
    <t>（茎、叶）除皮肤中热，治恶疮，止金疮血。（子）镇肝，明目，去风寒湿痹。治眼病有验。</t>
    <phoneticPr fontId="1" type="noConversion"/>
  </si>
  <si>
    <t>用紫河车一具，男病和和女胎，女病用男胎，以得自头胎的为好，在淘米水中洗净后，新瓦焙干，研为末（若加淡酒蒸熟。捣晒为末，则药力更好，又无火毒）；败龟板，放童便中泡三天，酥油炙黄，取二两（若用童便泡过，在石上磨净，蒸熟晒研，更好）；黄蘖去皮，盐酒浸炒，取一两半；杜仲去皮，酥炙，取一半；牛膝去苗，酒浸后晒干，取一两二钱；肥生地黄二两半，和砂仁六钱、白茯苓二两一起装袋中，酒煮七次后，去砂仁、茯苓不用，只把地黄捣烂为膏；天门冬（去心）、麦门冬（去心）、人参（去芦）各一两二钱，夏月再加五味子七钱。以上各药，除地黄外，共研为末（忌用铁器），然后与地黄膏、酒、糊同做成丸子，如小豆大。每服八、九十丸，空心服，盐汤送下，冬月则用酒送下。女子服，可去龟板，加当归二两，以乳煮糊为丸。男子遗精，女子带下，可另加牡蛎粉一两。此方补阴之功极重，有夺造化这力故名“大造丸”。</t>
    <phoneticPr fontId="1" type="noConversion"/>
  </si>
  <si>
    <t>盗汗遗精</t>
    <phoneticPr fontId="1" type="noConversion"/>
  </si>
  <si>
    <t>白旃檀可治心腹痛、肾气痛、噎膈吐食、风热肿毒。紫檀可止血、止痛、疗淋、敷刀伤。</t>
    <phoneticPr fontId="1" type="noConversion"/>
  </si>
  <si>
    <t>精神狂乱</t>
    <phoneticPr fontId="1" type="noConversion"/>
  </si>
  <si>
    <t>百部酒治一切新旧咳嗽</t>
    <phoneticPr fontId="1" type="noConversion"/>
  </si>
  <si>
    <t>用柏实晒干，去壳，研末。每服二钱，温酒送下。一天服三次。又方：加松子仁等分，以松脂和丸服。又方：加菊花等分，以蜜和丸服。又方：用柏子仁二斤，研为末，泡酒中成膏，加枣肉三斤，白蜜、白术末、地黄末各一斤，捣匀做成丸子，如弹子大。每嚼一丸，一日三服。</t>
    <phoneticPr fontId="1" type="noConversion"/>
  </si>
  <si>
    <t>平肝润肾，延年壮神</t>
    <phoneticPr fontId="1" type="noConversion"/>
  </si>
  <si>
    <t>遍身肿满</t>
    <phoneticPr fontId="1" type="noConversion"/>
  </si>
  <si>
    <t>用苦葶苈（炒）四两，研细，和枣肉做成丸子，如梧子大，每服十五丸，桑白皮汤送下。一天服三次。</t>
    <phoneticPr fontId="1" type="noConversion"/>
  </si>
  <si>
    <t>老疟劳疟</t>
    <phoneticPr fontId="1" type="noConversion"/>
  </si>
  <si>
    <t>菖蒲酒可治风痹，通血脉，疗骨痿</t>
    <phoneticPr fontId="1" type="noConversion"/>
  </si>
  <si>
    <t>豆淋酒可破血去风，治男子中风口歪、阴毒腹痛及小便尿血，亦治妇女产后一切中风疾病。</t>
    <phoneticPr fontId="1" type="noConversion"/>
  </si>
  <si>
    <t>豆皮可解热毒，退目翳</t>
    <phoneticPr fontId="1" type="noConversion"/>
  </si>
  <si>
    <t>豆芽可解酒毒、热毒。</t>
    <phoneticPr fontId="1" type="noConversion"/>
  </si>
  <si>
    <t>茯苓酒可治头风虚眩，暖腰膝，主五劳七作伤</t>
    <phoneticPr fontId="1" type="noConversion"/>
  </si>
  <si>
    <t>李果实，肝病人宜食。李核仁利小肠，下水气，消浮肿。李根白皮煮汁服，止消渴，治赤白痢及赤白带。李根白皮煎水含漱，治齿痛。</t>
    <phoneticPr fontId="1" type="noConversion"/>
  </si>
  <si>
    <t>红曲酒可治腹中及产后瘀血</t>
    <phoneticPr fontId="1" type="noConversion"/>
  </si>
  <si>
    <t>用雄黄磨新汲水一盏灌下，吐出恶物即愈。</t>
    <phoneticPr fontId="1" type="noConversion"/>
  </si>
  <si>
    <t>喉痹（按：此即喉风，喉部不能吞咽，气闭欲死）</t>
    <phoneticPr fontId="1" type="noConversion"/>
  </si>
  <si>
    <t>茴香酒可治肾气痛、扁坠牵引及心腹痛。</t>
    <phoneticPr fontId="1" type="noConversion"/>
  </si>
  <si>
    <t>钓樟</t>
    <phoneticPr fontId="1" type="noConversion"/>
  </si>
  <si>
    <t>钓樟磨服</t>
    <phoneticPr fontId="1" type="noConversion"/>
  </si>
  <si>
    <t>可治霍乱转筋（以器装汤熨烫患部，又把足底汤热，汤冷须换热），冻疮，痈肿，火眼赤乱，蝎虿咬伤等</t>
    <phoneticPr fontId="1" type="noConversion"/>
  </si>
  <si>
    <t>煎汤日饮，止孕痢；煎醋含漱，止牙前；煎浆水加盐含漱，治口疮，煎水酿酒，消瘿气</t>
    <phoneticPr fontId="1" type="noConversion"/>
  </si>
  <si>
    <t>姜酒可治澡贪苋、发热、心腹冷痛。</t>
    <phoneticPr fontId="1" type="noConversion"/>
  </si>
  <si>
    <t>水气肿满</t>
    <phoneticPr fontId="1" type="noConversion"/>
  </si>
  <si>
    <t>用高良姜一两，加水三升，煮成一升，一次服完。如急切间找不到高良姜，可以母姜一两代替，清水煎服。疗效较差，然亦有效。</t>
    <phoneticPr fontId="1" type="noConversion"/>
  </si>
  <si>
    <t>脚气欲吐（患脚气病的人，容易发吐，日常生活，注意早餐多食，午餐少食，晚餐不食，或喝一点豉粥。有发吐感觉时，立即服药）</t>
    <phoneticPr fontId="1" type="noConversion"/>
  </si>
  <si>
    <t>可治脚膝痹痛，四肢拘挛，恶疮疥虫，咳逆上气，喉痹咽塞</t>
    <phoneticPr fontId="1" type="noConversion"/>
  </si>
  <si>
    <t>霍乱吐泻，烦渴欲绝</t>
    <phoneticPr fontId="1" type="noConversion"/>
  </si>
  <si>
    <t>久近痔漏（三十年者，三则亦可除根）</t>
    <phoneticPr fontId="1" type="noConversion"/>
  </si>
  <si>
    <t>久咳不愈</t>
    <phoneticPr fontId="1" type="noConversion"/>
  </si>
  <si>
    <t>用紫菀、款冬花各一两，百部半两，捣、筛为末，每服三钱，以姜三片、乌梅一个，煎汤调下。一天服两次。</t>
    <phoneticPr fontId="1" type="noConversion"/>
  </si>
  <si>
    <t>鹿茸酒可治澡阳虚痿弱、小便频数、劳损诸虚</t>
    <phoneticPr fontId="1" type="noConversion"/>
  </si>
  <si>
    <t>驴骨髓可治耳聋。</t>
    <phoneticPr fontId="1" type="noConversion"/>
  </si>
  <si>
    <t>麻仁酒可治骨髓风毒痛、脚气缓痹</t>
    <phoneticPr fontId="1" type="noConversion"/>
  </si>
  <si>
    <t>米酒行药势，通血脉，润皮肤，散湿气，除风下气，解马肉、桐油毒</t>
    <phoneticPr fontId="1" type="noConversion"/>
  </si>
  <si>
    <t>蜜酒治风疹、风癣。</t>
    <phoneticPr fontId="1" type="noConversion"/>
  </si>
  <si>
    <t>面筋解热和中。糗消渴止烦。麦苗消酒毒，解时疾狂热，退胸膈热，利小肠。麦取可治阳毒、温毒、热极发狂，大渴及温热。麦秆烧灰加在去疣痣、蚀恶肉的药膏中。</t>
    <phoneticPr fontId="1" type="noConversion"/>
  </si>
  <si>
    <t>妇女无乳</t>
    <phoneticPr fontId="1" type="noConversion"/>
  </si>
  <si>
    <t>木皮、根皮可止水痢，消瘰沥。煎水洗，治恶疮肿痛。</t>
    <phoneticPr fontId="1" type="noConversion"/>
  </si>
  <si>
    <t>人参酒补中益气，通治诸虚。</t>
    <phoneticPr fontId="1" type="noConversion"/>
  </si>
  <si>
    <t>青芝明目，补肝，安神，增强记忆力。赤芝解胸胃郁结，补中益气，使人神志清明。黄芝益脾胃，安神。白芝止咳益肺，安神，亦增强体力。黑芝利水道，益肾气。紫芝：益精气，坚筋骨，利关节，疗虚劳。</t>
    <phoneticPr fontId="1" type="noConversion"/>
  </si>
  <si>
    <t>秋痢兼腰痛，</t>
    <phoneticPr fontId="1" type="noConversion"/>
  </si>
  <si>
    <t>取樗根一大两，捣碎，筛过，以好面调皂角了孤小团，加水煮熟，每日空心十枚。不须禁忌，有特效。</t>
    <phoneticPr fontId="1" type="noConversion"/>
  </si>
  <si>
    <t>用醋调粉锡涂搽。</t>
    <phoneticPr fontId="1" type="noConversion"/>
  </si>
  <si>
    <t>蠼螋尿疮（按：此疮初起如粟，渐大如豆，后成浆泡，恶汗流出，疼痛难忍，同时有轻度发热和全身不适等症状，陈藏器还说：这种疮能绕腰生长。看来很可能是“带状泡疹”）</t>
    <phoneticPr fontId="1" type="noConversion"/>
  </si>
  <si>
    <t>手中偏风</t>
    <phoneticPr fontId="1" type="noConversion"/>
  </si>
  <si>
    <t>取蒴翟叶，用火烤热，厚铺床上，趁热睡卧，叶冷则换。冬月取根捣碎，熬热后用。</t>
    <phoneticPr fontId="1" type="noConversion"/>
  </si>
  <si>
    <t>松节酒可治冷风虚弱、筋骨挛痛、脚气缓痹</t>
    <phoneticPr fontId="1" type="noConversion"/>
  </si>
  <si>
    <t>胃热消渴</t>
    <phoneticPr fontId="1" type="noConversion"/>
  </si>
  <si>
    <t>粟芽消积食，开胃，除烦，除热。</t>
    <phoneticPr fontId="1" type="noConversion"/>
  </si>
  <si>
    <t>乌柿可杀虫，疗刀伤火伤，生肉止痛。</t>
    <phoneticPr fontId="1" type="noConversion"/>
  </si>
  <si>
    <t>五加皮酒可去一切风湿痿痹，壮筋骨，填精髓</t>
    <phoneticPr fontId="1" type="noConversion"/>
  </si>
  <si>
    <t>粳</t>
    <phoneticPr fontId="1" type="noConversion"/>
  </si>
  <si>
    <t>吐血不止</t>
    <phoneticPr fontId="1" type="noConversion"/>
  </si>
  <si>
    <t>粳米淅二泔清热，止烦渴，利小便，凉血。炒粳米汤益胃，除湿。</t>
    <phoneticPr fontId="1" type="noConversion"/>
  </si>
  <si>
    <t>有无患子上捣烂，加白面和为丸，每日取以洗面，去垢及斑，甚效。</t>
    <phoneticPr fontId="1" type="noConversion"/>
  </si>
  <si>
    <t>牙齿肿痛</t>
    <phoneticPr fontId="1" type="noConversion"/>
  </si>
  <si>
    <t>用肥珠子一两，大黄、香附各一两，青盐半两，泥土固封，火煅，研细。每日取以擦牙。</t>
  </si>
  <si>
    <t>寒劳虚弱，产后心腹痛</t>
    <phoneticPr fontId="1" type="noConversion"/>
  </si>
  <si>
    <t>齿痛</t>
    <phoneticPr fontId="1" type="noConversion"/>
  </si>
  <si>
    <t>疮毒</t>
    <phoneticPr fontId="1" type="noConversion"/>
  </si>
  <si>
    <t>疮毒，蛇虫毒，饮食毒，瘴气等</t>
    <phoneticPr fontId="1" type="noConversion"/>
  </si>
  <si>
    <t>疮口不合</t>
    <phoneticPr fontId="1" type="noConversion"/>
  </si>
  <si>
    <t>疮肿</t>
    <phoneticPr fontId="1" type="noConversion"/>
  </si>
  <si>
    <t>丹毒</t>
    <phoneticPr fontId="1" type="noConversion"/>
  </si>
  <si>
    <t>疔肿</t>
    <phoneticPr fontId="1" type="noConversion"/>
  </si>
  <si>
    <t>毒肿</t>
    <phoneticPr fontId="1" type="noConversion"/>
  </si>
  <si>
    <t>毒肿（不问软硬）</t>
    <phoneticPr fontId="1" type="noConversion"/>
  </si>
  <si>
    <t>多年障翳、弩肉、赤肿疼痛</t>
    <phoneticPr fontId="1" type="noConversion"/>
  </si>
  <si>
    <t>恶疮</t>
    <phoneticPr fontId="1" type="noConversion"/>
  </si>
  <si>
    <t>风疮（包括顽癣疥癞）</t>
    <phoneticPr fontId="1" type="noConversion"/>
  </si>
  <si>
    <t>风疾，年久不愈</t>
    <phoneticPr fontId="1" type="noConversion"/>
  </si>
  <si>
    <t>疳疾</t>
    <phoneticPr fontId="1" type="noConversion"/>
  </si>
  <si>
    <t>黑瘢</t>
    <phoneticPr fontId="1" type="noConversion"/>
  </si>
  <si>
    <t>积滞</t>
    <phoneticPr fontId="1" type="noConversion"/>
  </si>
  <si>
    <t>口疮</t>
    <phoneticPr fontId="1" type="noConversion"/>
  </si>
  <si>
    <t>劳嗽（胸膈痞满，咳嗽不已）</t>
    <phoneticPr fontId="1" type="noConversion"/>
  </si>
  <si>
    <t>瘘疮</t>
    <phoneticPr fontId="1" type="noConversion"/>
  </si>
  <si>
    <t>目疾</t>
    <phoneticPr fontId="1" type="noConversion"/>
  </si>
  <si>
    <t>目疾（凡目疾，翳障而伴有昏花现象者可治，可障而无错花感者不治）</t>
    <phoneticPr fontId="1" type="noConversion"/>
  </si>
  <si>
    <t>偏风（口眼歪斜）</t>
    <phoneticPr fontId="1" type="noConversion"/>
  </si>
  <si>
    <t>气病（胸腹胀满、恶心、气逆、翻酸、烦闷等）</t>
    <phoneticPr fontId="1" type="noConversion"/>
  </si>
  <si>
    <t>损伤止血生肌</t>
    <phoneticPr fontId="1" type="noConversion"/>
  </si>
  <si>
    <t>下血</t>
    <phoneticPr fontId="1" type="noConversion"/>
  </si>
  <si>
    <t>虚风（按：指头晕目眩、麻痹不仁等症）</t>
    <phoneticPr fontId="1" type="noConversion"/>
  </si>
  <si>
    <t>虚冷久积（滑痢，腹有癖块，妇女月经过多而又持久）</t>
    <phoneticPr fontId="1" type="noConversion"/>
  </si>
  <si>
    <t>眼疾</t>
    <phoneticPr fontId="1" type="noConversion"/>
  </si>
  <si>
    <t>眼疾，用女贞叶捣烂，加朴硝调匀贴眼部</t>
    <phoneticPr fontId="1" type="noConversion"/>
  </si>
  <si>
    <t>痈疸，无名肿毒</t>
    <phoneticPr fontId="1" type="noConversion"/>
  </si>
  <si>
    <t>痈肿</t>
    <phoneticPr fontId="1" type="noConversion"/>
  </si>
  <si>
    <t>痈肿（未成脓者）</t>
    <phoneticPr fontId="1" type="noConversion"/>
  </si>
  <si>
    <t>障翳</t>
    <phoneticPr fontId="1" type="noConversion"/>
  </si>
  <si>
    <t>肿毒</t>
    <phoneticPr fontId="1" type="noConversion"/>
  </si>
  <si>
    <t>肿毒</t>
    <phoneticPr fontId="1" type="noConversion"/>
  </si>
  <si>
    <t>肿毒（不问已溃未溃，或是初起发热）</t>
    <phoneticPr fontId="1" type="noConversion"/>
  </si>
  <si>
    <t>肿毒（无论已溃未溃）</t>
    <phoneticPr fontId="1" type="noConversion"/>
  </si>
  <si>
    <t>肿疾</t>
    <phoneticPr fontId="1" type="noConversion"/>
  </si>
  <si>
    <t>肿胀（肚腹、四肢肿胀，鼓胀、气胀胀、水胀、湿等）</t>
    <phoneticPr fontId="1" type="noConversion"/>
  </si>
  <si>
    <t>茵陈酒可治风疾、筋骨挛急。</t>
    <phoneticPr fontId="1" type="noConversion"/>
  </si>
  <si>
    <t>愈疟酒可治诸疟疾，频频温饮</t>
    <phoneticPr fontId="1" type="noConversion"/>
  </si>
  <si>
    <t>痔漏疮发</t>
    <phoneticPr fontId="1" type="noConversion"/>
  </si>
  <si>
    <t>用鳢肠草一反连根须洗净，捣成泥，以滚酒一杯冲入，饮汁，取渣敷患处，病得者三服即安。</t>
    <phoneticPr fontId="1" type="noConversion"/>
  </si>
  <si>
    <t>诸疮寒热</t>
    <phoneticPr fontId="1" type="noConversion"/>
  </si>
  <si>
    <t>用鼠李生捣敷涂</t>
  </si>
  <si>
    <t>竹叶酒可治诸风热病</t>
    <phoneticPr fontId="1" type="noConversion"/>
  </si>
  <si>
    <t>去风明目</t>
    <phoneticPr fontId="1" type="noConversion"/>
  </si>
  <si>
    <t>干霍乱（欲吐吐不出，上膨下胀，闷苦万分）</t>
    <phoneticPr fontId="1" type="noConversion"/>
  </si>
  <si>
    <t>上能通心清肌、治头痛、利九窍，下能泄湿热、利小便、通大肠，治遍身拘痛。通草根可治项下瘿瘤。通草子厚肠胃，令人能食，止渴，利小便。</t>
    <phoneticPr fontId="1" type="noConversion"/>
  </si>
  <si>
    <t>type</t>
  </si>
  <si>
    <t>功效</t>
  </si>
  <si>
    <t>（稗米）益气，健胃。（苗、根）捣敷或研末，可治刀伤出血。</t>
  </si>
  <si>
    <t>（菰笋，一名茭笋、茭白、菰菜）利大小便，止热痢，除目黄，止渴。（菰根）大寒，治消渴、肠胃痼热。外敷治蛇伤，疮毒。</t>
  </si>
  <si>
    <t>（瓜）除邪热，解劳乏，清心明目。（子）益气壮阳。</t>
  </si>
  <si>
    <t>（茎、叶）除皮肤中热，治恶疮，止金疮血。（子）镇肝，明目，去风寒湿痹。治眼病有验。</t>
  </si>
  <si>
    <t>（蜀黍米）温中，涩肠胃，止霍乱，（根）利小便，止喘满</t>
  </si>
  <si>
    <t>（叶）去烦热，利小便，消心，（根）堕胎、催生。</t>
  </si>
  <si>
    <t>鹅</t>
  </si>
  <si>
    <t>白鹅油润皮肤，消痈肿，治手足皲裂。胆可解热毒及痔疮初起，频频涂抹，自消。</t>
  </si>
  <si>
    <t>白鸽肉可解药毒，治恶疮、疥癣、白癜风等</t>
  </si>
  <si>
    <t>白鹤血益气力，补虚乏，去风益肺。白鹤脑和天雄、葱实服，令人目明。白鹤卵可预解痘毒，多者令少，少者令不出。每用一枚，煮给小儿吃。</t>
  </si>
  <si>
    <t>白旃檀可治心腹痛、肾气痛、噎膈吐食、风热肿毒。紫檀可止血、止痛、疗淋、敷刀伤。</t>
  </si>
  <si>
    <t>百部酒治一切新旧咳嗽</t>
  </si>
  <si>
    <t>补虚乏、益气力、健脾胃、强肾阴，功效同薯蓣。</t>
  </si>
  <si>
    <t>补中益气，平胃消食，身上有小热疮年久不愈者，多食野鸭可以治好。</t>
  </si>
  <si>
    <t>慈姑</t>
  </si>
  <si>
    <t>菖蒲酒可治风痹，通血脉，疗骨痿</t>
  </si>
  <si>
    <t>楮皮间白汁可治顽癣、蜂蝎蛇虫咬伤、病后胀满</t>
  </si>
  <si>
    <t>葱豉酒：解烦热，补虚劳，治伤寒头痛寒热及冷痢肠痛，解肌发汗。</t>
  </si>
  <si>
    <t>大麻的茎或茎皮可治治破血，通小便，跌打损伤。大麻根可治带下崩中，热淋下血，跌打瘀血。大麻汁治消渴、瘀血。</t>
  </si>
  <si>
    <t>大人惊，心下结气，镇心，安神</t>
  </si>
  <si>
    <t>冬天掘冰窖藏冰，备夏日之用。可去热烦，熨乳石发热发肿，解暑毒和烧酒毒</t>
  </si>
  <si>
    <t>豆淋酒可破血去风，治男子中风口歪、阴毒腹痛及小便尿血，亦治妇女产后一切中风疾病。</t>
  </si>
  <si>
    <t>豆皮可解热毒，退目翳</t>
  </si>
  <si>
    <t>豆芽可解酒毒、热毒。</t>
  </si>
  <si>
    <t>烦热、病瘿瘤脚气者，宜食本品</t>
  </si>
  <si>
    <t>茯苓酒可治头风虚眩，暖腰膝，主五劳七作伤</t>
  </si>
  <si>
    <t>甘石榴可治咽喉燥渴，杀虫</t>
  </si>
  <si>
    <t>功效同款冬花</t>
  </si>
  <si>
    <t>瓜瓤可止渴，除烦热，利小便</t>
  </si>
  <si>
    <t>鬼疰（疰，音住，意亦同住鬼疰，是病人感到自己体内有“鬼”居住。现认为是肺结核之类的疾病），扫邪气、恶毒、蛊疾（“心志惑乱之疾”，神经失常，大便时常拉出鸡肝样的血块。现认为是“虫积”之症）等。洗各种恶疮、疥痒，亦有效。</t>
  </si>
  <si>
    <t>蛤蜊肉润五脏，止消渴，开胃，治老癖，亦治寒热。妇女血块等。</t>
  </si>
  <si>
    <t>和中益气，利肝明目，根叶烧灰，治赤白痢，极效。</t>
  </si>
  <si>
    <t>红曲酒可治腹中及产后瘀血</t>
  </si>
  <si>
    <t>槲实仁蒸煮作粉，涩肠止痢，功同橡子</t>
  </si>
  <si>
    <t>虎肉益气力，止多唾，治疟及恶心欲呕</t>
  </si>
  <si>
    <t>黄牛肉安中益气，养脾胃，补益腰脚，止消渴及唾涎。水牛肉安中益气，养脾办。健强筋骨，消水肿，除湿气。</t>
  </si>
  <si>
    <t>茴香酒可治肾气痛、扁坠牵引及心腹痛。</t>
  </si>
  <si>
    <t>鸡冠血可涂颊治口歪不正，涂诸疮癣、虫伤。鸡血可安神定心，解虫毒，治筋骨折伤、白癜风、疬疡风。</t>
  </si>
  <si>
    <t>煎汤日饮，止孕痢；煎醋含漱，止牙前；煎浆水加盐含漱，治口疮，煎水酿酒，消瘿气</t>
  </si>
  <si>
    <t>姜酒可治澡贪苋、发热、心腹冷痛。</t>
  </si>
  <si>
    <t>浆水能调中引气，开胃止渴，解烦去睡，调理脏腑，利小便。</t>
  </si>
  <si>
    <t>含水藤</t>
  </si>
  <si>
    <t>解中毒烦闷，解一切鱼肉果菜药物诸菌毒。例如吃花椒、胡椒过多，吃没有煮熟的野芋，误吃砒霜等，都会中毒，饮地浆可解。有些病人，在服人含有荆芥的药剂后，如吃黄鱼，也会中毒，用地浆做解药，有效。</t>
  </si>
  <si>
    <t>茎可治灼疮发热，风牙痛，青盲内障。</t>
  </si>
  <si>
    <t>粳米淅二泔清热，止烦渴，利小便，凉血。炒粳米汤益胃，除湿。</t>
  </si>
  <si>
    <t>可治肺、胃、大肠三经的疾病，李时珍说：白芷“所在之病不离三经。如头目眉齿诸病，三经之风热也；如漏带痈疽诸病，三经之湿热也。风热者，辛以散之；湿热者，温以除之。为阳明主药，故又能治血病、胎病，而排脓、生肌、止痛。”</t>
  </si>
  <si>
    <t>可治肺热、痰热、风头痛、反胃呕逆、小儿疳气等症，李时珍指出：前胡，“其功长于下气，故能治痰热、喘嗽、痞膈、呕逆诸疾。气下则火降，痰亦降矣。所以有推陈致新之绩，为痰气要药。”</t>
  </si>
  <si>
    <t>可治风湿、脚气、肾虚、阳痿</t>
  </si>
  <si>
    <t>可治各种虫蚀病，颈瘘（颈部淋巴结核），疥癣，痰厥等</t>
  </si>
  <si>
    <t>可治霍乱转筋（以器装汤熨烫患部，又把足底汤热，汤冷须换热），冻疮，痈肿，火眼赤乱，蝎虿咬伤等</t>
  </si>
  <si>
    <t>可治脚膝痹痛，四肢拘挛，恶疮疥虫，咳逆上气，喉痹咽塞</t>
  </si>
  <si>
    <t>鲊答</t>
  </si>
  <si>
    <t>可治惊痫毒疮</t>
  </si>
  <si>
    <t>可治伤寒时气、黄疸烦热、吐泻、项瘿（甲状腺肿）以及一切瘘疮等</t>
  </si>
  <si>
    <t>可治头风、黄疸、咳逆、风疮、疥癣、赤烂等症，李时珍指出：白鲜是治各种黄疸病和风痹的要药，但许多医生只用之于疮科，这是不够的。</t>
  </si>
  <si>
    <t>可治头中久风、风眩、泄泻、咳逆等</t>
  </si>
  <si>
    <t>可治心腹痛，疰忤（即鬼疰，见“半天河”条下），消渴，反胃，霍乱等，治病以新汲水为好。《瑞应图》说：常饮醴泉，令人长寿。《东观记》说：常饮醴泉，可除痼疾（久病）。</t>
  </si>
  <si>
    <t>甘松香</t>
  </si>
  <si>
    <t>可治心腹痛满，脾积郁，肾虚齿痛，面痣风疮，脚气浮膝等</t>
  </si>
  <si>
    <t>可治胸胁逆气，头痛流涕，皮间风热等。李时珍说：“杜若乃神农上品，治足少阴、太阳诸证要药，而世不知用，惜哉。”（意思是说，杜若在《神农本草经》里列为“上品”，是治肾、膀胱诸经的要药，但是人们不知道用它，这是很可惜的。）</t>
  </si>
  <si>
    <t>腊雪用瓶密封贮存，放阴凉处，数十年也不坏。腊雪有益于菜麦，又能杀虫蝗，用以浸五谷种，则耐旱而不生虫，洒家具上，能驱苍蝇，淹藏一切水果和食品，昆可免蛀害。春归有虫，雪水容易腐败，不能入药。</t>
  </si>
  <si>
    <t>李果实，肝病人宜食。李核仁利小肠，下水气，消浮肿。李根白皮煮汁服，止消渴，治赤白痢及赤白带。李根白皮煎水含漱，治齿痛。</t>
  </si>
  <si>
    <t>莲蕊须可清心通肾，益血止血</t>
  </si>
  <si>
    <t>蓼酒：久服聪耳明目、脾胃健壮。</t>
  </si>
  <si>
    <t>鹿茸酒可治澡阳虚痿弱、小便频数、劳损诸虚</t>
  </si>
  <si>
    <t>驴骨髓可治耳聋。</t>
  </si>
  <si>
    <t>驴尿治反胃噎病，狂犬咬伤，癣疬恶疮（都是直接饮服），风虫牙痛（频频含漱）。</t>
  </si>
  <si>
    <t>驴肉补血，益气，治远年劳损，煮汁空心饮，疗痔引虫。</t>
  </si>
  <si>
    <t>略同肉苁蓉，“润燥、养筋、治痿弱。”体虚而大便燥结者，可服锁阳以代肉苁蓉。</t>
  </si>
  <si>
    <t>麻仁酒可治骨髓风毒痛、脚气缓痹</t>
  </si>
  <si>
    <t>马肉除热，下气，长筋骨，强腰脊，治寒热痿痹</t>
  </si>
  <si>
    <t>米酒行药势，通血脉，润皮肤，散湿气，除风下气，解马肉、桐油毒</t>
  </si>
  <si>
    <t>蜜酒治风疹、风癣。</t>
  </si>
  <si>
    <t>面筋解热和中。糗消渴止烦。麦苗消酒毒，解时疾狂热，退胸膈热，利小肠。麦取可治阳毒、温毒、热极发狂，大渴及温热。麦秆烧灰加在去疣痣、蚀恶肉的药膏中。</t>
  </si>
  <si>
    <t>明目益精，久服益色</t>
  </si>
  <si>
    <t>木皮、根皮可止水痢，消瘰沥。煎水洗，治恶疮肿痛。</t>
  </si>
  <si>
    <t>牛尿可治水肿、腹胀、脚满，利不便。</t>
  </si>
  <si>
    <t>青芝明目，补肝，安神，增强记忆力。赤芝解胸胃郁结，补中益气，使人神志清明。黄芝益脾胃，安神。白芝止咳益肺，安神，亦增强体力。黑芝利水道，益肾气。紫芝：益精气，坚筋骨，利关节，疗虚劳。</t>
  </si>
  <si>
    <t>去暴热，利水道，用根烧灰油调，可治蛇虫伤。</t>
  </si>
  <si>
    <t>人参酒补中益气，通治诸虚。</t>
  </si>
  <si>
    <t>肉可治风劳、久疟、避瘴疫</t>
  </si>
  <si>
    <t>桑椹酒：补五脏，明耳目，治水肿。</t>
  </si>
  <si>
    <t>涩肠止泻、可治崩血带下</t>
  </si>
  <si>
    <t>上能通心清肌、治头痛、利九窍，下能泄湿热、利小便、通大肠，治遍身拘痛。通草根可治项下瘿瘤。通草子厚肠胃，令人能食，止渴，利小便。</t>
  </si>
  <si>
    <t>柿根可治血崩、血痢、下血。</t>
  </si>
  <si>
    <t>柿可治涩下焦，健脾胃，消宿血。</t>
  </si>
  <si>
    <t>鼠胆可点目，治青盲雀目不见物；滴耳，治聋。鼠屎煮服，治方伤寒劳复发热，男子阴易腹痛，通女子月经，不死脂；研末服，治吹奶、乳痈，解马肝毒，涂鼠瘘疮；烧存性，敷折伤、疔肿诸疮猫犬伤。</t>
  </si>
  <si>
    <t>松节酒可治冷风虚弱、筋骨挛痛、脚气缓痹</t>
  </si>
  <si>
    <t>粟芽消积食，开胃，除烦，除热。</t>
  </si>
  <si>
    <t>兔肉凉血，解热毒，利大肠。兔血凉血活血，解胎中热毒。催生易产</t>
  </si>
  <si>
    <t>驼黄可治风热惊疾，驼脂可治一切风疾，皮肤痹急，恶疮肿漏。</t>
  </si>
  <si>
    <t>乌柿可杀虫，疗刀伤火伤，生肉止痛。</t>
  </si>
  <si>
    <t>乌贼鱼肉益气强体，益人，通月经</t>
  </si>
  <si>
    <t>五加皮酒可去一切风湿痿痹，壮筋骨，填精髓</t>
  </si>
  <si>
    <t>鹜肪可治气虚、寒热、水肿</t>
  </si>
  <si>
    <t>消水肿，利小便，下石淋。用榆树嫩叶作汤或炒吃。</t>
  </si>
  <si>
    <t>消肿散毒，治肺痈、乳痈、胁痛。</t>
  </si>
  <si>
    <t>心忧郁积、气闷不散，活血，亦治惊悸。</t>
  </si>
  <si>
    <t>眼疾，用女贞叶捣烂，加朴硝调匀贴眼部</t>
  </si>
  <si>
    <t>椰子瓤益气，治风。椰子浆止消渴，治吐血水肿，去风热。</t>
  </si>
  <si>
    <t>阴部与麝相似，功用也相同（按：现称灵猎的这种分泌的为灵猎香），可以镇心安神，治心腹痛。解疫气、恶气等。</t>
  </si>
  <si>
    <t>茵陈酒可治风疾、筋骨挛急。</t>
  </si>
  <si>
    <t>芋子宽肠胃、疗烦热、破宿血、去死肌。茎、叶敷疮肿、治蛇虫咬伤。</t>
  </si>
  <si>
    <t>愈疟酒可治诸疟疾，频频温饮</t>
  </si>
  <si>
    <t>皂荚木皮、皂荚根皮可治风热痰气，杀虫，产后肠脱</t>
  </si>
  <si>
    <t>止渴除烦，润五脏，利大小便，止呕逆境，解酒毒，辟虫毒。</t>
  </si>
  <si>
    <t>止热闷头痛，除风痰瘴疟疾，杀虫。</t>
  </si>
  <si>
    <t>止伤血出不止；烧灰，豕阴疮、瘘疮、月蚀疮</t>
  </si>
  <si>
    <t>治风补虚损。用熊脂和酒炼服。</t>
  </si>
  <si>
    <t>治风破血，亦治小便失禁。</t>
  </si>
  <si>
    <t>竹叶酒可治诸风热病</t>
  </si>
  <si>
    <t>主疝气，利小便，水有瘰疬，下痰结，治耳聋目翳，制犬伤毒，余功同斑蝥。</t>
  </si>
  <si>
    <t>对症</t>
  </si>
  <si>
    <t>安神养血，益气补精</t>
  </si>
  <si>
    <t>用紫河车一具，男病和和女胎，女病用男胎，以得自头胎的为好，在淘米水中洗净后，新瓦焙干，研为末（若加淡酒蒸熟。捣晒为末，则药力更好，又无火毒）；败龟板，放童便中泡三天，酥油炙黄，取二两（若用童便泡过，在石上磨净，蒸熟晒研，更好）；黄蘖去皮，盐酒浸炒，取一两半；杜仲去皮，酥炙，取一半；牛膝去苗，酒浸后晒干，取一两二钱；肥生地黄二两半，和砂仁六钱、白茯苓二两一起装袋中，酒煮七次后，去砂仁、茯苓不用，只把地黄捣烂为膏；天门冬（去心）、麦门冬（去心）、人参（去芦）各一两二钱，夏月再加五味子七钱。以上各药，除地黄外，共研为末（忌用铁器），然后与地黄膏、酒、糊同做成丸子，如小豆大。每服八、九十丸，空心服，盐汤送下，冬月则用酒送下。女子服，可去龟板，加当归二两，以乳煮糊为丸。男子遗精，女子带下，可另加牡蛎粉一两。此方补阴之功极重，有夺造化这力故名“大造丸”。</t>
  </si>
  <si>
    <t>拔取疔毒</t>
  </si>
  <si>
    <t>用槐花（炒）、牡蛎（煅），等分为末。每服三钱，酒送下。</t>
  </si>
  <si>
    <t>用杏仁连皮尖，每晨嚼几粒擦患处令发赤，临卧时再如法擦一次</t>
  </si>
  <si>
    <t>白痢久不愈</t>
  </si>
  <si>
    <t>半身不遂</t>
  </si>
  <si>
    <t>水煮槐叶，五升煮成三升，加入葱，豉调和，有煎饮。</t>
  </si>
  <si>
    <t>和藕节、芎焙过，研为末。每服二钱，米汤关下。</t>
  </si>
  <si>
    <t>臂胫疼痛</t>
  </si>
  <si>
    <t>遍身典疸</t>
  </si>
  <si>
    <t>遍身肿满</t>
  </si>
  <si>
    <t>用苦葶苈（炒）四两，研细，和枣肉做成丸子，如梧子大，每服十五丸，桑白皮汤送下。一天服三次。</t>
  </si>
  <si>
    <t>病后失明</t>
  </si>
  <si>
    <t>补虚损，生精血，去风温，壮筋骨。</t>
  </si>
  <si>
    <t>用鹿角削细，加真酥一两，酒一升，慢火炒干，取四两；又用麋角削细，加真酥二两、米醋一升，慢火炒干，取半两；另取苍耳子（酒浸一宿，焙干）半斤，山药、白茯苓、黄芪（蜜炙）各四两，当归（酒浸、焙）五两，山药、白茯苓、黄芪（蜜炙）各四两，当归（酒浸、焙）五两，肉苁蓉（酒浸、焙）、远志（去心）、人参、沉香各二两，熟附子一两。各药通为末，加酒煮糯米糊做成丸子，如梧子大。每服五十丸，温酒或盐汤送下。一天服二次，此方名“二至丸”</t>
  </si>
  <si>
    <t>用苦竹叶烧为还想，调猪胆涂搽。</t>
  </si>
  <si>
    <t>用小豆一升、雄鸡一只（治洗干净），加水三斗，煮熟吃下，将汤喝完。</t>
  </si>
  <si>
    <t>用猪肾一对，切小，粳米半合，加椒、盐、葱白煮粥吃。又方：用猪肾同葱、豉一起作汤吃。</t>
  </si>
  <si>
    <t>产后血晕，心气欲绝</t>
  </si>
  <si>
    <t>产后中寒，遍身冷直，口禁，不省人事</t>
  </si>
  <si>
    <t>用白术四两、泽泻一两、生姜五钱，加水一升煎服。</t>
  </si>
  <si>
    <t>肠风，崩中带下、冷热泻痢</t>
  </si>
  <si>
    <t>用芸薹叶捣汁二合，加蜜一合，温服。另方：用芸薹子（生）、甘草（炙）菜研为末。每服二钱，水煎服。</t>
  </si>
  <si>
    <t>用槲叶（微炙，研末）一钱，槐花（炒，研末）一钱，米汤调服，未效。再服。</t>
  </si>
  <si>
    <t>肠风痔疾</t>
  </si>
  <si>
    <t>肠滑久痢</t>
  </si>
  <si>
    <t>用甜瓜子一合、当归（炒）一两、蛇蜕皮一条（揉碎），混合后每取四钱，加水一碗半煎至一碗，饭前研为还想，去油质，加水调服。</t>
  </si>
  <si>
    <t>齿痛</t>
  </si>
  <si>
    <t>用牛角胎烧至烟断。附子以盐水浸七次（去皮），等分为末。每服二匙，空心服，酒送下。</t>
  </si>
  <si>
    <t>用吴茱萸、黄连、白芍药各一两，同炒为末，加蒸饼做成丸子，如梧子大。每服二、三十丸，米汤送下。此方名“戊己丸”。又方：用川黄连二两、吴茱萸二两（汤沁七次），同炒香，分别研为末，各与粟米饭做成丸子，如梧子大，收存备用。每服三十丸。赤痢，以甘草汤送服黄连丸；白痢，以干姜汤送服茱萸丸；赤白痢，两丸各用十五粒，米汤送下。此方名“变通丸”。又方：用吴茱萸二两、黄连二两，同炒香，各自为末。以百草霜二两，加饭同黄连做成丸子；以白芍药末二两，加饭同茱萸做成丸子，各如梧子大，收存备用。每服五十丸。赤痢，以乌梅汤送服连霜丸；白痢，以米汤送服茱芍丸；赤白痢，两种药丸各服二十五粒。此方名“二色丸”。</t>
  </si>
  <si>
    <t>赤白目翳（伤寒之后热毒攻眼所致）</t>
  </si>
  <si>
    <t>赤脉贯瞳</t>
  </si>
  <si>
    <t>用鲁鱼胆十个、腻粉一钱，和匀，收存瓶中，每日点眼。又方：用鲤鱼胆五个、黄连末半两，和匀，加蜂蜜少许，收存瓶中，放在饭上蒸熟。每天取药涂眼五、七次</t>
  </si>
  <si>
    <t>虫伤，治白癜风</t>
  </si>
  <si>
    <t>叶捣烂涂</t>
  </si>
  <si>
    <t>初生婴称惊阐</t>
  </si>
  <si>
    <t>疮毒</t>
  </si>
  <si>
    <t>疮毒，蛇虫毒，饮食毒，瘴气等</t>
  </si>
  <si>
    <t>先点好麻油灯，取艾茎一条，沾油烧燃，在疮肿上方徐徐照射，有效。</t>
  </si>
  <si>
    <t>唇吻燥痛</t>
  </si>
  <si>
    <t>用青皮烧过，研为末，调猪油涂搽。</t>
  </si>
  <si>
    <t>炙猪肝贴痛处。</t>
  </si>
  <si>
    <t>用湿纸铺伤处。纸上厚摊一块捣烂的酒糟（先烧过），过一阵，痛处如蚁行，热气上升，肿即消散。大麦醋糟：气滞风雍、手背脚膝痛。炒热布裹熨，三、两换可愈。</t>
  </si>
  <si>
    <t>打伤瘀血，伤及腹内</t>
  </si>
  <si>
    <t>大便艰难</t>
  </si>
  <si>
    <t>大便秘，小便数</t>
  </si>
  <si>
    <t>大补元气</t>
  </si>
  <si>
    <t>大肠冷痢</t>
  </si>
  <si>
    <t>用皂角子一千二百个，洗净，以、酥少许熬香，研为末，加蜜做成丸子，如梧子大。每服三十丸，空心服，以蒺藜子、酸仁汤送下，服至百丸，以通为度。</t>
  </si>
  <si>
    <t>用蟾蜍一个，泥封固，火上煅存性，研为末；另取猪大一截，扎定两头，煮熟切碎，蘸蟾末吃下。如此几次，痔疮自落。</t>
  </si>
  <si>
    <t>用白花蛇、乌梢蛇、土蝮蛇各一条，酒泡过，取肉晒干，加苦参头末四两，共研为末，再加皂角一斤（切小，酒浸，去酒），一起在水中揉出浓汁，熬膏调丸，如梧子大。每服七十丸，吸圣散煎汤送下。一天服三次，服后吃点稀饭压往。三日一浴，取叶，避风。此方名“三蛇愈风丹。”</t>
  </si>
  <si>
    <t>用杨柳四两，捣成饼，贴壁上，干后取下，泡淘米水中一时，取出焙干，研为末，取二两，加白花蛇、乌蛇各一条（去头尾，酒浸用肉），全蝎、蜈蚣、蟾蜍、雄黄各五钱，苦参、天麻各一两，共研为末，水煎麻黄取汁，与各药同熬，做成丸子，如梧子大，朱砂为衣。每服五十丸，温酒送下。一天服三次，以愈为度。</t>
  </si>
  <si>
    <t>用桑柴灰。热汤淋取汁洗头，再用大豆磨浆洗，用绿豆粉泡熟水洗。三日一洗头，一日一洗脸。不过十次见效。</t>
  </si>
  <si>
    <t>大人阴痿</t>
  </si>
  <si>
    <t>用甘遂五钱（半生半炒）、胭脂坏了十文，共研匀，每服一钱，加白面四两，和水做成面片，煮熟淡食。待大小便通畅后，再服平胃散加熟附子，每取二钱煎服。</t>
  </si>
  <si>
    <t>用夏天收集、阴干的蜣螂一个，放净砖上，四面以灰火烘干，当腰切断，大便不通，用上截；小便不通。用下截，二便不通，用全部。各研为末，水送服。</t>
  </si>
  <si>
    <t>带下排脓</t>
  </si>
  <si>
    <t>丹毒瘤肿。</t>
  </si>
  <si>
    <t>刀漏瘰疬，遍发面腋，痒痛难忍，憎寒发热</t>
  </si>
  <si>
    <t>用骐竭、蒲黄，等分为末，敷伤处。</t>
  </si>
  <si>
    <t>刀伤止血</t>
  </si>
  <si>
    <t>有桃枭一个，霜梅二个，葱根七个，灯心二根，陈皮一钱，稻根、大麦芽各一撮，加水二盅煎服。</t>
  </si>
  <si>
    <t>盗汗遗精</t>
  </si>
  <si>
    <t>用竹茹、乱发各一团，炭火炙煎为末，加酒一升，煮开三次服下。三服可愈。</t>
  </si>
  <si>
    <t>跌打伤</t>
  </si>
  <si>
    <t>烧灰和油涂，能止痛，不作瘢</t>
  </si>
  <si>
    <t>用羊用灰拦沙糖水，放瓦上焙焦，研为末。每服二钱，热酒送下。同时以热酒高干要揉痛处。</t>
  </si>
  <si>
    <t>用鹿角研，每服一匙，酒送下。一天服三次，</t>
  </si>
  <si>
    <t>用松节煎酒服。</t>
  </si>
  <si>
    <t>用干藕根为末，每服一匙，酒送下，一天服二次。</t>
  </si>
  <si>
    <t>丁肿恶疮</t>
  </si>
  <si>
    <t>用田螺一个，塞入冰片，取汁水点疮上。</t>
  </si>
  <si>
    <t>用粳米粉熬黑，调蜜敷涂。</t>
  </si>
  <si>
    <t>用猪油调面封患处，有效。</t>
  </si>
  <si>
    <t>用生蜜与隔年葱研成膏。把疔刺破涂上，半小时后，以热醋洗去</t>
  </si>
  <si>
    <t>痘疮不发</t>
  </si>
  <si>
    <t>痘疮目翳</t>
  </si>
  <si>
    <t>大豆皮，生用。</t>
  </si>
  <si>
    <t>痘毒不发</t>
  </si>
  <si>
    <t>用水杨枝叶五斤，煎汤温浴，水冷换热，痘疮逐渐行浆贯满，如不满，可多浴几次，力弱者，只洗头面手足。内服助气血药，效果好。</t>
  </si>
  <si>
    <t>毒肿</t>
  </si>
  <si>
    <t>毒肿（不问软硬）</t>
  </si>
  <si>
    <t>用酸榴皮煎汤，冷定后，每日搽洗，直至病愈。</t>
  </si>
  <si>
    <t>断酒不饮</t>
  </si>
  <si>
    <t>多年咳嗽</t>
  </si>
  <si>
    <t>用蝙蝠一个、猫头一个，都撒上黑豆，烧到至骨化，研为末，敷患处。如疮已干，则调油敷涂。内服连翘汤。</t>
  </si>
  <si>
    <t>多年障翳、弩肉、赤肿疼痛</t>
  </si>
  <si>
    <t>用柿蒂、丁香各二钱，生姜五片，水煎服。或将两药研不还想，开水冲服亦可。此方名“济生柿蒂散”。一方：再加人参一钱。一方：再加良姜、甘草等分。一方：再加青皮陈皮。一方：再加半夏生姜。</t>
  </si>
  <si>
    <t>用荔枝七个，连皮核烧存性，研为末，开水调下，立止。</t>
  </si>
  <si>
    <t>用松土上的白蚁泥，同黄丹一起炒，炒黑后，研细，和香油涂搽恶疮肿毒，有效</t>
  </si>
  <si>
    <t>恶肉</t>
  </si>
  <si>
    <t>茎烧灰，加水煎膏，点赘疣黑子，蚀恶肉</t>
  </si>
  <si>
    <t>恶心，胃中浮风恶气</t>
  </si>
  <si>
    <t>洗去酸汁，切细，用盐、蜜调合，煎好收存，可治</t>
  </si>
  <si>
    <t>有干瓠子一分、黄连半钱，共研为末。先耳揩净，末少许入耳。一天二次</t>
  </si>
  <si>
    <t>耳出脓水</t>
  </si>
  <si>
    <t>用陈皮烧过，研为末，取一钱，加麝香少许，每日掺敷。此方名“立效散” 。</t>
  </si>
  <si>
    <t>用牡荆子泡酒常饮。</t>
  </si>
  <si>
    <t>用蜗牛一两，石胆、钟乳粉各二钱半，共研为末，装产盒中，火煅过，加片脑少许。每以酒调药二、三分滴耳中，即愈。</t>
  </si>
  <si>
    <t>二便不通，胀闷欲死</t>
  </si>
  <si>
    <t>用蔓菁子油一合，空腹服下即通，有汗出，勿惊怪。</t>
  </si>
  <si>
    <t>大麻油熬黑敷头上，可治</t>
  </si>
  <si>
    <t>反胃、呕吐不止</t>
  </si>
  <si>
    <t>用干饧糟六两、生姜四两，是捣作饼，或焙或晒，加炙甘草末二两，盐少许，煎汤服下。此方“甘露汤”。</t>
  </si>
  <si>
    <t>用石莲子为末，加少量肉豆蔻粉，米汤调服。</t>
  </si>
  <si>
    <t>肺结核症（骨蒸潮热）</t>
  </si>
  <si>
    <t>用黄童子狗一合，去皮毛肠肚，连同外肾于砂锅内用酒醋八分，水二升，地骨皮一斤，前胡、黄芪、肉苁蓉各四两，同煮一日，去药，再煮一夜，去骨，再煮肉如泥滤入当归末四两，莲肉、苍术末各一斤，厚朴、桔皮末十两，甘草末八两。一起捣至极烂，做成丸子，如梧子大。每服五十至七十丸，空心服，盐酒送下。此方名“戊戌丸”。</t>
  </si>
  <si>
    <t>肺气咳嗽</t>
  </si>
  <si>
    <t>用桃花、丹砂各三两，共研为末。每服一钱，空心服，水送下。一天服三次，</t>
  </si>
  <si>
    <t>用麻花四两、草乌一两（炒存性），共研为末，加炼蜜调成膏。每服三分，开水送下。</t>
  </si>
  <si>
    <t>用桃仁烧出烟火，安放痛齿上咬住。如此五、六次即愈。</t>
  </si>
  <si>
    <t>风疮（包括顽癣疥癞）</t>
  </si>
  <si>
    <t>风寒筋急挛引痹痛，即所谓急抽筋。痈疽发背，有脓无头。瘫痪不仁。症块、结积（腹中结块）</t>
  </si>
  <si>
    <t>火针，用的是钢针，是烧过的钢针。方法是：在灯盏里，放二十七茎灯草，注满麻油，把灯草点燃。然后把针不断沾油，不断持向灯火里去烧。要烧到通红才能用，用时须按穴道针刺。或针末烧红或是冷针，那不但不能治病，而且于人有害。火针，“乃为筋寒而急者设”。所谓筋寒而急，指肌肉受寒，猛缩不已。这是火针自古的用途。以后，又有人用以刺积块，又有人用以刺痈疽。以后，还有人用以治伤寒症。那就不免要出些副作用了。前两项，按穴刺，拔针要快。拔针后，急用指头按穴孔，否则痛甚。第三项，针刺入，可转动，拔针要慢。第四项，要让脓流出来，所以不宜按穴孔。“凡用火针，太深则伤经络，太浅则不能去病。”应当进针适当。针后如有发热恶寒，这是对了症的表现，是好现象。据《灵枢经》讲：刺到病人内部如有知觉，就行了，刺到病人叫痛，就不算好。病在脸部以夏天在湿热在两脚时，都不可用火针。</t>
  </si>
  <si>
    <t>风疾，年久不愈</t>
  </si>
  <si>
    <t>风热毒气</t>
  </si>
  <si>
    <t>用瓜蒂七枚（炒过研细），加少许麝香，棉裹咬定，流涎，痛渐止。</t>
  </si>
  <si>
    <t>风瘙隐疹，心下迷悄</t>
  </si>
  <si>
    <t>风邪</t>
  </si>
  <si>
    <t>风邪疾</t>
  </si>
  <si>
    <t>长松</t>
  </si>
  <si>
    <t>风虚</t>
  </si>
  <si>
    <t>长松一两五钱，熟地黄八钱，生地黄、黄芪（蜜灸）、陈皮各七钱，当归、厚朴、黄各五钱，白芍药（煨）、人参、枳壳各四钱，苍术（米泔制）、半夏（制）、天门冬、麦门冬、砂仁、黄连各三钱，木香、蜀椒、胡桃仁各二钱，小红枣肉八个，老米一撮，灯心（五寸长）一百二十根。以上为一料，分成十剂收存。另取米五升，造酒一碗，煮一份药。经过一段时间后饮药酒。此方名“长松酒”</t>
  </si>
  <si>
    <t>服药口苦及呕逆乾</t>
  </si>
  <si>
    <t>食少许乌柿即止。</t>
  </si>
  <si>
    <t>用肥狗肉五斤，热蒸，空心吃。</t>
  </si>
  <si>
    <t>用紫河车（最好得自初生的男婴）一具，洗净，煮熟，切细，焙干，三研为末，加山药二两、人参一两、白茯苓半两，共研权细，调酒、糊做成丸子，如梧子大。以麝香养七日后，每服三、五十丸，温盐汤送下。此方名“河车丸”</t>
  </si>
  <si>
    <t>用瓜藤、使君子各半两、甘草六钱，共研为末。每服二钱，酒送下。</t>
  </si>
  <si>
    <t>妇女乳肿</t>
  </si>
  <si>
    <t>用羊肉六两、獐肉八两、鼠肉五两，同煮汤吃。</t>
  </si>
  <si>
    <t>腹部肿痛</t>
  </si>
  <si>
    <t>用乌雄鸡肝、桂心等分，捣烂做成丸子，如小豆大。每服一丸，米汤送下。一天服三闪，治遗精病，可用上方加龙骨。</t>
  </si>
  <si>
    <t>疳疾</t>
  </si>
  <si>
    <t>疳眼流泪</t>
  </si>
  <si>
    <t>干霍乱（欲吐吐不出，上膨下胀，闷苦万分）</t>
  </si>
  <si>
    <t>饮地浆三至五杯，禁忌米汤，可以治好。</t>
  </si>
  <si>
    <t>肛门生疮（肛门主肺，肺热则肛门肿缩生疮）</t>
  </si>
  <si>
    <t>用生桑寄生捣汁一碗服</t>
  </si>
  <si>
    <t>各上风疾</t>
  </si>
  <si>
    <t>用象牙刮末，和水煮过的白梅肉梅调匀涂患处，可使骨刺变软。</t>
  </si>
  <si>
    <t>骨鲠</t>
  </si>
  <si>
    <t>盐麸子根白皮加醋煎浓汁含吞，能治</t>
  </si>
  <si>
    <t>慈石经火煅醋淬后，加焙过的陈橘红和多年浆水脚，做成丸子，如芡子大，每次含咽一丸</t>
  </si>
  <si>
    <t>骨虚劳极（面肿垢黑，疹痛不能久立，血所衰败，发落齿枯，喜唾）</t>
  </si>
  <si>
    <t>过食腊肉，致筋痛肚闷</t>
  </si>
  <si>
    <t>浆水煎粥吃，加少量老鹰屎，效果更好</t>
  </si>
  <si>
    <t>寒劳虚弱，产后心腹痛</t>
  </si>
  <si>
    <t>黑瘢</t>
  </si>
  <si>
    <t>喉痹（按：此即喉风，喉部不能吞咽，气闭欲死）</t>
  </si>
  <si>
    <t>用雄黄磨新汲水一盏灌下，吐出恶物即愈。</t>
  </si>
  <si>
    <t>喉痹封口</t>
  </si>
  <si>
    <t>黄疸初起</t>
  </si>
  <si>
    <t>用柳枝煮浓汁半升，一次服下。</t>
  </si>
  <si>
    <t>黄肿气喘</t>
  </si>
  <si>
    <t>盐麸子的树白皮，以水煎服</t>
  </si>
  <si>
    <t>浑身水肿，坐卧不得</t>
  </si>
  <si>
    <t>霍乱</t>
  </si>
  <si>
    <t>钓樟磨服</t>
  </si>
  <si>
    <t>霍乱不止</t>
  </si>
  <si>
    <t>霍乱吐利</t>
  </si>
  <si>
    <t>用绿豆粉、白糖各二两，新汲水调服即愈。</t>
  </si>
  <si>
    <t>有胡椒五十粒、绿豆一百五十粒，共研为末，每服一钱，木瓜汤送下</t>
  </si>
  <si>
    <t>霍乱吐泻（不拘男女，但有一点胃气存者，服之再生）</t>
  </si>
  <si>
    <t>霍乱吐泻，烦渴欲绝</t>
  </si>
  <si>
    <t>霍乱转痢</t>
  </si>
  <si>
    <t>积年疮疮</t>
  </si>
  <si>
    <t>积滞</t>
  </si>
  <si>
    <t>记忆力衰退</t>
  </si>
  <si>
    <t>健忘</t>
  </si>
  <si>
    <t>脚冻发裂</t>
  </si>
  <si>
    <t>用鸡内金洗净贴上，一天换一次，十天病愈。</t>
  </si>
  <si>
    <t>脚气水肿</t>
  </si>
  <si>
    <t>脚气欲吐（患脚气病的人，容易发吐，日常生活，注意早餐多食，午餐少食，晚餐不食，或喝一点豉粥。有发吐感觉时，立即服药）</t>
  </si>
  <si>
    <t>用高良姜一两，加水三升，煮成一升，一次服完。如急切间找不到高良姜，可以母姜一两代替，清水煎服。疗效较差，然亦有效。</t>
  </si>
  <si>
    <t>用鹿角尖磨浓汁敷涂。</t>
  </si>
  <si>
    <t>截疟诸酒</t>
  </si>
  <si>
    <t>用常山一两，酒一升，泡二、三日后，分三次服完：清早一服，过一会再服，发病前第三次服。又方：治间日疟：常山一钱二分、大黄二钱半、炙甘草一钱二分，加水一碗半，煎至五成，叫做“醇”，发病日蝗五更温服；原药再加水一碗，煎至五成，叫做“”，未发病之日温服。此方名“醇汤”，甚验。又方：治久疟不止：常山一钱半、槟榔一钱、丁香五分、乌梅一个，酒一盏，泡药一夜，五更时饮下。一服便止，永不发病。</t>
  </si>
  <si>
    <t>截疟诸汤</t>
  </si>
  <si>
    <t>用常山三两、浆水三升，泡一夜，煎取一升，发病前一次服完，能吐为好。又方：用常山一两秫米一百粒，加水六升，煮成三升，分三次服（先一夜、未发时、临发时各一次）。又方：常山（酒煮后晒干）、知母、贝母草果各一钱半，加水一杯，煎半熟，五更时热服。药渣泡酒，发病前取饮。</t>
  </si>
  <si>
    <t>截疟诸丸</t>
  </si>
  <si>
    <t>睛垂至鼻（眼睛下垂到鼻部，大便下血，痛不可忍，病名“肝胀”）</t>
  </si>
  <si>
    <t>用羌活煎汁服，几碗之后，病自全愈。</t>
  </si>
  <si>
    <t>精神狂乱</t>
  </si>
  <si>
    <t>九窍出血</t>
  </si>
  <si>
    <t>久病虚弱，四肢烦热，不能饮食</t>
  </si>
  <si>
    <t>久近痔漏（三十年者，三则亦可除根）</t>
  </si>
  <si>
    <t>用莲蕊须、黑牵牛头末各一两半，当归五镥，共研为末，每服二钱，空心服，酒送下。忌食热物。几天见效。</t>
  </si>
  <si>
    <t>用紫菀、款冬花各一两，百部半两，捣、筛为末，每服三钱，以姜三片、乌梅一个，煎汤调下。一天服两次。</t>
  </si>
  <si>
    <t>久虚发热，吐痰咳血</t>
  </si>
  <si>
    <t>用青橘皮一斤，分作四分：四两用盐汤泡，四两用百沸汤泡，四两用醋泡，四两用酒泡。三日后取出，去白切丝，以盐一两炒至微焦，研为末。每服二钱，用茶末四分，水煎温服。此方名“快膈汤”。</t>
  </si>
  <si>
    <t>咳逆上气、唾浊，不能睡卧</t>
  </si>
  <si>
    <t>用甜瓜子捣成末，加蜜调为丸子。每天早晨漱口含一丸。亦可贴齿。</t>
  </si>
  <si>
    <t>口渴多尿</t>
  </si>
  <si>
    <t>口渴吐酒</t>
  </si>
  <si>
    <t>快膈进食</t>
  </si>
  <si>
    <t>溃痈不合</t>
  </si>
  <si>
    <t>用羊胆一枚，内装蜂蜜蒸过，研为膏。每含少许，并点眼。一日泪止，二日肿消，三日痛止。因羊吃百草，蜂采百花，故此方名“二百味草花膏”。</t>
  </si>
  <si>
    <t>劳淋（劳倦虚损，小便不通，小腹急痛）</t>
  </si>
  <si>
    <t>用上等硝石一两，研细，每服二钱，用葵子末煎汤送下，通后应服补虚丸散。</t>
  </si>
  <si>
    <t>用长牛膝一把，生切，加水六升，煮成二升，分三次服完（清晨一服，未发疟前一服，临发疟时一服。）</t>
  </si>
  <si>
    <t>劳嗽（胸膈痞满，咳嗽不已）</t>
  </si>
  <si>
    <t>劳心吐血</t>
  </si>
  <si>
    <t>老疟劳疟</t>
  </si>
  <si>
    <t>老人淋</t>
  </si>
  <si>
    <t>老人脏腑虚弱</t>
  </si>
  <si>
    <t>老少瘴痢，日夜是余次</t>
  </si>
  <si>
    <t>冷瘘</t>
  </si>
  <si>
    <t>痢疾（包括久痢）</t>
  </si>
  <si>
    <t>用木香一块（方圆一寸）、黄连半两，同在半升水中煎干，单取木香，焙干研细，分三次服。第一闪，橘皮汤送下；第二次，米汤送下；第三次，甘草汤送下。</t>
  </si>
  <si>
    <t>用生龟一个，取壳，醋炙黄，更煅存性，出火气后，加入轻粉、麝香。先用葱汤洗净患处，再搽药。</t>
  </si>
  <si>
    <t>每夜用热的浆水洗脸，再用布揩红，以白檀香磨汁涂擦</t>
  </si>
  <si>
    <t>令发长黑</t>
  </si>
  <si>
    <t>和黄雌鸡一只，治净，煮熟吃下，并尽量饮叶，至多吃鸡两只即愈。鸡汤中放少许盐、豉亦可</t>
  </si>
  <si>
    <t>瘘疮</t>
  </si>
  <si>
    <t>漏血</t>
  </si>
  <si>
    <t>用猪油淹生地黄，煮开六、七次，涂患处。</t>
  </si>
  <si>
    <t>瘰疬出水</t>
  </si>
  <si>
    <t>用桑椹（黑熟者）二斗，取汁，熬成膏。每服一匙。白汤调下。一日服三次，此方名“文武膏”。</t>
  </si>
  <si>
    <t>瘰疬结核（或破或不破，下至胸前者皆可治）</t>
  </si>
  <si>
    <t>用雄鸡屎烧灰。调猪油涂搽。</t>
  </si>
  <si>
    <t>梦中遗尿</t>
  </si>
  <si>
    <t>目赤热痛</t>
  </si>
  <si>
    <t>用楮实、荆芥穗各五百枚，共研为末，加炼蜜做成丸子，如弹子大。每嚼服一丸，饭后服，薄荷汤送下，一天服三次。</t>
  </si>
  <si>
    <t>目疾</t>
  </si>
  <si>
    <t>目疾（凡目疾，翳障而伴有昏花现象者可治，可障而无错花感者不治）</t>
  </si>
  <si>
    <t>目中翳膜（因目热所生的赤白膜）</t>
  </si>
  <si>
    <t>奶癖（小儿膈下的硬块）</t>
  </si>
  <si>
    <t>用黄鹰炒一钱、密陀僧一两、硫磺一分、丁香二十一个，共研为末，每服二、三分，三岁以上小儿服半钱，用乳汁或白面汤调下。待排出青黑物后，好换服补药。以醋石榴皮（炙黑）半两、一分、木香一分、麝香半钱，共研为末。每服一钱，薄酒调下。连进二服。</t>
  </si>
  <si>
    <t>男女诸风</t>
  </si>
  <si>
    <t>用铁线草根五钱、五加皮一两、防风二钱，共研为末；另取一斤重的乌骨鸡一只，水内淹死（按：这是为了留血），去毛肠，砍为肉块，加入药末混匀，倒适量麻油炒肉块成黄色；再随人量加酒把鸡煮熟。病人先以排风藤煎浓汤洗浴头、身，然后饮酒吃鸡，发现粘汁即愈。如不洗浴，则须发出风丹才见药效。对妇人产后风，有特效。</t>
  </si>
  <si>
    <t>男子五劳七伤、消渴不生肌肉，妇女带下、手足寒热</t>
  </si>
  <si>
    <t>宜服“三黄丸”，随季节而不同。按上列三药的右诹，春季用量是：四两一三两一四两；夏季是：六两一一两一七两；秋季是：六两一三两一三两；冬季是：三两一五两一二两。配好后捣碎和蜜做成丸子，如乌豆大。每服五丸，渐增至七丸。一天服三次。一月后病愈。久服使人健壮。</t>
  </si>
  <si>
    <t>列当</t>
  </si>
  <si>
    <t>男子五劳七伤、阳痿等症</t>
  </si>
  <si>
    <t>用列当二斤，捣烂筛净</t>
  </si>
  <si>
    <t>男子阳痿、女子带下、便溺不利</t>
  </si>
  <si>
    <t>内伤吐血</t>
  </si>
  <si>
    <t>用麻雀十个，去翅、足、嘴，连肠、胃、骨、肉研烂，加磁石（煅，醋淬七次，水飞）、神曲（炒）、青盐、肉苁蓉（酒浸，炙过）各一两，菟丝子（酒浸三日，晒干）三两，共研为末，加酒二升及少量炼蜜，一起成丸子，如梧子大。每服二十丸，温酒送下。一天服二次。</t>
  </si>
  <si>
    <t>内外障翳</t>
  </si>
  <si>
    <t>用无蛀皂角子一百粒、米醋一升、硇砂二钱，同煮干，炒信酥。依疬子多少，每一疬子服一粒，细嚼后米汤送下。酒浸煮服亦可。体虚的病人不用硇砂。</t>
  </si>
  <si>
    <t>用大麻叶，炒香，过一会，研为末，临发病前用茶或酒送服适量。</t>
  </si>
  <si>
    <t>砒毒</t>
  </si>
  <si>
    <t>脾积结块</t>
  </si>
  <si>
    <t>用鸡蛋五个、职权魏五分、黄蜡一两，同煎化，分十次空心服，水送下，诸物不忌，腹痛无妨。十日后大便下血即愈。</t>
  </si>
  <si>
    <t>脾痛</t>
  </si>
  <si>
    <t>同黄雌鸡肉五两、白面七两，作民馄饨，下五味煮熟，空腹吃。每天一次。</t>
  </si>
  <si>
    <t>用鲫鱼半斤切碎，放入煮开的豉汁中，加胡椒、莳萝、姜橘末，空腹吃下。此方名“鹘突羹。”</t>
  </si>
  <si>
    <t>面黄无色。用芜荑仁二两，和面炒成黄色，研为末。每服二匙，米汤送下</t>
  </si>
  <si>
    <t>脾虚滑痢</t>
  </si>
  <si>
    <t>脾虚泄痢</t>
  </si>
  <si>
    <t>用僵蚕末二钱，白马尿调服。同时也调敷痛处。</t>
  </si>
  <si>
    <t>偏风（口眼歪斜）</t>
  </si>
  <si>
    <t>平肝润肾，延年壮神</t>
  </si>
  <si>
    <t>用柏实晒干，去壳，研末。每服二钱，温酒送下。一天服三次。又方：加松子仁等分，以松脂和丸服。又方：加菊花等分，以蜜和丸服。又方：用柏子仁二斤，研为末，泡酒中成膏，加枣肉三斤，白蜜、白术末、地黄末各一斤，捣匀做成丸子，如弹子大。每嚼一丸，一日三服。</t>
  </si>
  <si>
    <t>用苍术煎成浓汤洗浴。另以苍术末加麝香少许，水调匀服下。</t>
  </si>
  <si>
    <t>气病（胸腹胀满、恶心、气逆、翻酸、烦闷等）</t>
  </si>
  <si>
    <t>用牛脑一具（去皮筋）、雄鸡肫一个（连里黄皮），一起放酒中浸过宿，捣烂，加入木香、沉香、砂仁各三两，皮硝一碗，共捣匀，在铜锅内以文武火烘干为末。再加轻粉三钱调交。每服二钱，空心服，烧酒送下。一天服三次。</t>
  </si>
  <si>
    <t>气淋（小腹满急，尿后常有余滴。）</t>
  </si>
  <si>
    <t>用上等硝石一两，研细，每服二钱，用木通煎汤送下。</t>
  </si>
  <si>
    <t>气逆烦满</t>
  </si>
  <si>
    <t>气虚水肿</t>
  </si>
  <si>
    <t>秋痢兼腰痛，</t>
  </si>
  <si>
    <t>取樗根一大两，捣碎，筛过，以好面调皂角了孤小团，加水煮熟，每日空心十枚。不须禁忌，有特效。</t>
  </si>
  <si>
    <t>用槐白皮浸醋中半日后洗患处。</t>
  </si>
  <si>
    <t>蠼螋尿疮（按：此疮初起如粟，渐大如豆，后成浆泡，恶汗流出，疼痛难忍，同时有轻度发热和全身不适等症状，陈藏器还说：这种疮能绕腰生长。看来很可能是“带状泡疹”）</t>
  </si>
  <si>
    <t>用醋调粉锡涂搽。</t>
  </si>
  <si>
    <t>去风明目</t>
  </si>
  <si>
    <t>用大青四两，甘草、赤石脂各三两，胶二两，鼓八合，加水一斗，煮成三升，分三次服。此方名“大青汤”</t>
  </si>
  <si>
    <t>用醋拌麦麸熨贴。</t>
  </si>
  <si>
    <t>用冬瓜切片摩涂。</t>
  </si>
  <si>
    <t>热厥心前（或发或止，身热足寒，长期不愈）</t>
  </si>
  <si>
    <t>热淋（小便红热，脐下急痛。）</t>
  </si>
  <si>
    <t>用上等硝石一两，研细，每服二钱，冷水送下。</t>
  </si>
  <si>
    <t>热疟</t>
  </si>
  <si>
    <t>热气湿痹，腹内急热</t>
  </si>
  <si>
    <t>妊娠漏胎，下血不止</t>
  </si>
  <si>
    <t>用香豉一升、葱一升、加水三升，煮取一升，再加进阿胶（炙过，研细）二两，化匀服下。又方：用阿胶（炒熟）、艾叶二两、葱白一斤，加水四升，煮成一升，分次服。此方名“胶艾汤”</t>
  </si>
  <si>
    <t>用陈橘皮，泡开水中，去白，晒干，加面炒至微黄，研为末，每服二钱，以麝香调酒送下。初发者一服见效。名“橘香散。”</t>
  </si>
  <si>
    <t>沙石淋沥</t>
  </si>
  <si>
    <t>用楮叶、雄黄，等分为还想，加酒、糊做成丸子，如梧子大。每服五十丸，盐酒送下</t>
  </si>
  <si>
    <t>疝疼痛（败精恶血，结在阴囊，并非一般的偏坠）</t>
  </si>
  <si>
    <t>用阿魏二两，裹在醋和荞麦面作成的饼中，火上煨熟；另用大槟榔二枚，钻孔，乳行填满，也裹在荞面中煨熟；另用硇砂末一钱，赤芍药一两，各药一起糊成丸子，如梧子大，每服三十丸，饭前服，酒送下。</t>
  </si>
  <si>
    <t>伤寒鼻塞</t>
  </si>
  <si>
    <t>伤寒发狂，热极烦躁</t>
  </si>
  <si>
    <t>用橘皮四两、生姜一两，加水二升，煎取一升，徐徐饮服。此方名“橘皮汤。”</t>
  </si>
  <si>
    <t>伤寒劳复，卵肿股痛</t>
  </si>
  <si>
    <t>伤寒阳毒，热盛昏迷</t>
  </si>
  <si>
    <t>上焦发热，白昼贪眠</t>
  </si>
  <si>
    <t>上气发热（急热之后饮冷水所引起）</t>
  </si>
  <si>
    <t>用麻黄（去节）二两、附子（炮）去皮一枚、细辛二两，水一斗。先煮麻黄去沫，再加入其余二药，煮汁成三成，分作三次服下。令病人发微汗。此方名“麻典附子细辛汤。”</t>
  </si>
  <si>
    <t>少阴下利（下得清谷，里寒外热，手足厥逆，脉微欲绝。身不恶寒，反而面赤，或腹痛，或干呕，或咽痛）</t>
  </si>
  <si>
    <t>用楮叶、麻叶一起捣烂，取汁渍伤处。</t>
  </si>
  <si>
    <t>射网毒（射网是用草乌头制成的毒药，可以治疮根结核、瘰疬等症）</t>
  </si>
  <si>
    <t>身、面发肿</t>
  </si>
  <si>
    <t>用甘遂二钱，生研为末，放入猪肾中，外包湿纸煨熟吃下。每日吃一次至四、五次。如觉腹鸣，小便亦通畅，即是见效</t>
  </si>
  <si>
    <t>用桃叶捣汁搽。</t>
  </si>
  <si>
    <t>身上长白斑</t>
  </si>
  <si>
    <t>用鸡蛋三枚、白蜜一俣，和匀服睛，不拘大人或小孩都有效。</t>
  </si>
  <si>
    <t>身体衰病（血脉枯槁，肌肤松薄，筋骨痿弱，饮食不思，四肢无力，扑枯发落，眼昏唇燥）</t>
  </si>
  <si>
    <t>身体虚弱，头昏眼黑</t>
  </si>
  <si>
    <t>肾风阴痒</t>
  </si>
  <si>
    <t>肾囊偏痛</t>
  </si>
  <si>
    <t>肾水流注（腿膝挛急，四肢肿痛）</t>
  </si>
  <si>
    <t>用雄鸡一保，治净，加酒三升煮熟，乘热吃上。食地视而不见、五只，可以见效。</t>
  </si>
  <si>
    <t>用羊脊骨一具，炙过，研细，磙石（煅，醋淬七次）、白术、黄芪、干姜（炮）、白茯苓各一两，桂三分，共研为末。每取五钱，水煎服</t>
  </si>
  <si>
    <t>和羊肾去膜，阴干为末，酒送服二匙。一天服三次。</t>
  </si>
  <si>
    <t>肾虚遗精</t>
  </si>
  <si>
    <t>生疮生疥</t>
  </si>
  <si>
    <t>作洗婴汤，儿将生，先取益母草五两煎汤，儿生下后，即用此汤洗浴，可预防。</t>
  </si>
  <si>
    <t>湿疮</t>
  </si>
  <si>
    <t>湿热牙疼</t>
  </si>
  <si>
    <t>湿痰停滞，咳嗽唾稠粘</t>
  </si>
  <si>
    <t>用黄橘皮半斤，放砂锅内，下盐五钱，化小淹过煮干；另用粉甘草二两，去皮蜜炙，二味共研为末，加蒸饼做成丸子，如梧子大。每服百丸，开水送下。此方名“润下丸”。</t>
  </si>
  <si>
    <t>用瞿麦子捣为末，每服一匙，酒送下。一天服三次，三日后可下石</t>
  </si>
  <si>
    <t>用桃木胶如枣大一块，夏以冷水三合，冬以开水三合调服。一天服三次，当有石排出。石尽即停药。</t>
  </si>
  <si>
    <t>石淋（尿不能出，只下石砂，小腹胀痛）</t>
  </si>
  <si>
    <t>用上等硝石一两，研细，每服二钱，用温水送下，但须先将药末在锅内隔纸炒过。此方名“透格散”。一般小便不通者。也可服透格散，小麦汤送下。</t>
  </si>
  <si>
    <t>用橡子一枚，在青石上磨醋，取滇涂痈，药干即换。十多次后痈渐消。</t>
  </si>
  <si>
    <t>时气烦渴</t>
  </si>
  <si>
    <t>时泻时止</t>
  </si>
  <si>
    <t>食疟、积疟</t>
  </si>
  <si>
    <t>用巴豆（去皮、心）二钱，皂荚（去皮、子）六钱，捣烂和成丸子，如绿豆大，每服一丸，冷汤送下。</t>
  </si>
  <si>
    <t>手指天蛇毒疮。</t>
  </si>
  <si>
    <t>浆水加盐泡患处，水冷应换热</t>
  </si>
  <si>
    <t>手中偏风</t>
  </si>
  <si>
    <t>取蒴翟叶，用火烤热，厚铺床上，趁热睡卧，叶冷则换。冬月取根捣碎，熬热后用。</t>
  </si>
  <si>
    <t>用酒泡猪胰洗擦。</t>
  </si>
  <si>
    <t>手足冷麻</t>
  </si>
  <si>
    <t>不积压痛痒。用霜降后桑叶煎汤频洗。</t>
  </si>
  <si>
    <t>用白粱米粉炒红，和唾液涂搽。</t>
  </si>
  <si>
    <t>暑天长痱子及腋下红肿</t>
  </si>
  <si>
    <t>鼠瘘溃烂</t>
  </si>
  <si>
    <t>水癖水肿</t>
  </si>
  <si>
    <t>水气蛊胀</t>
  </si>
  <si>
    <t>水气脚气</t>
  </si>
  <si>
    <t>用绿豆二合半、大附子一只（去皮脐，切作两片），加水三碗，煮熟，临卧时空心食豆。次日将原附子两片又各切为二，另以绿豆二合半如前煮食。第三日照第一日，第四日照第二日食豆。水从小便下，肿自消。未消可多吃几次，忌食生冷、毒物、盐、酒。</t>
  </si>
  <si>
    <t>用冬瓜瓤煎水服。</t>
  </si>
  <si>
    <t>水肿溲涩</t>
  </si>
  <si>
    <t>水肿胀满</t>
  </si>
  <si>
    <t>用桑心皮切细，加水二斗，煮汁一斗，放入桑甚，再煮取五程式，和糯米饭五程式酿酒饮服。此方名“桑椹酒”。</t>
  </si>
  <si>
    <t>损伤止血生肌</t>
  </si>
  <si>
    <t>刺羊血热饮一小碗，极效。</t>
  </si>
  <si>
    <t>用羌活，防风、红豆，等分为末。每取少许吸入鼻孔。</t>
  </si>
  <si>
    <t>痰喘咳嗽</t>
  </si>
  <si>
    <t>痰气膈胀</t>
  </si>
  <si>
    <t>痰气咳嗽</t>
  </si>
  <si>
    <t>煮酒饮</t>
  </si>
  <si>
    <t>用柿木皮烧灰，调油敷涂。</t>
  </si>
  <si>
    <t>用粟米焦，投不中，澄取汁，浓煎如糖，频搽伤上，能止痛，灭瘢痕。又方：粟米，半生半炒，研为末，酒调敷伤处。</t>
  </si>
  <si>
    <t>用猪胆调黄蘖末涂搽。</t>
  </si>
  <si>
    <t>有鸡蛋白和酒调匀，勤沅痛处，忌发物。</t>
  </si>
  <si>
    <t>用白胶加水浓煎，待冷后取涂患处。</t>
  </si>
  <si>
    <t>体内寄生虫</t>
  </si>
  <si>
    <t>用荷花贴上。</t>
  </si>
  <si>
    <t>用蜈蚣一条，烧因熏一、二次即愈。或研蜈蚣为末，调猪胆汁敷涂</t>
  </si>
  <si>
    <t>用小麦烧存性，研为末，调油敷患处。浮麦：益气，除热，止自汗盗汗。</t>
  </si>
  <si>
    <t>头疮白秃</t>
  </si>
  <si>
    <t>煮汁，洗可治。</t>
  </si>
  <si>
    <t>头发脱落</t>
  </si>
  <si>
    <t>突患水肿</t>
  </si>
  <si>
    <t>用白马通（白马屎）烧过，加水研细，绞汁一升饮服。</t>
  </si>
  <si>
    <t>吐血咯血，五劳七伤</t>
  </si>
  <si>
    <t>用楮叶阴干为末，每服二钱，米汤调下，同时将药末敷在肠上</t>
  </si>
  <si>
    <t>胃热吐食</t>
  </si>
  <si>
    <t>胃热消渴</t>
  </si>
  <si>
    <t>胃虚呕吐</t>
  </si>
  <si>
    <t>五劳七伤，吐血虚瘦</t>
  </si>
  <si>
    <t>用初生的紫河车，洗净至清汁流出乃止，以酒煮烂，捣哪泥，加白茯神末，和成丸子，如梧子大。每服百丸，米汤送下。忌用铁器煮药。</t>
  </si>
  <si>
    <t>用榆白皮阴干、焙研，每取五我，加水五合，煎如胶，一天服二次</t>
  </si>
  <si>
    <t>五尸注痛（尸注病明是：腹痛胀急，不得喘息，上攻心胸，旁攻两胁，或垒块涌起---按尸注常提到的有：一飞尸：游走皮肤，洞穿脏腑；二、游尸：附骨和主肉，攻凿血脉；三、风尸：只觉疼痛，而不积压痛在何处；四、沉尸：弹绵脏腑，冲引肺胁）</t>
  </si>
  <si>
    <t>用商陆根煎烂，装布袋中，乘热熨痛处，药冷好换。</t>
  </si>
  <si>
    <t>五饮（一、留饮，水在胸部；二、癖饮，水在两胁下；三、痰饮，水在胃中；四、溢饮，水在五脏间；五、流饮，水在肠间。这些都是因为饮食胃寒，或饮茶过多所致）</t>
  </si>
  <si>
    <t>用白术一斤、干姜（炮）半斤、桂心一斤，共研为末，和蜜成丸，如梧子大。每服二、三十丸，温水送下。此方名“倍术丸”。</t>
  </si>
  <si>
    <t>有无患子上捣烂，加白面和为丸，每日取以洗面，去垢及斑，甚效。</t>
  </si>
  <si>
    <t>下疳</t>
  </si>
  <si>
    <t>下焦虚冷（脚膝无力，阳痿）</t>
  </si>
  <si>
    <t>下虚尿闲</t>
  </si>
  <si>
    <t>用羊胃装水，煮熟，空腹吃四、五顿可愈。</t>
  </si>
  <si>
    <t>常喝牛乳或羊乳，每饮三、四合。</t>
  </si>
  <si>
    <t>下血</t>
  </si>
  <si>
    <t>用羊胃烧灰，调香油敷涂。</t>
  </si>
  <si>
    <t>用小麦一升，在醋一升中泡过，晒干为末，加海藻（洗净，研为末）三两，和匀，每服一匙，酒送下。一天服三次</t>
  </si>
  <si>
    <t>消渴不止（下元虚损）</t>
  </si>
  <si>
    <t>用五灵脂、黑豆（去皮），等分为末。每服三钱，冬瓜皮汤送下（无皮，用叶亦可）。一天服二次。不可更服热药，可服八味丸（去附子，加五味子）。若只是小渴，服此方二、三服即止。此方名“竹笼散”</t>
  </si>
  <si>
    <t>消渴有虫</t>
  </si>
  <si>
    <t>用鸡蛋五、七枚煮熟。取黄炒黑，一天涂三次，直至瘢痕消灭。</t>
  </si>
  <si>
    <t>用酸石榴烧存性，无石榴时，可用枝烧灰代替。每服二钱，用柏白皮切、焙四钱，煎激发一碗，加入榴灰再煎至八成，空心温服。晚上再服一次。</t>
  </si>
  <si>
    <t>小便不利</t>
  </si>
  <si>
    <t>用蛋壳、海蛤、滑石等分为末，每服半钱，米汤送下。一天服三次。</t>
  </si>
  <si>
    <t>小便淋闭</t>
  </si>
  <si>
    <t>用蜀葵茎研累，每服一匙，酒送下，一天服三次。</t>
  </si>
  <si>
    <t>用蜣螂研为末，水冲服。</t>
  </si>
  <si>
    <t>用莲房烧存性。研为末，加麝香少许。每服二钱半，米汤调下。一天服二次。</t>
  </si>
  <si>
    <t>用莲薏一撮，研为末，加辰砂一分。每服一钱，开水送下。一天服二次。</t>
  </si>
  <si>
    <t>小肠高气</t>
  </si>
  <si>
    <t>用带毛雀儿一只，去肠，填入金丝矾末五钱，缝好，火上煨成炭，研为末，空心服，酒送下。年久者服二次可愈。</t>
  </si>
  <si>
    <t>用橘核五钱，炒、研为末，老酒煎服，或加酒、糊做丸服。</t>
  </si>
  <si>
    <t>小儿埕血</t>
  </si>
  <si>
    <t>嚼浓汁，涂患处，有效</t>
  </si>
  <si>
    <t>用苦楝子、川芎，等分为末，加猪胆汁调成丸子，米汤帝服适量。</t>
  </si>
  <si>
    <t>随不同年龄大小。取适量青黛，以水研匀服下，有效《宫气方》说：“孩儿杂病变成疳，不问强羸女与男。烦热毛焦鼻口燥，皮肤枯槁四肢瘫。腹中时时更下痢。青黄赤白一般般。眼涩黄鼻孔赤，谷道开张不可看，引方便是“青黛散”，孩儿百病服之安。”</t>
  </si>
  <si>
    <t>随小儿年龄大小，取适量青黛以水研匀服下，有效。《宫气方》说：“孩儿杂病变成疳，不问强羸女与男。烦热毛鼻口燥，皮肤枯槁四肢瘫，腹中时时更下痢，青黄赤白一般般。眼涩面黄鼻孔赤，谷道开张不可看，此方便是“青黛散”，孩儿面病服这安。”</t>
  </si>
  <si>
    <t>用《海上方》的治法：“小儿骨痛不堪言，出血流脓实可，寻取水蛇皮一个，烧灰油抹敷疮边。”</t>
  </si>
  <si>
    <t>小儿刮肠痢疾（噤口闭目）</t>
  </si>
  <si>
    <t>用生蚯蚓一研烂，加五福化毒丹一丸，同研。以薄荷汤少许化五。此方名“五福丸”</t>
  </si>
  <si>
    <t>用柏子仁研为还想，温水落石出调服一钱。</t>
  </si>
  <si>
    <t>用羊脂煎薏苡根涂搽。</t>
  </si>
  <si>
    <t>用榆白皮生捣如泥，封涂患处。经常换药。</t>
  </si>
  <si>
    <t>小儿慢惊。</t>
  </si>
  <si>
    <t>用乳香半钱、胡粉一钱，研匀，加活蚯蚓捏去土，捣烂，和药做成丸子，如麻子大。每服七至十五丸，葱白煎汤送下。此方名“乳香丸”</t>
  </si>
  <si>
    <t>小儿尿灰疮</t>
  </si>
  <si>
    <t>大豆皮嚼烂，敷患处</t>
  </si>
  <si>
    <t>小儿脐风撮口及急惊风</t>
  </si>
  <si>
    <t>用猕猴屎烧为末，和生蜜少许灌下</t>
  </si>
  <si>
    <t>小儿聤耳</t>
  </si>
  <si>
    <t>用桃仁炒后研细，棉裹塞耳内。</t>
  </si>
  <si>
    <t>用麻仁五升，研细，水绞取汁，蜜调搽疮上。</t>
  </si>
  <si>
    <t>小儿咽肿、痹痛</t>
  </si>
  <si>
    <t>小儿阴囊肿大。</t>
  </si>
  <si>
    <t>泄痢脱肛</t>
  </si>
  <si>
    <t>用大蜘蛛一个，瓠叶两重，包扎定，烧存性，加黄丹少许，共研为末，先以白矾葱椒煎汤洗，揩干后，再以药末摊布上，把脱肠轻轻托上收进。</t>
  </si>
  <si>
    <t>用木贼五钱，水煎，温服，一天服二次。</t>
  </si>
  <si>
    <t>心腹鼓胀，小便短涩</t>
  </si>
  <si>
    <t>心脾痛</t>
  </si>
  <si>
    <t>心下气痛</t>
  </si>
  <si>
    <t>煎汤饮</t>
  </si>
  <si>
    <t>用生羊肝一具，切丝，放陈醋中吞下。心闷即停服，不闷可再服一天，勿食它物。以姜、薤同羊肉一起吃亦可。</t>
  </si>
  <si>
    <t>虚风（按：指头晕目眩、麻痹不仁等症）</t>
  </si>
  <si>
    <t>虚冷久积（滑痢，腹有癖块，妇女月经过多而又持久）</t>
  </si>
  <si>
    <t>虚热作渴</t>
  </si>
  <si>
    <t>用乌雌鸡一只，治净，以生地典一斤（切细）、饴糖一斤，放入鸡腹内，扎定，装铜器中，用甑蒸熟，食鸡饮汁，勿用盐。一月照此法吃鸡一次，极效。</t>
  </si>
  <si>
    <t>癣疮湿痒</t>
  </si>
  <si>
    <t>用木贼五钱，水煎，温服。一天服一次。</t>
  </si>
  <si>
    <t>血痢多年</t>
  </si>
  <si>
    <t>用芸薹叶捣汁二合，加蜜一合，温服。</t>
  </si>
  <si>
    <t>血淋（小便不出，只是下血，疼痛满急。）</t>
  </si>
  <si>
    <t>牙病喘息、喉中有声</t>
  </si>
  <si>
    <t>用橄榄烧研，加麝香少许涂患处。</t>
  </si>
  <si>
    <t>用荷叶蒂七个，加浓醋一碗，煎成半碗，去渣，熬成膏，时时擦牙、有效</t>
  </si>
  <si>
    <t>用桃白皮、柳白皮、槐白皮各等分，煎酒热漱，冷即吐去。</t>
  </si>
  <si>
    <t>咽痛</t>
  </si>
  <si>
    <t>眼疾</t>
  </si>
  <si>
    <t>眼来涩痒</t>
  </si>
  <si>
    <t>眼热赤肿</t>
  </si>
  <si>
    <t>用五倍子、蔓荆子煎汤洗眼，洗后用雄鸡胆点上。嗉囊：小便不禁及气噎食不消。</t>
  </si>
  <si>
    <t>用椒目（炒）一两、苍术（炒）一两，共研为末，加醋、糊做成丸子，如梧子大。每服二十丸，醋汤送下。</t>
  </si>
  <si>
    <t>用秦皮锉细，和沙糖水同煎，调大黄末一钱服，微泻见效。</t>
  </si>
  <si>
    <t>阳痿。</t>
  </si>
  <si>
    <t>用荆叶煮水，熏蒸病人，以汗出为度。</t>
  </si>
  <si>
    <t>腰脚风痛、不能履地</t>
  </si>
  <si>
    <t>用皂角子一千二百个，洗净，以、酥少许熬香，研为末，加蜜做成丸子，如梧子大。每服三十丸，空心服，以蒺藜子、酸仁汤送下。</t>
  </si>
  <si>
    <t>用糯米二升，炒热装袋中，拴靠在腰痛处。另以八角茴香研酒内服。</t>
  </si>
  <si>
    <t>用乌贼骨半斤，研为末，化黄蜡三两，调末捏成铜钱大的饼子。每次取一饼，夹入切开的二片猪肝中，扎定，加淘米水半确定煮熟吃下</t>
  </si>
  <si>
    <t>用槲叶三升，切细，水煮浓汁洗腋下。洗后，以苦瓠壳烧烟熏，再用辛夷、细辛、杜衡共研为末，醋泡一夜后敷涂。</t>
  </si>
  <si>
    <t>用槐枝煎水热洗。</t>
  </si>
  <si>
    <t>用猪脬一个连尿去一半留一半，在煅红的砖上焙干，研为末，加入黄丹一钱，调匀敷疮上。三、五次即愈。敷药前，患处须用葱椒汤洗净。</t>
  </si>
  <si>
    <t>用松香末卷入纸筒内，每筒加花椒三粒，油浸三日，令纸筒燃烧滴油，取油搽患处。搽油前，以淘米水把患处洗净。</t>
  </si>
  <si>
    <t>饮食内伤，胸中填寒</t>
  </si>
  <si>
    <t>婴儿口噤，不能吮乳</t>
  </si>
  <si>
    <t>用蜘蛛一枚，去足，炙焦，研为末，加猪乳一合，和匀，分三次慢慢灌服，极效。</t>
  </si>
  <si>
    <t>婴儿慢肝风（目涩、畏光、肿闭，甚至流血）</t>
  </si>
  <si>
    <t>用甘草一指长，猪胆汁灸过，研细，以米汁调少许灌下。</t>
  </si>
  <si>
    <t>痈疸，无名肿毒</t>
  </si>
  <si>
    <t>用母猪蹄一双、通草六分，棉裹煮汤吃。</t>
  </si>
  <si>
    <t>用桐叶在醋中蒸过贴患处。退热止痛。逐渐生肉收口，极效</t>
  </si>
  <si>
    <t>痈疽发背，地铭肿毒。</t>
  </si>
  <si>
    <t>痈肿（未成脓者）</t>
  </si>
  <si>
    <t>鱼骨鲠咽</t>
  </si>
  <si>
    <t>预防瘟疫</t>
  </si>
  <si>
    <t>元气伤损，目暗耳聋</t>
  </si>
  <si>
    <t>用羊前左脚胫骨一条，纸裹泥封，火煅赤，加棕榈灰等分。每服一钱，温酒送下。</t>
  </si>
  <si>
    <t>用熟地黄半斤、当归二两、黄连一两，在酒中泡一夜，取出焙干研细为末，加炼蜜做成丸子，如梧子大。每服七十丸，米汤或温酒送下。;</t>
  </si>
  <si>
    <t>熟铁烧红投酒中，饮酒，可治</t>
  </si>
  <si>
    <t>长年心痛</t>
  </si>
  <si>
    <t>障翳</t>
  </si>
  <si>
    <t>瘴疟（热少寒多，或单过时冰热或虚热不寒）</t>
  </si>
  <si>
    <t>用豆蔻仁、熟附子等分，加水一碗、姜七片、枣一枚，煎至半碗服下。此方名“果附汤”（因豆蔻一名草果）。</t>
  </si>
  <si>
    <t>晚蚕蛾炒为末，敷涂伤处。</t>
  </si>
  <si>
    <t>取艾叶加少许硫磺，用纸包成捻子，沾油点燃，在患处照射。</t>
  </si>
  <si>
    <t>痔漏疮发</t>
  </si>
  <si>
    <t>用鳢肠草一反连根须洗净，捣成泥，以滚酒一杯冲入，饮汁，取渣敷患处，病得者三服即安。</t>
  </si>
  <si>
    <t>中风（涎潮口噤，语言不出，手足垂）</t>
  </si>
  <si>
    <t>中风口噤、涎潮上</t>
  </si>
  <si>
    <t>用皂角一挺，去皮，以猪油涂炙成黄色，研为末，每服一钱，温酒调下。体壮者可服二钱，以吐出风涎为度。</t>
  </si>
  <si>
    <t>中风瘫痪（手中颤动，言语蹇涩）</t>
  </si>
  <si>
    <t>用草乌头（炮，去皮）四两，川乌头（炮，去皮）二两，乳香、没药各一两，共研为末；生乌豆一升，以斑蝥三至七个，去头翅，同煮豆熟，取豆，焙干为末，加入上述药末中，以醋、面调成丸子，如梧子大，每服三十丸，温酒送下，此方名“左经丸”。</t>
  </si>
  <si>
    <t>中河豚毒</t>
  </si>
  <si>
    <t>用白扁豆生研，加水绞取汁饮服。</t>
  </si>
  <si>
    <t>中暑不省</t>
  </si>
  <si>
    <t>中同舌强，不能方语，目睛不转</t>
  </si>
  <si>
    <t>吃干柿饼可解。</t>
  </si>
  <si>
    <t>盅毒（吐血、下血如猪肝）</t>
  </si>
  <si>
    <t>肿毒（不问已溃未溃，或是初起发热）</t>
  </si>
  <si>
    <t>肿毒（无论已溃未溃）</t>
  </si>
  <si>
    <t>用鲤鱼烧灰。调醋涂搽，直至病愈。</t>
  </si>
  <si>
    <t>肿疾</t>
  </si>
  <si>
    <t>肿胀（肚腹、四肢肿胀，鼓胀、气胀胀、水胀、湿等）</t>
  </si>
  <si>
    <t>诸疮毒肿</t>
  </si>
  <si>
    <t>诸疮寒热</t>
  </si>
  <si>
    <t>用杏仁去皮，研烂，滤取膏，加轻粉、麻油调搽，极效。</t>
  </si>
  <si>
    <t>坠跌呕血</t>
  </si>
  <si>
    <t>浊遗带下（男子元阳虚损，精气不固，小便下浊，余沥常流，梦寐我惊，频频遗泄，妇人白带）</t>
  </si>
  <si>
    <t>用白茯苓（去皮）四两，挖空一处，填入猪苓四钱半，煮开多次人，取出晒干，去掉猪苓，研为末，化黄蜡调成丸子如弹子大。每嚼服一丸，空心服，唾液送下。以尿清为度，忌米醋。此方名“威喜丸”。</t>
  </si>
  <si>
    <t>有用桑枝十斤、益母草三斤、加水五斗，煮成五斤，去渣，再熬成膏。每于卧时服半俣，温酒调下。以愈为度。</t>
  </si>
  <si>
    <t>走马疳疮（按：即走马牙疳，病处流动，速如走马，侵蚀口鼻，穿透骨腮，全齿剥落，出血流脓）</t>
  </si>
  <si>
    <t>把绿矾放入锅中，用炭火煅红，加醋拌匀，如此三次，研细，再放入少许麝香，调匀后敷患处。用药前以温水把口漱净。</t>
  </si>
  <si>
    <t>走马喉痹</t>
  </si>
  <si>
    <t>足上风疮（甚痒）</t>
  </si>
  <si>
    <t>芥菜煎汤洗之。</t>
  </si>
  <si>
    <t>子浸酒，去风虚，治痔疮，叶烧灰，可治皮肤皲裂，灭瘢痕。</t>
    <phoneticPr fontId="1" type="noConversion"/>
  </si>
  <si>
    <t>痔泥土出水</t>
    <phoneticPr fontId="1" type="noConversion"/>
  </si>
  <si>
    <t>症瘕鼓胀</t>
    <phoneticPr fontId="1" type="noConversion"/>
  </si>
  <si>
    <t>用三棱根切一石，加水五石煮成三石，去渣，再煮，得汁三培，隔水明显成膏，浓如稠糖。每天早晨服一小匙，酒送下。又方：荆三棱、青皮、陈皮、木香各半两，肉豆蔻、槟榔各一两，硇砂二钱，共研为末，加糊成丸子，如梧子大，每服三十丸，姜汤送下。</t>
    <phoneticPr fontId="1" type="noConversion"/>
  </si>
  <si>
    <t>益肾脏，治阳痿，缩小便，补肚明目（叶亦有明目作用，益肾脏，治阳痿，缩小便，补肚明目（叶亦有明目作用）</t>
    <phoneticPr fontId="1" type="noConversion"/>
  </si>
  <si>
    <t>可治腰冷，肾虚萎弱，止痢</t>
    <phoneticPr fontId="1" type="noConversion"/>
  </si>
  <si>
    <t>阴囊湿</t>
    <phoneticPr fontId="1" type="noConversion"/>
  </si>
  <si>
    <t>木皮煎汁洗浴，可治</t>
    <phoneticPr fontId="1" type="noConversion"/>
  </si>
  <si>
    <t>空当归身二钱（酒洗）。棉黄氏一两（蜜灸），水煎，作一次空心温服。一天吃两剂。此方名“当归补血汤”。</t>
    <phoneticPr fontId="1" type="noConversion"/>
  </si>
  <si>
    <t>血虚发热（困渴大饮，目赤面红，脉洪大而虚，重按无力，如作为热症而服白虎汤必致死亡）</t>
    <phoneticPr fontId="1" type="noConversion"/>
  </si>
  <si>
    <t>小便频数</t>
    <phoneticPr fontId="1" type="noConversion"/>
  </si>
  <si>
    <t>项下瘿气</t>
    <phoneticPr fontId="1" type="noConversion"/>
  </si>
  <si>
    <t>用柳根（水边露出者）三十斤，加水一斛，煮取一升，泡糯米三斗，加常法酿酒，每日饮服适量。</t>
    <phoneticPr fontId="1" type="noConversion"/>
  </si>
  <si>
    <t>胃冷不能饮食，冬卧脚冷</t>
    <phoneticPr fontId="1" type="noConversion"/>
  </si>
  <si>
    <t>秋日取蓼晒干，用六十把，加水六石煮成一石，去滓，拌米饭造酒，酒熟后，每日饮适量。十天以后，眼明气壮。这样制成的酒，称为“蓼汁酒”。</t>
    <phoneticPr fontId="1" type="noConversion"/>
  </si>
  <si>
    <t>痰喘嗽</t>
    <phoneticPr fontId="1" type="noConversion"/>
  </si>
  <si>
    <t>临卧时嚼服胡桃肉三颗、生姜三惩，喝几口开水，再服胡桃和生姜如上数，次日即可痰消咳止。</t>
    <phoneticPr fontId="1" type="noConversion"/>
  </si>
  <si>
    <t>用熏草、黄连各四两，咬细。在白酸浆一斗中浸一夜。煮成二升，分三次服。</t>
    <phoneticPr fontId="1" type="noConversion"/>
  </si>
  <si>
    <t>伤寒狐惑（按：狐惑症象是：虫蚀下部，痛痒不止，脉数而无热，汗出不止，病初起时，目尽赤，七、八日后，四角变黄黑）</t>
    <phoneticPr fontId="1" type="noConversion"/>
  </si>
  <si>
    <t>锓风目泪（乃心肾虚热所致）</t>
    <phoneticPr fontId="1" type="noConversion"/>
  </si>
  <si>
    <t>用生青玳瑁、羚羊角各一两，石燕子一双，共研为末，每服一钱，薄荷汤送下，一天服一次。</t>
    <phoneticPr fontId="1" type="noConversion"/>
  </si>
  <si>
    <t>其胆可点目，止泪；化水，涂痔疮。其肉炙食，肥下焦，理胃气，令人能食。</t>
    <phoneticPr fontId="1" type="noConversion"/>
  </si>
  <si>
    <t>脾、寒、厥疟（先寒后热，名寒疟；但寒不热，面色黑者名厥疟；寒多热少，百黄腹痛，脾疟）</t>
    <phoneticPr fontId="1" type="noConversion"/>
  </si>
  <si>
    <t>用上等草乌头削去皮，开水泡几次，密盖一段时间，取出切细、焙干，研为末，加猛然糊做成丸子，如梧子大，每服三十丸，清早服，以姜十片，枣三枚、葱三根煎汤送下，隔一、两小时再服药一次。</t>
    <phoneticPr fontId="1" type="noConversion"/>
  </si>
  <si>
    <t>误吞金、银、铜、铁入腹</t>
    <phoneticPr fontId="1" type="noConversion"/>
  </si>
  <si>
    <t>木皮浸酒服，补腰脚令健，烧灰淋汁或煎膏，涂白癜风。</t>
    <phoneticPr fontId="1" type="noConversion"/>
  </si>
  <si>
    <t>吐血咯血</t>
    <phoneticPr fontId="1" type="noConversion"/>
  </si>
  <si>
    <t>脸上雀斑</t>
    <phoneticPr fontId="1" type="noConversion"/>
  </si>
  <si>
    <t>用蓖麻子仁、蜜陀僧、硫磺和呈钱，共研为末，以羊脑髓和匀，每夜敷斑上。</t>
    <phoneticPr fontId="1" type="noConversion"/>
  </si>
  <si>
    <t>用粉锡少许，水冲服。</t>
    <phoneticPr fontId="1" type="noConversion"/>
  </si>
  <si>
    <t>劳复与食复（按：大病初愈，尚未恢复，便有性交，引起发烧、便赤、卵肿或缩入等症状，叫做“劳复”，因贪食而旧病复发，叫做“食复”）</t>
    <phoneticPr fontId="1" type="noConversion"/>
  </si>
  <si>
    <t>风热赤眼</t>
    <phoneticPr fontId="1" type="noConversion"/>
  </si>
  <si>
    <t>用白牵牛末，加葱白同煮，研成丸子，如绿豆大，每服五丸，葱汤送下，服毕，睡半时。</t>
    <phoneticPr fontId="1" type="noConversion"/>
  </si>
  <si>
    <t>反胃吐食</t>
    <phoneticPr fontId="1" type="noConversion"/>
  </si>
  <si>
    <t>发落不生</t>
    <phoneticPr fontId="1" type="noConversion"/>
  </si>
  <si>
    <t>耳鸣耳痒（耳中如闻流乐声及风声，不治成聋）</t>
    <phoneticPr fontId="1" type="noConversion"/>
  </si>
  <si>
    <t>用新掘得的生乌头，乘湿削如枣核大，塞耳内，一天换二次，几天病愈。</t>
    <phoneticPr fontId="1" type="noConversion"/>
  </si>
  <si>
    <t>野猪肉治癫，补肌肤，益五脏，令人虚肥，不发风虚气。又除风肿毒，治疥癣。</t>
    <phoneticPr fontId="1" type="noConversion"/>
  </si>
  <si>
    <t>素无服乳</t>
    <phoneticPr fontId="1" type="noConversion"/>
  </si>
  <si>
    <t>野猪脂炼净后，酒送服。一天服三次，令妇人多乳。</t>
    <phoneticPr fontId="1" type="noConversion"/>
  </si>
  <si>
    <t>用以煎煮润肺杀虫的药剂，或把治疗疥癣、虫癞的散剂调成外敷药，可以增强疗效。白花露止消渴。百花露能令皮肤健好。每天早晨用（柏叶露、菖蒲露）洗眼睛，能增强视力。韭叶露治白癜风，每天早晨涂患处。</t>
    <phoneticPr fontId="1" type="noConversion"/>
  </si>
  <si>
    <t>野猪肉治癫，补肌肤，益五脏，令人虚肥，不发风虚气。又除风肿毒，治疥癣。</t>
  </si>
  <si>
    <t>素无服乳</t>
  </si>
  <si>
    <t>野猪脂炼净后，酒送服。一天服三次，令妇人多乳。</t>
  </si>
  <si>
    <t>用以煎煮润肺杀虫的药剂，或把治疗疥癣、虫癞的散剂调成外敷药，可以增强疗效。白花露止消渴。百花露能令皮肤健好。每天早晨用（柏叶露、菖蒲露）洗眼睛，能增强视力。韭叶露治白癜风，每天早晨涂患处。</t>
  </si>
  <si>
    <t>耳鸣耳痒（耳中如闻流乐声及风声，不治成聋）</t>
  </si>
  <si>
    <t>用新掘得的生乌头，乘湿削如枣核大，塞耳内，一天换二次，几天病愈。</t>
  </si>
  <si>
    <t>用白牵牛末，加葱白同煮，研成丸子，如绿豆大，每服五丸，葱汤送下，服毕，睡半时。</t>
  </si>
  <si>
    <t>劳复与食复（按：大病初愈，尚未恢复，便有性交，引起发烧、便赤、卵肿或缩入等症状，叫做“劳复”，因贪食而旧病复发，叫做“食复”）</t>
  </si>
  <si>
    <t>用粉锡少许，水冲服。</t>
  </si>
  <si>
    <t>脸上雀斑</t>
  </si>
  <si>
    <t>用蓖麻子仁、蜜陀僧、硫磺和呈钱，共研为末，以羊脑髓和匀，每夜敷斑上。</t>
  </si>
  <si>
    <t>木皮浸酒服，补腰脚令健，烧灰淋汁或煎膏，涂白癜风。</t>
  </si>
  <si>
    <t>误吞金、银、铜、铁入腹</t>
  </si>
  <si>
    <t>脾、寒、厥疟（先寒后热，名寒疟；但寒不热，面色黑者名厥疟；寒多热少，百黄腹痛，脾疟）</t>
  </si>
  <si>
    <t>用上等草乌头削去皮，开水泡几次，密盖一段时间，取出切细、焙干，研为末，加猛然糊做成丸子，如梧子大，每服三十丸，清早服，以姜十片，枣三枚、葱三根煎汤送下，隔一、两小时再服药一次。</t>
  </si>
  <si>
    <t>其胆可点目，止泪；化水，涂痔疮。其肉炙食，肥下焦，理胃气，令人能食。</t>
  </si>
  <si>
    <t>锓风目泪（乃心肾虚热所致）</t>
  </si>
  <si>
    <t>用生青玳瑁、羚羊角各一两，石燕子一双，共研为末，每服一钱，薄荷汤送下，一天服一次。</t>
  </si>
  <si>
    <t>伤寒狐惑（按：狐惑症象是：虫蚀下部，痛痒不止，脉数而无热，汗出不止，病初起时，目尽赤，七、八日后，四角变黄黑）</t>
  </si>
  <si>
    <t>用熏草、黄连各四两，咬细。在白酸浆一斗中浸一夜。煮成二升，分三次服。</t>
  </si>
  <si>
    <t>痰喘嗽</t>
  </si>
  <si>
    <t>临卧时嚼服胡桃肉三颗、生姜三惩，喝几口开水，再服胡桃和生姜如上数，次日即可痰消咳止。</t>
  </si>
  <si>
    <t>胃冷不能饮食，冬卧脚冷</t>
  </si>
  <si>
    <t>秋日取蓼晒干，用六十把，加水六石煮成一石，去滓，拌米饭造酒，酒熟后，每日饮适量。十天以后，眼明气壮。这样制成的酒，称为“蓼汁酒”。</t>
  </si>
  <si>
    <t>项下瘿气</t>
  </si>
  <si>
    <t>用柳根（水边露出者）三十斤，加水一斛，煮取一升，泡糯米三斗，加常法酿酒，每日饮服适量。</t>
  </si>
  <si>
    <t>血虚发热（困渴大饮，目赤面红，脉洪大而虚，重按无力，如作为热症而服白虎汤必致死亡）</t>
  </si>
  <si>
    <t>空当归身二钱（酒洗）。棉黄氏一两（蜜灸），水煎，作一次空心温服。一天吃两剂。此方名“当归补血汤”。</t>
  </si>
  <si>
    <t>可治腰冷，肾虚萎弱，止痢</t>
  </si>
  <si>
    <t>阴囊湿</t>
  </si>
  <si>
    <t>木皮煎汁洗浴，可治</t>
  </si>
  <si>
    <t>益肾脏，治阳痿，缩小便，补肚明目（叶亦有明目作用，益肾脏，治阳痿，缩小便，补肚明目（叶亦有明目作用）</t>
  </si>
  <si>
    <t>症瘕鼓胀</t>
  </si>
  <si>
    <t>用三棱根切一石，加水五石煮成三石，去渣，再煮，得汁三培，隔水明显成膏，浓如稠糖。每天早晨服一小匙，酒送下。又方：荆三棱、青皮、陈皮、木香各半两，肉豆蔻、槟榔各一两，硇砂二钱，共研为末，加糊成丸子，如梧子大，每服三十丸，姜汤送下。</t>
  </si>
  <si>
    <t>痔泥土出水</t>
  </si>
  <si>
    <t>子浸酒，去风虚，治痔疮，叶烧灰，可治皮肤皲裂，灭瘢痕。</t>
  </si>
  <si>
    <t>丹黍米可止咳嗽，退热，亦治泄痢鳖瘕。黍茎和根可利小便，止喘，去浮肿。</t>
  </si>
  <si>
    <t>丹黍米可止咳嗽，退热，亦治泄痢鳖瘕。黍茎和根可利小便，止喘，去浮肿。</t>
    <phoneticPr fontId="1" type="noConversion"/>
  </si>
  <si>
    <t>地黄酒补虚弱，壮筋骨，通血脉，台腹痛，变白发</t>
  </si>
  <si>
    <t>地黄酒补虚弱，壮筋骨，通血脉，台腹痛，变白发</t>
    <phoneticPr fontId="1" type="noConversion"/>
  </si>
  <si>
    <t>蝮蛇酒治恶疮诸瘘、恶风顽痹癫疾</t>
  </si>
  <si>
    <t>蝮蛇酒治恶疮诸瘘、恶风顽痹癫疾</t>
    <phoneticPr fontId="1" type="noConversion"/>
  </si>
  <si>
    <t>枸杞酒补虚弱，益精气，去冷风，壮阳道，止目泪，健腰脚</t>
  </si>
  <si>
    <t>枸杞酒补虚弱，益精气，去冷风，壮阳道，止目泪，健腰脚</t>
    <phoneticPr fontId="1" type="noConversion"/>
  </si>
  <si>
    <t>谷芽可快脾开胃，下气和中，消食化积。</t>
  </si>
  <si>
    <t>谷芽可快脾开胃，下气和中，消食化积。</t>
    <phoneticPr fontId="1" type="noConversion"/>
  </si>
  <si>
    <t>海藻酒治瘿气</t>
  </si>
  <si>
    <t>海藻酒治瘿气</t>
    <phoneticPr fontId="1" type="noConversion"/>
  </si>
  <si>
    <t>花蛇酒治诸风顽痹、瘫痪挛急、恶疮疥癣</t>
  </si>
  <si>
    <t>花蛇酒治诸风顽痹、瘫痪挛急、恶疮疥癣</t>
    <phoneticPr fontId="1" type="noConversion"/>
  </si>
  <si>
    <t>虎骨酒治臂胫疼痛、历节风、肾虚、膀胱寒痛</t>
  </si>
  <si>
    <t>虎骨酒治臂胫疼痛、历节风、肾虚、膀胱寒痛</t>
    <phoneticPr fontId="1" type="noConversion"/>
  </si>
  <si>
    <t>黄粱米止霍乱下痢，利小便，除烦热</t>
  </si>
  <si>
    <t>黄粱米止霍乱下痢，利小便，除烦热</t>
    <phoneticPr fontId="1" type="noConversion"/>
  </si>
  <si>
    <t>枇杷实止渴下气，利肺气，止吐逆</t>
  </si>
  <si>
    <t>枇杷实止渴下气，利肺气，止吐逆</t>
    <phoneticPr fontId="1" type="noConversion"/>
  </si>
  <si>
    <t>缩砂酒消食、和中、下气，治心腹痛。</t>
  </si>
  <si>
    <t>缩砂酒消食、和中、下气，治心腹痛。</t>
    <phoneticPr fontId="1" type="noConversion"/>
  </si>
  <si>
    <t>淘糯米水益气，止烦渴霍乱，解毒。糯稻花：阴干后供擦牙、乌须的配方使用。</t>
  </si>
  <si>
    <t>淘糯米水益气，止烦渴霍乱，解毒。糯稻花：阴干后供擦牙、乌须的配方使用。</t>
    <phoneticPr fontId="1" type="noConversion"/>
  </si>
  <si>
    <t>补虚劳，益脾胃，尾治小儿软疖，胆治骨鲠在喉。</t>
  </si>
  <si>
    <t>补虚劳，益脾胃，尾治小儿软疖，胆治骨鲠在喉。</t>
    <phoneticPr fontId="1" type="noConversion"/>
  </si>
  <si>
    <t>补虚劳，蒸出来的油，涂汤火伤。很有效。</t>
  </si>
  <si>
    <t>补虚劳，蒸出来的油，涂汤火伤。很有效。</t>
    <phoneticPr fontId="1" type="noConversion"/>
  </si>
  <si>
    <t>用单叶红蜀葵根、白芷各一两，白枯矾、白芍药各五钱，共研为末，加溶化了的黄蜡和成丸子，如梧子大，每服二十丸，空心服，米汤送下。此方名“怀忠丹”。脓血排尽后，宜服“十宣散”补养身体。</t>
  </si>
  <si>
    <t>用单叶红蜀葵根、白芷各一两，白枯矾、白芍药各五钱，共研为末，加溶化了的黄蜡和成丸子，如梧子大，每服二十丸，空心服，米汤送下。此方名“怀忠丹”。脓血排尽后，宜服“十宣散”补养身体。</t>
    <phoneticPr fontId="1" type="noConversion"/>
  </si>
  <si>
    <t>肠胃生痈（即内痈，败血腥秽，脐腹冷痛）</t>
  </si>
  <si>
    <t>肠胃生痈（即内痈，败血腥秽，脐腹冷痛）</t>
    <phoneticPr fontId="1" type="noConversion"/>
  </si>
  <si>
    <t>杏</t>
    <phoneticPr fontId="1" type="noConversion"/>
  </si>
  <si>
    <t>用杏仁去皮、熬黄，取三分，加桂末一分，研泥裹含咽汁。</t>
    <phoneticPr fontId="1" type="noConversion"/>
  </si>
  <si>
    <t>薯蓣</t>
    <phoneticPr fontId="1" type="noConversion"/>
  </si>
  <si>
    <t>用薯蓣半生半炒为末。每服二钱，米汤关定。一天服二次。</t>
    <phoneticPr fontId="1" type="noConversion"/>
  </si>
  <si>
    <t>田螺</t>
    <phoneticPr fontId="1" type="noConversion"/>
  </si>
  <si>
    <t>用大田螺七个，洗净，在水中养去泥秽。换水一升，再次浸洗，取出放碗中加铜绿少许。从壳内吸自然汁点眼。</t>
  </si>
  <si>
    <t>用大田螺七个，洗净，在水中养去泥秽。换水一升，再次浸洗，取出放碗中加铜绿少许。从壳内吸自然汁点眼。</t>
    <phoneticPr fontId="1" type="noConversion"/>
  </si>
  <si>
    <t>甘蕉</t>
    <phoneticPr fontId="1" type="noConversion"/>
  </si>
  <si>
    <t>用芭蕉根捣烂涂患处。</t>
    <phoneticPr fontId="1" type="noConversion"/>
  </si>
  <si>
    <t>漆</t>
    <phoneticPr fontId="1" type="noConversion"/>
  </si>
  <si>
    <t>用湿漆一两，熬一顿饭时间，加入干漆末一两，调成丸子，如梧子大。每服三、四丸，温酒送下。怕漆人不可服。此方名“二圣丸”。</t>
  </si>
  <si>
    <t>用湿漆一两，熬一顿饭时间，加入干漆末一两，调成丸子，如梧子大。每服三、四丸，温酒送下。怕漆人不可服。此方名“二圣丸”。</t>
    <phoneticPr fontId="1" type="noConversion"/>
  </si>
  <si>
    <t>龙</t>
    <phoneticPr fontId="1" type="noConversion"/>
  </si>
  <si>
    <t>用龙骨、远志，等分为末，加炼蜜做成丸子，如梧子大。每服三十丸，空心服，冷水送下。</t>
  </si>
  <si>
    <t>用龙骨、远志，等分为末，加炼蜜做成丸子，如梧子大。每服三十丸，空心服，冷水送下。</t>
    <phoneticPr fontId="1" type="noConversion"/>
  </si>
  <si>
    <t>半边莲</t>
    <phoneticPr fontId="1" type="noConversion"/>
  </si>
  <si>
    <t>用半边莲、雄黄各二钱，共捣成泥，放碗内，盖好，等颜色变青后，加饭做成丸子，如梧子大。每服九丸，空心服，盐汤送下。</t>
    <phoneticPr fontId="1" type="noConversion"/>
  </si>
  <si>
    <t>真珠</t>
    <phoneticPr fontId="1" type="noConversion"/>
  </si>
  <si>
    <t>用真珠末一两、白蜜二合、鲤鱼胆二枚，和匀，煎过，滤取汁，频频点眼。</t>
    <phoneticPr fontId="1" type="noConversion"/>
  </si>
  <si>
    <t>翻白草</t>
    <phoneticPr fontId="1" type="noConversion"/>
  </si>
  <si>
    <t>用翻白草根五、七个，煎酒服。</t>
    <phoneticPr fontId="1" type="noConversion"/>
  </si>
  <si>
    <t>地榆</t>
    <phoneticPr fontId="1" type="noConversion"/>
  </si>
  <si>
    <t>用地榆三两，加米醋一升，煮沸十多次，去渣汁，饭前热服一合。</t>
    <phoneticPr fontId="1" type="noConversion"/>
  </si>
  <si>
    <t>橡实</t>
    <phoneticPr fontId="1" type="noConversion"/>
  </si>
  <si>
    <t>用橡实二两、楮叶（炙）一两，缩砂仁半两，共研为末，每服一钱，饭前服，乌梅汤调下。</t>
  </si>
  <si>
    <t>用橡实二两、楮叶（炙）一两，缩砂仁半两，共研为末，每服一钱，饭前服，乌梅汤调下。</t>
    <phoneticPr fontId="1" type="noConversion"/>
  </si>
  <si>
    <t>海蛤</t>
    <phoneticPr fontId="1" type="noConversion"/>
  </si>
  <si>
    <t>用海蛤、川乌头各一两，穿山甲二两，共研为末，滴酒做成丸子，如弹子大。捏扁，放足心下，外以葱白包住，扎好，在热水中浸脚，浸至膝部最好。水冷须换热。以遍身出汗为度。每隔三天，照此方治疗一次。</t>
    <phoneticPr fontId="1" type="noConversion"/>
  </si>
  <si>
    <t>贯众</t>
    <phoneticPr fontId="1" type="noConversion"/>
  </si>
  <si>
    <t>用状如刺猥的大贯众一个，全用不锉，只去毛，以好醋蘸湿，慢火灸令香熟，冷后研细。每服三钱，空心服，米汤送下。此方名“独对汤”。对久病者亦有效。</t>
  </si>
  <si>
    <t>用状如刺猥的大贯众一个，全用不锉，只去毛，以好醋蘸湿，慢火灸令香熟，冷后研细。每服三钱，空心服，米汤送下。此方名“独对汤”。对久病者亦有效。</t>
    <phoneticPr fontId="1" type="noConversion"/>
  </si>
  <si>
    <t>朴硝（硭硝、马牙硝）</t>
    <phoneticPr fontId="1" type="noConversion"/>
  </si>
  <si>
    <t>用硭硝末二钱，热童便送下。</t>
    <phoneticPr fontId="1" type="noConversion"/>
  </si>
  <si>
    <t>用生茅根一把，切细，和猪肉一斤同煨汤吃。</t>
  </si>
  <si>
    <t>用生茅根一把，切细，和猪肉一斤同煨汤吃。</t>
    <phoneticPr fontId="1" type="noConversion"/>
  </si>
  <si>
    <t>五种黄病（黄疸、谷疸、酒疸、女疸、劳疸，身体微胖，汗出如黄汁）</t>
  </si>
  <si>
    <t>五种黄病（黄疸、谷疸、酒疸、女疸、劳疸，身体微胖，汗出如黄汁）</t>
    <phoneticPr fontId="1" type="noConversion"/>
  </si>
  <si>
    <t>容易小产</t>
  </si>
  <si>
    <t>容易小产</t>
    <phoneticPr fontId="1" type="noConversion"/>
  </si>
  <si>
    <t>用车前子研为末，每服一匙，酒送下，不饮酒者，可改用水送下。</t>
  </si>
  <si>
    <t>用车前子研为末，每服一匙，酒送下，不饮酒者，可改用水送下。</t>
    <phoneticPr fontId="1" type="noConversion"/>
  </si>
  <si>
    <t>耳出汁</t>
    <phoneticPr fontId="1" type="noConversion"/>
  </si>
  <si>
    <t>肺损吐血</t>
    <phoneticPr fontId="1" type="noConversion"/>
  </si>
  <si>
    <t>鹗骨可用来接骨</t>
    <phoneticPr fontId="1" type="noConversion"/>
  </si>
  <si>
    <t>腹中鳖瘕</t>
    <phoneticPr fontId="1" type="noConversion"/>
  </si>
  <si>
    <t>用蓝叶一升捣烂，加水三升绞汁，每服一升，一天服二次。</t>
    <phoneticPr fontId="1" type="noConversion"/>
  </si>
  <si>
    <t>腹中寒热邪气（用根），脸上黑痣，亦利小便，续筋骨，合刀伤，治丹毒，补劳损，益精气。</t>
    <phoneticPr fontId="1" type="noConversion"/>
  </si>
  <si>
    <t>难产催生</t>
    <phoneticPr fontId="1" type="noConversion"/>
  </si>
  <si>
    <t>用龟甲烧存性，研为末，酒送服一匙。又方：治经过三、五天还分娩不出以及女子交骨不开，用干龟壳一个（酥炙），妇女头发一把（烧灰），川芎、当归各一两。每取七钱水煎服。隔半小时左右，再服药一次，生胞死胎都能产下。</t>
    <phoneticPr fontId="1" type="noConversion"/>
  </si>
  <si>
    <t>青盲内障</t>
    <phoneticPr fontId="1" type="noConversion"/>
  </si>
  <si>
    <t>用白羊肝一具、黄连一两、熟地黄二两，同捣匀做成丸子，如梧子大，饭后稍久，茶送服七十丸。一天服三次。</t>
    <phoneticPr fontId="1" type="noConversion"/>
  </si>
  <si>
    <t>水肿，小便不利</t>
    <phoneticPr fontId="1" type="noConversion"/>
  </si>
  <si>
    <t>用浮萍晒干，研为末，每服一匙，开水送下。一天服二次。</t>
    <phoneticPr fontId="1" type="noConversion"/>
  </si>
  <si>
    <t>蜘蛛</t>
    <phoneticPr fontId="1" type="noConversion"/>
  </si>
  <si>
    <t>其他如鱼油、禽兽油、菜子油、棉子油、桐油、豆油、石脑油（即石油原油）等所点燃的灯火，都对眼睛有害，不能用来治病，小儿的凉风、昏迷、搐搦（抽筋）、窜视（眼珠隐在上眼睑里）等症及头风胀痛等，都可用灯火治疗。</t>
    <phoneticPr fontId="1" type="noConversion"/>
  </si>
  <si>
    <t>以灯火照灼其囟门和两眉间的上下方</t>
    <phoneticPr fontId="1" type="noConversion"/>
  </si>
  <si>
    <t>病孩仰向后</t>
    <phoneticPr fontId="1" type="noConversion"/>
  </si>
  <si>
    <t>可用灯心蘸麻油在头额太阳穴处照灼。</t>
  </si>
  <si>
    <t>可用灯心蘸麻油在头额太阳穴处照灼。</t>
    <phoneticPr fontId="1" type="noConversion"/>
  </si>
  <si>
    <t>用灯火照灼患处。</t>
  </si>
  <si>
    <t>用灯火照灼患处。</t>
    <phoneticPr fontId="1" type="noConversion"/>
  </si>
  <si>
    <t>用灯火照灼脐的上下</t>
  </si>
  <si>
    <t>用灯火照灼脐的上下</t>
    <phoneticPr fontId="1" type="noConversion"/>
  </si>
  <si>
    <t>用灯火照灼手足心和胸部。</t>
  </si>
  <si>
    <t>用灯火照灼手足心和胸部。</t>
    <phoneticPr fontId="1" type="noConversion"/>
  </si>
  <si>
    <t>用灯火照灼囟门部位和两手心。</t>
  </si>
  <si>
    <t>用灯火照灼囟门部位和两手心。</t>
    <phoneticPr fontId="1" type="noConversion"/>
  </si>
  <si>
    <t>用灯火照灼口部和手足心。</t>
  </si>
  <si>
    <t>用灯火照灼口部和手足心。</t>
    <phoneticPr fontId="1" type="noConversion"/>
  </si>
  <si>
    <t>这时勿剪断脐带，急烘絮把婴儿包好，同时烘热胞衣，又将灯盏放在婴儿脐下来回移动，令热气进入腹内，自然气回苏醒。</t>
  </si>
  <si>
    <t>这时勿剪断脐带，急烘絮把婴儿包好，同时烘热胞衣，又将灯盏放在婴儿脐下来回移动，令热气进入腹内，自然气回苏醒。</t>
    <phoneticPr fontId="1" type="noConversion"/>
  </si>
  <si>
    <t>搅肠沙（手足冷，肚子痛，身上出红点）</t>
  </si>
  <si>
    <t>搅肠沙（手足冷，肚子痛，身上出红点）</t>
    <phoneticPr fontId="1" type="noConversion"/>
  </si>
  <si>
    <t>用灯草蘸油点火灼触红点，有效。</t>
  </si>
  <si>
    <t>婴儿初生，因冒寒，气断欲绝</t>
  </si>
  <si>
    <t>婴儿初生，因冒寒，气断欲绝</t>
    <phoneticPr fontId="1" type="noConversion"/>
  </si>
  <si>
    <t>小儿外痔肿痛</t>
  </si>
  <si>
    <t>小儿外痔肿痛</t>
    <phoneticPr fontId="1" type="noConversion"/>
  </si>
  <si>
    <t>小儿头风胀痛</t>
  </si>
  <si>
    <t>小儿头风胀痛</t>
    <phoneticPr fontId="1" type="noConversion"/>
  </si>
  <si>
    <t>小儿口吐白沫</t>
  </si>
  <si>
    <t>小儿口吐白沫</t>
    <phoneticPr fontId="1" type="noConversion"/>
  </si>
  <si>
    <t>小儿手紧握、目往上翻</t>
  </si>
  <si>
    <t>小儿手紧握、目往上翻</t>
    <phoneticPr fontId="1" type="noConversion"/>
  </si>
  <si>
    <t>小儿不省人事</t>
  </si>
  <si>
    <t>小儿不省人事</t>
    <phoneticPr fontId="1" type="noConversion"/>
  </si>
  <si>
    <t>小儿眼睛翻上不下</t>
  </si>
  <si>
    <t>小儿眼睛翻上不下</t>
    <phoneticPr fontId="1" type="noConversion"/>
  </si>
  <si>
    <t>病孩仰向后</t>
  </si>
  <si>
    <t>肺损吐血</t>
  </si>
  <si>
    <t>腹中鳖瘕</t>
  </si>
  <si>
    <t>用蓝叶一升捣烂，加水三升绞汁，每服一升，一天服二次。</t>
  </si>
  <si>
    <t>腹中寒热邪气（用根），脸上黑痣，亦利小便，续筋骨，合刀伤，治丹毒，补劳损，益精气。</t>
  </si>
  <si>
    <t>用龟甲烧存性，研为末，酒送服一匙。又方：治经过三、五天还分娩不出以及女子交骨不开，用干龟壳一个（酥炙），妇女头发一把（烧灰），川芎、当归各一两。每取七钱水煎服。隔半小时左右，再服药一次，生胞死胎都能产下。</t>
  </si>
  <si>
    <t>其他如鱼油、禽兽油、菜子油、棉子油、桐油、豆油、石脑油（即石油原油）等所点燃的灯火，都对眼睛有害，不能用来治病，小儿的凉风、昏迷、搐搦（抽筋）、窜视（眼珠隐在上眼睑里）等症及头风胀痛等，都可用灯火治疗。</t>
  </si>
  <si>
    <t>以灯火照灼其囟门和两眉间的上下方</t>
  </si>
  <si>
    <t>青盲内障</t>
  </si>
  <si>
    <t>用白羊肝一具、黄连一两、熟地黄二两，同捣匀做成丸子，如梧子大，饭后稍久，茶送服七十丸。一天服三次。</t>
  </si>
  <si>
    <t>水肿，小便不利</t>
  </si>
  <si>
    <t>用浮萍晒干，研为末，每服一匙，开水送下。一天服二次。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</si>
</sst>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58"/>
  <sheetViews>
    <sheetView topLeftCell="A2721" workbookViewId="0">
      <selection activeCell="C2745" sqref="A1:D4958"/>
    </sheetView>
  </sheetViews>
  <sheetFormatPr defaultRowHeight="13.5" x14ac:dyDescent="0.15"/>
  <cols>
    <col min="1" max="2" width="12.375" customWidth="1"/>
    <col min="3" max="3" width="71.5" customWidth="1"/>
  </cols>
  <sheetData>
    <row r="1" spans="1:4" x14ac:dyDescent="0.15">
      <c r="A1" t="s">
        <v>0</v>
      </c>
      <c r="B1" t="s">
        <v>8519</v>
      </c>
      <c r="C1" t="s">
        <v>1</v>
      </c>
      <c r="D1" t="s">
        <v>2</v>
      </c>
    </row>
    <row r="2" spans="1:4" x14ac:dyDescent="0.15">
      <c r="A2" t="s">
        <v>4221</v>
      </c>
      <c r="B2" t="str">
        <f>IF(D2="","功效","对症")</f>
        <v>功效</v>
      </c>
      <c r="C2" t="s">
        <v>8979</v>
      </c>
    </row>
    <row r="3" spans="1:4" x14ac:dyDescent="0.15">
      <c r="A3" t="s">
        <v>3487</v>
      </c>
      <c r="B3" t="str">
        <f t="shared" ref="B3:B66" si="0">IF(D3="","功效","对症")</f>
        <v>功效</v>
      </c>
      <c r="C3" t="s">
        <v>8980</v>
      </c>
    </row>
    <row r="4" spans="1:4" x14ac:dyDescent="0.15">
      <c r="A4" t="s">
        <v>520</v>
      </c>
      <c r="B4" t="str">
        <f t="shared" si="0"/>
        <v>功效</v>
      </c>
      <c r="C4" t="s">
        <v>8494</v>
      </c>
    </row>
    <row r="5" spans="1:4" x14ac:dyDescent="0.15">
      <c r="A5" t="s">
        <v>1936</v>
      </c>
      <c r="B5" t="str">
        <f t="shared" si="0"/>
        <v>功效</v>
      </c>
      <c r="C5" t="s">
        <v>8981</v>
      </c>
    </row>
    <row r="6" spans="1:4" x14ac:dyDescent="0.15">
      <c r="A6" t="s">
        <v>4156</v>
      </c>
      <c r="B6" t="str">
        <f t="shared" si="0"/>
        <v>功效</v>
      </c>
      <c r="C6" t="s">
        <v>4157</v>
      </c>
    </row>
    <row r="7" spans="1:4" x14ac:dyDescent="0.15">
      <c r="A7" t="s">
        <v>4203</v>
      </c>
      <c r="B7" t="str">
        <f t="shared" si="0"/>
        <v>功效</v>
      </c>
      <c r="C7" t="s">
        <v>8322</v>
      </c>
    </row>
    <row r="8" spans="1:4" x14ac:dyDescent="0.15">
      <c r="A8" t="s">
        <v>2314</v>
      </c>
      <c r="B8" t="str">
        <f t="shared" si="0"/>
        <v>功效</v>
      </c>
      <c r="C8" t="s">
        <v>8420</v>
      </c>
    </row>
    <row r="9" spans="1:4" x14ac:dyDescent="0.15">
      <c r="A9" t="s">
        <v>4204</v>
      </c>
      <c r="B9" t="str">
        <f t="shared" si="0"/>
        <v>功效</v>
      </c>
      <c r="C9" t="s">
        <v>4205</v>
      </c>
    </row>
    <row r="10" spans="1:4" x14ac:dyDescent="0.15">
      <c r="A10" t="s">
        <v>3104</v>
      </c>
      <c r="B10" t="str">
        <f t="shared" si="0"/>
        <v>功效</v>
      </c>
      <c r="C10" t="s">
        <v>3105</v>
      </c>
    </row>
    <row r="11" spans="1:4" x14ac:dyDescent="0.15">
      <c r="A11" t="s">
        <v>4991</v>
      </c>
      <c r="B11" t="str">
        <f t="shared" si="0"/>
        <v>功效</v>
      </c>
      <c r="C11" t="s">
        <v>4992</v>
      </c>
    </row>
    <row r="12" spans="1:4" x14ac:dyDescent="0.15">
      <c r="A12" t="s">
        <v>6826</v>
      </c>
      <c r="B12" t="str">
        <f t="shared" si="0"/>
        <v>功效</v>
      </c>
      <c r="C12" t="s">
        <v>6827</v>
      </c>
    </row>
    <row r="13" spans="1:4" x14ac:dyDescent="0.15">
      <c r="A13" t="s">
        <v>8809</v>
      </c>
      <c r="B13" t="str">
        <f t="shared" si="0"/>
        <v>功效</v>
      </c>
      <c r="C13" t="s">
        <v>8810</v>
      </c>
    </row>
    <row r="14" spans="1:4" x14ac:dyDescent="0.15">
      <c r="A14" t="s">
        <v>7330</v>
      </c>
      <c r="B14" t="str">
        <f t="shared" si="0"/>
        <v>功效</v>
      </c>
      <c r="C14" t="s">
        <v>8843</v>
      </c>
    </row>
    <row r="15" spans="1:4" x14ac:dyDescent="0.15">
      <c r="A15" t="s">
        <v>7260</v>
      </c>
      <c r="B15" t="str">
        <f t="shared" si="0"/>
        <v>功效</v>
      </c>
      <c r="C15" t="s">
        <v>8803</v>
      </c>
    </row>
    <row r="16" spans="1:4" x14ac:dyDescent="0.15">
      <c r="A16" t="s">
        <v>1318</v>
      </c>
      <c r="B16" t="str">
        <f t="shared" si="0"/>
        <v>功效</v>
      </c>
      <c r="C16" t="s">
        <v>8984</v>
      </c>
    </row>
    <row r="17" spans="1:3" x14ac:dyDescent="0.15">
      <c r="A17" t="s">
        <v>4415</v>
      </c>
      <c r="B17" t="str">
        <f t="shared" si="0"/>
        <v>功效</v>
      </c>
      <c r="C17" t="s">
        <v>8986</v>
      </c>
    </row>
    <row r="18" spans="1:3" x14ac:dyDescent="0.15">
      <c r="A18" t="s">
        <v>7656</v>
      </c>
      <c r="B18" t="str">
        <f t="shared" si="0"/>
        <v>功效</v>
      </c>
      <c r="C18" t="s">
        <v>7657</v>
      </c>
    </row>
    <row r="19" spans="1:3" x14ac:dyDescent="0.15">
      <c r="A19" t="s">
        <v>3633</v>
      </c>
      <c r="B19" t="str">
        <f t="shared" si="0"/>
        <v>功效</v>
      </c>
      <c r="C19" t="s">
        <v>3634</v>
      </c>
    </row>
    <row r="20" spans="1:3" x14ac:dyDescent="0.15">
      <c r="A20" t="s">
        <v>413</v>
      </c>
      <c r="B20" t="str">
        <f t="shared" si="0"/>
        <v>功效</v>
      </c>
      <c r="C20" t="s">
        <v>8505</v>
      </c>
    </row>
    <row r="21" spans="1:3" x14ac:dyDescent="0.15">
      <c r="A21" t="s">
        <v>479</v>
      </c>
      <c r="B21" t="str">
        <f t="shared" si="0"/>
        <v>功效</v>
      </c>
      <c r="C21" t="s">
        <v>480</v>
      </c>
    </row>
    <row r="22" spans="1:3" x14ac:dyDescent="0.15">
      <c r="A22" t="s">
        <v>4219</v>
      </c>
      <c r="B22" t="str">
        <f t="shared" si="0"/>
        <v>功效</v>
      </c>
      <c r="C22" t="s">
        <v>4220</v>
      </c>
    </row>
    <row r="23" spans="1:3" x14ac:dyDescent="0.15">
      <c r="A23" t="s">
        <v>7264</v>
      </c>
      <c r="B23" t="str">
        <f t="shared" si="0"/>
        <v>功效</v>
      </c>
      <c r="C23" t="s">
        <v>8816</v>
      </c>
    </row>
    <row r="24" spans="1:3" x14ac:dyDescent="0.15">
      <c r="A24" t="s">
        <v>4196</v>
      </c>
      <c r="B24" t="str">
        <f t="shared" si="0"/>
        <v>功效</v>
      </c>
      <c r="C24" t="s">
        <v>4197</v>
      </c>
    </row>
    <row r="25" spans="1:3" x14ac:dyDescent="0.15">
      <c r="A25" t="s">
        <v>2506</v>
      </c>
      <c r="B25" t="str">
        <f t="shared" si="0"/>
        <v>功效</v>
      </c>
      <c r="C25" t="s">
        <v>2507</v>
      </c>
    </row>
    <row r="26" spans="1:3" x14ac:dyDescent="0.15">
      <c r="A26" t="s">
        <v>8205</v>
      </c>
      <c r="B26" t="str">
        <f t="shared" si="0"/>
        <v>功效</v>
      </c>
      <c r="C26" t="s">
        <v>4977</v>
      </c>
    </row>
    <row r="27" spans="1:3" x14ac:dyDescent="0.15">
      <c r="A27" t="s">
        <v>4415</v>
      </c>
      <c r="B27" t="str">
        <f t="shared" si="0"/>
        <v>功效</v>
      </c>
      <c r="C27" t="s">
        <v>8992</v>
      </c>
    </row>
    <row r="28" spans="1:3" x14ac:dyDescent="0.15">
      <c r="A28" t="s">
        <v>395</v>
      </c>
      <c r="B28" t="str">
        <f t="shared" si="0"/>
        <v>功效</v>
      </c>
      <c r="C28" t="s">
        <v>396</v>
      </c>
    </row>
    <row r="29" spans="1:3" x14ac:dyDescent="0.15">
      <c r="A29" t="s">
        <v>6430</v>
      </c>
      <c r="B29" t="str">
        <f t="shared" si="0"/>
        <v>功效</v>
      </c>
      <c r="C29" t="s">
        <v>6431</v>
      </c>
    </row>
    <row r="30" spans="1:3" x14ac:dyDescent="0.15">
      <c r="A30" t="s">
        <v>2449</v>
      </c>
      <c r="B30" t="str">
        <f t="shared" si="0"/>
        <v>功效</v>
      </c>
      <c r="C30" t="s">
        <v>2463</v>
      </c>
    </row>
    <row r="31" spans="1:3" x14ac:dyDescent="0.15">
      <c r="A31" t="s">
        <v>448</v>
      </c>
      <c r="B31" t="str">
        <f t="shared" si="0"/>
        <v>功效</v>
      </c>
      <c r="C31" t="s">
        <v>449</v>
      </c>
    </row>
    <row r="32" spans="1:3" x14ac:dyDescent="0.15">
      <c r="A32" t="s">
        <v>1704</v>
      </c>
      <c r="B32" t="str">
        <f t="shared" si="0"/>
        <v>功效</v>
      </c>
      <c r="C32" t="s">
        <v>1705</v>
      </c>
    </row>
    <row r="33" spans="1:3" x14ac:dyDescent="0.15">
      <c r="A33" t="s">
        <v>8784</v>
      </c>
      <c r="B33" t="str">
        <f t="shared" si="0"/>
        <v>功效</v>
      </c>
      <c r="C33" t="s">
        <v>8785</v>
      </c>
    </row>
    <row r="34" spans="1:3" x14ac:dyDescent="0.15">
      <c r="A34" t="s">
        <v>4415</v>
      </c>
      <c r="B34" t="str">
        <f t="shared" si="0"/>
        <v>功效</v>
      </c>
      <c r="C34" t="s">
        <v>8302</v>
      </c>
    </row>
    <row r="35" spans="1:3" x14ac:dyDescent="0.15">
      <c r="A35" t="s">
        <v>4111</v>
      </c>
      <c r="B35" t="str">
        <f t="shared" si="0"/>
        <v>功效</v>
      </c>
      <c r="C35" t="s">
        <v>8903</v>
      </c>
    </row>
    <row r="36" spans="1:3" x14ac:dyDescent="0.15">
      <c r="A36" t="s">
        <v>6106</v>
      </c>
      <c r="B36" t="str">
        <f t="shared" si="0"/>
        <v>功效</v>
      </c>
      <c r="C36" t="s">
        <v>8190</v>
      </c>
    </row>
    <row r="37" spans="1:3" x14ac:dyDescent="0.15">
      <c r="A37" t="s">
        <v>4202</v>
      </c>
      <c r="B37" t="str">
        <f t="shared" si="0"/>
        <v>功效</v>
      </c>
      <c r="C37" t="s">
        <v>9795</v>
      </c>
    </row>
    <row r="38" spans="1:3" x14ac:dyDescent="0.15">
      <c r="A38" t="s">
        <v>4415</v>
      </c>
      <c r="B38" t="str">
        <f t="shared" si="0"/>
        <v>功效</v>
      </c>
      <c r="C38" t="s">
        <v>4416</v>
      </c>
    </row>
    <row r="39" spans="1:3" x14ac:dyDescent="0.15">
      <c r="A39" t="s">
        <v>3042</v>
      </c>
      <c r="B39" t="str">
        <f t="shared" si="0"/>
        <v>功效</v>
      </c>
      <c r="C39" t="s">
        <v>3043</v>
      </c>
    </row>
    <row r="40" spans="1:3" x14ac:dyDescent="0.15">
      <c r="A40" t="s">
        <v>3511</v>
      </c>
      <c r="B40" t="str">
        <f t="shared" si="0"/>
        <v>功效</v>
      </c>
      <c r="C40" t="s">
        <v>3512</v>
      </c>
    </row>
    <row r="41" spans="1:3" x14ac:dyDescent="0.15">
      <c r="A41" t="s">
        <v>4415</v>
      </c>
      <c r="B41" t="str">
        <f t="shared" si="0"/>
        <v>功效</v>
      </c>
      <c r="C41" t="s">
        <v>9797</v>
      </c>
    </row>
    <row r="42" spans="1:3" x14ac:dyDescent="0.15">
      <c r="A42" t="s">
        <v>7777</v>
      </c>
      <c r="B42" t="str">
        <f t="shared" si="0"/>
        <v>功效</v>
      </c>
      <c r="C42" t="s">
        <v>8949</v>
      </c>
    </row>
    <row r="43" spans="1:3" x14ac:dyDescent="0.15">
      <c r="A43" t="s">
        <v>4415</v>
      </c>
      <c r="B43" t="str">
        <f t="shared" si="0"/>
        <v>功效</v>
      </c>
      <c r="C43" t="s">
        <v>8993</v>
      </c>
    </row>
    <row r="44" spans="1:3" x14ac:dyDescent="0.15">
      <c r="A44" t="s">
        <v>4291</v>
      </c>
      <c r="B44" t="str">
        <f t="shared" si="0"/>
        <v>功效</v>
      </c>
      <c r="C44" t="s">
        <v>8994</v>
      </c>
    </row>
    <row r="45" spans="1:3" x14ac:dyDescent="0.15">
      <c r="A45" t="s">
        <v>4291</v>
      </c>
      <c r="B45" t="str">
        <f t="shared" si="0"/>
        <v>功效</v>
      </c>
      <c r="C45" t="s">
        <v>8995</v>
      </c>
    </row>
    <row r="46" spans="1:3" x14ac:dyDescent="0.15">
      <c r="A46" t="s">
        <v>2944</v>
      </c>
      <c r="B46" t="str">
        <f t="shared" si="0"/>
        <v>功效</v>
      </c>
      <c r="C46" t="s">
        <v>2945</v>
      </c>
    </row>
    <row r="47" spans="1:3" x14ac:dyDescent="0.15">
      <c r="A47" t="s">
        <v>521</v>
      </c>
      <c r="B47" t="str">
        <f t="shared" si="0"/>
        <v>功效</v>
      </c>
      <c r="C47" t="s">
        <v>8495</v>
      </c>
    </row>
    <row r="48" spans="1:3" x14ac:dyDescent="0.15">
      <c r="A48" t="s">
        <v>2035</v>
      </c>
      <c r="B48" t="str">
        <f t="shared" si="0"/>
        <v>功效</v>
      </c>
      <c r="C48" t="s">
        <v>2036</v>
      </c>
    </row>
    <row r="49" spans="1:3" x14ac:dyDescent="0.15">
      <c r="A49" t="s">
        <v>4415</v>
      </c>
      <c r="B49" t="str">
        <f t="shared" si="0"/>
        <v>功效</v>
      </c>
      <c r="C49" t="s">
        <v>8996</v>
      </c>
    </row>
    <row r="50" spans="1:3" x14ac:dyDescent="0.15">
      <c r="A50" t="s">
        <v>5137</v>
      </c>
      <c r="B50" t="str">
        <f t="shared" si="0"/>
        <v>功效</v>
      </c>
      <c r="C50" t="s">
        <v>5138</v>
      </c>
    </row>
    <row r="51" spans="1:3" x14ac:dyDescent="0.15">
      <c r="A51" t="s">
        <v>4415</v>
      </c>
      <c r="B51" t="str">
        <f t="shared" si="0"/>
        <v>功效</v>
      </c>
      <c r="C51" t="s">
        <v>9799</v>
      </c>
    </row>
    <row r="52" spans="1:3" x14ac:dyDescent="0.15">
      <c r="A52" t="s">
        <v>4638</v>
      </c>
      <c r="B52" t="str">
        <f t="shared" si="0"/>
        <v>功效</v>
      </c>
      <c r="C52" t="s">
        <v>8692</v>
      </c>
    </row>
    <row r="53" spans="1:3" x14ac:dyDescent="0.15">
      <c r="A53" t="s">
        <v>2395</v>
      </c>
      <c r="B53" t="str">
        <f t="shared" si="0"/>
        <v>功效</v>
      </c>
      <c r="C53" t="s">
        <v>8417</v>
      </c>
    </row>
    <row r="54" spans="1:3" x14ac:dyDescent="0.15">
      <c r="A54" t="s">
        <v>4415</v>
      </c>
      <c r="B54" t="str">
        <f t="shared" si="0"/>
        <v>功效</v>
      </c>
      <c r="C54" t="s">
        <v>9801</v>
      </c>
    </row>
    <row r="55" spans="1:3" x14ac:dyDescent="0.15">
      <c r="A55" t="s">
        <v>4377</v>
      </c>
      <c r="B55" t="str">
        <f t="shared" si="0"/>
        <v>功效</v>
      </c>
      <c r="C55" t="s">
        <v>9803</v>
      </c>
    </row>
    <row r="56" spans="1:3" x14ac:dyDescent="0.15">
      <c r="A56" t="s">
        <v>2493</v>
      </c>
      <c r="B56" t="str">
        <f t="shared" si="0"/>
        <v>功效</v>
      </c>
      <c r="C56" t="s">
        <v>2495</v>
      </c>
    </row>
    <row r="57" spans="1:3" x14ac:dyDescent="0.15">
      <c r="A57" t="s">
        <v>4862</v>
      </c>
      <c r="B57" t="str">
        <f t="shared" si="0"/>
        <v>功效</v>
      </c>
      <c r="C57" t="s">
        <v>8699</v>
      </c>
    </row>
    <row r="58" spans="1:3" x14ac:dyDescent="0.15">
      <c r="A58" t="s">
        <v>7778</v>
      </c>
      <c r="B58" t="str">
        <f t="shared" si="0"/>
        <v>功效</v>
      </c>
      <c r="C58" t="s">
        <v>8952</v>
      </c>
    </row>
    <row r="59" spans="1:3" x14ac:dyDescent="0.15">
      <c r="A59" t="s">
        <v>5120</v>
      </c>
      <c r="B59" t="str">
        <f t="shared" si="0"/>
        <v>功效</v>
      </c>
      <c r="C59" t="s">
        <v>8728</v>
      </c>
    </row>
    <row r="60" spans="1:3" x14ac:dyDescent="0.15">
      <c r="A60" t="s">
        <v>4415</v>
      </c>
      <c r="B60" t="str">
        <f t="shared" si="0"/>
        <v>功效</v>
      </c>
      <c r="C60" t="s">
        <v>9805</v>
      </c>
    </row>
    <row r="61" spans="1:3" x14ac:dyDescent="0.15">
      <c r="A61" t="s">
        <v>4344</v>
      </c>
      <c r="B61" t="str">
        <f t="shared" si="0"/>
        <v>功效</v>
      </c>
      <c r="C61" t="s">
        <v>4345</v>
      </c>
    </row>
    <row r="62" spans="1:3" x14ac:dyDescent="0.15">
      <c r="A62" t="s">
        <v>304</v>
      </c>
      <c r="B62" t="str">
        <f t="shared" si="0"/>
        <v>功效</v>
      </c>
      <c r="C62" t="s">
        <v>8511</v>
      </c>
    </row>
    <row r="63" spans="1:3" x14ac:dyDescent="0.15">
      <c r="A63" t="s">
        <v>4415</v>
      </c>
      <c r="B63" t="str">
        <f t="shared" si="0"/>
        <v>功效</v>
      </c>
      <c r="C63" t="s">
        <v>8998</v>
      </c>
    </row>
    <row r="64" spans="1:3" x14ac:dyDescent="0.15">
      <c r="A64" t="s">
        <v>3509</v>
      </c>
      <c r="B64" t="str">
        <f t="shared" si="0"/>
        <v>功效</v>
      </c>
      <c r="C64" t="s">
        <v>3510</v>
      </c>
    </row>
    <row r="65" spans="1:3" x14ac:dyDescent="0.15">
      <c r="A65" t="s">
        <v>8239</v>
      </c>
      <c r="B65" t="str">
        <f t="shared" si="0"/>
        <v>功效</v>
      </c>
      <c r="C65" t="s">
        <v>8240</v>
      </c>
    </row>
    <row r="66" spans="1:3" x14ac:dyDescent="0.15">
      <c r="A66" t="s">
        <v>4415</v>
      </c>
      <c r="B66" t="str">
        <f t="shared" si="0"/>
        <v>功效</v>
      </c>
      <c r="C66" t="s">
        <v>9809</v>
      </c>
    </row>
    <row r="67" spans="1:3" x14ac:dyDescent="0.15">
      <c r="A67" t="s">
        <v>7646</v>
      </c>
      <c r="B67" t="str">
        <f t="shared" ref="B67:B130" si="1">IF(D67="","功效","对症")</f>
        <v>功效</v>
      </c>
      <c r="C67" t="s">
        <v>8653</v>
      </c>
    </row>
    <row r="68" spans="1:3" x14ac:dyDescent="0.15">
      <c r="A68" t="s">
        <v>4415</v>
      </c>
      <c r="B68" t="str">
        <f t="shared" si="1"/>
        <v>功效</v>
      </c>
      <c r="C68" t="s">
        <v>9807</v>
      </c>
    </row>
    <row r="69" spans="1:3" x14ac:dyDescent="0.15">
      <c r="A69" t="s">
        <v>4206</v>
      </c>
      <c r="B69" t="str">
        <f t="shared" si="1"/>
        <v>功效</v>
      </c>
      <c r="C69" t="s">
        <v>9811</v>
      </c>
    </row>
    <row r="70" spans="1:3" x14ac:dyDescent="0.15">
      <c r="A70" t="s">
        <v>7564</v>
      </c>
      <c r="B70" t="str">
        <f t="shared" si="1"/>
        <v>功效</v>
      </c>
      <c r="C70" t="s">
        <v>8588</v>
      </c>
    </row>
    <row r="71" spans="1:3" x14ac:dyDescent="0.15">
      <c r="A71" t="s">
        <v>4415</v>
      </c>
      <c r="B71" t="str">
        <f t="shared" si="1"/>
        <v>功效</v>
      </c>
      <c r="C71" t="s">
        <v>9001</v>
      </c>
    </row>
    <row r="72" spans="1:3" x14ac:dyDescent="0.15">
      <c r="A72" t="s">
        <v>3209</v>
      </c>
      <c r="B72" t="str">
        <f t="shared" si="1"/>
        <v>功效</v>
      </c>
      <c r="C72" t="s">
        <v>3210</v>
      </c>
    </row>
    <row r="73" spans="1:3" x14ac:dyDescent="0.15">
      <c r="A73" t="s">
        <v>7265</v>
      </c>
      <c r="B73" t="str">
        <f t="shared" si="1"/>
        <v>功效</v>
      </c>
      <c r="C73" t="s">
        <v>8827</v>
      </c>
    </row>
    <row r="74" spans="1:3" x14ac:dyDescent="0.15">
      <c r="A74" t="s">
        <v>6585</v>
      </c>
      <c r="B74" t="str">
        <f t="shared" si="1"/>
        <v>功效</v>
      </c>
      <c r="C74" t="s">
        <v>9005</v>
      </c>
    </row>
    <row r="75" spans="1:3" x14ac:dyDescent="0.15">
      <c r="A75" t="s">
        <v>4415</v>
      </c>
      <c r="B75" t="str">
        <f t="shared" si="1"/>
        <v>功效</v>
      </c>
      <c r="C75" t="s">
        <v>9006</v>
      </c>
    </row>
    <row r="76" spans="1:3" x14ac:dyDescent="0.15">
      <c r="A76" t="s">
        <v>7793</v>
      </c>
      <c r="B76" t="str">
        <f t="shared" si="1"/>
        <v>功效</v>
      </c>
      <c r="C76" t="s">
        <v>8545</v>
      </c>
    </row>
    <row r="77" spans="1:3" x14ac:dyDescent="0.15">
      <c r="A77" t="s">
        <v>8387</v>
      </c>
      <c r="B77" t="str">
        <f t="shared" si="1"/>
        <v>功效</v>
      </c>
      <c r="C77" t="s">
        <v>3630</v>
      </c>
    </row>
    <row r="78" spans="1:3" x14ac:dyDescent="0.15">
      <c r="A78" t="s">
        <v>4969</v>
      </c>
      <c r="B78" t="str">
        <f t="shared" si="1"/>
        <v>功效</v>
      </c>
      <c r="C78" t="s">
        <v>4970</v>
      </c>
    </row>
    <row r="79" spans="1:3" x14ac:dyDescent="0.15">
      <c r="A79" t="s">
        <v>7791</v>
      </c>
      <c r="B79" t="str">
        <f t="shared" si="1"/>
        <v>功效</v>
      </c>
      <c r="C79" t="s">
        <v>8953</v>
      </c>
    </row>
    <row r="80" spans="1:3" x14ac:dyDescent="0.15">
      <c r="A80" t="s">
        <v>2892</v>
      </c>
      <c r="B80" t="str">
        <f t="shared" si="1"/>
        <v>功效</v>
      </c>
      <c r="C80" t="s">
        <v>2932</v>
      </c>
    </row>
    <row r="81" spans="1:3" x14ac:dyDescent="0.15">
      <c r="A81" t="s">
        <v>7141</v>
      </c>
      <c r="B81" t="str">
        <f t="shared" si="1"/>
        <v>功效</v>
      </c>
      <c r="C81" t="s">
        <v>8868</v>
      </c>
    </row>
    <row r="82" spans="1:3" x14ac:dyDescent="0.15">
      <c r="A82" t="s">
        <v>9036</v>
      </c>
      <c r="B82" t="str">
        <f t="shared" si="1"/>
        <v>功效</v>
      </c>
      <c r="C82" t="s">
        <v>9038</v>
      </c>
    </row>
    <row r="83" spans="1:3" x14ac:dyDescent="0.15">
      <c r="A83" t="s">
        <v>3615</v>
      </c>
      <c r="B83" t="str">
        <f t="shared" si="1"/>
        <v>功效</v>
      </c>
      <c r="C83" t="s">
        <v>3616</v>
      </c>
    </row>
    <row r="84" spans="1:3" x14ac:dyDescent="0.15">
      <c r="A84" t="s">
        <v>3723</v>
      </c>
      <c r="B84" t="str">
        <f t="shared" si="1"/>
        <v>功效</v>
      </c>
      <c r="C84" t="s">
        <v>3724</v>
      </c>
    </row>
    <row r="85" spans="1:3" x14ac:dyDescent="0.15">
      <c r="A85" t="s">
        <v>7782</v>
      </c>
      <c r="B85" t="str">
        <f t="shared" si="1"/>
        <v>功效</v>
      </c>
      <c r="C85" t="s">
        <v>7783</v>
      </c>
    </row>
    <row r="86" spans="1:3" x14ac:dyDescent="0.15">
      <c r="A86" t="s">
        <v>4753</v>
      </c>
      <c r="B86" t="str">
        <f t="shared" si="1"/>
        <v>功效</v>
      </c>
      <c r="C86" t="s">
        <v>4754</v>
      </c>
    </row>
    <row r="87" spans="1:3" x14ac:dyDescent="0.15">
      <c r="A87" t="s">
        <v>1409</v>
      </c>
      <c r="B87" t="str">
        <f t="shared" si="1"/>
        <v>功效</v>
      </c>
      <c r="C87" t="s">
        <v>8457</v>
      </c>
    </row>
    <row r="88" spans="1:3" x14ac:dyDescent="0.15">
      <c r="A88" t="s">
        <v>1107</v>
      </c>
      <c r="B88" t="str">
        <f t="shared" si="1"/>
        <v>功效</v>
      </c>
      <c r="C88" t="s">
        <v>8474</v>
      </c>
    </row>
    <row r="89" spans="1:3" x14ac:dyDescent="0.15">
      <c r="A89" t="s">
        <v>855</v>
      </c>
      <c r="B89" t="str">
        <f t="shared" si="1"/>
        <v>功效</v>
      </c>
      <c r="C89" t="s">
        <v>8479</v>
      </c>
    </row>
    <row r="90" spans="1:3" x14ac:dyDescent="0.15">
      <c r="A90" t="s">
        <v>7788</v>
      </c>
      <c r="B90" t="str">
        <f t="shared" si="1"/>
        <v>功效</v>
      </c>
      <c r="C90" t="s">
        <v>8543</v>
      </c>
    </row>
    <row r="91" spans="1:3" x14ac:dyDescent="0.15">
      <c r="A91" t="s">
        <v>7792</v>
      </c>
      <c r="B91" t="str">
        <f t="shared" si="1"/>
        <v>功效</v>
      </c>
      <c r="C91" t="s">
        <v>9004</v>
      </c>
    </row>
    <row r="92" spans="1:3" x14ac:dyDescent="0.15">
      <c r="A92" t="s">
        <v>3106</v>
      </c>
      <c r="B92" t="str">
        <f t="shared" si="1"/>
        <v>功效</v>
      </c>
      <c r="C92" t="s">
        <v>9010</v>
      </c>
    </row>
    <row r="93" spans="1:3" x14ac:dyDescent="0.15">
      <c r="A93" t="s">
        <v>8956</v>
      </c>
      <c r="B93" t="str">
        <f t="shared" si="1"/>
        <v>功效</v>
      </c>
      <c r="C93" t="s">
        <v>8957</v>
      </c>
    </row>
    <row r="94" spans="1:3" x14ac:dyDescent="0.15">
      <c r="A94" t="s">
        <v>7852</v>
      </c>
      <c r="B94" t="str">
        <f t="shared" si="1"/>
        <v>功效</v>
      </c>
      <c r="C94" t="s">
        <v>8520</v>
      </c>
    </row>
    <row r="95" spans="1:3" x14ac:dyDescent="0.15">
      <c r="A95" t="s">
        <v>1185</v>
      </c>
      <c r="B95" t="str">
        <f t="shared" si="1"/>
        <v>功效</v>
      </c>
      <c r="C95" t="s">
        <v>8467</v>
      </c>
    </row>
    <row r="96" spans="1:3" x14ac:dyDescent="0.15">
      <c r="A96" t="s">
        <v>1385</v>
      </c>
      <c r="B96" t="str">
        <f t="shared" si="1"/>
        <v>功效</v>
      </c>
      <c r="C96" t="s">
        <v>8463</v>
      </c>
    </row>
    <row r="97" spans="1:3" x14ac:dyDescent="0.15">
      <c r="A97" t="s">
        <v>7784</v>
      </c>
      <c r="B97" t="str">
        <f t="shared" si="1"/>
        <v>功效</v>
      </c>
      <c r="C97" t="s">
        <v>8542</v>
      </c>
    </row>
    <row r="98" spans="1:3" x14ac:dyDescent="0.15">
      <c r="A98" t="s">
        <v>8452</v>
      </c>
      <c r="B98" t="str">
        <f t="shared" si="1"/>
        <v>功效</v>
      </c>
      <c r="C98" t="s">
        <v>8453</v>
      </c>
    </row>
    <row r="99" spans="1:3" x14ac:dyDescent="0.15">
      <c r="A99" t="s">
        <v>1481</v>
      </c>
      <c r="B99" t="str">
        <f t="shared" si="1"/>
        <v>功效</v>
      </c>
      <c r="C99" t="s">
        <v>8454</v>
      </c>
    </row>
    <row r="100" spans="1:3" x14ac:dyDescent="0.15">
      <c r="A100" t="s">
        <v>4304</v>
      </c>
      <c r="B100" t="str">
        <f t="shared" si="1"/>
        <v>功效</v>
      </c>
      <c r="C100" t="s">
        <v>4305</v>
      </c>
    </row>
    <row r="101" spans="1:3" x14ac:dyDescent="0.15">
      <c r="A101" t="s">
        <v>7776</v>
      </c>
      <c r="B101" t="str">
        <f t="shared" si="1"/>
        <v>功效</v>
      </c>
      <c r="C101" t="s">
        <v>8944</v>
      </c>
    </row>
    <row r="102" spans="1:3" x14ac:dyDescent="0.15">
      <c r="A102" t="s">
        <v>4427</v>
      </c>
      <c r="B102" t="str">
        <f t="shared" si="1"/>
        <v>功效</v>
      </c>
      <c r="C102" t="s">
        <v>8997</v>
      </c>
    </row>
    <row r="103" spans="1:3" x14ac:dyDescent="0.15">
      <c r="A103" t="s">
        <v>4635</v>
      </c>
      <c r="B103" t="str">
        <f t="shared" si="1"/>
        <v>功效</v>
      </c>
      <c r="C103" t="s">
        <v>4636</v>
      </c>
    </row>
    <row r="104" spans="1:3" x14ac:dyDescent="0.15">
      <c r="A104" t="s">
        <v>302</v>
      </c>
      <c r="B104" t="str">
        <f t="shared" si="1"/>
        <v>功效</v>
      </c>
      <c r="C104" t="s">
        <v>303</v>
      </c>
    </row>
    <row r="105" spans="1:3" x14ac:dyDescent="0.15">
      <c r="A105" t="s">
        <v>2570</v>
      </c>
      <c r="B105" t="str">
        <f t="shared" si="1"/>
        <v>功效</v>
      </c>
      <c r="C105" t="s">
        <v>2571</v>
      </c>
    </row>
    <row r="106" spans="1:3" x14ac:dyDescent="0.15">
      <c r="A106" t="s">
        <v>391</v>
      </c>
      <c r="B106" t="str">
        <f t="shared" si="1"/>
        <v>功效</v>
      </c>
      <c r="C106" t="s">
        <v>392</v>
      </c>
    </row>
    <row r="107" spans="1:3" x14ac:dyDescent="0.15">
      <c r="A107" t="s">
        <v>393</v>
      </c>
      <c r="B107" t="str">
        <f t="shared" si="1"/>
        <v>功效</v>
      </c>
      <c r="C107" t="s">
        <v>394</v>
      </c>
    </row>
    <row r="108" spans="1:3" x14ac:dyDescent="0.15">
      <c r="A108" t="s">
        <v>3507</v>
      </c>
      <c r="B108" t="str">
        <f t="shared" si="1"/>
        <v>功效</v>
      </c>
      <c r="C108" t="s">
        <v>3508</v>
      </c>
    </row>
    <row r="109" spans="1:3" x14ac:dyDescent="0.15">
      <c r="A109" t="s">
        <v>522</v>
      </c>
      <c r="B109" t="str">
        <f t="shared" si="1"/>
        <v>功效</v>
      </c>
      <c r="C109" t="s">
        <v>523</v>
      </c>
    </row>
    <row r="110" spans="1:3" x14ac:dyDescent="0.15">
      <c r="A110" t="s">
        <v>4927</v>
      </c>
      <c r="B110" t="str">
        <f t="shared" si="1"/>
        <v>功效</v>
      </c>
      <c r="C110" t="s">
        <v>8209</v>
      </c>
    </row>
    <row r="111" spans="1:3" x14ac:dyDescent="0.15">
      <c r="A111" t="s">
        <v>3631</v>
      </c>
      <c r="B111" t="str">
        <f t="shared" si="1"/>
        <v>功效</v>
      </c>
      <c r="C111" t="s">
        <v>3632</v>
      </c>
    </row>
    <row r="112" spans="1:3" x14ac:dyDescent="0.15">
      <c r="A112" t="s">
        <v>4415</v>
      </c>
      <c r="B112" t="str">
        <f t="shared" si="1"/>
        <v>功效</v>
      </c>
      <c r="C112" t="s">
        <v>8303</v>
      </c>
    </row>
    <row r="113" spans="1:3" x14ac:dyDescent="0.15">
      <c r="A113" t="s">
        <v>4415</v>
      </c>
      <c r="B113" t="str">
        <f t="shared" si="1"/>
        <v>功效</v>
      </c>
      <c r="C113" t="s">
        <v>9015</v>
      </c>
    </row>
    <row r="114" spans="1:3" x14ac:dyDescent="0.15">
      <c r="A114" t="s">
        <v>7593</v>
      </c>
      <c r="B114" t="str">
        <f t="shared" si="1"/>
        <v>功效</v>
      </c>
      <c r="C114" t="s">
        <v>9016</v>
      </c>
    </row>
    <row r="115" spans="1:3" x14ac:dyDescent="0.15">
      <c r="A115" t="s">
        <v>7593</v>
      </c>
      <c r="B115" t="str">
        <f t="shared" si="1"/>
        <v>功效</v>
      </c>
      <c r="C115" t="s">
        <v>8525</v>
      </c>
    </row>
    <row r="116" spans="1:3" x14ac:dyDescent="0.15">
      <c r="A116" t="s">
        <v>7593</v>
      </c>
      <c r="B116" t="str">
        <f t="shared" si="1"/>
        <v>功效</v>
      </c>
      <c r="C116" t="s">
        <v>8526</v>
      </c>
    </row>
    <row r="117" spans="1:3" x14ac:dyDescent="0.15">
      <c r="A117" t="s">
        <v>1319</v>
      </c>
      <c r="B117" t="str">
        <f t="shared" si="1"/>
        <v>功效</v>
      </c>
      <c r="C117" t="s">
        <v>8464</v>
      </c>
    </row>
    <row r="118" spans="1:3" x14ac:dyDescent="0.15">
      <c r="A118" t="s">
        <v>4415</v>
      </c>
      <c r="B118" t="str">
        <f t="shared" si="1"/>
        <v>功效</v>
      </c>
      <c r="C118" t="s">
        <v>9017</v>
      </c>
    </row>
    <row r="119" spans="1:3" x14ac:dyDescent="0.15">
      <c r="A119" t="s">
        <v>7584</v>
      </c>
      <c r="B119" t="str">
        <f t="shared" si="1"/>
        <v>功效</v>
      </c>
      <c r="C119" t="s">
        <v>8527</v>
      </c>
    </row>
    <row r="120" spans="1:3" x14ac:dyDescent="0.15">
      <c r="A120" t="s">
        <v>4415</v>
      </c>
      <c r="B120" t="str">
        <f t="shared" si="1"/>
        <v>功效</v>
      </c>
      <c r="C120" t="s">
        <v>9018</v>
      </c>
    </row>
    <row r="121" spans="1:3" x14ac:dyDescent="0.15">
      <c r="A121" t="s">
        <v>4415</v>
      </c>
      <c r="B121" t="str">
        <f t="shared" si="1"/>
        <v>功效</v>
      </c>
      <c r="C121" t="s">
        <v>9019</v>
      </c>
    </row>
    <row r="122" spans="1:3" x14ac:dyDescent="0.15">
      <c r="A122" t="s">
        <v>4127</v>
      </c>
      <c r="B122" t="str">
        <f t="shared" si="1"/>
        <v>功效</v>
      </c>
      <c r="C122" t="s">
        <v>9020</v>
      </c>
    </row>
    <row r="123" spans="1:3" x14ac:dyDescent="0.15">
      <c r="A123" t="s">
        <v>3932</v>
      </c>
      <c r="B123" t="str">
        <f t="shared" si="1"/>
        <v>功效</v>
      </c>
      <c r="C123" t="s">
        <v>3933</v>
      </c>
    </row>
    <row r="124" spans="1:3" x14ac:dyDescent="0.15">
      <c r="A124" t="s">
        <v>7391</v>
      </c>
      <c r="B124" t="str">
        <f t="shared" si="1"/>
        <v>功效</v>
      </c>
      <c r="C124" t="s">
        <v>7392</v>
      </c>
    </row>
    <row r="125" spans="1:3" x14ac:dyDescent="0.15">
      <c r="A125" t="s">
        <v>563</v>
      </c>
      <c r="B125" t="str">
        <f t="shared" si="1"/>
        <v>功效</v>
      </c>
      <c r="C125" t="s">
        <v>8492</v>
      </c>
    </row>
    <row r="126" spans="1:3" x14ac:dyDescent="0.15">
      <c r="A126" t="s">
        <v>561</v>
      </c>
      <c r="B126" t="str">
        <f t="shared" si="1"/>
        <v>功效</v>
      </c>
      <c r="C126" t="s">
        <v>562</v>
      </c>
    </row>
    <row r="127" spans="1:3" x14ac:dyDescent="0.15">
      <c r="A127" t="s">
        <v>4703</v>
      </c>
      <c r="B127" t="str">
        <f t="shared" si="1"/>
        <v>功效</v>
      </c>
      <c r="C127" t="s">
        <v>9022</v>
      </c>
    </row>
    <row r="128" spans="1:3" x14ac:dyDescent="0.15">
      <c r="A128" t="s">
        <v>7095</v>
      </c>
      <c r="B128" t="str">
        <f t="shared" si="1"/>
        <v>功效</v>
      </c>
      <c r="C128" t="s">
        <v>9742</v>
      </c>
    </row>
    <row r="129" spans="1:3" x14ac:dyDescent="0.15">
      <c r="A129" t="s">
        <v>7564</v>
      </c>
      <c r="B129" t="str">
        <f t="shared" si="1"/>
        <v>功效</v>
      </c>
      <c r="C129" t="s">
        <v>8535</v>
      </c>
    </row>
    <row r="130" spans="1:3" x14ac:dyDescent="0.15">
      <c r="A130" t="s">
        <v>3918</v>
      </c>
      <c r="B130" t="str">
        <f t="shared" si="1"/>
        <v>功效</v>
      </c>
      <c r="C130" t="s">
        <v>3919</v>
      </c>
    </row>
    <row r="131" spans="1:3" x14ac:dyDescent="0.15">
      <c r="A131" t="s">
        <v>4415</v>
      </c>
      <c r="B131" t="str">
        <f t="shared" ref="B131:B194" si="2">IF(D131="","功效","对症")</f>
        <v>功效</v>
      </c>
      <c r="C131" t="s">
        <v>8306</v>
      </c>
    </row>
    <row r="132" spans="1:3" x14ac:dyDescent="0.15">
      <c r="A132" t="s">
        <v>4648</v>
      </c>
      <c r="B132" t="str">
        <f t="shared" si="2"/>
        <v>功效</v>
      </c>
      <c r="C132" t="s">
        <v>9813</v>
      </c>
    </row>
    <row r="133" spans="1:3" x14ac:dyDescent="0.15">
      <c r="A133" t="s">
        <v>7755</v>
      </c>
      <c r="B133" t="str">
        <f t="shared" si="2"/>
        <v>功效</v>
      </c>
      <c r="C133" t="s">
        <v>7758</v>
      </c>
    </row>
    <row r="134" spans="1:3" x14ac:dyDescent="0.15">
      <c r="A134" t="s">
        <v>7762</v>
      </c>
      <c r="B134" t="str">
        <f t="shared" si="2"/>
        <v>功效</v>
      </c>
      <c r="C134" t="s">
        <v>9738</v>
      </c>
    </row>
    <row r="135" spans="1:3" x14ac:dyDescent="0.15">
      <c r="A135" t="s">
        <v>530</v>
      </c>
      <c r="B135" t="str">
        <f t="shared" si="2"/>
        <v>功效</v>
      </c>
      <c r="C135" t="s">
        <v>9024</v>
      </c>
    </row>
    <row r="136" spans="1:3" x14ac:dyDescent="0.15">
      <c r="A136" t="s">
        <v>390</v>
      </c>
      <c r="B136" t="str">
        <f t="shared" si="2"/>
        <v>功效</v>
      </c>
      <c r="C136" t="s">
        <v>8512</v>
      </c>
    </row>
    <row r="137" spans="1:3" x14ac:dyDescent="0.15">
      <c r="A137" t="s">
        <v>465</v>
      </c>
      <c r="B137" t="str">
        <f t="shared" si="2"/>
        <v>功效</v>
      </c>
      <c r="C137" t="s">
        <v>466</v>
      </c>
    </row>
    <row r="138" spans="1:3" x14ac:dyDescent="0.15">
      <c r="A138" t="s">
        <v>6824</v>
      </c>
      <c r="B138" t="str">
        <f t="shared" si="2"/>
        <v>功效</v>
      </c>
      <c r="C138" t="s">
        <v>6825</v>
      </c>
    </row>
    <row r="139" spans="1:3" x14ac:dyDescent="0.15">
      <c r="A139" t="s">
        <v>4415</v>
      </c>
      <c r="B139" t="str">
        <f t="shared" si="2"/>
        <v>功效</v>
      </c>
      <c r="C139" t="s">
        <v>9023</v>
      </c>
    </row>
    <row r="140" spans="1:3" x14ac:dyDescent="0.15">
      <c r="A140" t="s">
        <v>7771</v>
      </c>
      <c r="B140" t="str">
        <f t="shared" si="2"/>
        <v>功效</v>
      </c>
      <c r="C140" t="s">
        <v>8539</v>
      </c>
    </row>
    <row r="141" spans="1:3" x14ac:dyDescent="0.15">
      <c r="A141" t="s">
        <v>4975</v>
      </c>
      <c r="B141" t="str">
        <f t="shared" si="2"/>
        <v>功效</v>
      </c>
      <c r="C141" t="s">
        <v>4976</v>
      </c>
    </row>
    <row r="142" spans="1:3" x14ac:dyDescent="0.15">
      <c r="A142" t="s">
        <v>4415</v>
      </c>
      <c r="B142" t="str">
        <f t="shared" si="2"/>
        <v>功效</v>
      </c>
      <c r="C142" t="s">
        <v>8304</v>
      </c>
    </row>
    <row r="143" spans="1:3" x14ac:dyDescent="0.15">
      <c r="A143" t="s">
        <v>8969</v>
      </c>
      <c r="B143" t="str">
        <f t="shared" si="2"/>
        <v>功效</v>
      </c>
      <c r="C143" t="s">
        <v>8970</v>
      </c>
    </row>
    <row r="144" spans="1:3" x14ac:dyDescent="0.15">
      <c r="A144" t="s">
        <v>2583</v>
      </c>
      <c r="B144" t="str">
        <f t="shared" si="2"/>
        <v>功效</v>
      </c>
      <c r="C144" t="s">
        <v>2584</v>
      </c>
    </row>
    <row r="145" spans="1:3" x14ac:dyDescent="0.15">
      <c r="A145" t="s">
        <v>3647</v>
      </c>
      <c r="B145" t="str">
        <f t="shared" si="2"/>
        <v>功效</v>
      </c>
      <c r="C145" t="s">
        <v>3648</v>
      </c>
    </row>
    <row r="146" spans="1:3" x14ac:dyDescent="0.15">
      <c r="A146" t="s">
        <v>7718</v>
      </c>
      <c r="B146" t="str">
        <f t="shared" si="2"/>
        <v>功效</v>
      </c>
      <c r="C146" t="s">
        <v>7728</v>
      </c>
    </row>
    <row r="147" spans="1:3" x14ac:dyDescent="0.15">
      <c r="A147" t="s">
        <v>3149</v>
      </c>
      <c r="B147" t="str">
        <f t="shared" si="2"/>
        <v>功效</v>
      </c>
      <c r="C147" t="s">
        <v>3150</v>
      </c>
    </row>
    <row r="148" spans="1:3" x14ac:dyDescent="0.15">
      <c r="A148" t="s">
        <v>3389</v>
      </c>
      <c r="B148" t="str">
        <f t="shared" si="2"/>
        <v>功效</v>
      </c>
      <c r="C148" t="s">
        <v>9091</v>
      </c>
    </row>
    <row r="149" spans="1:3" x14ac:dyDescent="0.15">
      <c r="A149" t="s">
        <v>559</v>
      </c>
      <c r="B149" t="str">
        <f t="shared" si="2"/>
        <v>功效</v>
      </c>
      <c r="C149" t="s">
        <v>560</v>
      </c>
    </row>
    <row r="150" spans="1:3" x14ac:dyDescent="0.15">
      <c r="A150" t="s">
        <v>3725</v>
      </c>
      <c r="B150" t="str">
        <f t="shared" si="2"/>
        <v>功效</v>
      </c>
      <c r="C150" t="s">
        <v>3726</v>
      </c>
    </row>
    <row r="151" spans="1:3" x14ac:dyDescent="0.15">
      <c r="A151" t="s">
        <v>4845</v>
      </c>
      <c r="B151" t="str">
        <f t="shared" si="2"/>
        <v>功效</v>
      </c>
      <c r="C151" t="s">
        <v>4846</v>
      </c>
    </row>
    <row r="152" spans="1:3" x14ac:dyDescent="0.15">
      <c r="A152" t="s">
        <v>4480</v>
      </c>
      <c r="B152" t="str">
        <f t="shared" si="2"/>
        <v>功效</v>
      </c>
      <c r="C152" t="s">
        <v>4481</v>
      </c>
    </row>
    <row r="153" spans="1:3" x14ac:dyDescent="0.15">
      <c r="A153" t="s">
        <v>7401</v>
      </c>
      <c r="B153" t="str">
        <f t="shared" si="2"/>
        <v>功效</v>
      </c>
      <c r="C153" t="s">
        <v>7402</v>
      </c>
    </row>
    <row r="154" spans="1:3" x14ac:dyDescent="0.15">
      <c r="A154" t="s">
        <v>4584</v>
      </c>
      <c r="B154" t="str">
        <f t="shared" si="2"/>
        <v>功效</v>
      </c>
      <c r="C154" t="s">
        <v>8685</v>
      </c>
    </row>
    <row r="155" spans="1:3" x14ac:dyDescent="0.15">
      <c r="A155" t="s">
        <v>4584</v>
      </c>
      <c r="B155" t="str">
        <f t="shared" si="2"/>
        <v>功效</v>
      </c>
      <c r="C155" t="s">
        <v>8686</v>
      </c>
    </row>
    <row r="156" spans="1:3" x14ac:dyDescent="0.15">
      <c r="A156" t="s">
        <v>7755</v>
      </c>
      <c r="B156" t="str">
        <f t="shared" si="2"/>
        <v>功效</v>
      </c>
      <c r="C156" t="s">
        <v>8557</v>
      </c>
    </row>
    <row r="157" spans="1:3" x14ac:dyDescent="0.15">
      <c r="A157" t="s">
        <v>3390</v>
      </c>
      <c r="B157" t="str">
        <f t="shared" si="2"/>
        <v>功效</v>
      </c>
      <c r="C157" t="s">
        <v>3391</v>
      </c>
    </row>
    <row r="158" spans="1:3" x14ac:dyDescent="0.15">
      <c r="A158" t="s">
        <v>4415</v>
      </c>
      <c r="B158" t="str">
        <f t="shared" si="2"/>
        <v>功效</v>
      </c>
      <c r="C158" t="s">
        <v>9031</v>
      </c>
    </row>
    <row r="159" spans="1:3" x14ac:dyDescent="0.15">
      <c r="A159" t="s">
        <v>4377</v>
      </c>
      <c r="B159" t="str">
        <f t="shared" si="2"/>
        <v>功效</v>
      </c>
      <c r="C159" t="s">
        <v>9033</v>
      </c>
    </row>
    <row r="160" spans="1:3" x14ac:dyDescent="0.15">
      <c r="A160" t="s">
        <v>4415</v>
      </c>
      <c r="B160" t="str">
        <f t="shared" si="2"/>
        <v>功效</v>
      </c>
      <c r="C160" t="s">
        <v>9815</v>
      </c>
    </row>
    <row r="161" spans="1:3" x14ac:dyDescent="0.15">
      <c r="A161" t="s">
        <v>1407</v>
      </c>
      <c r="B161" t="str">
        <f t="shared" si="2"/>
        <v>功效</v>
      </c>
      <c r="C161" t="s">
        <v>1408</v>
      </c>
    </row>
    <row r="162" spans="1:3" x14ac:dyDescent="0.15">
      <c r="A162" t="s">
        <v>4174</v>
      </c>
      <c r="B162" t="str">
        <f t="shared" si="2"/>
        <v>功效</v>
      </c>
      <c r="C162" t="s">
        <v>9817</v>
      </c>
    </row>
    <row r="163" spans="1:3" x14ac:dyDescent="0.15">
      <c r="A163" t="s">
        <v>2356</v>
      </c>
      <c r="B163" t="str">
        <f t="shared" si="2"/>
        <v>功效</v>
      </c>
      <c r="C163" t="s">
        <v>2366</v>
      </c>
    </row>
    <row r="164" spans="1:3" x14ac:dyDescent="0.15">
      <c r="A164" t="s">
        <v>4701</v>
      </c>
      <c r="B164" t="str">
        <f t="shared" si="2"/>
        <v>功效</v>
      </c>
      <c r="C164" t="s">
        <v>4702</v>
      </c>
    </row>
    <row r="165" spans="1:3" x14ac:dyDescent="0.15">
      <c r="A165" t="s">
        <v>3811</v>
      </c>
      <c r="B165" t="str">
        <f t="shared" si="2"/>
        <v>功效</v>
      </c>
      <c r="C165" t="s">
        <v>3812</v>
      </c>
    </row>
    <row r="166" spans="1:3" x14ac:dyDescent="0.15">
      <c r="A166" t="s">
        <v>300</v>
      </c>
      <c r="B166" t="str">
        <f t="shared" si="2"/>
        <v>功效</v>
      </c>
      <c r="C166" t="s">
        <v>301</v>
      </c>
    </row>
    <row r="167" spans="1:3" x14ac:dyDescent="0.15">
      <c r="A167" t="s">
        <v>7261</v>
      </c>
      <c r="B167" t="str">
        <f t="shared" si="2"/>
        <v>功效</v>
      </c>
      <c r="C167" t="s">
        <v>7262</v>
      </c>
    </row>
    <row r="168" spans="1:3" x14ac:dyDescent="0.15">
      <c r="A168" t="s">
        <v>6106</v>
      </c>
      <c r="B168" t="str">
        <f t="shared" si="2"/>
        <v>功效</v>
      </c>
      <c r="C168" t="s">
        <v>6123</v>
      </c>
    </row>
    <row r="169" spans="1:3" x14ac:dyDescent="0.15">
      <c r="A169" t="s">
        <v>7743</v>
      </c>
      <c r="B169" t="str">
        <f t="shared" si="2"/>
        <v>功效</v>
      </c>
      <c r="C169" t="s">
        <v>8562</v>
      </c>
    </row>
    <row r="170" spans="1:3" x14ac:dyDescent="0.15">
      <c r="A170" t="s">
        <v>7598</v>
      </c>
      <c r="B170" t="str">
        <f t="shared" si="2"/>
        <v>功效</v>
      </c>
      <c r="C170" t="s">
        <v>8522</v>
      </c>
    </row>
    <row r="171" spans="1:3" x14ac:dyDescent="0.15">
      <c r="A171" t="s">
        <v>5786</v>
      </c>
      <c r="B171" t="str">
        <f t="shared" si="2"/>
        <v>功效</v>
      </c>
      <c r="C171" t="s">
        <v>5787</v>
      </c>
    </row>
    <row r="172" spans="1:3" x14ac:dyDescent="0.15">
      <c r="A172" t="s">
        <v>3523</v>
      </c>
      <c r="B172" t="str">
        <f t="shared" si="2"/>
        <v>功效</v>
      </c>
      <c r="C172" t="s">
        <v>3524</v>
      </c>
    </row>
    <row r="173" spans="1:3" x14ac:dyDescent="0.15">
      <c r="A173" t="s">
        <v>7056</v>
      </c>
      <c r="B173" t="str">
        <f t="shared" si="2"/>
        <v>功效</v>
      </c>
      <c r="C173" t="s">
        <v>7057</v>
      </c>
    </row>
    <row r="174" spans="1:3" x14ac:dyDescent="0.15">
      <c r="A174" t="s">
        <v>4598</v>
      </c>
      <c r="B174" t="str">
        <f t="shared" si="2"/>
        <v>功效</v>
      </c>
      <c r="C174" t="s">
        <v>4599</v>
      </c>
    </row>
    <row r="175" spans="1:3" x14ac:dyDescent="0.15">
      <c r="A175" t="s">
        <v>4316</v>
      </c>
      <c r="B175" t="str">
        <f t="shared" si="2"/>
        <v>功效</v>
      </c>
      <c r="C175" t="s">
        <v>4317</v>
      </c>
    </row>
    <row r="176" spans="1:3" x14ac:dyDescent="0.15">
      <c r="A176" t="s">
        <v>4194</v>
      </c>
      <c r="B176" t="str">
        <f t="shared" si="2"/>
        <v>功效</v>
      </c>
      <c r="C176" t="s">
        <v>4195</v>
      </c>
    </row>
    <row r="177" spans="1:3" x14ac:dyDescent="0.15">
      <c r="A177" t="s">
        <v>4584</v>
      </c>
      <c r="B177" t="str">
        <f t="shared" si="2"/>
        <v>功效</v>
      </c>
      <c r="C177" t="s">
        <v>9034</v>
      </c>
    </row>
    <row r="178" spans="1:3" x14ac:dyDescent="0.15">
      <c r="A178" t="s">
        <v>8905</v>
      </c>
      <c r="B178" t="str">
        <f t="shared" si="2"/>
        <v>功效</v>
      </c>
      <c r="C178" t="s">
        <v>8906</v>
      </c>
    </row>
    <row r="179" spans="1:3" x14ac:dyDescent="0.15">
      <c r="A179" t="s">
        <v>2506</v>
      </c>
      <c r="B179" t="str">
        <f t="shared" si="2"/>
        <v>功效</v>
      </c>
      <c r="C179" t="s">
        <v>2511</v>
      </c>
    </row>
    <row r="180" spans="1:3" x14ac:dyDescent="0.15">
      <c r="A180" t="s">
        <v>4415</v>
      </c>
      <c r="B180" t="str">
        <f t="shared" si="2"/>
        <v>功效</v>
      </c>
      <c r="C180" t="s">
        <v>9035</v>
      </c>
    </row>
    <row r="181" spans="1:3" x14ac:dyDescent="0.15">
      <c r="A181" t="s">
        <v>7263</v>
      </c>
      <c r="B181" t="str">
        <f t="shared" si="2"/>
        <v>功效</v>
      </c>
      <c r="C181" t="s">
        <v>8811</v>
      </c>
    </row>
    <row r="182" spans="1:3" x14ac:dyDescent="0.15">
      <c r="A182" t="s">
        <v>6993</v>
      </c>
      <c r="B182" t="str">
        <f t="shared" si="2"/>
        <v>功效</v>
      </c>
      <c r="C182" t="s">
        <v>6994</v>
      </c>
    </row>
    <row r="183" spans="1:3" x14ac:dyDescent="0.15">
      <c r="A183" t="s">
        <v>524</v>
      </c>
      <c r="B183" t="str">
        <f t="shared" si="2"/>
        <v>功效</v>
      </c>
      <c r="C183" t="s">
        <v>525</v>
      </c>
    </row>
    <row r="184" spans="1:3" x14ac:dyDescent="0.15">
      <c r="A184" t="s">
        <v>4302</v>
      </c>
      <c r="B184" t="str">
        <f t="shared" si="2"/>
        <v>功效</v>
      </c>
      <c r="C184" t="s">
        <v>4303</v>
      </c>
    </row>
    <row r="185" spans="1:3" x14ac:dyDescent="0.15">
      <c r="A185" t="s">
        <v>4417</v>
      </c>
      <c r="B185" t="str">
        <f t="shared" si="2"/>
        <v>功效</v>
      </c>
      <c r="C185" t="s">
        <v>4418</v>
      </c>
    </row>
    <row r="186" spans="1:3" x14ac:dyDescent="0.15">
      <c r="A186" t="s">
        <v>4663</v>
      </c>
      <c r="B186" t="str">
        <f t="shared" si="2"/>
        <v>功效</v>
      </c>
      <c r="C186" t="s">
        <v>4664</v>
      </c>
    </row>
    <row r="187" spans="1:3" x14ac:dyDescent="0.15">
      <c r="A187" t="s">
        <v>4375</v>
      </c>
      <c r="B187" t="str">
        <f t="shared" si="2"/>
        <v>功效</v>
      </c>
      <c r="C187" t="s">
        <v>4376</v>
      </c>
    </row>
    <row r="188" spans="1:3" x14ac:dyDescent="0.15">
      <c r="A188" t="s">
        <v>6560</v>
      </c>
      <c r="B188" t="str">
        <f t="shared" si="2"/>
        <v>功效</v>
      </c>
      <c r="C188" t="s">
        <v>8744</v>
      </c>
    </row>
    <row r="189" spans="1:3" x14ac:dyDescent="0.15">
      <c r="A189" t="s">
        <v>4600</v>
      </c>
      <c r="B189" t="str">
        <f t="shared" si="2"/>
        <v>功效</v>
      </c>
      <c r="C189" t="s">
        <v>8267</v>
      </c>
    </row>
    <row r="190" spans="1:3" x14ac:dyDescent="0.15">
      <c r="A190" t="s">
        <v>5666</v>
      </c>
      <c r="B190" t="str">
        <f t="shared" si="2"/>
        <v>功效</v>
      </c>
      <c r="C190" t="s">
        <v>5667</v>
      </c>
    </row>
    <row r="191" spans="1:3" x14ac:dyDescent="0.15">
      <c r="A191" t="s">
        <v>281</v>
      </c>
      <c r="B191" t="str">
        <f t="shared" si="2"/>
        <v>功效</v>
      </c>
      <c r="C191" t="s">
        <v>282</v>
      </c>
    </row>
    <row r="192" spans="1:3" x14ac:dyDescent="0.15">
      <c r="A192" t="s">
        <v>6132</v>
      </c>
      <c r="B192" t="str">
        <f t="shared" si="2"/>
        <v>功效</v>
      </c>
      <c r="C192" t="s">
        <v>6133</v>
      </c>
    </row>
    <row r="193" spans="1:3" x14ac:dyDescent="0.15">
      <c r="A193" t="s">
        <v>528</v>
      </c>
      <c r="B193" t="str">
        <f t="shared" si="2"/>
        <v>功效</v>
      </c>
      <c r="C193" t="s">
        <v>529</v>
      </c>
    </row>
    <row r="194" spans="1:3" x14ac:dyDescent="0.15">
      <c r="A194" t="s">
        <v>1964</v>
      </c>
      <c r="B194" t="str">
        <f t="shared" si="2"/>
        <v>功效</v>
      </c>
      <c r="C194" t="s">
        <v>8429</v>
      </c>
    </row>
    <row r="195" spans="1:3" x14ac:dyDescent="0.15">
      <c r="A195" t="s">
        <v>3813</v>
      </c>
      <c r="B195" t="str">
        <f t="shared" ref="B195:B258" si="3">IF(D195="","功效","对症")</f>
        <v>功效</v>
      </c>
      <c r="C195" t="s">
        <v>3814</v>
      </c>
    </row>
    <row r="196" spans="1:3" x14ac:dyDescent="0.15">
      <c r="A196" t="s">
        <v>7088</v>
      </c>
      <c r="B196" t="str">
        <f t="shared" si="3"/>
        <v>功效</v>
      </c>
      <c r="C196" t="s">
        <v>9071</v>
      </c>
    </row>
    <row r="197" spans="1:3" x14ac:dyDescent="0.15">
      <c r="A197" t="s">
        <v>6428</v>
      </c>
      <c r="B197" t="str">
        <f t="shared" si="3"/>
        <v>功效</v>
      </c>
      <c r="C197" t="s">
        <v>6429</v>
      </c>
    </row>
    <row r="198" spans="1:3" x14ac:dyDescent="0.15">
      <c r="A198" t="s">
        <v>4750</v>
      </c>
      <c r="B198" t="str">
        <f t="shared" si="3"/>
        <v>功效</v>
      </c>
      <c r="C198" t="s">
        <v>8224</v>
      </c>
    </row>
    <row r="199" spans="1:3" x14ac:dyDescent="0.15">
      <c r="A199" t="s">
        <v>7672</v>
      </c>
      <c r="B199" t="str">
        <f t="shared" si="3"/>
        <v>功效</v>
      </c>
      <c r="C199" t="s">
        <v>9754</v>
      </c>
    </row>
    <row r="200" spans="1:3" x14ac:dyDescent="0.15">
      <c r="A200" t="s">
        <v>555</v>
      </c>
      <c r="B200" t="str">
        <f t="shared" si="3"/>
        <v>功效</v>
      </c>
      <c r="C200" t="s">
        <v>556</v>
      </c>
    </row>
    <row r="201" spans="1:3" x14ac:dyDescent="0.15">
      <c r="A201" t="s">
        <v>4699</v>
      </c>
      <c r="B201" t="str">
        <f t="shared" si="3"/>
        <v>功效</v>
      </c>
      <c r="C201" t="s">
        <v>4700</v>
      </c>
    </row>
    <row r="202" spans="1:3" x14ac:dyDescent="0.15">
      <c r="A202" t="s">
        <v>3124</v>
      </c>
      <c r="B202" t="str">
        <f t="shared" si="3"/>
        <v>功效</v>
      </c>
      <c r="C202" t="s">
        <v>9721</v>
      </c>
    </row>
    <row r="203" spans="1:3" x14ac:dyDescent="0.15">
      <c r="A203" t="s">
        <v>557</v>
      </c>
      <c r="B203" t="str">
        <f t="shared" si="3"/>
        <v>功效</v>
      </c>
      <c r="C203" t="s">
        <v>558</v>
      </c>
    </row>
    <row r="204" spans="1:3" x14ac:dyDescent="0.15">
      <c r="A204" t="s">
        <v>4415</v>
      </c>
      <c r="B204" t="str">
        <f t="shared" si="3"/>
        <v>功效</v>
      </c>
      <c r="C204" t="s">
        <v>8305</v>
      </c>
    </row>
    <row r="205" spans="1:3" x14ac:dyDescent="0.15">
      <c r="A205" t="s">
        <v>7729</v>
      </c>
      <c r="B205" t="str">
        <f t="shared" si="3"/>
        <v>功效</v>
      </c>
      <c r="C205" t="s">
        <v>8565</v>
      </c>
    </row>
    <row r="206" spans="1:3" x14ac:dyDescent="0.15">
      <c r="A206" t="s">
        <v>4415</v>
      </c>
      <c r="B206" t="str">
        <f t="shared" si="3"/>
        <v>功效</v>
      </c>
      <c r="C206" t="s">
        <v>9082</v>
      </c>
    </row>
    <row r="207" spans="1:3" x14ac:dyDescent="0.15">
      <c r="A207" t="s">
        <v>526</v>
      </c>
      <c r="B207" t="str">
        <f t="shared" si="3"/>
        <v>功效</v>
      </c>
      <c r="C207" t="s">
        <v>527</v>
      </c>
    </row>
    <row r="208" spans="1:3" x14ac:dyDescent="0.15">
      <c r="A208" t="s">
        <v>2942</v>
      </c>
      <c r="B208" t="str">
        <f t="shared" si="3"/>
        <v>功效</v>
      </c>
      <c r="C208" t="s">
        <v>2943</v>
      </c>
    </row>
    <row r="209" spans="1:3" x14ac:dyDescent="0.15">
      <c r="A209" t="s">
        <v>7772</v>
      </c>
      <c r="B209" t="str">
        <f t="shared" si="3"/>
        <v>功效</v>
      </c>
      <c r="C209" t="s">
        <v>9757</v>
      </c>
    </row>
    <row r="210" spans="1:3" x14ac:dyDescent="0.15">
      <c r="A210" t="s">
        <v>7773</v>
      </c>
      <c r="B210" t="str">
        <f t="shared" si="3"/>
        <v>功效</v>
      </c>
      <c r="C210" t="s">
        <v>7774</v>
      </c>
    </row>
    <row r="211" spans="1:3" x14ac:dyDescent="0.15">
      <c r="A211" t="s">
        <v>5368</v>
      </c>
      <c r="B211" t="str">
        <f t="shared" si="3"/>
        <v>功效</v>
      </c>
      <c r="C211" t="s">
        <v>8204</v>
      </c>
    </row>
    <row r="212" spans="1:3" x14ac:dyDescent="0.15">
      <c r="A212" t="s">
        <v>3628</v>
      </c>
      <c r="B212" t="str">
        <f t="shared" si="3"/>
        <v>功效</v>
      </c>
      <c r="C212" t="s">
        <v>3629</v>
      </c>
    </row>
    <row r="213" spans="1:3" x14ac:dyDescent="0.15">
      <c r="A213" t="s">
        <v>5585</v>
      </c>
      <c r="B213" t="str">
        <f t="shared" si="3"/>
        <v>功效</v>
      </c>
      <c r="C213" t="s">
        <v>5605</v>
      </c>
    </row>
    <row r="214" spans="1:3" x14ac:dyDescent="0.15">
      <c r="A214" t="s">
        <v>3954</v>
      </c>
      <c r="B214" t="str">
        <f t="shared" si="3"/>
        <v>功效</v>
      </c>
      <c r="C214" t="s">
        <v>3955</v>
      </c>
    </row>
    <row r="215" spans="1:3" x14ac:dyDescent="0.15">
      <c r="A215" t="s">
        <v>398</v>
      </c>
      <c r="B215" t="str">
        <f t="shared" si="3"/>
        <v>功效</v>
      </c>
      <c r="C215" t="s">
        <v>8506</v>
      </c>
    </row>
    <row r="216" spans="1:3" x14ac:dyDescent="0.15">
      <c r="A216" t="s">
        <v>4415</v>
      </c>
      <c r="B216" t="str">
        <f t="shared" si="3"/>
        <v>功效</v>
      </c>
      <c r="C216" t="s">
        <v>9083</v>
      </c>
    </row>
    <row r="217" spans="1:3" x14ac:dyDescent="0.15">
      <c r="A217" t="s">
        <v>8752</v>
      </c>
      <c r="B217" t="str">
        <f t="shared" si="3"/>
        <v>功效</v>
      </c>
      <c r="C217" t="s">
        <v>8753</v>
      </c>
    </row>
    <row r="218" spans="1:3" x14ac:dyDescent="0.15">
      <c r="A218" t="s">
        <v>4459</v>
      </c>
      <c r="B218" t="str">
        <f t="shared" si="3"/>
        <v>功效</v>
      </c>
      <c r="C218" t="s">
        <v>4460</v>
      </c>
    </row>
    <row r="219" spans="1:3" x14ac:dyDescent="0.15">
      <c r="A219" t="s">
        <v>4902</v>
      </c>
      <c r="B219" t="str">
        <f t="shared" si="3"/>
        <v>功效</v>
      </c>
      <c r="C219" t="s">
        <v>4903</v>
      </c>
    </row>
    <row r="220" spans="1:3" x14ac:dyDescent="0.15">
      <c r="A220" t="s">
        <v>4775</v>
      </c>
      <c r="B220" t="str">
        <f t="shared" si="3"/>
        <v>功效</v>
      </c>
      <c r="C220" t="s">
        <v>8223</v>
      </c>
    </row>
    <row r="221" spans="1:3" x14ac:dyDescent="0.15">
      <c r="A221" t="s">
        <v>4751</v>
      </c>
      <c r="B221" t="str">
        <f t="shared" si="3"/>
        <v>功效</v>
      </c>
      <c r="C221" t="s">
        <v>4752</v>
      </c>
    </row>
    <row r="222" spans="1:3" x14ac:dyDescent="0.15">
      <c r="A222" t="s">
        <v>6929</v>
      </c>
      <c r="B222" t="str">
        <f t="shared" si="3"/>
        <v>功效</v>
      </c>
      <c r="C222" t="s">
        <v>8968</v>
      </c>
    </row>
    <row r="223" spans="1:3" x14ac:dyDescent="0.15">
      <c r="A223" t="s">
        <v>6322</v>
      </c>
      <c r="B223" t="str">
        <f t="shared" si="3"/>
        <v>功效</v>
      </c>
      <c r="C223" t="s">
        <v>8171</v>
      </c>
    </row>
    <row r="224" spans="1:3" x14ac:dyDescent="0.15">
      <c r="A224" t="s">
        <v>3645</v>
      </c>
      <c r="B224" t="str">
        <f t="shared" si="3"/>
        <v>功效</v>
      </c>
      <c r="C224" t="s">
        <v>3646</v>
      </c>
    </row>
    <row r="225" spans="1:4" x14ac:dyDescent="0.15">
      <c r="A225" t="s">
        <v>3635</v>
      </c>
      <c r="B225" t="str">
        <f t="shared" si="3"/>
        <v>功效</v>
      </c>
      <c r="C225" t="s">
        <v>3636</v>
      </c>
    </row>
    <row r="226" spans="1:4" x14ac:dyDescent="0.15">
      <c r="A226" t="s">
        <v>3639</v>
      </c>
      <c r="B226" t="str">
        <f t="shared" si="3"/>
        <v>功效</v>
      </c>
      <c r="C226" t="s">
        <v>3640</v>
      </c>
    </row>
    <row r="227" spans="1:4" x14ac:dyDescent="0.15">
      <c r="A227" t="s">
        <v>7673</v>
      </c>
      <c r="B227" t="str">
        <f t="shared" si="3"/>
        <v>功效</v>
      </c>
      <c r="C227" t="s">
        <v>8576</v>
      </c>
    </row>
    <row r="228" spans="1:4" x14ac:dyDescent="0.15">
      <c r="A228" t="s">
        <v>554</v>
      </c>
      <c r="B228" t="str">
        <f t="shared" si="3"/>
        <v>功效</v>
      </c>
      <c r="C228" t="s">
        <v>8493</v>
      </c>
    </row>
    <row r="229" spans="1:4" x14ac:dyDescent="0.15">
      <c r="A229" t="s">
        <v>3637</v>
      </c>
      <c r="B229" t="str">
        <f t="shared" si="3"/>
        <v>功效</v>
      </c>
      <c r="C229" t="s">
        <v>3638</v>
      </c>
    </row>
    <row r="230" spans="1:4" x14ac:dyDescent="0.15">
      <c r="A230" t="s">
        <v>3649</v>
      </c>
      <c r="B230" t="str">
        <f t="shared" si="3"/>
        <v>功效</v>
      </c>
      <c r="C230" t="s">
        <v>3650</v>
      </c>
    </row>
    <row r="231" spans="1:4" x14ac:dyDescent="0.15">
      <c r="A231" t="s">
        <v>3643</v>
      </c>
      <c r="B231" t="str">
        <f t="shared" si="3"/>
        <v>功效</v>
      </c>
      <c r="C231" t="s">
        <v>3644</v>
      </c>
    </row>
    <row r="232" spans="1:4" x14ac:dyDescent="0.15">
      <c r="A232" t="s">
        <v>3467</v>
      </c>
      <c r="B232" t="str">
        <f t="shared" si="3"/>
        <v>功效</v>
      </c>
      <c r="C232" t="s">
        <v>3468</v>
      </c>
    </row>
    <row r="233" spans="1:4" x14ac:dyDescent="0.15">
      <c r="A233" t="s">
        <v>3641</v>
      </c>
      <c r="B233" t="str">
        <f t="shared" si="3"/>
        <v>功效</v>
      </c>
      <c r="C233" t="s">
        <v>3642</v>
      </c>
    </row>
    <row r="234" spans="1:4" x14ac:dyDescent="0.15">
      <c r="A234" t="s">
        <v>428</v>
      </c>
      <c r="B234" t="str">
        <f t="shared" si="3"/>
        <v>功效</v>
      </c>
      <c r="C234" t="s">
        <v>429</v>
      </c>
    </row>
    <row r="235" spans="1:4" x14ac:dyDescent="0.15">
      <c r="A235" t="s">
        <v>4415</v>
      </c>
      <c r="B235" t="str">
        <f t="shared" si="3"/>
        <v>功效</v>
      </c>
      <c r="C235" t="s">
        <v>9088</v>
      </c>
    </row>
    <row r="236" spans="1:4" x14ac:dyDescent="0.15">
      <c r="A236" t="s">
        <v>7789</v>
      </c>
      <c r="B236" t="str">
        <f t="shared" si="3"/>
        <v>功效</v>
      </c>
      <c r="C236" t="s">
        <v>7790</v>
      </c>
    </row>
    <row r="237" spans="1:4" x14ac:dyDescent="0.15">
      <c r="A237" t="s">
        <v>3810</v>
      </c>
      <c r="B237" t="str">
        <f t="shared" si="3"/>
        <v>功效</v>
      </c>
      <c r="C237" t="s">
        <v>8382</v>
      </c>
    </row>
    <row r="238" spans="1:4" x14ac:dyDescent="0.15">
      <c r="A238" t="s">
        <v>6966</v>
      </c>
      <c r="B238" t="str">
        <f t="shared" si="3"/>
        <v>功效</v>
      </c>
      <c r="C238" t="s">
        <v>6967</v>
      </c>
    </row>
    <row r="239" spans="1:4" x14ac:dyDescent="0.15">
      <c r="A239" t="s">
        <v>7094</v>
      </c>
      <c r="B239" t="str">
        <f t="shared" si="3"/>
        <v>功效</v>
      </c>
      <c r="C239" t="s">
        <v>9717</v>
      </c>
    </row>
    <row r="240" spans="1:4" x14ac:dyDescent="0.15">
      <c r="A240" t="s">
        <v>5082</v>
      </c>
      <c r="B240" t="str">
        <f t="shared" si="3"/>
        <v>对症</v>
      </c>
      <c r="C240" t="s">
        <v>5083</v>
      </c>
      <c r="D240" t="s">
        <v>5084</v>
      </c>
    </row>
    <row r="241" spans="1:4" x14ac:dyDescent="0.15">
      <c r="A241" t="s">
        <v>5125</v>
      </c>
      <c r="B241" t="str">
        <f t="shared" si="3"/>
        <v>对症</v>
      </c>
      <c r="C241" t="s">
        <v>5126</v>
      </c>
      <c r="D241" t="s">
        <v>5127</v>
      </c>
    </row>
    <row r="242" spans="1:4" x14ac:dyDescent="0.15">
      <c r="A242" t="s">
        <v>7448</v>
      </c>
      <c r="B242" t="str">
        <f t="shared" si="3"/>
        <v>对症</v>
      </c>
      <c r="C242" t="s">
        <v>8640</v>
      </c>
      <c r="D242" t="s">
        <v>8982</v>
      </c>
    </row>
    <row r="243" spans="1:4" x14ac:dyDescent="0.15">
      <c r="A243" t="s">
        <v>1061</v>
      </c>
      <c r="B243" t="str">
        <f t="shared" si="3"/>
        <v>对症</v>
      </c>
      <c r="C243" t="s">
        <v>1074</v>
      </c>
      <c r="D243" t="s">
        <v>1075</v>
      </c>
    </row>
    <row r="244" spans="1:4" x14ac:dyDescent="0.15">
      <c r="A244" t="s">
        <v>1637</v>
      </c>
      <c r="B244" t="str">
        <f t="shared" si="3"/>
        <v>对症</v>
      </c>
      <c r="C244" t="s">
        <v>1657</v>
      </c>
      <c r="D244" t="s">
        <v>1658</v>
      </c>
    </row>
    <row r="245" spans="1:4" x14ac:dyDescent="0.15">
      <c r="A245" t="s">
        <v>7393</v>
      </c>
      <c r="B245" t="str">
        <f t="shared" si="3"/>
        <v>对症</v>
      </c>
      <c r="C245" t="s">
        <v>7395</v>
      </c>
      <c r="D245" t="s">
        <v>7396</v>
      </c>
    </row>
    <row r="246" spans="1:4" x14ac:dyDescent="0.15">
      <c r="A246" t="s">
        <v>3963</v>
      </c>
      <c r="B246" t="str">
        <f t="shared" si="3"/>
        <v>对症</v>
      </c>
      <c r="C246" t="s">
        <v>8665</v>
      </c>
      <c r="D246" t="s">
        <v>8666</v>
      </c>
    </row>
    <row r="247" spans="1:4" x14ac:dyDescent="0.15">
      <c r="A247" t="s">
        <v>7454</v>
      </c>
      <c r="B247" t="str">
        <f t="shared" si="3"/>
        <v>对症</v>
      </c>
      <c r="C247" t="s">
        <v>7468</v>
      </c>
      <c r="D247" t="s">
        <v>7469</v>
      </c>
    </row>
    <row r="248" spans="1:4" x14ac:dyDescent="0.15">
      <c r="A248" t="s">
        <v>1937</v>
      </c>
      <c r="B248" t="str">
        <f t="shared" si="3"/>
        <v>对症</v>
      </c>
      <c r="C248" t="s">
        <v>1948</v>
      </c>
      <c r="D248" t="s">
        <v>1949</v>
      </c>
    </row>
    <row r="249" spans="1:4" x14ac:dyDescent="0.15">
      <c r="A249" t="s">
        <v>4174</v>
      </c>
      <c r="B249" t="str">
        <f t="shared" si="3"/>
        <v>对症</v>
      </c>
      <c r="C249" t="s">
        <v>1948</v>
      </c>
      <c r="D249" t="s">
        <v>4180</v>
      </c>
    </row>
    <row r="250" spans="1:4" x14ac:dyDescent="0.15">
      <c r="A250" t="s">
        <v>6789</v>
      </c>
      <c r="B250" t="str">
        <f t="shared" si="3"/>
        <v>对症</v>
      </c>
      <c r="C250" t="s">
        <v>1948</v>
      </c>
      <c r="D250" t="s">
        <v>6797</v>
      </c>
    </row>
    <row r="251" spans="1:4" x14ac:dyDescent="0.15">
      <c r="A251" t="s">
        <v>5675</v>
      </c>
      <c r="B251" t="str">
        <f t="shared" si="3"/>
        <v>对症</v>
      </c>
      <c r="C251" t="s">
        <v>5684</v>
      </c>
      <c r="D251" t="s">
        <v>5685</v>
      </c>
    </row>
    <row r="252" spans="1:4" x14ac:dyDescent="0.15">
      <c r="A252" t="s">
        <v>6696</v>
      </c>
      <c r="B252" t="str">
        <f t="shared" si="3"/>
        <v>对症</v>
      </c>
      <c r="C252" t="s">
        <v>6717</v>
      </c>
      <c r="D252" t="s">
        <v>8765</v>
      </c>
    </row>
    <row r="253" spans="1:4" x14ac:dyDescent="0.15">
      <c r="A253" t="s">
        <v>1937</v>
      </c>
      <c r="B253" t="str">
        <f t="shared" si="3"/>
        <v>对症</v>
      </c>
      <c r="C253" t="s">
        <v>1950</v>
      </c>
      <c r="D253" t="s">
        <v>1951</v>
      </c>
    </row>
    <row r="254" spans="1:4" x14ac:dyDescent="0.15">
      <c r="A254" t="s">
        <v>7141</v>
      </c>
      <c r="B254" t="str">
        <f t="shared" si="3"/>
        <v>对症</v>
      </c>
      <c r="C254" t="s">
        <v>7142</v>
      </c>
      <c r="D254" t="s">
        <v>7143</v>
      </c>
    </row>
    <row r="255" spans="1:4" x14ac:dyDescent="0.15">
      <c r="A255" t="s">
        <v>2605</v>
      </c>
      <c r="B255" t="str">
        <f t="shared" si="3"/>
        <v>对症</v>
      </c>
      <c r="C255" t="s">
        <v>2622</v>
      </c>
      <c r="D255" t="s">
        <v>2623</v>
      </c>
    </row>
    <row r="256" spans="1:4" x14ac:dyDescent="0.15">
      <c r="A256" t="s">
        <v>4127</v>
      </c>
      <c r="B256" t="str">
        <f t="shared" si="3"/>
        <v>对症</v>
      </c>
      <c r="C256" t="s">
        <v>8901</v>
      </c>
      <c r="D256" t="s">
        <v>8902</v>
      </c>
    </row>
    <row r="257" spans="1:4" x14ac:dyDescent="0.15">
      <c r="A257" t="s">
        <v>4428</v>
      </c>
      <c r="B257" t="str">
        <f t="shared" si="3"/>
        <v>对症</v>
      </c>
      <c r="C257" t="s">
        <v>2622</v>
      </c>
      <c r="D257" t="s">
        <v>8296</v>
      </c>
    </row>
    <row r="258" spans="1:4" x14ac:dyDescent="0.15">
      <c r="A258" t="s">
        <v>5398</v>
      </c>
      <c r="B258" t="str">
        <f t="shared" si="3"/>
        <v>对症</v>
      </c>
      <c r="C258" t="s">
        <v>2622</v>
      </c>
      <c r="D258" t="s">
        <v>5413</v>
      </c>
    </row>
    <row r="259" spans="1:4" x14ac:dyDescent="0.15">
      <c r="A259" t="s">
        <v>6185</v>
      </c>
      <c r="B259" t="str">
        <f t="shared" ref="B259:B322" si="4">IF(D259="","功效","对症")</f>
        <v>对症</v>
      </c>
      <c r="C259" t="s">
        <v>2622</v>
      </c>
      <c r="D259" t="s">
        <v>6202</v>
      </c>
    </row>
    <row r="260" spans="1:4" x14ac:dyDescent="0.15">
      <c r="A260" t="s">
        <v>6767</v>
      </c>
      <c r="B260" t="str">
        <f t="shared" si="4"/>
        <v>对症</v>
      </c>
      <c r="C260" t="s">
        <v>2622</v>
      </c>
      <c r="D260" t="s">
        <v>6770</v>
      </c>
    </row>
    <row r="261" spans="1:4" x14ac:dyDescent="0.15">
      <c r="A261" t="s">
        <v>6930</v>
      </c>
      <c r="B261" t="str">
        <f t="shared" si="4"/>
        <v>对症</v>
      </c>
      <c r="C261" t="s">
        <v>2622</v>
      </c>
      <c r="D261" t="s">
        <v>6936</v>
      </c>
    </row>
    <row r="262" spans="1:4" x14ac:dyDescent="0.15">
      <c r="A262" t="s">
        <v>3425</v>
      </c>
      <c r="B262" t="str">
        <f t="shared" si="4"/>
        <v>对症</v>
      </c>
      <c r="C262" t="s">
        <v>3436</v>
      </c>
      <c r="D262" t="s">
        <v>3437</v>
      </c>
    </row>
    <row r="263" spans="1:4" x14ac:dyDescent="0.15">
      <c r="A263" t="s">
        <v>6497</v>
      </c>
      <c r="B263" t="str">
        <f t="shared" si="4"/>
        <v>对症</v>
      </c>
      <c r="C263" t="s">
        <v>6498</v>
      </c>
      <c r="D263" t="s">
        <v>6499</v>
      </c>
    </row>
    <row r="264" spans="1:4" x14ac:dyDescent="0.15">
      <c r="A264" t="s">
        <v>4978</v>
      </c>
      <c r="B264" t="str">
        <f t="shared" si="4"/>
        <v>对症</v>
      </c>
      <c r="C264" t="s">
        <v>4982</v>
      </c>
      <c r="D264" t="s">
        <v>4983</v>
      </c>
    </row>
    <row r="265" spans="1:4" x14ac:dyDescent="0.15">
      <c r="A265" t="s">
        <v>4978</v>
      </c>
      <c r="B265" t="str">
        <f t="shared" si="4"/>
        <v>对症</v>
      </c>
      <c r="C265" t="s">
        <v>4987</v>
      </c>
      <c r="D265" t="s">
        <v>4988</v>
      </c>
    </row>
    <row r="266" spans="1:4" x14ac:dyDescent="0.15">
      <c r="A266" t="s">
        <v>1821</v>
      </c>
      <c r="B266" t="str">
        <f t="shared" si="4"/>
        <v>对症</v>
      </c>
      <c r="C266" t="s">
        <v>1840</v>
      </c>
      <c r="D266" t="s">
        <v>1841</v>
      </c>
    </row>
    <row r="267" spans="1:4" x14ac:dyDescent="0.15">
      <c r="A267" t="s">
        <v>7963</v>
      </c>
      <c r="B267" t="str">
        <f t="shared" si="4"/>
        <v>对症</v>
      </c>
      <c r="C267" t="s">
        <v>8071</v>
      </c>
      <c r="D267" t="s">
        <v>8072</v>
      </c>
    </row>
    <row r="268" spans="1:4" x14ac:dyDescent="0.15">
      <c r="A268" t="s">
        <v>840</v>
      </c>
      <c r="B268" t="str">
        <f t="shared" si="4"/>
        <v>对症</v>
      </c>
      <c r="C268" t="s">
        <v>850</v>
      </c>
      <c r="D268" t="s">
        <v>851</v>
      </c>
    </row>
    <row r="269" spans="1:4" x14ac:dyDescent="0.15">
      <c r="A269" t="s">
        <v>1994</v>
      </c>
      <c r="B269" t="str">
        <f t="shared" si="4"/>
        <v>对症</v>
      </c>
      <c r="C269" t="s">
        <v>850</v>
      </c>
      <c r="D269" t="s">
        <v>2008</v>
      </c>
    </row>
    <row r="270" spans="1:4" x14ac:dyDescent="0.15">
      <c r="A270" t="s">
        <v>5495</v>
      </c>
      <c r="B270" t="str">
        <f t="shared" si="4"/>
        <v>对症</v>
      </c>
      <c r="C270" t="s">
        <v>850</v>
      </c>
      <c r="D270" t="s">
        <v>5529</v>
      </c>
    </row>
    <row r="271" spans="1:4" x14ac:dyDescent="0.15">
      <c r="A271" t="s">
        <v>6075</v>
      </c>
      <c r="B271" t="str">
        <f t="shared" si="4"/>
        <v>对症</v>
      </c>
      <c r="C271" t="s">
        <v>850</v>
      </c>
      <c r="D271" t="s">
        <v>6091</v>
      </c>
    </row>
    <row r="272" spans="1:4" x14ac:dyDescent="0.15">
      <c r="A272" t="s">
        <v>8011</v>
      </c>
      <c r="B272" t="str">
        <f t="shared" si="4"/>
        <v>对症</v>
      </c>
      <c r="C272" t="s">
        <v>850</v>
      </c>
      <c r="D272" t="s">
        <v>8036</v>
      </c>
    </row>
    <row r="273" spans="1:4" x14ac:dyDescent="0.15">
      <c r="A273" t="s">
        <v>7827</v>
      </c>
      <c r="B273" t="str">
        <f t="shared" si="4"/>
        <v>对症</v>
      </c>
      <c r="C273" t="s">
        <v>7834</v>
      </c>
      <c r="D273" t="s">
        <v>7835</v>
      </c>
    </row>
    <row r="274" spans="1:4" x14ac:dyDescent="0.15">
      <c r="A274" t="s">
        <v>7673</v>
      </c>
      <c r="B274" t="str">
        <f t="shared" si="4"/>
        <v>对症</v>
      </c>
      <c r="C274" t="s">
        <v>7675</v>
      </c>
      <c r="D274" t="s">
        <v>7676</v>
      </c>
    </row>
    <row r="275" spans="1:4" x14ac:dyDescent="0.15">
      <c r="A275" t="s">
        <v>607</v>
      </c>
      <c r="B275" t="str">
        <f t="shared" si="4"/>
        <v>对症</v>
      </c>
      <c r="C275" t="s">
        <v>611</v>
      </c>
      <c r="D275" t="s">
        <v>612</v>
      </c>
    </row>
    <row r="276" spans="1:4" x14ac:dyDescent="0.15">
      <c r="A276" t="s">
        <v>991</v>
      </c>
      <c r="B276" t="str">
        <f t="shared" si="4"/>
        <v>对症</v>
      </c>
      <c r="C276" t="s">
        <v>611</v>
      </c>
      <c r="D276" t="s">
        <v>1006</v>
      </c>
    </row>
    <row r="277" spans="1:4" x14ac:dyDescent="0.15">
      <c r="A277" t="s">
        <v>2892</v>
      </c>
      <c r="B277" t="str">
        <f t="shared" si="4"/>
        <v>对症</v>
      </c>
      <c r="C277" t="s">
        <v>611</v>
      </c>
      <c r="D277" t="s">
        <v>2926</v>
      </c>
    </row>
    <row r="278" spans="1:4" x14ac:dyDescent="0.15">
      <c r="A278" t="s">
        <v>4971</v>
      </c>
      <c r="B278" t="str">
        <f t="shared" si="4"/>
        <v>对症</v>
      </c>
      <c r="C278" t="s">
        <v>611</v>
      </c>
      <c r="D278" t="s">
        <v>4974</v>
      </c>
    </row>
    <row r="279" spans="1:4" x14ac:dyDescent="0.15">
      <c r="A279" t="s">
        <v>6789</v>
      </c>
      <c r="B279" t="str">
        <f t="shared" si="4"/>
        <v>对症</v>
      </c>
      <c r="C279" t="s">
        <v>611</v>
      </c>
      <c r="D279" t="s">
        <v>6797</v>
      </c>
    </row>
    <row r="280" spans="1:4" x14ac:dyDescent="0.15">
      <c r="A280" t="s">
        <v>3293</v>
      </c>
      <c r="B280" t="str">
        <f t="shared" si="4"/>
        <v>对症</v>
      </c>
      <c r="C280" t="s">
        <v>3297</v>
      </c>
      <c r="D280" t="s">
        <v>3298</v>
      </c>
    </row>
    <row r="281" spans="1:4" x14ac:dyDescent="0.15">
      <c r="A281" t="s">
        <v>1561</v>
      </c>
      <c r="B281" t="str">
        <f t="shared" si="4"/>
        <v>对症</v>
      </c>
      <c r="C281" t="s">
        <v>1565</v>
      </c>
      <c r="D281" t="s">
        <v>1566</v>
      </c>
    </row>
    <row r="282" spans="1:4" x14ac:dyDescent="0.15">
      <c r="A282" t="s">
        <v>4927</v>
      </c>
      <c r="B282" t="str">
        <f t="shared" si="4"/>
        <v>对症</v>
      </c>
      <c r="C282" t="s">
        <v>4928</v>
      </c>
      <c r="D282" t="s">
        <v>4929</v>
      </c>
    </row>
    <row r="283" spans="1:4" x14ac:dyDescent="0.15">
      <c r="A283" t="s">
        <v>5120</v>
      </c>
      <c r="B283" t="str">
        <f t="shared" si="4"/>
        <v>对症</v>
      </c>
      <c r="C283" t="s">
        <v>5121</v>
      </c>
      <c r="D283" t="s">
        <v>5122</v>
      </c>
    </row>
    <row r="284" spans="1:4" x14ac:dyDescent="0.15">
      <c r="A284" t="s">
        <v>3107</v>
      </c>
      <c r="B284" t="str">
        <f t="shared" si="4"/>
        <v>对症</v>
      </c>
      <c r="C284" t="s">
        <v>3110</v>
      </c>
      <c r="D284" t="s">
        <v>3111</v>
      </c>
    </row>
    <row r="285" spans="1:4" x14ac:dyDescent="0.15">
      <c r="A285" t="s">
        <v>350</v>
      </c>
      <c r="B285" t="str">
        <f t="shared" si="4"/>
        <v>对症</v>
      </c>
      <c r="C285" t="s">
        <v>354</v>
      </c>
      <c r="D285" t="s">
        <v>355</v>
      </c>
    </row>
    <row r="286" spans="1:4" x14ac:dyDescent="0.15">
      <c r="A286" t="s">
        <v>5207</v>
      </c>
      <c r="B286" t="str">
        <f t="shared" si="4"/>
        <v>对症</v>
      </c>
      <c r="C286" t="s">
        <v>354</v>
      </c>
      <c r="D286" t="s">
        <v>5225</v>
      </c>
    </row>
    <row r="287" spans="1:4" x14ac:dyDescent="0.15">
      <c r="A287" t="s">
        <v>5495</v>
      </c>
      <c r="B287" t="str">
        <f t="shared" si="4"/>
        <v>对症</v>
      </c>
      <c r="C287" t="s">
        <v>354</v>
      </c>
      <c r="D287" t="s">
        <v>5523</v>
      </c>
    </row>
    <row r="288" spans="1:4" x14ac:dyDescent="0.15">
      <c r="A288" t="s">
        <v>5048</v>
      </c>
      <c r="B288" t="str">
        <f t="shared" si="4"/>
        <v>对症</v>
      </c>
      <c r="C288" t="s">
        <v>5057</v>
      </c>
      <c r="D288" t="s">
        <v>5058</v>
      </c>
    </row>
    <row r="289" spans="1:4" x14ac:dyDescent="0.15">
      <c r="A289" t="s">
        <v>5738</v>
      </c>
      <c r="B289" t="str">
        <f t="shared" si="4"/>
        <v>对症</v>
      </c>
      <c r="C289" t="s">
        <v>5753</v>
      </c>
      <c r="D289" t="s">
        <v>5754</v>
      </c>
    </row>
    <row r="290" spans="1:4" x14ac:dyDescent="0.15">
      <c r="A290" t="s">
        <v>3880</v>
      </c>
      <c r="B290" t="str">
        <f t="shared" si="4"/>
        <v>对症</v>
      </c>
      <c r="C290" t="s">
        <v>3881</v>
      </c>
      <c r="D290" t="s">
        <v>3882</v>
      </c>
    </row>
    <row r="291" spans="1:4" x14ac:dyDescent="0.15">
      <c r="A291" t="s">
        <v>3392</v>
      </c>
      <c r="B291" t="str">
        <f t="shared" si="4"/>
        <v>对症</v>
      </c>
      <c r="C291" t="s">
        <v>3395</v>
      </c>
      <c r="D291" t="s">
        <v>3396</v>
      </c>
    </row>
    <row r="292" spans="1:4" x14ac:dyDescent="0.15">
      <c r="A292" t="s">
        <v>5449</v>
      </c>
      <c r="B292" t="str">
        <f t="shared" si="4"/>
        <v>对症</v>
      </c>
      <c r="C292" t="s">
        <v>5456</v>
      </c>
      <c r="D292" t="s">
        <v>5457</v>
      </c>
    </row>
    <row r="293" spans="1:4" x14ac:dyDescent="0.15">
      <c r="A293" t="s">
        <v>3775</v>
      </c>
      <c r="B293" t="str">
        <f t="shared" si="4"/>
        <v>对症</v>
      </c>
      <c r="C293" t="s">
        <v>8290</v>
      </c>
      <c r="D293" t="s">
        <v>8384</v>
      </c>
    </row>
    <row r="294" spans="1:4" x14ac:dyDescent="0.15">
      <c r="A294" t="s">
        <v>4482</v>
      </c>
      <c r="B294" t="str">
        <f t="shared" si="4"/>
        <v>对症</v>
      </c>
      <c r="C294" t="s">
        <v>8290</v>
      </c>
      <c r="D294" t="s">
        <v>4483</v>
      </c>
    </row>
    <row r="295" spans="1:4" x14ac:dyDescent="0.15">
      <c r="A295" t="s">
        <v>2838</v>
      </c>
      <c r="B295" t="str">
        <f t="shared" si="4"/>
        <v>对症</v>
      </c>
      <c r="C295" t="s">
        <v>2839</v>
      </c>
      <c r="D295" t="s">
        <v>2840</v>
      </c>
    </row>
    <row r="296" spans="1:4" x14ac:dyDescent="0.15">
      <c r="A296" t="s">
        <v>951</v>
      </c>
      <c r="B296" t="str">
        <f t="shared" si="4"/>
        <v>对症</v>
      </c>
      <c r="C296" t="s">
        <v>958</v>
      </c>
      <c r="D296" t="s">
        <v>957</v>
      </c>
    </row>
    <row r="297" spans="1:4" x14ac:dyDescent="0.15">
      <c r="A297" t="s">
        <v>2234</v>
      </c>
      <c r="B297" t="str">
        <f t="shared" si="4"/>
        <v>对症</v>
      </c>
      <c r="C297" t="s">
        <v>2258</v>
      </c>
      <c r="D297" t="s">
        <v>2259</v>
      </c>
    </row>
    <row r="298" spans="1:4" x14ac:dyDescent="0.15">
      <c r="A298" t="s">
        <v>2276</v>
      </c>
      <c r="B298" t="str">
        <f t="shared" si="4"/>
        <v>对症</v>
      </c>
      <c r="C298" t="s">
        <v>2280</v>
      </c>
      <c r="D298" t="s">
        <v>2281</v>
      </c>
    </row>
    <row r="299" spans="1:4" x14ac:dyDescent="0.15">
      <c r="A299" t="s">
        <v>2320</v>
      </c>
      <c r="B299" t="str">
        <f t="shared" si="4"/>
        <v>对症</v>
      </c>
      <c r="C299" t="s">
        <v>2280</v>
      </c>
      <c r="D299" t="s">
        <v>2342</v>
      </c>
    </row>
    <row r="300" spans="1:4" x14ac:dyDescent="0.15">
      <c r="A300" t="s">
        <v>3920</v>
      </c>
      <c r="B300" t="str">
        <f t="shared" si="4"/>
        <v>对症</v>
      </c>
      <c r="C300" t="s">
        <v>2280</v>
      </c>
      <c r="D300" t="s">
        <v>3930</v>
      </c>
    </row>
    <row r="301" spans="1:4" x14ac:dyDescent="0.15">
      <c r="A301" t="s">
        <v>4258</v>
      </c>
      <c r="B301" t="str">
        <f t="shared" si="4"/>
        <v>对症</v>
      </c>
      <c r="C301" t="s">
        <v>2280</v>
      </c>
      <c r="D301" t="s">
        <v>4272</v>
      </c>
    </row>
    <row r="302" spans="1:4" x14ac:dyDescent="0.15">
      <c r="A302" t="s">
        <v>5082</v>
      </c>
      <c r="B302" t="str">
        <f t="shared" si="4"/>
        <v>对症</v>
      </c>
      <c r="C302" t="s">
        <v>2280</v>
      </c>
      <c r="D302" t="s">
        <v>5086</v>
      </c>
    </row>
    <row r="303" spans="1:4" x14ac:dyDescent="0.15">
      <c r="A303" t="s">
        <v>7693</v>
      </c>
      <c r="B303" t="str">
        <f t="shared" si="4"/>
        <v>对症</v>
      </c>
      <c r="C303" t="s">
        <v>2280</v>
      </c>
      <c r="D303" t="s">
        <v>7703</v>
      </c>
    </row>
    <row r="304" spans="1:4" x14ac:dyDescent="0.15">
      <c r="A304" t="s">
        <v>7902</v>
      </c>
      <c r="B304" t="str">
        <f t="shared" si="4"/>
        <v>对症</v>
      </c>
      <c r="C304" t="s">
        <v>2280</v>
      </c>
      <c r="D304" t="s">
        <v>7930</v>
      </c>
    </row>
    <row r="305" spans="1:4" x14ac:dyDescent="0.15">
      <c r="A305" t="s">
        <v>7967</v>
      </c>
      <c r="B305" t="str">
        <f t="shared" si="4"/>
        <v>对症</v>
      </c>
      <c r="C305" t="s">
        <v>2280</v>
      </c>
      <c r="D305" t="s">
        <v>7972</v>
      </c>
    </row>
    <row r="306" spans="1:4" x14ac:dyDescent="0.15">
      <c r="A306" t="s">
        <v>7973</v>
      </c>
      <c r="B306" t="str">
        <f t="shared" si="4"/>
        <v>对症</v>
      </c>
      <c r="C306" t="s">
        <v>2280</v>
      </c>
      <c r="D306" t="s">
        <v>7986</v>
      </c>
    </row>
    <row r="307" spans="1:4" x14ac:dyDescent="0.15">
      <c r="A307" t="s">
        <v>4365</v>
      </c>
      <c r="B307" t="str">
        <f t="shared" si="4"/>
        <v>对症</v>
      </c>
      <c r="C307" t="s">
        <v>4369</v>
      </c>
      <c r="D307" t="s">
        <v>4370</v>
      </c>
    </row>
    <row r="308" spans="1:4" x14ac:dyDescent="0.15">
      <c r="A308" t="s">
        <v>1547</v>
      </c>
      <c r="B308" t="str">
        <f t="shared" si="4"/>
        <v>对症</v>
      </c>
      <c r="C308" t="s">
        <v>1550</v>
      </c>
      <c r="D308" t="s">
        <v>1551</v>
      </c>
    </row>
    <row r="309" spans="1:4" x14ac:dyDescent="0.15">
      <c r="A309" t="s">
        <v>1078</v>
      </c>
      <c r="B309" t="str">
        <f t="shared" si="4"/>
        <v>对症</v>
      </c>
      <c r="C309" t="s">
        <v>1081</v>
      </c>
      <c r="D309" t="s">
        <v>1082</v>
      </c>
    </row>
    <row r="310" spans="1:4" x14ac:dyDescent="0.15">
      <c r="A310" t="s">
        <v>3182</v>
      </c>
      <c r="B310" t="str">
        <f t="shared" si="4"/>
        <v>对症</v>
      </c>
      <c r="C310" t="s">
        <v>3191</v>
      </c>
      <c r="D310" t="s">
        <v>3192</v>
      </c>
    </row>
    <row r="311" spans="1:4" x14ac:dyDescent="0.15">
      <c r="A311" t="s">
        <v>96</v>
      </c>
      <c r="B311" t="str">
        <f t="shared" si="4"/>
        <v>对症</v>
      </c>
      <c r="C311" t="s">
        <v>97</v>
      </c>
      <c r="D311" t="s">
        <v>98</v>
      </c>
    </row>
    <row r="312" spans="1:4" x14ac:dyDescent="0.15">
      <c r="A312" t="s">
        <v>5270</v>
      </c>
      <c r="B312" t="str">
        <f t="shared" si="4"/>
        <v>对症</v>
      </c>
      <c r="C312" t="s">
        <v>5312</v>
      </c>
      <c r="D312" t="s">
        <v>5313</v>
      </c>
    </row>
    <row r="313" spans="1:4" x14ac:dyDescent="0.15">
      <c r="A313" t="s">
        <v>6663</v>
      </c>
      <c r="B313" t="str">
        <f t="shared" si="4"/>
        <v>对症</v>
      </c>
      <c r="C313" t="s">
        <v>6683</v>
      </c>
      <c r="D313" t="s">
        <v>6684</v>
      </c>
    </row>
    <row r="314" spans="1:4" x14ac:dyDescent="0.15">
      <c r="A314" t="s">
        <v>1821</v>
      </c>
      <c r="B314" t="str">
        <f t="shared" si="4"/>
        <v>对症</v>
      </c>
      <c r="C314" t="s">
        <v>1864</v>
      </c>
      <c r="D314" t="s">
        <v>1865</v>
      </c>
    </row>
    <row r="315" spans="1:4" x14ac:dyDescent="0.15">
      <c r="A315" t="s">
        <v>2396</v>
      </c>
      <c r="B315" t="str">
        <f t="shared" si="4"/>
        <v>对症</v>
      </c>
      <c r="C315" t="s">
        <v>2407</v>
      </c>
      <c r="D315" t="s">
        <v>2408</v>
      </c>
    </row>
    <row r="316" spans="1:4" x14ac:dyDescent="0.15">
      <c r="A316" t="s">
        <v>4057</v>
      </c>
      <c r="B316" t="str">
        <f t="shared" si="4"/>
        <v>对症</v>
      </c>
      <c r="C316" t="s">
        <v>2407</v>
      </c>
      <c r="D316" t="s">
        <v>4062</v>
      </c>
    </row>
    <row r="317" spans="1:4" x14ac:dyDescent="0.15">
      <c r="A317" t="s">
        <v>2148</v>
      </c>
      <c r="B317" t="str">
        <f t="shared" si="4"/>
        <v>对症</v>
      </c>
      <c r="C317" t="s">
        <v>2159</v>
      </c>
      <c r="D317" t="s">
        <v>2160</v>
      </c>
    </row>
    <row r="318" spans="1:4" x14ac:dyDescent="0.15">
      <c r="A318" t="s">
        <v>7564</v>
      </c>
      <c r="B318" t="str">
        <f t="shared" si="4"/>
        <v>对症</v>
      </c>
      <c r="C318" t="s">
        <v>2159</v>
      </c>
      <c r="D318" t="s">
        <v>7583</v>
      </c>
    </row>
    <row r="319" spans="1:4" x14ac:dyDescent="0.15">
      <c r="A319" t="s">
        <v>377</v>
      </c>
      <c r="B319" t="str">
        <f t="shared" si="4"/>
        <v>对症</v>
      </c>
      <c r="C319" t="s">
        <v>378</v>
      </c>
      <c r="D319" t="s">
        <v>379</v>
      </c>
    </row>
    <row r="320" spans="1:4" x14ac:dyDescent="0.15">
      <c r="A320" t="s">
        <v>162</v>
      </c>
      <c r="B320" t="str">
        <f t="shared" si="4"/>
        <v>对症</v>
      </c>
      <c r="C320" t="s">
        <v>179</v>
      </c>
      <c r="D320" t="s">
        <v>180</v>
      </c>
    </row>
    <row r="321" spans="1:4" x14ac:dyDescent="0.15">
      <c r="A321" t="s">
        <v>566</v>
      </c>
      <c r="B321" t="str">
        <f t="shared" si="4"/>
        <v>对症</v>
      </c>
      <c r="C321" t="s">
        <v>592</v>
      </c>
      <c r="D321" t="s">
        <v>593</v>
      </c>
    </row>
    <row r="322" spans="1:4" x14ac:dyDescent="0.15">
      <c r="A322" t="s">
        <v>5460</v>
      </c>
      <c r="B322" t="str">
        <f t="shared" si="4"/>
        <v>对症</v>
      </c>
      <c r="C322" t="s">
        <v>592</v>
      </c>
      <c r="D322" t="s">
        <v>5471</v>
      </c>
    </row>
    <row r="323" spans="1:4" x14ac:dyDescent="0.15">
      <c r="A323" t="s">
        <v>6560</v>
      </c>
      <c r="B323" t="str">
        <f t="shared" ref="B323:B386" si="5">IF(D323="","功效","对症")</f>
        <v>对症</v>
      </c>
      <c r="C323" t="s">
        <v>592</v>
      </c>
      <c r="D323" t="s">
        <v>6580</v>
      </c>
    </row>
    <row r="324" spans="1:4" x14ac:dyDescent="0.15">
      <c r="A324" t="s">
        <v>5925</v>
      </c>
      <c r="B324" t="str">
        <f t="shared" si="5"/>
        <v>对症</v>
      </c>
      <c r="C324" t="s">
        <v>5938</v>
      </c>
      <c r="D324" t="s">
        <v>5939</v>
      </c>
    </row>
    <row r="325" spans="1:4" x14ac:dyDescent="0.15">
      <c r="A325" t="s">
        <v>6597</v>
      </c>
      <c r="B325" t="str">
        <f t="shared" si="5"/>
        <v>对症</v>
      </c>
      <c r="C325" t="s">
        <v>6620</v>
      </c>
      <c r="D325" t="s">
        <v>6621</v>
      </c>
    </row>
    <row r="326" spans="1:4" x14ac:dyDescent="0.15">
      <c r="A326" t="s">
        <v>1994</v>
      </c>
      <c r="B326" t="str">
        <f t="shared" si="5"/>
        <v>对症</v>
      </c>
      <c r="C326" t="s">
        <v>2006</v>
      </c>
      <c r="D326" t="s">
        <v>2007</v>
      </c>
    </row>
    <row r="327" spans="1:4" x14ac:dyDescent="0.15">
      <c r="A327" t="s">
        <v>2356</v>
      </c>
      <c r="B327" t="str">
        <f t="shared" si="5"/>
        <v>对症</v>
      </c>
      <c r="C327" t="s">
        <v>2006</v>
      </c>
      <c r="D327" t="s">
        <v>2363</v>
      </c>
    </row>
    <row r="328" spans="1:4" x14ac:dyDescent="0.15">
      <c r="A328" t="s">
        <v>4196</v>
      </c>
      <c r="B328" t="str">
        <f t="shared" si="5"/>
        <v>对症</v>
      </c>
      <c r="C328" t="s">
        <v>2006</v>
      </c>
      <c r="D328" t="s">
        <v>4198</v>
      </c>
    </row>
    <row r="329" spans="1:4" x14ac:dyDescent="0.15">
      <c r="A329" t="s">
        <v>4318</v>
      </c>
      <c r="B329" t="str">
        <f t="shared" si="5"/>
        <v>对症</v>
      </c>
      <c r="C329" t="s">
        <v>2006</v>
      </c>
      <c r="D329" t="s">
        <v>4337</v>
      </c>
    </row>
    <row r="330" spans="1:4" x14ac:dyDescent="0.15">
      <c r="A330" t="s">
        <v>5228</v>
      </c>
      <c r="B330" t="str">
        <f t="shared" si="5"/>
        <v>对症</v>
      </c>
      <c r="C330" t="s">
        <v>2006</v>
      </c>
      <c r="D330" t="s">
        <v>5246</v>
      </c>
    </row>
    <row r="331" spans="1:4" x14ac:dyDescent="0.15">
      <c r="A331" t="s">
        <v>7813</v>
      </c>
      <c r="B331" t="str">
        <f t="shared" si="5"/>
        <v>对症</v>
      </c>
      <c r="C331" t="s">
        <v>2006</v>
      </c>
      <c r="D331" t="s">
        <v>7826</v>
      </c>
    </row>
    <row r="332" spans="1:4" x14ac:dyDescent="0.15">
      <c r="A332" t="s">
        <v>7973</v>
      </c>
      <c r="B332" t="str">
        <f t="shared" si="5"/>
        <v>对症</v>
      </c>
      <c r="C332" t="s">
        <v>2006</v>
      </c>
      <c r="D332" t="s">
        <v>7987</v>
      </c>
    </row>
    <row r="333" spans="1:4" x14ac:dyDescent="0.15">
      <c r="A333" t="s">
        <v>2009</v>
      </c>
      <c r="B333" t="str">
        <f t="shared" si="5"/>
        <v>对症</v>
      </c>
      <c r="C333" t="s">
        <v>2020</v>
      </c>
      <c r="D333" t="s">
        <v>2021</v>
      </c>
    </row>
    <row r="334" spans="1:4" x14ac:dyDescent="0.15">
      <c r="A334" t="s">
        <v>68</v>
      </c>
      <c r="B334" t="str">
        <f t="shared" si="5"/>
        <v>对症</v>
      </c>
      <c r="C334" t="s">
        <v>71</v>
      </c>
      <c r="D334" t="s">
        <v>72</v>
      </c>
    </row>
    <row r="335" spans="1:4" x14ac:dyDescent="0.15">
      <c r="A335" t="s">
        <v>5021</v>
      </c>
      <c r="B335" t="str">
        <f t="shared" si="5"/>
        <v>对症</v>
      </c>
      <c r="C335" t="s">
        <v>5023</v>
      </c>
      <c r="D335" t="s">
        <v>5024</v>
      </c>
    </row>
    <row r="336" spans="1:4" x14ac:dyDescent="0.15">
      <c r="A336" t="s">
        <v>7509</v>
      </c>
      <c r="B336" t="str">
        <f t="shared" si="5"/>
        <v>对症</v>
      </c>
      <c r="C336" t="s">
        <v>7511</v>
      </c>
      <c r="D336" t="s">
        <v>7512</v>
      </c>
    </row>
    <row r="337" spans="1:4" x14ac:dyDescent="0.15">
      <c r="A337" t="s">
        <v>4784</v>
      </c>
      <c r="B337" t="str">
        <f t="shared" si="5"/>
        <v>对症</v>
      </c>
      <c r="C337" t="s">
        <v>4786</v>
      </c>
      <c r="D337" t="s">
        <v>4787</v>
      </c>
    </row>
    <row r="338" spans="1:4" x14ac:dyDescent="0.15">
      <c r="A338" t="s">
        <v>531</v>
      </c>
      <c r="B338" t="str">
        <f t="shared" si="5"/>
        <v>对症</v>
      </c>
      <c r="C338" t="s">
        <v>534</v>
      </c>
      <c r="D338" t="s">
        <v>535</v>
      </c>
    </row>
    <row r="339" spans="1:4" x14ac:dyDescent="0.15">
      <c r="A339" t="s">
        <v>3533</v>
      </c>
      <c r="B339" t="str">
        <f t="shared" si="5"/>
        <v>对症</v>
      </c>
      <c r="C339" t="s">
        <v>534</v>
      </c>
      <c r="D339" t="s">
        <v>3539</v>
      </c>
    </row>
    <row r="340" spans="1:4" x14ac:dyDescent="0.15">
      <c r="A340" t="s">
        <v>3695</v>
      </c>
      <c r="B340" t="str">
        <f t="shared" si="5"/>
        <v>对症</v>
      </c>
      <c r="C340" t="s">
        <v>534</v>
      </c>
      <c r="D340" t="s">
        <v>3705</v>
      </c>
    </row>
    <row r="341" spans="1:4" x14ac:dyDescent="0.15">
      <c r="A341" t="s">
        <v>4482</v>
      </c>
      <c r="B341" t="str">
        <f t="shared" si="5"/>
        <v>对症</v>
      </c>
      <c r="C341" t="s">
        <v>534</v>
      </c>
      <c r="D341" t="s">
        <v>4488</v>
      </c>
    </row>
    <row r="342" spans="1:4" x14ac:dyDescent="0.15">
      <c r="A342" t="s">
        <v>7454</v>
      </c>
      <c r="B342" t="str">
        <f t="shared" si="5"/>
        <v>对症</v>
      </c>
      <c r="C342" t="s">
        <v>534</v>
      </c>
      <c r="D342" t="s">
        <v>7483</v>
      </c>
    </row>
    <row r="343" spans="1:4" x14ac:dyDescent="0.15">
      <c r="A343" t="s">
        <v>5755</v>
      </c>
      <c r="B343" t="str">
        <f t="shared" si="5"/>
        <v>对症</v>
      </c>
      <c r="C343" t="s">
        <v>5762</v>
      </c>
      <c r="D343" t="s">
        <v>5763</v>
      </c>
    </row>
    <row r="344" spans="1:4" x14ac:dyDescent="0.15">
      <c r="A344" t="s">
        <v>360</v>
      </c>
      <c r="B344" t="str">
        <f t="shared" si="5"/>
        <v>对症</v>
      </c>
      <c r="C344" t="s">
        <v>361</v>
      </c>
      <c r="D344" t="s">
        <v>362</v>
      </c>
    </row>
    <row r="345" spans="1:4" x14ac:dyDescent="0.15">
      <c r="A345" t="s">
        <v>1972</v>
      </c>
      <c r="B345" t="str">
        <f t="shared" si="5"/>
        <v>对症</v>
      </c>
      <c r="C345" t="s">
        <v>361</v>
      </c>
      <c r="D345" t="s">
        <v>1977</v>
      </c>
    </row>
    <row r="346" spans="1:4" x14ac:dyDescent="0.15">
      <c r="A346" t="s">
        <v>3735</v>
      </c>
      <c r="B346" t="str">
        <f t="shared" si="5"/>
        <v>对症</v>
      </c>
      <c r="C346" t="s">
        <v>361</v>
      </c>
      <c r="D346" t="s">
        <v>3762</v>
      </c>
    </row>
    <row r="347" spans="1:4" x14ac:dyDescent="0.15">
      <c r="A347" t="s">
        <v>4346</v>
      </c>
      <c r="B347" t="str">
        <f t="shared" si="5"/>
        <v>对症</v>
      </c>
      <c r="C347" t="s">
        <v>361</v>
      </c>
      <c r="D347" t="s">
        <v>4352</v>
      </c>
    </row>
    <row r="348" spans="1:4" x14ac:dyDescent="0.15">
      <c r="A348" t="s">
        <v>4927</v>
      </c>
      <c r="B348" t="str">
        <f t="shared" si="5"/>
        <v>对症</v>
      </c>
      <c r="C348" t="s">
        <v>361</v>
      </c>
      <c r="D348" t="s">
        <v>4961</v>
      </c>
    </row>
    <row r="349" spans="1:4" x14ac:dyDescent="0.15">
      <c r="A349" t="s">
        <v>1421</v>
      </c>
      <c r="B349" t="str">
        <f t="shared" si="5"/>
        <v>对症</v>
      </c>
      <c r="C349" t="s">
        <v>1432</v>
      </c>
      <c r="D349" t="s">
        <v>1433</v>
      </c>
    </row>
    <row r="350" spans="1:4" x14ac:dyDescent="0.15">
      <c r="A350" t="s">
        <v>1359</v>
      </c>
      <c r="B350" t="str">
        <f t="shared" si="5"/>
        <v>对症</v>
      </c>
      <c r="C350" t="s">
        <v>1374</v>
      </c>
      <c r="D350" t="s">
        <v>1375</v>
      </c>
    </row>
    <row r="351" spans="1:4" x14ac:dyDescent="0.15">
      <c r="A351" t="s">
        <v>1153</v>
      </c>
      <c r="B351" t="str">
        <f t="shared" si="5"/>
        <v>对症</v>
      </c>
      <c r="C351" t="s">
        <v>1171</v>
      </c>
      <c r="D351" t="s">
        <v>1172</v>
      </c>
    </row>
    <row r="352" spans="1:4" x14ac:dyDescent="0.15">
      <c r="A352" t="s">
        <v>8011</v>
      </c>
      <c r="B352" t="str">
        <f t="shared" si="5"/>
        <v>对症</v>
      </c>
      <c r="C352" t="s">
        <v>8034</v>
      </c>
      <c r="D352" t="s">
        <v>8035</v>
      </c>
    </row>
    <row r="353" spans="1:4" x14ac:dyDescent="0.15">
      <c r="A353" t="s">
        <v>2664</v>
      </c>
      <c r="B353" t="str">
        <f t="shared" si="5"/>
        <v>对症</v>
      </c>
      <c r="C353" t="s">
        <v>2704</v>
      </c>
      <c r="D353" t="s">
        <v>2705</v>
      </c>
    </row>
    <row r="354" spans="1:4" x14ac:dyDescent="0.15">
      <c r="A354" t="s">
        <v>4482</v>
      </c>
      <c r="B354" t="str">
        <f t="shared" si="5"/>
        <v>对症</v>
      </c>
      <c r="C354" t="s">
        <v>2704</v>
      </c>
      <c r="D354" t="s">
        <v>4495</v>
      </c>
    </row>
    <row r="355" spans="1:4" x14ac:dyDescent="0.15">
      <c r="A355" t="s">
        <v>5348</v>
      </c>
      <c r="B355" t="str">
        <f t="shared" si="5"/>
        <v>对症</v>
      </c>
      <c r="C355" t="s">
        <v>2704</v>
      </c>
      <c r="D355" t="s">
        <v>5361</v>
      </c>
    </row>
    <row r="356" spans="1:4" x14ac:dyDescent="0.15">
      <c r="A356" t="s">
        <v>6696</v>
      </c>
      <c r="B356" t="str">
        <f t="shared" si="5"/>
        <v>对症</v>
      </c>
      <c r="C356" t="s">
        <v>6701</v>
      </c>
      <c r="D356" t="s">
        <v>8862</v>
      </c>
    </row>
    <row r="357" spans="1:4" x14ac:dyDescent="0.15">
      <c r="A357" t="s">
        <v>2838</v>
      </c>
      <c r="B357" t="str">
        <f t="shared" si="5"/>
        <v>对症</v>
      </c>
      <c r="C357" t="s">
        <v>2845</v>
      </c>
      <c r="D357" t="s">
        <v>2846</v>
      </c>
    </row>
    <row r="358" spans="1:4" x14ac:dyDescent="0.15">
      <c r="A358" t="s">
        <v>2605</v>
      </c>
      <c r="B358" t="str">
        <f t="shared" si="5"/>
        <v>对症</v>
      </c>
      <c r="C358" t="s">
        <v>2618</v>
      </c>
      <c r="D358" t="s">
        <v>2619</v>
      </c>
    </row>
    <row r="359" spans="1:4" x14ac:dyDescent="0.15">
      <c r="A359" t="s">
        <v>3920</v>
      </c>
      <c r="B359" t="str">
        <f t="shared" si="5"/>
        <v>对症</v>
      </c>
      <c r="C359" t="s">
        <v>3925</v>
      </c>
      <c r="D359" t="s">
        <v>3926</v>
      </c>
    </row>
    <row r="360" spans="1:4" x14ac:dyDescent="0.15">
      <c r="A360" t="s">
        <v>6995</v>
      </c>
      <c r="B360" t="str">
        <f t="shared" si="5"/>
        <v>对症</v>
      </c>
      <c r="C360" t="s">
        <v>6996</v>
      </c>
      <c r="D360" t="s">
        <v>6997</v>
      </c>
    </row>
    <row r="361" spans="1:4" x14ac:dyDescent="0.15">
      <c r="A361" t="s">
        <v>1421</v>
      </c>
      <c r="B361" t="str">
        <f t="shared" si="5"/>
        <v>对症</v>
      </c>
      <c r="C361" t="s">
        <v>1430</v>
      </c>
      <c r="D361" t="s">
        <v>1431</v>
      </c>
    </row>
    <row r="362" spans="1:4" x14ac:dyDescent="0.15">
      <c r="A362" t="s">
        <v>1495</v>
      </c>
      <c r="B362" t="str">
        <f t="shared" si="5"/>
        <v>对症</v>
      </c>
      <c r="C362" t="s">
        <v>1504</v>
      </c>
      <c r="D362" t="s">
        <v>1505</v>
      </c>
    </row>
    <row r="363" spans="1:4" x14ac:dyDescent="0.15">
      <c r="A363" t="s">
        <v>183</v>
      </c>
      <c r="B363" t="str">
        <f t="shared" si="5"/>
        <v>对症</v>
      </c>
      <c r="C363" t="s">
        <v>188</v>
      </c>
      <c r="D363" t="s">
        <v>189</v>
      </c>
    </row>
    <row r="364" spans="1:4" x14ac:dyDescent="0.15">
      <c r="A364" t="s">
        <v>631</v>
      </c>
      <c r="B364" t="str">
        <f t="shared" si="5"/>
        <v>对症</v>
      </c>
      <c r="C364" t="s">
        <v>188</v>
      </c>
      <c r="D364" t="s">
        <v>670</v>
      </c>
    </row>
    <row r="365" spans="1:4" x14ac:dyDescent="0.15">
      <c r="A365" t="s">
        <v>707</v>
      </c>
      <c r="B365" t="str">
        <f t="shared" si="5"/>
        <v>对症</v>
      </c>
      <c r="C365" t="s">
        <v>188</v>
      </c>
      <c r="D365" t="s">
        <v>727</v>
      </c>
    </row>
    <row r="366" spans="1:4" x14ac:dyDescent="0.15">
      <c r="A366" t="s">
        <v>840</v>
      </c>
      <c r="B366" t="str">
        <f t="shared" si="5"/>
        <v>对症</v>
      </c>
      <c r="C366" t="s">
        <v>188</v>
      </c>
      <c r="D366" t="s">
        <v>841</v>
      </c>
    </row>
    <row r="367" spans="1:4" x14ac:dyDescent="0.15">
      <c r="A367" t="s">
        <v>960</v>
      </c>
      <c r="B367" t="str">
        <f t="shared" si="5"/>
        <v>对症</v>
      </c>
      <c r="C367" t="s">
        <v>188</v>
      </c>
      <c r="D367" t="s">
        <v>961</v>
      </c>
    </row>
    <row r="368" spans="1:4" x14ac:dyDescent="0.15">
      <c r="A368" t="s">
        <v>1243</v>
      </c>
      <c r="B368" t="str">
        <f t="shared" si="5"/>
        <v>对症</v>
      </c>
      <c r="C368" t="s">
        <v>188</v>
      </c>
      <c r="D368" t="s">
        <v>1256</v>
      </c>
    </row>
    <row r="369" spans="1:4" x14ac:dyDescent="0.15">
      <c r="A369" t="s">
        <v>1321</v>
      </c>
      <c r="B369" t="str">
        <f t="shared" si="5"/>
        <v>对症</v>
      </c>
      <c r="C369" t="s">
        <v>188</v>
      </c>
      <c r="D369" t="s">
        <v>1324</v>
      </c>
    </row>
    <row r="370" spans="1:4" x14ac:dyDescent="0.15">
      <c r="A370" t="s">
        <v>1421</v>
      </c>
      <c r="B370" t="str">
        <f t="shared" si="5"/>
        <v>对症</v>
      </c>
      <c r="C370" t="s">
        <v>188</v>
      </c>
      <c r="D370" t="s">
        <v>1429</v>
      </c>
    </row>
    <row r="371" spans="1:4" x14ac:dyDescent="0.15">
      <c r="A371" t="s">
        <v>1731</v>
      </c>
      <c r="B371" t="str">
        <f t="shared" si="5"/>
        <v>对症</v>
      </c>
      <c r="C371" t="s">
        <v>188</v>
      </c>
      <c r="D371" t="s">
        <v>1737</v>
      </c>
    </row>
    <row r="372" spans="1:4" x14ac:dyDescent="0.15">
      <c r="A372" t="s">
        <v>1772</v>
      </c>
      <c r="B372" t="str">
        <f t="shared" si="5"/>
        <v>对症</v>
      </c>
      <c r="C372" t="s">
        <v>188</v>
      </c>
      <c r="D372" t="s">
        <v>1779</v>
      </c>
    </row>
    <row r="373" spans="1:4" x14ac:dyDescent="0.15">
      <c r="A373" t="s">
        <v>1784</v>
      </c>
      <c r="B373" t="str">
        <f t="shared" si="5"/>
        <v>对症</v>
      </c>
      <c r="C373" t="s">
        <v>188</v>
      </c>
      <c r="D373" t="s">
        <v>1789</v>
      </c>
    </row>
    <row r="374" spans="1:4" x14ac:dyDescent="0.15">
      <c r="A374" t="s">
        <v>2096</v>
      </c>
      <c r="B374" t="str">
        <f t="shared" si="5"/>
        <v>对症</v>
      </c>
      <c r="C374" t="s">
        <v>188</v>
      </c>
      <c r="D374" t="s">
        <v>2114</v>
      </c>
    </row>
    <row r="375" spans="1:4" x14ac:dyDescent="0.15">
      <c r="A375" t="s">
        <v>2191</v>
      </c>
      <c r="B375" t="str">
        <f t="shared" si="5"/>
        <v>对症</v>
      </c>
      <c r="C375" t="s">
        <v>188</v>
      </c>
      <c r="D375" t="s">
        <v>2194</v>
      </c>
    </row>
    <row r="376" spans="1:4" x14ac:dyDescent="0.15">
      <c r="A376" t="s">
        <v>2396</v>
      </c>
      <c r="B376" t="str">
        <f t="shared" si="5"/>
        <v>对症</v>
      </c>
      <c r="C376" t="s">
        <v>188</v>
      </c>
      <c r="D376" t="s">
        <v>2404</v>
      </c>
    </row>
    <row r="377" spans="1:4" x14ac:dyDescent="0.15">
      <c r="A377" t="s">
        <v>2436</v>
      </c>
      <c r="B377" t="str">
        <f t="shared" si="5"/>
        <v>对症</v>
      </c>
      <c r="C377" t="s">
        <v>188</v>
      </c>
      <c r="D377" t="s">
        <v>2437</v>
      </c>
    </row>
    <row r="378" spans="1:4" x14ac:dyDescent="0.15">
      <c r="A378" t="s">
        <v>2466</v>
      </c>
      <c r="B378" t="str">
        <f t="shared" si="5"/>
        <v>对症</v>
      </c>
      <c r="C378" t="s">
        <v>188</v>
      </c>
      <c r="D378" t="s">
        <v>2482</v>
      </c>
    </row>
    <row r="379" spans="1:4" x14ac:dyDescent="0.15">
      <c r="A379" t="s">
        <v>2627</v>
      </c>
      <c r="B379" t="str">
        <f t="shared" si="5"/>
        <v>对症</v>
      </c>
      <c r="C379" t="s">
        <v>188</v>
      </c>
      <c r="D379" t="s">
        <v>2631</v>
      </c>
    </row>
    <row r="380" spans="1:4" x14ac:dyDescent="0.15">
      <c r="A380" t="s">
        <v>3607</v>
      </c>
      <c r="B380" t="str">
        <f t="shared" si="5"/>
        <v>对症</v>
      </c>
      <c r="C380" t="s">
        <v>188</v>
      </c>
      <c r="D380" t="s">
        <v>3608</v>
      </c>
    </row>
    <row r="381" spans="1:4" x14ac:dyDescent="0.15">
      <c r="A381" t="s">
        <v>4057</v>
      </c>
      <c r="B381" t="str">
        <f t="shared" si="5"/>
        <v>对症</v>
      </c>
      <c r="C381" t="s">
        <v>188</v>
      </c>
      <c r="D381" t="s">
        <v>4073</v>
      </c>
    </row>
    <row r="382" spans="1:4" x14ac:dyDescent="0.15">
      <c r="A382" t="s">
        <v>4174</v>
      </c>
      <c r="B382" t="str">
        <f t="shared" si="5"/>
        <v>对症</v>
      </c>
      <c r="C382" t="s">
        <v>188</v>
      </c>
      <c r="D382" t="s">
        <v>4178</v>
      </c>
    </row>
    <row r="383" spans="1:4" x14ac:dyDescent="0.15">
      <c r="A383" t="s">
        <v>4212</v>
      </c>
      <c r="B383" t="str">
        <f t="shared" si="5"/>
        <v>对症</v>
      </c>
      <c r="C383" t="s">
        <v>188</v>
      </c>
      <c r="D383" t="s">
        <v>4216</v>
      </c>
    </row>
    <row r="384" spans="1:4" x14ac:dyDescent="0.15">
      <c r="A384" t="s">
        <v>4513</v>
      </c>
      <c r="B384" t="str">
        <f t="shared" si="5"/>
        <v>对症</v>
      </c>
      <c r="C384" t="s">
        <v>188</v>
      </c>
      <c r="D384" t="s">
        <v>4519</v>
      </c>
    </row>
    <row r="385" spans="1:4" x14ac:dyDescent="0.15">
      <c r="A385" t="s">
        <v>4648</v>
      </c>
      <c r="B385" t="str">
        <f t="shared" si="5"/>
        <v>对症</v>
      </c>
      <c r="C385" t="s">
        <v>188</v>
      </c>
      <c r="D385" t="s">
        <v>4651</v>
      </c>
    </row>
    <row r="386" spans="1:4" x14ac:dyDescent="0.15">
      <c r="A386" t="s">
        <v>4927</v>
      </c>
      <c r="B386" t="str">
        <f t="shared" si="5"/>
        <v>对症</v>
      </c>
      <c r="C386" t="s">
        <v>8524</v>
      </c>
      <c r="D386" t="s">
        <v>8709</v>
      </c>
    </row>
    <row r="387" spans="1:4" x14ac:dyDescent="0.15">
      <c r="A387" t="s">
        <v>5107</v>
      </c>
      <c r="B387" t="str">
        <f t="shared" ref="B387:B450" si="6">IF(D387="","功效","对症")</f>
        <v>对症</v>
      </c>
      <c r="C387" t="s">
        <v>188</v>
      </c>
      <c r="D387" t="s">
        <v>5119</v>
      </c>
    </row>
    <row r="388" spans="1:4" x14ac:dyDescent="0.15">
      <c r="A388" t="s">
        <v>5253</v>
      </c>
      <c r="B388" t="str">
        <f t="shared" si="6"/>
        <v>对症</v>
      </c>
      <c r="C388" t="s">
        <v>188</v>
      </c>
      <c r="D388" t="s">
        <v>5266</v>
      </c>
    </row>
    <row r="389" spans="1:4" x14ac:dyDescent="0.15">
      <c r="A389" t="s">
        <v>5270</v>
      </c>
      <c r="B389" t="str">
        <f t="shared" si="6"/>
        <v>对症</v>
      </c>
      <c r="C389" t="s">
        <v>188</v>
      </c>
      <c r="D389" t="s">
        <v>5285</v>
      </c>
    </row>
    <row r="390" spans="1:4" x14ac:dyDescent="0.15">
      <c r="A390" t="s">
        <v>5963</v>
      </c>
      <c r="B390" t="str">
        <f t="shared" si="6"/>
        <v>对症</v>
      </c>
      <c r="C390" t="s">
        <v>188</v>
      </c>
      <c r="D390" t="s">
        <v>5964</v>
      </c>
    </row>
    <row r="391" spans="1:4" x14ac:dyDescent="0.15">
      <c r="A391" t="s">
        <v>6008</v>
      </c>
      <c r="B391" t="str">
        <f t="shared" si="6"/>
        <v>对症</v>
      </c>
      <c r="C391" t="s">
        <v>188</v>
      </c>
      <c r="D391" t="s">
        <v>6029</v>
      </c>
    </row>
    <row r="392" spans="1:4" x14ac:dyDescent="0.15">
      <c r="A392" t="s">
        <v>6357</v>
      </c>
      <c r="B392" t="str">
        <f t="shared" si="6"/>
        <v>对症</v>
      </c>
      <c r="C392" t="s">
        <v>188</v>
      </c>
      <c r="D392" t="s">
        <v>6363</v>
      </c>
    </row>
    <row r="393" spans="1:4" x14ac:dyDescent="0.15">
      <c r="A393" t="s">
        <v>6497</v>
      </c>
      <c r="B393" t="str">
        <f t="shared" si="6"/>
        <v>对症</v>
      </c>
      <c r="C393" t="s">
        <v>188</v>
      </c>
      <c r="D393" t="s">
        <v>6504</v>
      </c>
    </row>
    <row r="394" spans="1:4" x14ac:dyDescent="0.15">
      <c r="A394" t="s">
        <v>6696</v>
      </c>
      <c r="B394" t="str">
        <f t="shared" si="6"/>
        <v>对症</v>
      </c>
      <c r="C394" t="s">
        <v>8524</v>
      </c>
      <c r="D394" t="s">
        <v>8764</v>
      </c>
    </row>
    <row r="395" spans="1:4" x14ac:dyDescent="0.15">
      <c r="A395" t="s">
        <v>6869</v>
      </c>
      <c r="B395" t="str">
        <f t="shared" si="6"/>
        <v>对症</v>
      </c>
      <c r="C395" t="s">
        <v>8095</v>
      </c>
      <c r="D395" t="s">
        <v>8094</v>
      </c>
    </row>
    <row r="396" spans="1:4" x14ac:dyDescent="0.15">
      <c r="A396" t="s">
        <v>7265</v>
      </c>
      <c r="B396" t="str">
        <f t="shared" si="6"/>
        <v>对症</v>
      </c>
      <c r="C396" t="s">
        <v>188</v>
      </c>
      <c r="D396" t="s">
        <v>7299</v>
      </c>
    </row>
    <row r="397" spans="1:4" x14ac:dyDescent="0.15">
      <c r="A397" t="s">
        <v>7424</v>
      </c>
      <c r="B397" t="str">
        <f t="shared" si="6"/>
        <v>对症</v>
      </c>
      <c r="C397" t="s">
        <v>188</v>
      </c>
      <c r="D397" t="s">
        <v>7425</v>
      </c>
    </row>
    <row r="398" spans="1:4" x14ac:dyDescent="0.15">
      <c r="A398" t="s">
        <v>7440</v>
      </c>
      <c r="B398" t="str">
        <f t="shared" si="6"/>
        <v>对症</v>
      </c>
      <c r="C398" t="s">
        <v>188</v>
      </c>
      <c r="D398" t="s">
        <v>7442</v>
      </c>
    </row>
    <row r="399" spans="1:4" x14ac:dyDescent="0.15">
      <c r="A399" t="s">
        <v>7509</v>
      </c>
      <c r="B399" t="str">
        <f t="shared" si="6"/>
        <v>对症</v>
      </c>
      <c r="C399" t="s">
        <v>8524</v>
      </c>
      <c r="D399" t="s">
        <v>8628</v>
      </c>
    </row>
    <row r="400" spans="1:4" x14ac:dyDescent="0.15">
      <c r="A400" t="s">
        <v>7593</v>
      </c>
      <c r="B400" t="str">
        <f t="shared" si="6"/>
        <v>对症</v>
      </c>
      <c r="C400" t="s">
        <v>8524</v>
      </c>
      <c r="D400" t="s">
        <v>8523</v>
      </c>
    </row>
    <row r="401" spans="1:4" x14ac:dyDescent="0.15">
      <c r="A401" t="s">
        <v>7762</v>
      </c>
      <c r="B401" t="str">
        <f t="shared" si="6"/>
        <v>对症</v>
      </c>
      <c r="C401" t="s">
        <v>188</v>
      </c>
      <c r="D401" t="s">
        <v>7767</v>
      </c>
    </row>
    <row r="402" spans="1:4" x14ac:dyDescent="0.15">
      <c r="A402" t="s">
        <v>7948</v>
      </c>
      <c r="B402" t="str">
        <f t="shared" si="6"/>
        <v>对症</v>
      </c>
      <c r="C402" t="s">
        <v>188</v>
      </c>
      <c r="D402" t="s">
        <v>7949</v>
      </c>
    </row>
    <row r="403" spans="1:4" x14ac:dyDescent="0.15">
      <c r="A403" t="s">
        <v>7599</v>
      </c>
      <c r="B403" t="str">
        <f t="shared" si="6"/>
        <v>对症</v>
      </c>
      <c r="C403" t="s">
        <v>7611</v>
      </c>
      <c r="D403" t="s">
        <v>7612</v>
      </c>
    </row>
    <row r="404" spans="1:4" x14ac:dyDescent="0.15">
      <c r="A404" t="s">
        <v>5919</v>
      </c>
      <c r="B404" t="str">
        <f t="shared" si="6"/>
        <v>对症</v>
      </c>
      <c r="C404" t="s">
        <v>5923</v>
      </c>
      <c r="D404" t="s">
        <v>5924</v>
      </c>
    </row>
    <row r="405" spans="1:4" x14ac:dyDescent="0.15">
      <c r="A405" t="s">
        <v>96</v>
      </c>
      <c r="B405" t="str">
        <f t="shared" si="6"/>
        <v>对症</v>
      </c>
      <c r="C405" t="s">
        <v>116</v>
      </c>
      <c r="D405" t="s">
        <v>117</v>
      </c>
    </row>
    <row r="406" spans="1:4" x14ac:dyDescent="0.15">
      <c r="A406" t="s">
        <v>4927</v>
      </c>
      <c r="B406" t="str">
        <f t="shared" si="6"/>
        <v>对症</v>
      </c>
      <c r="C406" t="s">
        <v>116</v>
      </c>
      <c r="D406" t="s">
        <v>8710</v>
      </c>
    </row>
    <row r="407" spans="1:4" x14ac:dyDescent="0.15">
      <c r="A407" t="s">
        <v>1784</v>
      </c>
      <c r="B407" t="str">
        <f t="shared" si="6"/>
        <v>对症</v>
      </c>
      <c r="C407" t="s">
        <v>1790</v>
      </c>
      <c r="D407" t="s">
        <v>1791</v>
      </c>
    </row>
    <row r="408" spans="1:4" x14ac:dyDescent="0.15">
      <c r="A408" t="s">
        <v>7893</v>
      </c>
      <c r="B408" t="str">
        <f t="shared" si="6"/>
        <v>对症</v>
      </c>
      <c r="C408" t="s">
        <v>7894</v>
      </c>
      <c r="D408" t="s">
        <v>7895</v>
      </c>
    </row>
    <row r="409" spans="1:4" x14ac:dyDescent="0.15">
      <c r="A409" t="s">
        <v>6432</v>
      </c>
      <c r="B409" t="str">
        <f t="shared" si="6"/>
        <v>对症</v>
      </c>
      <c r="C409" t="s">
        <v>6433</v>
      </c>
      <c r="D409" t="s">
        <v>6434</v>
      </c>
    </row>
    <row r="410" spans="1:4" x14ac:dyDescent="0.15">
      <c r="A410" t="s">
        <v>2096</v>
      </c>
      <c r="B410" t="str">
        <f t="shared" si="6"/>
        <v>对症</v>
      </c>
      <c r="C410" t="s">
        <v>2104</v>
      </c>
      <c r="D410" t="s">
        <v>2105</v>
      </c>
    </row>
    <row r="411" spans="1:4" x14ac:dyDescent="0.15">
      <c r="A411" t="s">
        <v>5128</v>
      </c>
      <c r="B411" t="str">
        <f t="shared" si="6"/>
        <v>对症</v>
      </c>
      <c r="C411" t="s">
        <v>5131</v>
      </c>
      <c r="D411" t="s">
        <v>5132</v>
      </c>
    </row>
    <row r="412" spans="1:4" x14ac:dyDescent="0.15">
      <c r="A412" t="s">
        <v>890</v>
      </c>
      <c r="B412" t="str">
        <f t="shared" si="6"/>
        <v>对症</v>
      </c>
      <c r="C412" t="s">
        <v>900</v>
      </c>
      <c r="D412" t="s">
        <v>901</v>
      </c>
    </row>
    <row r="413" spans="1:4" x14ac:dyDescent="0.15">
      <c r="A413" t="s">
        <v>4428</v>
      </c>
      <c r="B413" t="str">
        <f t="shared" si="6"/>
        <v>对症</v>
      </c>
      <c r="C413" t="s">
        <v>900</v>
      </c>
      <c r="D413" t="s">
        <v>4448</v>
      </c>
    </row>
    <row r="414" spans="1:4" x14ac:dyDescent="0.15">
      <c r="A414" t="s">
        <v>6828</v>
      </c>
      <c r="B414" t="str">
        <f t="shared" si="6"/>
        <v>对症</v>
      </c>
      <c r="C414" t="s">
        <v>900</v>
      </c>
      <c r="D414" t="s">
        <v>6849</v>
      </c>
    </row>
    <row r="415" spans="1:4" x14ac:dyDescent="0.15">
      <c r="A415" t="s">
        <v>7994</v>
      </c>
      <c r="B415" t="str">
        <f t="shared" si="6"/>
        <v>对症</v>
      </c>
      <c r="C415" t="s">
        <v>8004</v>
      </c>
      <c r="D415" t="s">
        <v>8005</v>
      </c>
    </row>
    <row r="416" spans="1:4" x14ac:dyDescent="0.15">
      <c r="A416" t="s">
        <v>1278</v>
      </c>
      <c r="B416" t="str">
        <f t="shared" si="6"/>
        <v>对症</v>
      </c>
      <c r="C416" t="s">
        <v>1288</v>
      </c>
      <c r="D416" t="s">
        <v>1289</v>
      </c>
    </row>
    <row r="417" spans="1:4" x14ac:dyDescent="0.15">
      <c r="A417" t="s">
        <v>1880</v>
      </c>
      <c r="B417" t="str">
        <f t="shared" si="6"/>
        <v>对症</v>
      </c>
      <c r="C417" t="s">
        <v>1288</v>
      </c>
      <c r="D417" t="s">
        <v>1893</v>
      </c>
    </row>
    <row r="418" spans="1:4" x14ac:dyDescent="0.15">
      <c r="A418" t="s">
        <v>4030</v>
      </c>
      <c r="B418" t="str">
        <f t="shared" si="6"/>
        <v>对症</v>
      </c>
      <c r="C418" t="s">
        <v>1288</v>
      </c>
      <c r="D418" t="s">
        <v>4046</v>
      </c>
    </row>
    <row r="419" spans="1:4" x14ac:dyDescent="0.15">
      <c r="A419" t="s">
        <v>6008</v>
      </c>
      <c r="B419" t="str">
        <f t="shared" si="6"/>
        <v>对症</v>
      </c>
      <c r="C419" t="s">
        <v>1288</v>
      </c>
      <c r="D419" t="s">
        <v>6030</v>
      </c>
    </row>
    <row r="420" spans="1:4" x14ac:dyDescent="0.15">
      <c r="A420" t="s">
        <v>6373</v>
      </c>
      <c r="B420" t="str">
        <f t="shared" si="6"/>
        <v>对症</v>
      </c>
      <c r="C420" t="s">
        <v>1288</v>
      </c>
      <c r="D420" t="s">
        <v>6390</v>
      </c>
    </row>
    <row r="421" spans="1:4" x14ac:dyDescent="0.15">
      <c r="A421" t="s">
        <v>8045</v>
      </c>
      <c r="B421" t="str">
        <f t="shared" si="6"/>
        <v>对症</v>
      </c>
      <c r="C421" t="s">
        <v>1288</v>
      </c>
      <c r="D421" t="s">
        <v>8052</v>
      </c>
    </row>
    <row r="422" spans="1:4" x14ac:dyDescent="0.15">
      <c r="A422" t="s">
        <v>7646</v>
      </c>
      <c r="B422" t="str">
        <f t="shared" si="6"/>
        <v>对症</v>
      </c>
      <c r="C422" t="s">
        <v>8654</v>
      </c>
      <c r="D422" t="s">
        <v>8655</v>
      </c>
    </row>
    <row r="423" spans="1:4" x14ac:dyDescent="0.15">
      <c r="A423" t="s">
        <v>4862</v>
      </c>
      <c r="B423" t="str">
        <f t="shared" si="6"/>
        <v>对症</v>
      </c>
      <c r="C423" t="s">
        <v>4872</v>
      </c>
      <c r="D423" t="s">
        <v>4873</v>
      </c>
    </row>
    <row r="424" spans="1:4" x14ac:dyDescent="0.15">
      <c r="A424" t="s">
        <v>6134</v>
      </c>
      <c r="B424" t="str">
        <f t="shared" si="6"/>
        <v>对症</v>
      </c>
      <c r="C424" t="s">
        <v>6145</v>
      </c>
      <c r="D424" t="s">
        <v>6146</v>
      </c>
    </row>
    <row r="425" spans="1:4" x14ac:dyDescent="0.15">
      <c r="A425" t="s">
        <v>6322</v>
      </c>
      <c r="B425" t="str">
        <f t="shared" si="6"/>
        <v>对症</v>
      </c>
      <c r="C425" t="s">
        <v>6332</v>
      </c>
      <c r="D425" t="s">
        <v>6333</v>
      </c>
    </row>
    <row r="426" spans="1:4" x14ac:dyDescent="0.15">
      <c r="A426" t="s">
        <v>1236</v>
      </c>
      <c r="B426" t="str">
        <f t="shared" si="6"/>
        <v>对症</v>
      </c>
      <c r="C426" t="s">
        <v>1237</v>
      </c>
      <c r="D426" t="s">
        <v>1238</v>
      </c>
    </row>
    <row r="427" spans="1:4" x14ac:dyDescent="0.15">
      <c r="A427" t="s">
        <v>183</v>
      </c>
      <c r="B427" t="str">
        <f t="shared" si="6"/>
        <v>对症</v>
      </c>
      <c r="C427" t="s">
        <v>205</v>
      </c>
      <c r="D427" t="s">
        <v>206</v>
      </c>
    </row>
    <row r="428" spans="1:4" x14ac:dyDescent="0.15">
      <c r="A428" t="s">
        <v>3533</v>
      </c>
      <c r="B428" t="str">
        <f t="shared" si="6"/>
        <v>对症</v>
      </c>
      <c r="C428" t="s">
        <v>3535</v>
      </c>
      <c r="D428" t="s">
        <v>3536</v>
      </c>
    </row>
    <row r="429" spans="1:4" x14ac:dyDescent="0.15">
      <c r="A429" t="s">
        <v>1937</v>
      </c>
      <c r="B429" t="str">
        <f t="shared" si="6"/>
        <v>对症</v>
      </c>
      <c r="C429" t="s">
        <v>1939</v>
      </c>
      <c r="D429" t="s">
        <v>1940</v>
      </c>
    </row>
    <row r="430" spans="1:4" x14ac:dyDescent="0.15">
      <c r="A430" t="s">
        <v>5495</v>
      </c>
      <c r="B430" t="str">
        <f t="shared" si="6"/>
        <v>对症</v>
      </c>
      <c r="C430" t="s">
        <v>1939</v>
      </c>
      <c r="D430" t="s">
        <v>5518</v>
      </c>
    </row>
    <row r="431" spans="1:4" x14ac:dyDescent="0.15">
      <c r="A431" t="s">
        <v>6455</v>
      </c>
      <c r="B431" t="str">
        <f t="shared" si="6"/>
        <v>对症</v>
      </c>
      <c r="C431" t="s">
        <v>6459</v>
      </c>
      <c r="D431" t="s">
        <v>6460</v>
      </c>
    </row>
    <row r="432" spans="1:4" x14ac:dyDescent="0.15">
      <c r="A432" t="s">
        <v>7683</v>
      </c>
      <c r="B432" t="str">
        <f t="shared" si="6"/>
        <v>对症</v>
      </c>
      <c r="C432" t="s">
        <v>7691</v>
      </c>
      <c r="D432" t="s">
        <v>7692</v>
      </c>
    </row>
    <row r="433" spans="1:4" x14ac:dyDescent="0.15">
      <c r="A433" t="s">
        <v>1869</v>
      </c>
      <c r="B433" t="str">
        <f t="shared" si="6"/>
        <v>对症</v>
      </c>
      <c r="C433" t="s">
        <v>8442</v>
      </c>
      <c r="D433" t="s">
        <v>8443</v>
      </c>
    </row>
    <row r="434" spans="1:4" x14ac:dyDescent="0.15">
      <c r="A434" t="s">
        <v>1869</v>
      </c>
      <c r="B434" t="str">
        <f t="shared" si="6"/>
        <v>对症</v>
      </c>
      <c r="C434" t="s">
        <v>1872</v>
      </c>
      <c r="D434" t="s">
        <v>1873</v>
      </c>
    </row>
    <row r="435" spans="1:4" x14ac:dyDescent="0.15">
      <c r="A435" t="s">
        <v>1153</v>
      </c>
      <c r="B435" t="str">
        <f t="shared" si="6"/>
        <v>对症</v>
      </c>
      <c r="C435" t="s">
        <v>1173</v>
      </c>
      <c r="D435" t="s">
        <v>1174</v>
      </c>
    </row>
    <row r="436" spans="1:4" x14ac:dyDescent="0.15">
      <c r="A436" t="s">
        <v>3273</v>
      </c>
      <c r="B436" t="str">
        <f t="shared" si="6"/>
        <v>对症</v>
      </c>
      <c r="C436" t="s">
        <v>3275</v>
      </c>
      <c r="D436" t="s">
        <v>3276</v>
      </c>
    </row>
    <row r="437" spans="1:4" x14ac:dyDescent="0.15">
      <c r="A437" t="s">
        <v>2946</v>
      </c>
      <c r="B437" t="str">
        <f t="shared" si="6"/>
        <v>对症</v>
      </c>
      <c r="C437" t="s">
        <v>2961</v>
      </c>
      <c r="D437" t="s">
        <v>2962</v>
      </c>
    </row>
    <row r="438" spans="1:4" x14ac:dyDescent="0.15">
      <c r="A438" t="s">
        <v>2449</v>
      </c>
      <c r="B438" t="str">
        <f t="shared" si="6"/>
        <v>对症</v>
      </c>
      <c r="C438" t="s">
        <v>8989</v>
      </c>
      <c r="D438" t="s">
        <v>8990</v>
      </c>
    </row>
    <row r="439" spans="1:4" x14ac:dyDescent="0.15">
      <c r="A439" t="s">
        <v>1574</v>
      </c>
      <c r="B439" t="str">
        <f t="shared" si="6"/>
        <v>对症</v>
      </c>
      <c r="C439" t="s">
        <v>1580</v>
      </c>
      <c r="D439" t="s">
        <v>1581</v>
      </c>
    </row>
    <row r="440" spans="1:4" x14ac:dyDescent="0.15">
      <c r="A440" t="s">
        <v>183</v>
      </c>
      <c r="B440" t="str">
        <f t="shared" si="6"/>
        <v>对症</v>
      </c>
      <c r="C440" t="s">
        <v>196</v>
      </c>
      <c r="D440" t="s">
        <v>197</v>
      </c>
    </row>
    <row r="441" spans="1:4" x14ac:dyDescent="0.15">
      <c r="A441" t="s">
        <v>3409</v>
      </c>
      <c r="B441" t="str">
        <f t="shared" si="6"/>
        <v>对症</v>
      </c>
      <c r="C441" t="s">
        <v>3416</v>
      </c>
      <c r="D441" t="s">
        <v>3417</v>
      </c>
    </row>
    <row r="442" spans="1:4" x14ac:dyDescent="0.15">
      <c r="A442" t="s">
        <v>126</v>
      </c>
      <c r="B442" t="str">
        <f t="shared" si="6"/>
        <v>对症</v>
      </c>
      <c r="C442" t="s">
        <v>133</v>
      </c>
      <c r="D442" t="s">
        <v>134</v>
      </c>
    </row>
    <row r="443" spans="1:4" x14ac:dyDescent="0.15">
      <c r="A443" t="s">
        <v>8011</v>
      </c>
      <c r="B443" t="str">
        <f t="shared" si="6"/>
        <v>对症</v>
      </c>
      <c r="C443" t="s">
        <v>8039</v>
      </c>
      <c r="D443" t="s">
        <v>8040</v>
      </c>
    </row>
    <row r="444" spans="1:4" x14ac:dyDescent="0.15">
      <c r="A444" t="s">
        <v>2528</v>
      </c>
      <c r="B444" t="str">
        <f t="shared" si="6"/>
        <v>对症</v>
      </c>
      <c r="C444" t="s">
        <v>2542</v>
      </c>
      <c r="D444" t="s">
        <v>2543</v>
      </c>
    </row>
    <row r="445" spans="1:4" x14ac:dyDescent="0.15">
      <c r="A445" t="s">
        <v>6311</v>
      </c>
      <c r="B445" t="str">
        <f t="shared" si="6"/>
        <v>对症</v>
      </c>
      <c r="C445" t="s">
        <v>6312</v>
      </c>
      <c r="D445" t="s">
        <v>6313</v>
      </c>
    </row>
    <row r="446" spans="1:4" x14ac:dyDescent="0.15">
      <c r="A446" t="s">
        <v>5048</v>
      </c>
      <c r="B446" t="str">
        <f t="shared" si="6"/>
        <v>对症</v>
      </c>
      <c r="C446" t="s">
        <v>5059</v>
      </c>
      <c r="D446" t="s">
        <v>5060</v>
      </c>
    </row>
    <row r="447" spans="1:4" x14ac:dyDescent="0.15">
      <c r="A447" t="s">
        <v>3469</v>
      </c>
      <c r="B447" t="str">
        <f t="shared" si="6"/>
        <v>对症</v>
      </c>
      <c r="C447" t="s">
        <v>3479</v>
      </c>
      <c r="D447" t="s">
        <v>3480</v>
      </c>
    </row>
    <row r="448" spans="1:4" x14ac:dyDescent="0.15">
      <c r="A448" t="s">
        <v>837</v>
      </c>
      <c r="B448" t="str">
        <f t="shared" si="6"/>
        <v>对症</v>
      </c>
      <c r="C448" t="s">
        <v>835</v>
      </c>
      <c r="D448" t="s">
        <v>836</v>
      </c>
    </row>
    <row r="449" spans="1:4" x14ac:dyDescent="0.15">
      <c r="A449" t="s">
        <v>5838</v>
      </c>
      <c r="B449" t="str">
        <f t="shared" si="6"/>
        <v>对症</v>
      </c>
      <c r="C449" t="s">
        <v>5843</v>
      </c>
      <c r="D449" t="s">
        <v>5844</v>
      </c>
    </row>
    <row r="450" spans="1:4" x14ac:dyDescent="0.15">
      <c r="A450" t="s">
        <v>870</v>
      </c>
      <c r="B450" t="str">
        <f t="shared" si="6"/>
        <v>对症</v>
      </c>
      <c r="C450" t="s">
        <v>879</v>
      </c>
      <c r="D450" t="s">
        <v>880</v>
      </c>
    </row>
    <row r="451" spans="1:4" x14ac:dyDescent="0.15">
      <c r="A451" t="s">
        <v>1798</v>
      </c>
      <c r="B451" t="str">
        <f t="shared" ref="B451:B514" si="7">IF(D451="","功效","对症")</f>
        <v>对症</v>
      </c>
      <c r="C451" t="s">
        <v>1802</v>
      </c>
      <c r="D451" t="s">
        <v>1803</v>
      </c>
    </row>
    <row r="452" spans="1:4" x14ac:dyDescent="0.15">
      <c r="A452" t="s">
        <v>7509</v>
      </c>
      <c r="B452" t="str">
        <f t="shared" si="7"/>
        <v>对症</v>
      </c>
      <c r="C452" t="s">
        <v>8611</v>
      </c>
      <c r="D452" t="s">
        <v>8610</v>
      </c>
    </row>
    <row r="453" spans="1:4" x14ac:dyDescent="0.15">
      <c r="A453" t="s">
        <v>2234</v>
      </c>
      <c r="B453" t="str">
        <f t="shared" si="7"/>
        <v>对症</v>
      </c>
      <c r="C453" t="s">
        <v>2243</v>
      </c>
      <c r="D453" t="s">
        <v>2244</v>
      </c>
    </row>
    <row r="454" spans="1:4" x14ac:dyDescent="0.15">
      <c r="A454" t="s">
        <v>6798</v>
      </c>
      <c r="B454" t="str">
        <f t="shared" si="7"/>
        <v>对症</v>
      </c>
      <c r="C454" t="s">
        <v>6802</v>
      </c>
      <c r="D454" t="s">
        <v>6803</v>
      </c>
    </row>
    <row r="455" spans="1:4" x14ac:dyDescent="0.15">
      <c r="A455" t="s">
        <v>162</v>
      </c>
      <c r="B455" t="str">
        <f t="shared" si="7"/>
        <v>对症</v>
      </c>
      <c r="C455" t="s">
        <v>171</v>
      </c>
      <c r="D455" t="s">
        <v>172</v>
      </c>
    </row>
    <row r="456" spans="1:4" x14ac:dyDescent="0.15">
      <c r="A456" t="s">
        <v>467</v>
      </c>
      <c r="B456" t="str">
        <f t="shared" si="7"/>
        <v>对症</v>
      </c>
      <c r="C456" t="s">
        <v>8499</v>
      </c>
      <c r="D456" t="s">
        <v>8500</v>
      </c>
    </row>
    <row r="457" spans="1:4" x14ac:dyDescent="0.15">
      <c r="A457" t="s">
        <v>735</v>
      </c>
      <c r="B457" t="str">
        <f t="shared" si="7"/>
        <v>对症</v>
      </c>
      <c r="C457" t="s">
        <v>171</v>
      </c>
      <c r="D457" t="s">
        <v>736</v>
      </c>
    </row>
    <row r="458" spans="1:4" x14ac:dyDescent="0.15">
      <c r="A458" t="s">
        <v>6311</v>
      </c>
      <c r="B458" t="str">
        <f t="shared" si="7"/>
        <v>对症</v>
      </c>
      <c r="C458" t="s">
        <v>6314</v>
      </c>
      <c r="D458" t="s">
        <v>6315</v>
      </c>
    </row>
    <row r="459" spans="1:4" x14ac:dyDescent="0.15">
      <c r="A459" t="s">
        <v>7088</v>
      </c>
      <c r="B459" t="str">
        <f t="shared" si="7"/>
        <v>对症</v>
      </c>
      <c r="C459" t="s">
        <v>7089</v>
      </c>
      <c r="D459" t="s">
        <v>7090</v>
      </c>
    </row>
    <row r="460" spans="1:4" x14ac:dyDescent="0.15">
      <c r="A460" t="s">
        <v>6239</v>
      </c>
      <c r="B460" t="str">
        <f t="shared" si="7"/>
        <v>功效</v>
      </c>
      <c r="C460" t="s">
        <v>9821</v>
      </c>
    </row>
    <row r="461" spans="1:4" x14ac:dyDescent="0.15">
      <c r="A461" t="s">
        <v>6265</v>
      </c>
      <c r="B461" t="str">
        <f t="shared" si="7"/>
        <v>功效</v>
      </c>
      <c r="C461" t="s">
        <v>9819</v>
      </c>
    </row>
    <row r="462" spans="1:4" x14ac:dyDescent="0.15">
      <c r="A462" t="s">
        <v>2466</v>
      </c>
      <c r="B462" t="str">
        <f t="shared" si="7"/>
        <v>对症</v>
      </c>
      <c r="C462" t="s">
        <v>2477</v>
      </c>
      <c r="D462" t="s">
        <v>2478</v>
      </c>
    </row>
    <row r="463" spans="1:4" x14ac:dyDescent="0.15">
      <c r="A463" t="s">
        <v>7717</v>
      </c>
      <c r="B463" t="str">
        <f t="shared" si="7"/>
        <v>对症</v>
      </c>
      <c r="C463" t="s">
        <v>8567</v>
      </c>
      <c r="D463" t="s">
        <v>8566</v>
      </c>
    </row>
    <row r="464" spans="1:4" x14ac:dyDescent="0.15">
      <c r="A464" t="s">
        <v>7065</v>
      </c>
      <c r="B464" t="str">
        <f t="shared" si="7"/>
        <v>对症</v>
      </c>
      <c r="C464" t="s">
        <v>7068</v>
      </c>
      <c r="D464" t="s">
        <v>7069</v>
      </c>
    </row>
    <row r="465" spans="1:4" x14ac:dyDescent="0.15">
      <c r="A465" t="s">
        <v>7509</v>
      </c>
      <c r="B465" t="str">
        <f t="shared" si="7"/>
        <v>对症</v>
      </c>
      <c r="C465" t="s">
        <v>480</v>
      </c>
      <c r="D465" t="s">
        <v>7548</v>
      </c>
    </row>
    <row r="466" spans="1:4" x14ac:dyDescent="0.15">
      <c r="A466" t="s">
        <v>7204</v>
      </c>
      <c r="B466" t="str">
        <f t="shared" si="7"/>
        <v>对症</v>
      </c>
      <c r="C466" t="s">
        <v>7209</v>
      </c>
      <c r="D466" t="s">
        <v>7210</v>
      </c>
    </row>
    <row r="467" spans="1:4" x14ac:dyDescent="0.15">
      <c r="A467" t="s">
        <v>7213</v>
      </c>
      <c r="B467" t="str">
        <f t="shared" si="7"/>
        <v>对症</v>
      </c>
      <c r="C467" t="s">
        <v>7209</v>
      </c>
      <c r="D467" t="s">
        <v>7210</v>
      </c>
    </row>
    <row r="468" spans="1:4" x14ac:dyDescent="0.15">
      <c r="A468" t="s">
        <v>7225</v>
      </c>
      <c r="B468" t="str">
        <f t="shared" si="7"/>
        <v>对症</v>
      </c>
      <c r="C468" t="s">
        <v>7232</v>
      </c>
      <c r="D468" t="s">
        <v>8797</v>
      </c>
    </row>
    <row r="469" spans="1:4" x14ac:dyDescent="0.15">
      <c r="A469" t="s">
        <v>7265</v>
      </c>
      <c r="B469" t="str">
        <f t="shared" si="7"/>
        <v>对症</v>
      </c>
      <c r="C469" t="s">
        <v>7270</v>
      </c>
      <c r="D469" t="s">
        <v>8804</v>
      </c>
    </row>
    <row r="470" spans="1:4" x14ac:dyDescent="0.15">
      <c r="A470" t="s">
        <v>2293</v>
      </c>
      <c r="B470" t="str">
        <f t="shared" si="7"/>
        <v>对症</v>
      </c>
      <c r="C470" t="s">
        <v>2298</v>
      </c>
      <c r="D470" t="s">
        <v>2299</v>
      </c>
    </row>
    <row r="471" spans="1:4" x14ac:dyDescent="0.15">
      <c r="A471" t="s">
        <v>6185</v>
      </c>
      <c r="B471" t="str">
        <f t="shared" si="7"/>
        <v>对症</v>
      </c>
      <c r="C471" t="s">
        <v>6187</v>
      </c>
      <c r="D471" t="s">
        <v>6188</v>
      </c>
    </row>
    <row r="472" spans="1:4" x14ac:dyDescent="0.15">
      <c r="A472" t="s">
        <v>1236</v>
      </c>
      <c r="B472" t="str">
        <f t="shared" si="7"/>
        <v>对症</v>
      </c>
      <c r="C472" t="s">
        <v>1239</v>
      </c>
      <c r="D472" t="s">
        <v>1240</v>
      </c>
    </row>
    <row r="473" spans="1:4" x14ac:dyDescent="0.15">
      <c r="A473" t="s">
        <v>3941</v>
      </c>
      <c r="B473" t="str">
        <f t="shared" si="7"/>
        <v>对症</v>
      </c>
      <c r="C473" t="s">
        <v>3942</v>
      </c>
      <c r="D473" t="s">
        <v>3943</v>
      </c>
    </row>
    <row r="474" spans="1:4" x14ac:dyDescent="0.15">
      <c r="A474" t="s">
        <v>7994</v>
      </c>
      <c r="B474" t="str">
        <f t="shared" si="7"/>
        <v>对症</v>
      </c>
      <c r="C474" t="s">
        <v>8000</v>
      </c>
      <c r="D474" t="s">
        <v>8001</v>
      </c>
    </row>
    <row r="475" spans="1:4" x14ac:dyDescent="0.15">
      <c r="A475" t="s">
        <v>1897</v>
      </c>
      <c r="B475" t="str">
        <f t="shared" si="7"/>
        <v>对症</v>
      </c>
      <c r="C475" t="s">
        <v>1900</v>
      </c>
      <c r="D475" t="s">
        <v>1901</v>
      </c>
    </row>
    <row r="476" spans="1:4" x14ac:dyDescent="0.15">
      <c r="A476" t="s">
        <v>7096</v>
      </c>
      <c r="B476" t="str">
        <f t="shared" si="7"/>
        <v>对症</v>
      </c>
      <c r="C476" t="s">
        <v>7097</v>
      </c>
      <c r="D476" t="s">
        <v>7098</v>
      </c>
    </row>
    <row r="477" spans="1:4" x14ac:dyDescent="0.15">
      <c r="A477" t="s">
        <v>4377</v>
      </c>
      <c r="B477" t="str">
        <f t="shared" si="7"/>
        <v>对症</v>
      </c>
      <c r="C477" t="s">
        <v>4382</v>
      </c>
      <c r="D477" t="s">
        <v>4383</v>
      </c>
    </row>
    <row r="478" spans="1:4" x14ac:dyDescent="0.15">
      <c r="A478" t="s">
        <v>4890</v>
      </c>
      <c r="B478" t="str">
        <f t="shared" si="7"/>
        <v>对症</v>
      </c>
      <c r="C478" t="s">
        <v>4382</v>
      </c>
      <c r="D478" t="s">
        <v>4894</v>
      </c>
    </row>
    <row r="479" spans="1:4" x14ac:dyDescent="0.15">
      <c r="A479" t="s">
        <v>4482</v>
      </c>
      <c r="B479" t="str">
        <f t="shared" si="7"/>
        <v>对症</v>
      </c>
      <c r="C479" t="s">
        <v>4511</v>
      </c>
      <c r="D479" t="s">
        <v>4512</v>
      </c>
    </row>
    <row r="480" spans="1:4" x14ac:dyDescent="0.15">
      <c r="A480" t="s">
        <v>5675</v>
      </c>
      <c r="B480" t="str">
        <f t="shared" si="7"/>
        <v>对症</v>
      </c>
      <c r="C480" t="s">
        <v>5692</v>
      </c>
      <c r="D480" t="s">
        <v>5693</v>
      </c>
    </row>
    <row r="481" spans="1:4" x14ac:dyDescent="0.15">
      <c r="A481" t="s">
        <v>6322</v>
      </c>
      <c r="B481" t="str">
        <f t="shared" si="7"/>
        <v>对症</v>
      </c>
      <c r="C481" t="s">
        <v>6323</v>
      </c>
      <c r="D481" t="s">
        <v>6324</v>
      </c>
    </row>
    <row r="482" spans="1:4" x14ac:dyDescent="0.15">
      <c r="A482" t="s">
        <v>631</v>
      </c>
      <c r="B482" t="str">
        <f t="shared" si="7"/>
        <v>对症</v>
      </c>
      <c r="C482" t="s">
        <v>656</v>
      </c>
      <c r="D482" t="s">
        <v>657</v>
      </c>
    </row>
    <row r="483" spans="1:4" x14ac:dyDescent="0.15">
      <c r="A483" t="s">
        <v>1994</v>
      </c>
      <c r="B483" t="str">
        <f t="shared" si="7"/>
        <v>对症</v>
      </c>
      <c r="C483" t="s">
        <v>2001</v>
      </c>
      <c r="D483" t="s">
        <v>2000</v>
      </c>
    </row>
    <row r="484" spans="1:4" x14ac:dyDescent="0.15">
      <c r="A484" t="s">
        <v>5048</v>
      </c>
      <c r="B484" t="str">
        <f t="shared" si="7"/>
        <v>对症</v>
      </c>
      <c r="C484" t="s">
        <v>5054</v>
      </c>
      <c r="D484" t="s">
        <v>5055</v>
      </c>
    </row>
    <row r="485" spans="1:4" x14ac:dyDescent="0.15">
      <c r="A485" t="s">
        <v>2379</v>
      </c>
      <c r="B485" t="str">
        <f t="shared" si="7"/>
        <v>对症</v>
      </c>
      <c r="C485" t="s">
        <v>2382</v>
      </c>
      <c r="D485" t="s">
        <v>2383</v>
      </c>
    </row>
    <row r="486" spans="1:4" x14ac:dyDescent="0.15">
      <c r="A486" t="s">
        <v>2528</v>
      </c>
      <c r="B486" t="str">
        <f t="shared" si="7"/>
        <v>对症</v>
      </c>
      <c r="C486" t="s">
        <v>2536</v>
      </c>
      <c r="D486" t="s">
        <v>2537</v>
      </c>
    </row>
    <row r="487" spans="1:4" x14ac:dyDescent="0.15">
      <c r="A487" t="s">
        <v>7362</v>
      </c>
      <c r="B487" t="str">
        <f t="shared" si="7"/>
        <v>对症</v>
      </c>
      <c r="C487" t="s">
        <v>7365</v>
      </c>
      <c r="D487" t="s">
        <v>7366</v>
      </c>
    </row>
    <row r="488" spans="1:4" x14ac:dyDescent="0.15">
      <c r="A488" t="s">
        <v>6487</v>
      </c>
      <c r="B488" t="str">
        <f t="shared" si="7"/>
        <v>对症</v>
      </c>
      <c r="C488" t="s">
        <v>6495</v>
      </c>
      <c r="D488" t="s">
        <v>6496</v>
      </c>
    </row>
    <row r="489" spans="1:4" x14ac:dyDescent="0.15">
      <c r="A489" t="s">
        <v>1138</v>
      </c>
      <c r="B489" t="str">
        <f t="shared" si="7"/>
        <v>对症</v>
      </c>
      <c r="C489" t="s">
        <v>1149</v>
      </c>
      <c r="D489" t="s">
        <v>1150</v>
      </c>
    </row>
    <row r="490" spans="1:4" x14ac:dyDescent="0.15">
      <c r="A490" t="s">
        <v>4927</v>
      </c>
      <c r="B490" t="str">
        <f t="shared" si="7"/>
        <v>对症</v>
      </c>
      <c r="C490" t="s">
        <v>4955</v>
      </c>
      <c r="D490" t="s">
        <v>4956</v>
      </c>
    </row>
    <row r="491" spans="1:4" x14ac:dyDescent="0.15">
      <c r="A491" t="s">
        <v>5668</v>
      </c>
      <c r="B491" t="str">
        <f t="shared" si="7"/>
        <v>对症</v>
      </c>
      <c r="C491" t="s">
        <v>5673</v>
      </c>
      <c r="D491" t="s">
        <v>5674</v>
      </c>
    </row>
    <row r="492" spans="1:4" x14ac:dyDescent="0.15">
      <c r="A492" t="s">
        <v>631</v>
      </c>
      <c r="B492" t="str">
        <f t="shared" si="7"/>
        <v>对症</v>
      </c>
      <c r="C492" t="s">
        <v>652</v>
      </c>
      <c r="D492" t="s">
        <v>653</v>
      </c>
    </row>
    <row r="493" spans="1:4" x14ac:dyDescent="0.15">
      <c r="A493" t="s">
        <v>2719</v>
      </c>
      <c r="B493" t="str">
        <f t="shared" si="7"/>
        <v>对症</v>
      </c>
      <c r="C493" t="s">
        <v>2726</v>
      </c>
      <c r="D493" t="s">
        <v>2727</v>
      </c>
    </row>
    <row r="494" spans="1:4" x14ac:dyDescent="0.15">
      <c r="A494" t="s">
        <v>2379</v>
      </c>
      <c r="B494" t="str">
        <f t="shared" si="7"/>
        <v>对症</v>
      </c>
      <c r="C494" t="s">
        <v>2384</v>
      </c>
      <c r="D494" t="s">
        <v>2385</v>
      </c>
    </row>
    <row r="495" spans="1:4" x14ac:dyDescent="0.15">
      <c r="A495" t="s">
        <v>3947</v>
      </c>
      <c r="B495" t="str">
        <f t="shared" si="7"/>
        <v>对症</v>
      </c>
      <c r="C495" t="s">
        <v>3948</v>
      </c>
      <c r="D495" t="s">
        <v>3949</v>
      </c>
    </row>
    <row r="496" spans="1:4" x14ac:dyDescent="0.15">
      <c r="A496" t="s">
        <v>1122</v>
      </c>
      <c r="B496" t="str">
        <f t="shared" si="7"/>
        <v>对症</v>
      </c>
      <c r="C496" t="s">
        <v>1129</v>
      </c>
      <c r="D496" t="s">
        <v>1128</v>
      </c>
    </row>
    <row r="497" spans="1:4" x14ac:dyDescent="0.15">
      <c r="A497" t="s">
        <v>2214</v>
      </c>
      <c r="B497" t="str">
        <f t="shared" si="7"/>
        <v>对症</v>
      </c>
      <c r="C497" t="s">
        <v>2223</v>
      </c>
      <c r="D497" t="s">
        <v>2224</v>
      </c>
    </row>
    <row r="498" spans="1:4" x14ac:dyDescent="0.15">
      <c r="A498" t="s">
        <v>1321</v>
      </c>
      <c r="B498" t="str">
        <f t="shared" si="7"/>
        <v>对症</v>
      </c>
      <c r="C498" t="s">
        <v>1347</v>
      </c>
      <c r="D498" t="s">
        <v>1348</v>
      </c>
    </row>
    <row r="499" spans="1:4" x14ac:dyDescent="0.15">
      <c r="A499" t="s">
        <v>4927</v>
      </c>
      <c r="B499" t="str">
        <f t="shared" si="7"/>
        <v>对症</v>
      </c>
      <c r="C499" t="s">
        <v>4935</v>
      </c>
      <c r="D499" t="s">
        <v>4936</v>
      </c>
    </row>
    <row r="500" spans="1:4" x14ac:dyDescent="0.15">
      <c r="A500" t="s">
        <v>3826</v>
      </c>
      <c r="B500" t="str">
        <f t="shared" si="7"/>
        <v>对症</v>
      </c>
      <c r="C500" t="s">
        <v>3830</v>
      </c>
      <c r="D500" t="s">
        <v>3831</v>
      </c>
    </row>
    <row r="501" spans="1:4" x14ac:dyDescent="0.15">
      <c r="A501" t="s">
        <v>3651</v>
      </c>
      <c r="B501" t="str">
        <f t="shared" si="7"/>
        <v>对症</v>
      </c>
      <c r="C501" t="s">
        <v>3653</v>
      </c>
      <c r="D501" t="s">
        <v>3654</v>
      </c>
    </row>
    <row r="502" spans="1:4" x14ac:dyDescent="0.15">
      <c r="A502" t="s">
        <v>1637</v>
      </c>
      <c r="B502" t="str">
        <f t="shared" si="7"/>
        <v>对症</v>
      </c>
      <c r="C502" t="s">
        <v>1663</v>
      </c>
      <c r="D502" t="s">
        <v>1664</v>
      </c>
    </row>
    <row r="503" spans="1:4" x14ac:dyDescent="0.15">
      <c r="A503" t="s">
        <v>68</v>
      </c>
      <c r="B503" t="str">
        <f t="shared" si="7"/>
        <v>对症</v>
      </c>
      <c r="C503" t="s">
        <v>75</v>
      </c>
      <c r="D503" t="s">
        <v>76</v>
      </c>
    </row>
    <row r="504" spans="1:4" x14ac:dyDescent="0.15">
      <c r="A504" t="s">
        <v>2320</v>
      </c>
      <c r="B504" t="str">
        <f t="shared" si="7"/>
        <v>对症</v>
      </c>
      <c r="C504" t="s">
        <v>2336</v>
      </c>
      <c r="D504" t="s">
        <v>2337</v>
      </c>
    </row>
    <row r="505" spans="1:4" x14ac:dyDescent="0.15">
      <c r="A505" t="s">
        <v>942</v>
      </c>
      <c r="B505" t="str">
        <f t="shared" si="7"/>
        <v>对症</v>
      </c>
      <c r="C505" t="s">
        <v>948</v>
      </c>
      <c r="D505" t="s">
        <v>947</v>
      </c>
    </row>
    <row r="506" spans="1:4" x14ac:dyDescent="0.15">
      <c r="A506" t="s">
        <v>3469</v>
      </c>
      <c r="B506" t="str">
        <f t="shared" si="7"/>
        <v>对症</v>
      </c>
      <c r="C506" t="s">
        <v>3477</v>
      </c>
      <c r="D506" t="s">
        <v>3478</v>
      </c>
    </row>
    <row r="507" spans="1:4" x14ac:dyDescent="0.15">
      <c r="A507" t="s">
        <v>840</v>
      </c>
      <c r="B507" t="str">
        <f t="shared" si="7"/>
        <v>对症</v>
      </c>
      <c r="C507" t="s">
        <v>846</v>
      </c>
      <c r="D507" t="s">
        <v>847</v>
      </c>
    </row>
    <row r="508" spans="1:4" x14ac:dyDescent="0.15">
      <c r="A508" t="s">
        <v>126</v>
      </c>
      <c r="B508" t="str">
        <f t="shared" si="7"/>
        <v>对症</v>
      </c>
      <c r="C508" t="s">
        <v>145</v>
      </c>
      <c r="D508" t="s">
        <v>146</v>
      </c>
    </row>
    <row r="509" spans="1:4" x14ac:dyDescent="0.15">
      <c r="A509" t="s">
        <v>4600</v>
      </c>
      <c r="B509" t="str">
        <f t="shared" si="7"/>
        <v>对症</v>
      </c>
      <c r="C509" t="s">
        <v>4630</v>
      </c>
      <c r="D509" t="s">
        <v>4631</v>
      </c>
    </row>
    <row r="510" spans="1:4" x14ac:dyDescent="0.15">
      <c r="A510" t="s">
        <v>2276</v>
      </c>
      <c r="B510" t="str">
        <f t="shared" si="7"/>
        <v>对症</v>
      </c>
      <c r="C510" t="s">
        <v>2282</v>
      </c>
      <c r="D510" t="s">
        <v>2283</v>
      </c>
    </row>
    <row r="511" spans="1:4" x14ac:dyDescent="0.15">
      <c r="A511" t="s">
        <v>777</v>
      </c>
      <c r="B511" t="str">
        <f t="shared" si="7"/>
        <v>对症</v>
      </c>
      <c r="C511" t="s">
        <v>795</v>
      </c>
      <c r="D511" t="s">
        <v>796</v>
      </c>
    </row>
    <row r="512" spans="1:4" x14ac:dyDescent="0.15">
      <c r="A512" t="s">
        <v>6541</v>
      </c>
      <c r="B512" t="str">
        <f t="shared" si="7"/>
        <v>对症</v>
      </c>
      <c r="C512" t="s">
        <v>6543</v>
      </c>
      <c r="D512" t="s">
        <v>6544</v>
      </c>
    </row>
    <row r="513" spans="1:4" x14ac:dyDescent="0.15">
      <c r="A513" t="s">
        <v>6776</v>
      </c>
      <c r="B513" t="str">
        <f t="shared" si="7"/>
        <v>对症</v>
      </c>
      <c r="C513" t="s">
        <v>6784</v>
      </c>
      <c r="D513" t="s">
        <v>6785</v>
      </c>
    </row>
    <row r="514" spans="1:4" x14ac:dyDescent="0.15">
      <c r="A514" t="s">
        <v>1359</v>
      </c>
      <c r="B514" t="str">
        <f t="shared" si="7"/>
        <v>对症</v>
      </c>
      <c r="C514" t="s">
        <v>1383</v>
      </c>
      <c r="D514" t="s">
        <v>1384</v>
      </c>
    </row>
    <row r="515" spans="1:4" x14ac:dyDescent="0.15">
      <c r="A515" t="s">
        <v>1706</v>
      </c>
      <c r="B515" t="str">
        <f t="shared" ref="B515:B578" si="8">IF(D515="","功效","对症")</f>
        <v>对症</v>
      </c>
      <c r="C515" t="s">
        <v>1707</v>
      </c>
      <c r="D515" t="s">
        <v>1708</v>
      </c>
    </row>
    <row r="516" spans="1:4" x14ac:dyDescent="0.15">
      <c r="A516" t="s">
        <v>1359</v>
      </c>
      <c r="B516" t="str">
        <f t="shared" si="8"/>
        <v>对症</v>
      </c>
      <c r="C516" t="s">
        <v>1362</v>
      </c>
      <c r="D516" t="s">
        <v>1363</v>
      </c>
    </row>
    <row r="517" spans="1:4" x14ac:dyDescent="0.15">
      <c r="A517" t="s">
        <v>263</v>
      </c>
      <c r="B517" t="str">
        <f t="shared" si="8"/>
        <v>对症</v>
      </c>
      <c r="C517" t="s">
        <v>268</v>
      </c>
      <c r="D517" t="s">
        <v>269</v>
      </c>
    </row>
    <row r="518" spans="1:4" x14ac:dyDescent="0.15">
      <c r="A518" t="s">
        <v>1738</v>
      </c>
      <c r="B518" t="str">
        <f t="shared" si="8"/>
        <v>对症</v>
      </c>
      <c r="C518" t="s">
        <v>1750</v>
      </c>
      <c r="D518" t="s">
        <v>1751</v>
      </c>
    </row>
    <row r="519" spans="1:4" x14ac:dyDescent="0.15">
      <c r="A519" t="s">
        <v>317</v>
      </c>
      <c r="B519" t="str">
        <f t="shared" si="8"/>
        <v>对症</v>
      </c>
      <c r="C519" t="s">
        <v>318</v>
      </c>
      <c r="D519" t="s">
        <v>319</v>
      </c>
    </row>
    <row r="520" spans="1:4" x14ac:dyDescent="0.15">
      <c r="A520" t="s">
        <v>1821</v>
      </c>
      <c r="B520" t="str">
        <f t="shared" si="8"/>
        <v>对症</v>
      </c>
      <c r="C520" t="s">
        <v>1850</v>
      </c>
      <c r="D520" t="s">
        <v>1851</v>
      </c>
    </row>
    <row r="521" spans="1:4" x14ac:dyDescent="0.15">
      <c r="A521" t="s">
        <v>2293</v>
      </c>
      <c r="B521" t="str">
        <f t="shared" si="8"/>
        <v>对症</v>
      </c>
      <c r="C521" t="s">
        <v>1850</v>
      </c>
      <c r="D521" t="s">
        <v>2297</v>
      </c>
    </row>
    <row r="522" spans="1:4" x14ac:dyDescent="0.15">
      <c r="A522" t="s">
        <v>6930</v>
      </c>
      <c r="B522" t="str">
        <f t="shared" si="8"/>
        <v>对症</v>
      </c>
      <c r="C522" t="s">
        <v>1850</v>
      </c>
      <c r="D522" t="s">
        <v>6954</v>
      </c>
    </row>
    <row r="523" spans="1:4" x14ac:dyDescent="0.15">
      <c r="A523" t="s">
        <v>1495</v>
      </c>
      <c r="B523" t="str">
        <f t="shared" si="8"/>
        <v>对症</v>
      </c>
      <c r="C523" t="s">
        <v>1502</v>
      </c>
      <c r="D523" t="s">
        <v>1503</v>
      </c>
    </row>
    <row r="524" spans="1:4" x14ac:dyDescent="0.15">
      <c r="A524" t="s">
        <v>320</v>
      </c>
      <c r="B524" t="str">
        <f t="shared" si="8"/>
        <v>对症</v>
      </c>
      <c r="C524" t="s">
        <v>323</v>
      </c>
      <c r="D524" t="s">
        <v>324</v>
      </c>
    </row>
    <row r="525" spans="1:4" x14ac:dyDescent="0.15">
      <c r="A525" t="s">
        <v>4127</v>
      </c>
      <c r="B525" t="str">
        <f t="shared" si="8"/>
        <v>对症</v>
      </c>
      <c r="C525" t="s">
        <v>8342</v>
      </c>
      <c r="D525" t="s">
        <v>8341</v>
      </c>
    </row>
    <row r="526" spans="1:4" x14ac:dyDescent="0.15">
      <c r="A526" t="s">
        <v>7225</v>
      </c>
      <c r="B526" t="str">
        <f t="shared" si="8"/>
        <v>对症</v>
      </c>
      <c r="C526" t="s">
        <v>323</v>
      </c>
      <c r="D526" t="s">
        <v>7252</v>
      </c>
    </row>
    <row r="527" spans="1:4" x14ac:dyDescent="0.15">
      <c r="A527" t="s">
        <v>7454</v>
      </c>
      <c r="B527" t="str">
        <f t="shared" si="8"/>
        <v>对症</v>
      </c>
      <c r="C527" t="s">
        <v>7484</v>
      </c>
      <c r="D527" t="s">
        <v>8615</v>
      </c>
    </row>
    <row r="528" spans="1:4" x14ac:dyDescent="0.15">
      <c r="A528" t="s">
        <v>7509</v>
      </c>
      <c r="B528" t="str">
        <f t="shared" si="8"/>
        <v>对症</v>
      </c>
      <c r="C528" t="s">
        <v>7527</v>
      </c>
      <c r="D528" t="s">
        <v>7528</v>
      </c>
    </row>
    <row r="529" spans="1:4" x14ac:dyDescent="0.15">
      <c r="A529" t="s">
        <v>7509</v>
      </c>
      <c r="B529" t="str">
        <f t="shared" si="8"/>
        <v>对症</v>
      </c>
      <c r="C529" t="s">
        <v>7531</v>
      </c>
      <c r="D529" t="s">
        <v>7532</v>
      </c>
    </row>
    <row r="530" spans="1:4" x14ac:dyDescent="0.15">
      <c r="A530" t="s">
        <v>7265</v>
      </c>
      <c r="B530" t="str">
        <f t="shared" si="8"/>
        <v>对症</v>
      </c>
      <c r="C530" t="s">
        <v>7308</v>
      </c>
      <c r="D530" t="s">
        <v>7309</v>
      </c>
    </row>
    <row r="531" spans="1:4" x14ac:dyDescent="0.15">
      <c r="A531" t="s">
        <v>1061</v>
      </c>
      <c r="B531" t="str">
        <f t="shared" si="8"/>
        <v>对症</v>
      </c>
      <c r="C531" t="s">
        <v>1076</v>
      </c>
      <c r="D531" t="s">
        <v>1077</v>
      </c>
    </row>
    <row r="532" spans="1:4" x14ac:dyDescent="0.15">
      <c r="A532" t="s">
        <v>2664</v>
      </c>
      <c r="B532" t="str">
        <f t="shared" si="8"/>
        <v>对症</v>
      </c>
      <c r="C532" t="s">
        <v>2695</v>
      </c>
      <c r="D532" t="s">
        <v>2696</v>
      </c>
    </row>
    <row r="533" spans="1:4" x14ac:dyDescent="0.15">
      <c r="A533" t="s">
        <v>320</v>
      </c>
      <c r="B533" t="str">
        <f t="shared" si="8"/>
        <v>对症</v>
      </c>
      <c r="C533" t="s">
        <v>325</v>
      </c>
      <c r="D533" t="s">
        <v>326</v>
      </c>
    </row>
    <row r="534" spans="1:4" x14ac:dyDescent="0.15">
      <c r="A534" t="s">
        <v>7902</v>
      </c>
      <c r="B534" t="str">
        <f t="shared" si="8"/>
        <v>对症</v>
      </c>
      <c r="C534" t="s">
        <v>7924</v>
      </c>
      <c r="D534" t="s">
        <v>7925</v>
      </c>
    </row>
    <row r="535" spans="1:4" x14ac:dyDescent="0.15">
      <c r="A535" t="s">
        <v>1814</v>
      </c>
      <c r="B535" t="str">
        <f t="shared" si="8"/>
        <v>对症</v>
      </c>
      <c r="C535" t="s">
        <v>1819</v>
      </c>
      <c r="D535" t="s">
        <v>1820</v>
      </c>
    </row>
    <row r="536" spans="1:4" x14ac:dyDescent="0.15">
      <c r="A536" t="s">
        <v>1937</v>
      </c>
      <c r="B536" t="str">
        <f t="shared" si="8"/>
        <v>对症</v>
      </c>
      <c r="C536" t="s">
        <v>1819</v>
      </c>
      <c r="D536" t="s">
        <v>1947</v>
      </c>
    </row>
    <row r="537" spans="1:4" x14ac:dyDescent="0.15">
      <c r="A537" t="s">
        <v>1512</v>
      </c>
      <c r="B537" t="str">
        <f t="shared" si="8"/>
        <v>对症</v>
      </c>
      <c r="C537" t="s">
        <v>1517</v>
      </c>
      <c r="D537" t="s">
        <v>1518</v>
      </c>
    </row>
    <row r="538" spans="1:4" x14ac:dyDescent="0.15">
      <c r="A538" t="s">
        <v>1738</v>
      </c>
      <c r="B538" t="str">
        <f t="shared" si="8"/>
        <v>对症</v>
      </c>
      <c r="C538" t="s">
        <v>1748</v>
      </c>
      <c r="D538" t="s">
        <v>1749</v>
      </c>
    </row>
    <row r="539" spans="1:4" x14ac:dyDescent="0.15">
      <c r="A539" t="s">
        <v>126</v>
      </c>
      <c r="B539" t="str">
        <f t="shared" si="8"/>
        <v>对症</v>
      </c>
      <c r="C539" t="s">
        <v>137</v>
      </c>
      <c r="D539" t="s">
        <v>138</v>
      </c>
    </row>
    <row r="540" spans="1:4" x14ac:dyDescent="0.15">
      <c r="A540" t="s">
        <v>1953</v>
      </c>
      <c r="B540" t="str">
        <f t="shared" si="8"/>
        <v>对症</v>
      </c>
      <c r="C540" t="s">
        <v>137</v>
      </c>
      <c r="D540" t="s">
        <v>1961</v>
      </c>
    </row>
    <row r="541" spans="1:4" x14ac:dyDescent="0.15">
      <c r="A541" t="s">
        <v>6322</v>
      </c>
      <c r="B541" t="str">
        <f t="shared" si="8"/>
        <v>对症</v>
      </c>
      <c r="C541" t="s">
        <v>137</v>
      </c>
      <c r="D541" t="s">
        <v>6325</v>
      </c>
    </row>
    <row r="542" spans="1:4" x14ac:dyDescent="0.15">
      <c r="A542" t="s">
        <v>6541</v>
      </c>
      <c r="B542" t="str">
        <f t="shared" si="8"/>
        <v>对症</v>
      </c>
      <c r="C542" t="s">
        <v>137</v>
      </c>
      <c r="D542" t="s">
        <v>6542</v>
      </c>
    </row>
    <row r="543" spans="1:4" x14ac:dyDescent="0.15">
      <c r="A543" t="s">
        <v>7184</v>
      </c>
      <c r="B543" t="str">
        <f t="shared" si="8"/>
        <v>对症</v>
      </c>
      <c r="C543" t="s">
        <v>137</v>
      </c>
      <c r="D543" t="s">
        <v>7187</v>
      </c>
    </row>
    <row r="544" spans="1:4" x14ac:dyDescent="0.15">
      <c r="A544" t="s">
        <v>6497</v>
      </c>
      <c r="B544" t="str">
        <f t="shared" si="8"/>
        <v>对症</v>
      </c>
      <c r="C544" t="s">
        <v>6505</v>
      </c>
      <c r="D544" t="s">
        <v>6506</v>
      </c>
    </row>
    <row r="545" spans="1:4" x14ac:dyDescent="0.15">
      <c r="A545" t="s">
        <v>3856</v>
      </c>
      <c r="B545" t="str">
        <f t="shared" si="8"/>
        <v>对症</v>
      </c>
      <c r="C545" t="s">
        <v>3857</v>
      </c>
      <c r="D545" t="s">
        <v>3858</v>
      </c>
    </row>
    <row r="546" spans="1:4" x14ac:dyDescent="0.15">
      <c r="A546" t="s">
        <v>7362</v>
      </c>
      <c r="B546" t="str">
        <f t="shared" si="8"/>
        <v>对症</v>
      </c>
      <c r="C546" t="s">
        <v>7369</v>
      </c>
      <c r="D546" t="s">
        <v>7370</v>
      </c>
    </row>
    <row r="547" spans="1:4" x14ac:dyDescent="0.15">
      <c r="A547" t="s">
        <v>7973</v>
      </c>
      <c r="B547" t="str">
        <f t="shared" si="8"/>
        <v>对症</v>
      </c>
      <c r="C547" t="s">
        <v>7990</v>
      </c>
      <c r="D547" t="s">
        <v>7991</v>
      </c>
    </row>
    <row r="548" spans="1:4" x14ac:dyDescent="0.15">
      <c r="A548" t="s">
        <v>1913</v>
      </c>
      <c r="B548" t="str">
        <f t="shared" si="8"/>
        <v>对症</v>
      </c>
      <c r="C548" t="s">
        <v>8434</v>
      </c>
      <c r="D548" t="s">
        <v>8435</v>
      </c>
    </row>
    <row r="549" spans="1:4" x14ac:dyDescent="0.15">
      <c r="A549" t="s">
        <v>1321</v>
      </c>
      <c r="B549" t="str">
        <f t="shared" si="8"/>
        <v>对症</v>
      </c>
      <c r="C549" t="s">
        <v>1345</v>
      </c>
      <c r="D549" t="s">
        <v>1346</v>
      </c>
    </row>
    <row r="550" spans="1:4" x14ac:dyDescent="0.15">
      <c r="A550" t="s">
        <v>7454</v>
      </c>
      <c r="B550" t="str">
        <f t="shared" si="8"/>
        <v>对症</v>
      </c>
      <c r="C550" t="s">
        <v>7464</v>
      </c>
      <c r="D550" t="s">
        <v>7465</v>
      </c>
    </row>
    <row r="551" spans="1:4" x14ac:dyDescent="0.15">
      <c r="A551" t="s">
        <v>1706</v>
      </c>
      <c r="B551" t="str">
        <f t="shared" si="8"/>
        <v>对症</v>
      </c>
      <c r="C551" t="s">
        <v>1714</v>
      </c>
      <c r="D551" t="s">
        <v>1715</v>
      </c>
    </row>
    <row r="552" spans="1:4" x14ac:dyDescent="0.15">
      <c r="A552" t="s">
        <v>1386</v>
      </c>
      <c r="B552" t="str">
        <f t="shared" si="8"/>
        <v>对症</v>
      </c>
      <c r="C552" t="s">
        <v>1393</v>
      </c>
      <c r="D552" t="s">
        <v>1394</v>
      </c>
    </row>
    <row r="553" spans="1:4" x14ac:dyDescent="0.15">
      <c r="A553" t="s">
        <v>8041</v>
      </c>
      <c r="B553" t="str">
        <f t="shared" si="8"/>
        <v>对症</v>
      </c>
      <c r="C553" t="s">
        <v>1393</v>
      </c>
      <c r="D553" t="s">
        <v>8044</v>
      </c>
    </row>
    <row r="554" spans="1:4" x14ac:dyDescent="0.15">
      <c r="A554" t="s">
        <v>4365</v>
      </c>
      <c r="B554" t="str">
        <f t="shared" si="8"/>
        <v>对症</v>
      </c>
      <c r="C554" t="s">
        <v>4371</v>
      </c>
      <c r="D554" t="s">
        <v>4372</v>
      </c>
    </row>
    <row r="555" spans="1:4" x14ac:dyDescent="0.15">
      <c r="A555" t="s">
        <v>1185</v>
      </c>
      <c r="B555" t="str">
        <f t="shared" si="8"/>
        <v>对症</v>
      </c>
      <c r="C555" t="s">
        <v>8468</v>
      </c>
      <c r="D555" t="s">
        <v>8469</v>
      </c>
    </row>
    <row r="556" spans="1:4" x14ac:dyDescent="0.15">
      <c r="A556" t="s">
        <v>2234</v>
      </c>
      <c r="B556" t="str">
        <f t="shared" si="8"/>
        <v>对症</v>
      </c>
      <c r="C556" t="s">
        <v>2256</v>
      </c>
      <c r="D556" t="s">
        <v>2257</v>
      </c>
    </row>
    <row r="557" spans="1:4" x14ac:dyDescent="0.15">
      <c r="A557" t="s">
        <v>1321</v>
      </c>
      <c r="B557" t="str">
        <f t="shared" si="8"/>
        <v>对症</v>
      </c>
      <c r="C557" t="s">
        <v>1351</v>
      </c>
      <c r="D557" t="s">
        <v>1352</v>
      </c>
    </row>
    <row r="558" spans="1:4" x14ac:dyDescent="0.15">
      <c r="A558" t="s">
        <v>1738</v>
      </c>
      <c r="B558" t="str">
        <f t="shared" si="8"/>
        <v>对症</v>
      </c>
      <c r="C558" t="s">
        <v>1746</v>
      </c>
      <c r="D558" t="s">
        <v>1747</v>
      </c>
    </row>
    <row r="559" spans="1:4" x14ac:dyDescent="0.15">
      <c r="A559" t="s">
        <v>96</v>
      </c>
      <c r="B559" t="str">
        <f t="shared" si="8"/>
        <v>对症</v>
      </c>
      <c r="C559" t="s">
        <v>114</v>
      </c>
      <c r="D559" t="s">
        <v>115</v>
      </c>
    </row>
    <row r="560" spans="1:4" x14ac:dyDescent="0.15">
      <c r="A560" t="s">
        <v>7265</v>
      </c>
      <c r="B560" t="str">
        <f t="shared" si="8"/>
        <v>对症</v>
      </c>
      <c r="C560" t="s">
        <v>7295</v>
      </c>
      <c r="D560" t="s">
        <v>7296</v>
      </c>
    </row>
    <row r="561" spans="1:4" x14ac:dyDescent="0.15">
      <c r="A561" t="s">
        <v>1122</v>
      </c>
      <c r="B561" t="str">
        <f t="shared" si="8"/>
        <v>对症</v>
      </c>
      <c r="C561" t="s">
        <v>1127</v>
      </c>
      <c r="D561" t="s">
        <v>1128</v>
      </c>
    </row>
    <row r="562" spans="1:4" x14ac:dyDescent="0.15">
      <c r="A562" t="s">
        <v>7225</v>
      </c>
      <c r="B562" t="str">
        <f t="shared" si="8"/>
        <v>对症</v>
      </c>
      <c r="C562" t="s">
        <v>7241</v>
      </c>
      <c r="D562" t="s">
        <v>7242</v>
      </c>
    </row>
    <row r="563" spans="1:4" x14ac:dyDescent="0.15">
      <c r="A563" t="s">
        <v>777</v>
      </c>
      <c r="B563" t="str">
        <f t="shared" si="8"/>
        <v>对症</v>
      </c>
      <c r="C563" t="s">
        <v>8483</v>
      </c>
      <c r="D563" t="s">
        <v>8482</v>
      </c>
    </row>
    <row r="564" spans="1:4" x14ac:dyDescent="0.15">
      <c r="A564" t="s">
        <v>1186</v>
      </c>
      <c r="B564" t="str">
        <f t="shared" si="8"/>
        <v>对症</v>
      </c>
      <c r="C564" t="s">
        <v>1199</v>
      </c>
      <c r="D564" t="s">
        <v>1200</v>
      </c>
    </row>
    <row r="565" spans="1:4" x14ac:dyDescent="0.15">
      <c r="A565" t="s">
        <v>1985</v>
      </c>
      <c r="B565" t="str">
        <f t="shared" si="8"/>
        <v>对症</v>
      </c>
      <c r="C565" t="s">
        <v>1990</v>
      </c>
      <c r="D565" t="s">
        <v>1991</v>
      </c>
    </row>
    <row r="566" spans="1:4" x14ac:dyDescent="0.15">
      <c r="A566" t="s">
        <v>6798</v>
      </c>
      <c r="B566" t="str">
        <f t="shared" si="8"/>
        <v>对症</v>
      </c>
      <c r="C566" t="s">
        <v>6804</v>
      </c>
      <c r="D566" t="s">
        <v>6805</v>
      </c>
    </row>
    <row r="567" spans="1:4" x14ac:dyDescent="0.15">
      <c r="A567" t="s">
        <v>7156</v>
      </c>
      <c r="B567" t="str">
        <f t="shared" si="8"/>
        <v>对症</v>
      </c>
      <c r="C567" t="s">
        <v>7161</v>
      </c>
      <c r="D567" t="s">
        <v>7162</v>
      </c>
    </row>
    <row r="568" spans="1:4" x14ac:dyDescent="0.15">
      <c r="A568" t="s">
        <v>631</v>
      </c>
      <c r="B568" t="str">
        <f t="shared" si="8"/>
        <v>对症</v>
      </c>
      <c r="C568" t="s">
        <v>654</v>
      </c>
      <c r="D568" t="s">
        <v>655</v>
      </c>
    </row>
    <row r="569" spans="1:4" x14ac:dyDescent="0.15">
      <c r="A569" t="s">
        <v>1321</v>
      </c>
      <c r="B569" t="str">
        <f t="shared" si="8"/>
        <v>对症</v>
      </c>
      <c r="C569" t="s">
        <v>1349</v>
      </c>
      <c r="D569" t="s">
        <v>1350</v>
      </c>
    </row>
    <row r="570" spans="1:4" x14ac:dyDescent="0.15">
      <c r="A570" t="s">
        <v>2234</v>
      </c>
      <c r="B570" t="str">
        <f t="shared" si="8"/>
        <v>对症</v>
      </c>
      <c r="C570" t="s">
        <v>2254</v>
      </c>
      <c r="D570" t="s">
        <v>2255</v>
      </c>
    </row>
    <row r="571" spans="1:4" x14ac:dyDescent="0.15">
      <c r="A571" t="s">
        <v>96</v>
      </c>
      <c r="B571" t="str">
        <f t="shared" si="8"/>
        <v>对症</v>
      </c>
      <c r="C571" t="s">
        <v>106</v>
      </c>
      <c r="D571" t="s">
        <v>107</v>
      </c>
    </row>
    <row r="572" spans="1:4" x14ac:dyDescent="0.15">
      <c r="A572" t="s">
        <v>4703</v>
      </c>
      <c r="B572" t="str">
        <f t="shared" si="8"/>
        <v>对症</v>
      </c>
      <c r="C572" t="s">
        <v>8234</v>
      </c>
      <c r="D572" t="s">
        <v>8233</v>
      </c>
    </row>
    <row r="573" spans="1:4" x14ac:dyDescent="0.15">
      <c r="A573" t="s">
        <v>2137</v>
      </c>
      <c r="B573" t="str">
        <f t="shared" si="8"/>
        <v>对症</v>
      </c>
      <c r="C573" t="s">
        <v>2143</v>
      </c>
      <c r="D573" t="s">
        <v>2144</v>
      </c>
    </row>
    <row r="574" spans="1:4" x14ac:dyDescent="0.15">
      <c r="A574" t="s">
        <v>6275</v>
      </c>
      <c r="B574" t="str">
        <f t="shared" si="8"/>
        <v>对症</v>
      </c>
      <c r="C574" t="s">
        <v>6280</v>
      </c>
      <c r="D574" t="s">
        <v>6279</v>
      </c>
    </row>
    <row r="575" spans="1:4" x14ac:dyDescent="0.15">
      <c r="A575" t="s">
        <v>126</v>
      </c>
      <c r="B575" t="str">
        <f t="shared" si="8"/>
        <v>对症</v>
      </c>
      <c r="C575" t="s">
        <v>136</v>
      </c>
      <c r="D575" t="s">
        <v>8516</v>
      </c>
    </row>
    <row r="576" spans="1:4" x14ac:dyDescent="0.15">
      <c r="A576" t="s">
        <v>414</v>
      </c>
      <c r="B576" t="str">
        <f t="shared" si="8"/>
        <v>对症</v>
      </c>
      <c r="C576" t="s">
        <v>136</v>
      </c>
      <c r="D576" t="s">
        <v>427</v>
      </c>
    </row>
    <row r="577" spans="1:4" x14ac:dyDescent="0.15">
      <c r="A577" t="s">
        <v>430</v>
      </c>
      <c r="B577" t="str">
        <f t="shared" si="8"/>
        <v>对症</v>
      </c>
      <c r="C577" t="s">
        <v>136</v>
      </c>
      <c r="D577" t="s">
        <v>433</v>
      </c>
    </row>
    <row r="578" spans="1:4" x14ac:dyDescent="0.15">
      <c r="A578" t="s">
        <v>487</v>
      </c>
      <c r="B578" t="str">
        <f t="shared" si="8"/>
        <v>对症</v>
      </c>
      <c r="C578" t="s">
        <v>136</v>
      </c>
      <c r="D578" t="s">
        <v>499</v>
      </c>
    </row>
    <row r="579" spans="1:4" x14ac:dyDescent="0.15">
      <c r="A579" t="s">
        <v>1454</v>
      </c>
      <c r="B579" t="str">
        <f t="shared" ref="B579:B642" si="9">IF(D579="","功效","对症")</f>
        <v>对症</v>
      </c>
      <c r="C579" t="s">
        <v>136</v>
      </c>
      <c r="D579" t="s">
        <v>1470</v>
      </c>
    </row>
    <row r="580" spans="1:4" x14ac:dyDescent="0.15">
      <c r="A580" t="s">
        <v>2050</v>
      </c>
      <c r="B580" t="str">
        <f t="shared" si="9"/>
        <v>对症</v>
      </c>
      <c r="C580" t="s">
        <v>136</v>
      </c>
      <c r="D580" t="s">
        <v>2056</v>
      </c>
    </row>
    <row r="581" spans="1:4" x14ac:dyDescent="0.15">
      <c r="A581" t="s">
        <v>2818</v>
      </c>
      <c r="B581" t="str">
        <f t="shared" si="9"/>
        <v>对症</v>
      </c>
      <c r="C581" t="s">
        <v>136</v>
      </c>
      <c r="D581" t="s">
        <v>2827</v>
      </c>
    </row>
    <row r="582" spans="1:4" x14ac:dyDescent="0.15">
      <c r="A582" t="s">
        <v>3158</v>
      </c>
      <c r="B582" t="str">
        <f t="shared" si="9"/>
        <v>对症</v>
      </c>
      <c r="C582" t="s">
        <v>136</v>
      </c>
      <c r="D582" t="s">
        <v>3162</v>
      </c>
    </row>
    <row r="583" spans="1:4" x14ac:dyDescent="0.15">
      <c r="A583" t="s">
        <v>3279</v>
      </c>
      <c r="B583" t="str">
        <f t="shared" si="9"/>
        <v>对症</v>
      </c>
      <c r="C583" t="s">
        <v>136</v>
      </c>
      <c r="D583" t="s">
        <v>3285</v>
      </c>
    </row>
    <row r="584" spans="1:4" x14ac:dyDescent="0.15">
      <c r="A584" t="s">
        <v>3458</v>
      </c>
      <c r="B584" t="str">
        <f t="shared" si="9"/>
        <v>对症</v>
      </c>
      <c r="C584" t="s">
        <v>136</v>
      </c>
      <c r="D584" t="s">
        <v>3461</v>
      </c>
    </row>
    <row r="585" spans="1:4" x14ac:dyDescent="0.15">
      <c r="A585" t="s">
        <v>3835</v>
      </c>
      <c r="B585" t="str">
        <f t="shared" si="9"/>
        <v>对症</v>
      </c>
      <c r="C585" t="s">
        <v>136</v>
      </c>
      <c r="D585" t="s">
        <v>3853</v>
      </c>
    </row>
    <row r="586" spans="1:4" x14ac:dyDescent="0.15">
      <c r="A586" t="s">
        <v>4570</v>
      </c>
      <c r="B586" t="str">
        <f t="shared" si="9"/>
        <v>对症</v>
      </c>
      <c r="C586" t="s">
        <v>136</v>
      </c>
      <c r="D586" t="s">
        <v>4577</v>
      </c>
    </row>
    <row r="587" spans="1:4" x14ac:dyDescent="0.15">
      <c r="A587" t="s">
        <v>4584</v>
      </c>
      <c r="B587" t="str">
        <f t="shared" si="9"/>
        <v>对症</v>
      </c>
      <c r="C587" t="s">
        <v>8228</v>
      </c>
      <c r="D587" t="s">
        <v>4585</v>
      </c>
    </row>
    <row r="588" spans="1:4" x14ac:dyDescent="0.15">
      <c r="A588" t="s">
        <v>4665</v>
      </c>
      <c r="B588" t="str">
        <f t="shared" si="9"/>
        <v>对症</v>
      </c>
      <c r="C588" t="s">
        <v>136</v>
      </c>
      <c r="D588" t="s">
        <v>4675</v>
      </c>
    </row>
    <row r="589" spans="1:4" x14ac:dyDescent="0.15">
      <c r="A589" t="s">
        <v>4725</v>
      </c>
      <c r="B589" t="str">
        <f t="shared" si="9"/>
        <v>对症</v>
      </c>
      <c r="C589" t="s">
        <v>8228</v>
      </c>
      <c r="D589" t="s">
        <v>8229</v>
      </c>
    </row>
    <row r="590" spans="1:4" x14ac:dyDescent="0.15">
      <c r="A590" t="s">
        <v>4978</v>
      </c>
      <c r="B590" t="str">
        <f t="shared" si="9"/>
        <v>对症</v>
      </c>
      <c r="C590" t="s">
        <v>136</v>
      </c>
      <c r="D590" t="s">
        <v>4984</v>
      </c>
    </row>
    <row r="591" spans="1:4" x14ac:dyDescent="0.15">
      <c r="A591" t="s">
        <v>6240</v>
      </c>
      <c r="B591" t="str">
        <f t="shared" si="9"/>
        <v>对症</v>
      </c>
      <c r="C591" t="s">
        <v>136</v>
      </c>
      <c r="D591" t="s">
        <v>6243</v>
      </c>
    </row>
    <row r="592" spans="1:4" x14ac:dyDescent="0.15">
      <c r="A592" t="s">
        <v>6357</v>
      </c>
      <c r="B592" t="str">
        <f t="shared" si="9"/>
        <v>对症</v>
      </c>
      <c r="C592" t="s">
        <v>136</v>
      </c>
      <c r="D592" t="s">
        <v>6359</v>
      </c>
    </row>
    <row r="593" spans="1:4" x14ac:dyDescent="0.15">
      <c r="A593" t="s">
        <v>6648</v>
      </c>
      <c r="B593" t="str">
        <f t="shared" si="9"/>
        <v>对症</v>
      </c>
      <c r="C593" t="s">
        <v>136</v>
      </c>
      <c r="D593" t="s">
        <v>6649</v>
      </c>
    </row>
    <row r="594" spans="1:4" x14ac:dyDescent="0.15">
      <c r="A594" t="s">
        <v>6663</v>
      </c>
      <c r="B594" t="str">
        <f t="shared" si="9"/>
        <v>对症</v>
      </c>
      <c r="C594" t="s">
        <v>136</v>
      </c>
      <c r="D594" t="s">
        <v>6666</v>
      </c>
    </row>
    <row r="595" spans="1:4" x14ac:dyDescent="0.15">
      <c r="A595" t="s">
        <v>6663</v>
      </c>
      <c r="B595" t="str">
        <f t="shared" si="9"/>
        <v>对症</v>
      </c>
      <c r="C595" t="s">
        <v>8132</v>
      </c>
      <c r="D595" t="s">
        <v>8133</v>
      </c>
    </row>
    <row r="596" spans="1:4" x14ac:dyDescent="0.15">
      <c r="A596" t="s">
        <v>6663</v>
      </c>
      <c r="B596" t="str">
        <f t="shared" si="9"/>
        <v>对症</v>
      </c>
      <c r="C596" t="s">
        <v>136</v>
      </c>
      <c r="D596" t="s">
        <v>6673</v>
      </c>
    </row>
    <row r="597" spans="1:4" x14ac:dyDescent="0.15">
      <c r="A597" t="s">
        <v>6968</v>
      </c>
      <c r="B597" t="str">
        <f t="shared" si="9"/>
        <v>对症</v>
      </c>
      <c r="C597" t="s">
        <v>8793</v>
      </c>
      <c r="D597" t="s">
        <v>8792</v>
      </c>
    </row>
    <row r="598" spans="1:4" x14ac:dyDescent="0.15">
      <c r="A598" t="s">
        <v>7762</v>
      </c>
      <c r="B598" t="str">
        <f t="shared" si="9"/>
        <v>对症</v>
      </c>
      <c r="C598" t="s">
        <v>136</v>
      </c>
      <c r="D598" t="s">
        <v>7763</v>
      </c>
    </row>
    <row r="599" spans="1:4" x14ac:dyDescent="0.15">
      <c r="A599" t="s">
        <v>550</v>
      </c>
      <c r="B599" t="str">
        <f t="shared" si="9"/>
        <v>对症</v>
      </c>
      <c r="C599" t="s">
        <v>551</v>
      </c>
      <c r="D599" t="s">
        <v>552</v>
      </c>
    </row>
    <row r="600" spans="1:4" x14ac:dyDescent="0.15">
      <c r="A600" t="s">
        <v>3356</v>
      </c>
      <c r="B600" t="str">
        <f t="shared" si="9"/>
        <v>对症</v>
      </c>
      <c r="C600" t="s">
        <v>551</v>
      </c>
      <c r="D600" t="s">
        <v>3365</v>
      </c>
    </row>
    <row r="601" spans="1:4" x14ac:dyDescent="0.15">
      <c r="A601" t="s">
        <v>6696</v>
      </c>
      <c r="B601" t="str">
        <f t="shared" si="9"/>
        <v>对症</v>
      </c>
      <c r="C601" t="s">
        <v>8766</v>
      </c>
      <c r="D601" t="s">
        <v>8767</v>
      </c>
    </row>
    <row r="602" spans="1:4" x14ac:dyDescent="0.15">
      <c r="A602" t="s">
        <v>4708</v>
      </c>
      <c r="B602" t="str">
        <f t="shared" si="9"/>
        <v>对症</v>
      </c>
      <c r="C602" t="s">
        <v>4709</v>
      </c>
      <c r="D602" t="s">
        <v>4710</v>
      </c>
    </row>
    <row r="603" spans="1:4" x14ac:dyDescent="0.15">
      <c r="A603" t="s">
        <v>4708</v>
      </c>
      <c r="B603" t="str">
        <f t="shared" si="9"/>
        <v>对症</v>
      </c>
      <c r="C603" t="s">
        <v>8230</v>
      </c>
      <c r="D603" t="s">
        <v>8231</v>
      </c>
    </row>
    <row r="604" spans="1:4" x14ac:dyDescent="0.15">
      <c r="A604" t="s">
        <v>6696</v>
      </c>
      <c r="B604" t="str">
        <f t="shared" si="9"/>
        <v>对症</v>
      </c>
      <c r="C604" t="s">
        <v>8761</v>
      </c>
      <c r="D604" t="s">
        <v>8762</v>
      </c>
    </row>
    <row r="605" spans="1:4" x14ac:dyDescent="0.15">
      <c r="A605" t="s">
        <v>3293</v>
      </c>
      <c r="B605" t="str">
        <f t="shared" si="9"/>
        <v>对症</v>
      </c>
      <c r="C605" t="s">
        <v>3299</v>
      </c>
      <c r="D605" t="s">
        <v>3300</v>
      </c>
    </row>
    <row r="606" spans="1:4" x14ac:dyDescent="0.15">
      <c r="A606" t="s">
        <v>777</v>
      </c>
      <c r="B606" t="str">
        <f t="shared" si="9"/>
        <v>对症</v>
      </c>
      <c r="C606" t="s">
        <v>805</v>
      </c>
      <c r="D606" t="s">
        <v>806</v>
      </c>
    </row>
    <row r="607" spans="1:4" x14ac:dyDescent="0.15">
      <c r="A607" t="s">
        <v>4638</v>
      </c>
      <c r="B607" t="str">
        <f t="shared" si="9"/>
        <v>对症</v>
      </c>
      <c r="C607" t="s">
        <v>8255</v>
      </c>
      <c r="D607" t="s">
        <v>8256</v>
      </c>
    </row>
    <row r="608" spans="1:4" x14ac:dyDescent="0.15">
      <c r="A608" t="s">
        <v>4755</v>
      </c>
      <c r="B608" t="str">
        <f t="shared" si="9"/>
        <v>对症</v>
      </c>
      <c r="C608" t="s">
        <v>4770</v>
      </c>
      <c r="D608" t="s">
        <v>4771</v>
      </c>
    </row>
    <row r="609" spans="1:4" x14ac:dyDescent="0.15">
      <c r="A609" t="s">
        <v>2370</v>
      </c>
      <c r="B609" t="str">
        <f t="shared" si="9"/>
        <v>对症</v>
      </c>
      <c r="C609" t="s">
        <v>2374</v>
      </c>
      <c r="D609" t="s">
        <v>2375</v>
      </c>
    </row>
    <row r="610" spans="1:4" x14ac:dyDescent="0.15">
      <c r="A610" t="s">
        <v>2345</v>
      </c>
      <c r="B610" t="str">
        <f t="shared" si="9"/>
        <v>对症</v>
      </c>
      <c r="C610" t="s">
        <v>9825</v>
      </c>
      <c r="D610" t="s">
        <v>9823</v>
      </c>
    </row>
    <row r="611" spans="1:4" x14ac:dyDescent="0.15">
      <c r="A611" t="s">
        <v>5755</v>
      </c>
      <c r="B611" t="str">
        <f t="shared" si="9"/>
        <v>对症</v>
      </c>
      <c r="C611" t="s">
        <v>5758</v>
      </c>
      <c r="D611" t="s">
        <v>5759</v>
      </c>
    </row>
    <row r="612" spans="1:4" x14ac:dyDescent="0.15">
      <c r="A612" t="s">
        <v>4862</v>
      </c>
      <c r="B612" t="str">
        <f t="shared" si="9"/>
        <v>对症</v>
      </c>
      <c r="C612" t="s">
        <v>4865</v>
      </c>
      <c r="D612" t="s">
        <v>8859</v>
      </c>
    </row>
    <row r="613" spans="1:4" x14ac:dyDescent="0.15">
      <c r="A613" t="s">
        <v>6134</v>
      </c>
      <c r="B613" t="str">
        <f t="shared" si="9"/>
        <v>对症</v>
      </c>
      <c r="C613" t="s">
        <v>6139</v>
      </c>
      <c r="D613" t="s">
        <v>6140</v>
      </c>
    </row>
    <row r="614" spans="1:4" x14ac:dyDescent="0.15">
      <c r="A614" t="s">
        <v>7748</v>
      </c>
      <c r="B614" t="str">
        <f t="shared" si="9"/>
        <v>对症</v>
      </c>
      <c r="C614" t="s">
        <v>7751</v>
      </c>
      <c r="D614" t="s">
        <v>7752</v>
      </c>
    </row>
    <row r="615" spans="1:4" x14ac:dyDescent="0.15">
      <c r="A615" t="s">
        <v>6240</v>
      </c>
      <c r="B615" t="str">
        <f t="shared" si="9"/>
        <v>对症</v>
      </c>
      <c r="C615" t="s">
        <v>6244</v>
      </c>
      <c r="D615" t="s">
        <v>6245</v>
      </c>
    </row>
    <row r="616" spans="1:4" x14ac:dyDescent="0.15">
      <c r="A616" t="s">
        <v>2199</v>
      </c>
      <c r="B616" t="str">
        <f t="shared" si="9"/>
        <v>对症</v>
      </c>
      <c r="C616" t="s">
        <v>2205</v>
      </c>
      <c r="D616" t="s">
        <v>2206</v>
      </c>
    </row>
    <row r="617" spans="1:4" x14ac:dyDescent="0.15">
      <c r="A617" t="s">
        <v>4276</v>
      </c>
      <c r="B617" t="str">
        <f t="shared" si="9"/>
        <v>对症</v>
      </c>
      <c r="C617" t="s">
        <v>2205</v>
      </c>
      <c r="D617" t="s">
        <v>4280</v>
      </c>
    </row>
    <row r="618" spans="1:4" x14ac:dyDescent="0.15">
      <c r="A618" t="s">
        <v>6269</v>
      </c>
      <c r="B618" t="str">
        <f t="shared" si="9"/>
        <v>对症</v>
      </c>
      <c r="C618" t="s">
        <v>2205</v>
      </c>
      <c r="D618" t="s">
        <v>6273</v>
      </c>
    </row>
    <row r="619" spans="1:4" x14ac:dyDescent="0.15">
      <c r="A619" t="s">
        <v>29</v>
      </c>
      <c r="B619" t="str">
        <f t="shared" si="9"/>
        <v>对症</v>
      </c>
      <c r="C619" t="s">
        <v>56</v>
      </c>
      <c r="D619" t="s">
        <v>57</v>
      </c>
    </row>
    <row r="620" spans="1:4" x14ac:dyDescent="0.15">
      <c r="A620" t="s">
        <v>951</v>
      </c>
      <c r="B620" t="str">
        <f t="shared" si="9"/>
        <v>对症</v>
      </c>
      <c r="C620" t="s">
        <v>956</v>
      </c>
      <c r="D620" t="s">
        <v>957</v>
      </c>
    </row>
    <row r="621" spans="1:4" x14ac:dyDescent="0.15">
      <c r="A621" t="s">
        <v>6373</v>
      </c>
      <c r="B621" t="str">
        <f t="shared" si="9"/>
        <v>对症</v>
      </c>
      <c r="C621" t="s">
        <v>6384</v>
      </c>
      <c r="D621" t="s">
        <v>6385</v>
      </c>
    </row>
    <row r="622" spans="1:4" x14ac:dyDescent="0.15">
      <c r="A622" t="s">
        <v>1153</v>
      </c>
      <c r="B622" t="str">
        <f t="shared" si="9"/>
        <v>对症</v>
      </c>
      <c r="C622" t="s">
        <v>1169</v>
      </c>
      <c r="D622" t="s">
        <v>1170</v>
      </c>
    </row>
    <row r="623" spans="1:4" x14ac:dyDescent="0.15">
      <c r="A623" t="s">
        <v>2300</v>
      </c>
      <c r="B623" t="str">
        <f t="shared" si="9"/>
        <v>对症</v>
      </c>
      <c r="C623" t="s">
        <v>1169</v>
      </c>
      <c r="D623" t="s">
        <v>2304</v>
      </c>
    </row>
    <row r="624" spans="1:4" x14ac:dyDescent="0.15">
      <c r="A624" t="s">
        <v>4030</v>
      </c>
      <c r="B624" t="str">
        <f t="shared" si="9"/>
        <v>对症</v>
      </c>
      <c r="C624" t="s">
        <v>8354</v>
      </c>
      <c r="D624" t="s">
        <v>8355</v>
      </c>
    </row>
    <row r="625" spans="1:4" x14ac:dyDescent="0.15">
      <c r="A625" t="s">
        <v>5270</v>
      </c>
      <c r="B625" t="str">
        <f t="shared" si="9"/>
        <v>对症</v>
      </c>
      <c r="C625" t="s">
        <v>1169</v>
      </c>
      <c r="D625" t="s">
        <v>5286</v>
      </c>
    </row>
    <row r="626" spans="1:4" x14ac:dyDescent="0.15">
      <c r="A626" t="s">
        <v>8011</v>
      </c>
      <c r="B626" t="str">
        <f t="shared" si="9"/>
        <v>对症</v>
      </c>
      <c r="C626" t="s">
        <v>1169</v>
      </c>
      <c r="D626" t="s">
        <v>8015</v>
      </c>
    </row>
    <row r="627" spans="1:4" x14ac:dyDescent="0.15">
      <c r="A627" t="s">
        <v>3963</v>
      </c>
      <c r="B627" t="str">
        <f t="shared" si="9"/>
        <v>对症</v>
      </c>
      <c r="C627" t="s">
        <v>9043</v>
      </c>
      <c r="D627" t="s">
        <v>3984</v>
      </c>
    </row>
    <row r="628" spans="1:4" x14ac:dyDescent="0.15">
      <c r="A628" t="s">
        <v>5838</v>
      </c>
      <c r="B628" t="str">
        <f t="shared" si="9"/>
        <v>对症</v>
      </c>
      <c r="C628" t="s">
        <v>5849</v>
      </c>
      <c r="D628" t="s">
        <v>5850</v>
      </c>
    </row>
    <row r="629" spans="1:4" x14ac:dyDescent="0.15">
      <c r="A629" t="s">
        <v>6008</v>
      </c>
      <c r="B629" t="str">
        <f t="shared" si="9"/>
        <v>对症</v>
      </c>
      <c r="C629" t="s">
        <v>6024</v>
      </c>
      <c r="D629" t="s">
        <v>6025</v>
      </c>
    </row>
    <row r="630" spans="1:4" x14ac:dyDescent="0.15">
      <c r="A630" t="s">
        <v>6597</v>
      </c>
      <c r="B630" t="str">
        <f t="shared" si="9"/>
        <v>对症</v>
      </c>
      <c r="C630" t="s">
        <v>6610</v>
      </c>
      <c r="D630" t="s">
        <v>6611</v>
      </c>
    </row>
    <row r="631" spans="1:4" x14ac:dyDescent="0.15">
      <c r="A631" t="s">
        <v>5755</v>
      </c>
      <c r="B631" t="str">
        <f t="shared" si="9"/>
        <v>对症</v>
      </c>
      <c r="C631" t="s">
        <v>5760</v>
      </c>
      <c r="D631" t="s">
        <v>5761</v>
      </c>
    </row>
    <row r="632" spans="1:4" x14ac:dyDescent="0.15">
      <c r="A632" t="s">
        <v>6322</v>
      </c>
      <c r="B632" t="str">
        <f t="shared" si="9"/>
        <v>对症</v>
      </c>
      <c r="C632" t="s">
        <v>5760</v>
      </c>
      <c r="D632" t="s">
        <v>6336</v>
      </c>
    </row>
    <row r="633" spans="1:4" x14ac:dyDescent="0.15">
      <c r="A633" t="s">
        <v>7454</v>
      </c>
      <c r="B633" t="str">
        <f t="shared" si="9"/>
        <v>对症</v>
      </c>
      <c r="C633" t="s">
        <v>5760</v>
      </c>
      <c r="D633" t="s">
        <v>7483</v>
      </c>
    </row>
    <row r="634" spans="1:4" x14ac:dyDescent="0.15">
      <c r="A634" t="s">
        <v>7454</v>
      </c>
      <c r="B634" t="str">
        <f t="shared" si="9"/>
        <v>对症</v>
      </c>
      <c r="C634" t="s">
        <v>8620</v>
      </c>
      <c r="D634" t="s">
        <v>8619</v>
      </c>
    </row>
    <row r="635" spans="1:4" x14ac:dyDescent="0.15">
      <c r="A635" t="s">
        <v>7564</v>
      </c>
      <c r="B635" t="str">
        <f t="shared" si="9"/>
        <v>对症</v>
      </c>
      <c r="C635" t="s">
        <v>5760</v>
      </c>
      <c r="D635" t="s">
        <v>8536</v>
      </c>
    </row>
    <row r="636" spans="1:4" x14ac:dyDescent="0.15">
      <c r="A636" t="s">
        <v>3</v>
      </c>
      <c r="B636" t="str">
        <f t="shared" si="9"/>
        <v>对症</v>
      </c>
      <c r="C636" t="s">
        <v>17</v>
      </c>
      <c r="D636" t="s">
        <v>18</v>
      </c>
    </row>
    <row r="637" spans="1:4" x14ac:dyDescent="0.15">
      <c r="A637" t="s">
        <v>531</v>
      </c>
      <c r="B637" t="str">
        <f t="shared" si="9"/>
        <v>对症</v>
      </c>
      <c r="C637" t="s">
        <v>17</v>
      </c>
      <c r="D637" t="s">
        <v>543</v>
      </c>
    </row>
    <row r="638" spans="1:4" x14ac:dyDescent="0.15">
      <c r="A638" t="s">
        <v>9854</v>
      </c>
      <c r="B638" t="str">
        <f t="shared" si="9"/>
        <v>对症</v>
      </c>
      <c r="C638" t="s">
        <v>17</v>
      </c>
      <c r="D638" t="s">
        <v>9856</v>
      </c>
    </row>
    <row r="639" spans="1:4" x14ac:dyDescent="0.15">
      <c r="A639" t="s">
        <v>1153</v>
      </c>
      <c r="B639" t="str">
        <f t="shared" si="9"/>
        <v>对症</v>
      </c>
      <c r="C639" t="s">
        <v>17</v>
      </c>
      <c r="D639" t="s">
        <v>1184</v>
      </c>
    </row>
    <row r="640" spans="1:4" x14ac:dyDescent="0.15">
      <c r="A640" t="s">
        <v>1602</v>
      </c>
      <c r="B640" t="str">
        <f t="shared" si="9"/>
        <v>对症</v>
      </c>
      <c r="C640" t="s">
        <v>17</v>
      </c>
      <c r="D640" t="s">
        <v>1611</v>
      </c>
    </row>
    <row r="641" spans="1:4" x14ac:dyDescent="0.15">
      <c r="A641" t="s">
        <v>1913</v>
      </c>
      <c r="B641" t="str">
        <f t="shared" si="9"/>
        <v>对症</v>
      </c>
      <c r="C641" t="s">
        <v>17</v>
      </c>
      <c r="D641" t="s">
        <v>1916</v>
      </c>
    </row>
    <row r="642" spans="1:4" x14ac:dyDescent="0.15">
      <c r="A642" t="s">
        <v>3469</v>
      </c>
      <c r="B642" t="str">
        <f t="shared" si="9"/>
        <v>对症</v>
      </c>
      <c r="C642" t="s">
        <v>17</v>
      </c>
      <c r="D642" t="s">
        <v>3476</v>
      </c>
    </row>
    <row r="643" spans="1:4" x14ac:dyDescent="0.15">
      <c r="A643" t="s">
        <v>3575</v>
      </c>
      <c r="B643" t="str">
        <f t="shared" ref="B643:B706" si="10">IF(D643="","功效","对症")</f>
        <v>对症</v>
      </c>
      <c r="C643" t="s">
        <v>17</v>
      </c>
      <c r="D643" t="s">
        <v>3578</v>
      </c>
    </row>
    <row r="644" spans="1:4" x14ac:dyDescent="0.15">
      <c r="A644" t="s">
        <v>4158</v>
      </c>
      <c r="B644" t="str">
        <f t="shared" si="10"/>
        <v>对症</v>
      </c>
      <c r="C644" t="s">
        <v>17</v>
      </c>
      <c r="D644" t="s">
        <v>4162</v>
      </c>
    </row>
    <row r="645" spans="1:4" x14ac:dyDescent="0.15">
      <c r="A645" t="s">
        <v>4309</v>
      </c>
      <c r="B645" t="str">
        <f t="shared" si="10"/>
        <v>对症</v>
      </c>
      <c r="C645" t="s">
        <v>17</v>
      </c>
      <c r="D645" t="s">
        <v>4311</v>
      </c>
    </row>
    <row r="646" spans="1:4" x14ac:dyDescent="0.15">
      <c r="A646" t="s">
        <v>4665</v>
      </c>
      <c r="B646" t="str">
        <f t="shared" si="10"/>
        <v>对症</v>
      </c>
      <c r="C646" t="s">
        <v>17</v>
      </c>
      <c r="D646" t="s">
        <v>4674</v>
      </c>
    </row>
    <row r="647" spans="1:4" x14ac:dyDescent="0.15">
      <c r="A647" t="s">
        <v>7265</v>
      </c>
      <c r="B647" t="str">
        <f t="shared" si="10"/>
        <v>对症</v>
      </c>
      <c r="C647" t="s">
        <v>8826</v>
      </c>
      <c r="D647" t="s">
        <v>8825</v>
      </c>
    </row>
    <row r="648" spans="1:4" x14ac:dyDescent="0.15">
      <c r="A648" t="s">
        <v>1386</v>
      </c>
      <c r="B648" t="str">
        <f t="shared" si="10"/>
        <v>对症</v>
      </c>
      <c r="C648" t="s">
        <v>1389</v>
      </c>
      <c r="D648" t="s">
        <v>1390</v>
      </c>
    </row>
    <row r="649" spans="1:4" x14ac:dyDescent="0.15">
      <c r="A649" t="s">
        <v>1421</v>
      </c>
      <c r="B649" t="str">
        <f t="shared" si="10"/>
        <v>对症</v>
      </c>
      <c r="C649" t="s">
        <v>1436</v>
      </c>
      <c r="D649" t="s">
        <v>1437</v>
      </c>
    </row>
    <row r="650" spans="1:4" x14ac:dyDescent="0.15">
      <c r="A650" t="s">
        <v>211</v>
      </c>
      <c r="B650" t="str">
        <f t="shared" si="10"/>
        <v>对症</v>
      </c>
      <c r="C650" t="s">
        <v>235</v>
      </c>
      <c r="D650" t="s">
        <v>236</v>
      </c>
    </row>
    <row r="651" spans="1:4" x14ac:dyDescent="0.15">
      <c r="A651" t="s">
        <v>5788</v>
      </c>
      <c r="B651" t="str">
        <f t="shared" si="10"/>
        <v>对症</v>
      </c>
      <c r="C651" t="s">
        <v>235</v>
      </c>
      <c r="D651" t="s">
        <v>5795</v>
      </c>
    </row>
    <row r="652" spans="1:4" x14ac:dyDescent="0.15">
      <c r="A652" t="s">
        <v>7454</v>
      </c>
      <c r="B652" t="str">
        <f t="shared" si="10"/>
        <v>对症</v>
      </c>
      <c r="C652" t="s">
        <v>235</v>
      </c>
      <c r="D652" t="s">
        <v>7470</v>
      </c>
    </row>
    <row r="653" spans="1:4" x14ac:dyDescent="0.15">
      <c r="A653" t="s">
        <v>320</v>
      </c>
      <c r="B653" t="str">
        <f t="shared" si="10"/>
        <v>对症</v>
      </c>
      <c r="C653" t="s">
        <v>329</v>
      </c>
      <c r="D653" t="s">
        <v>330</v>
      </c>
    </row>
    <row r="654" spans="1:4" x14ac:dyDescent="0.15">
      <c r="A654" t="s">
        <v>7163</v>
      </c>
      <c r="B654" t="str">
        <f t="shared" si="10"/>
        <v>对症</v>
      </c>
      <c r="C654" t="s">
        <v>329</v>
      </c>
      <c r="D654" t="s">
        <v>7164</v>
      </c>
    </row>
    <row r="655" spans="1:4" x14ac:dyDescent="0.15">
      <c r="A655" t="s">
        <v>7265</v>
      </c>
      <c r="B655" t="str">
        <f t="shared" si="10"/>
        <v>对症</v>
      </c>
      <c r="C655" t="s">
        <v>329</v>
      </c>
      <c r="D655" t="s">
        <v>7268</v>
      </c>
    </row>
    <row r="656" spans="1:4" x14ac:dyDescent="0.15">
      <c r="A656" t="s">
        <v>6789</v>
      </c>
      <c r="B656" t="str">
        <f t="shared" si="10"/>
        <v>对症</v>
      </c>
      <c r="C656" t="s">
        <v>6793</v>
      </c>
      <c r="D656" t="s">
        <v>6794</v>
      </c>
    </row>
    <row r="657" spans="1:4" x14ac:dyDescent="0.15">
      <c r="A657" t="s">
        <v>7599</v>
      </c>
      <c r="B657" t="str">
        <f t="shared" si="10"/>
        <v>对症</v>
      </c>
      <c r="C657" t="s">
        <v>7606</v>
      </c>
      <c r="D657" t="s">
        <v>7607</v>
      </c>
    </row>
    <row r="658" spans="1:4" x14ac:dyDescent="0.15">
      <c r="A658" t="s">
        <v>68</v>
      </c>
      <c r="B658" t="str">
        <f t="shared" si="10"/>
        <v>对症</v>
      </c>
      <c r="C658" t="s">
        <v>73</v>
      </c>
      <c r="D658" t="s">
        <v>74</v>
      </c>
    </row>
    <row r="659" spans="1:4" x14ac:dyDescent="0.15">
      <c r="A659" t="s">
        <v>343</v>
      </c>
      <c r="B659" t="str">
        <f t="shared" si="10"/>
        <v>对症</v>
      </c>
      <c r="C659" t="s">
        <v>73</v>
      </c>
      <c r="D659" t="s">
        <v>349</v>
      </c>
    </row>
    <row r="660" spans="1:4" x14ac:dyDescent="0.15">
      <c r="A660" t="s">
        <v>566</v>
      </c>
      <c r="B660" t="str">
        <f t="shared" si="10"/>
        <v>对症</v>
      </c>
      <c r="C660" t="s">
        <v>73</v>
      </c>
      <c r="D660" t="s">
        <v>587</v>
      </c>
    </row>
    <row r="661" spans="1:4" x14ac:dyDescent="0.15">
      <c r="A661" t="s">
        <v>1689</v>
      </c>
      <c r="B661" t="str">
        <f t="shared" si="10"/>
        <v>对症</v>
      </c>
      <c r="C661" t="s">
        <v>73</v>
      </c>
      <c r="D661" t="s">
        <v>1703</v>
      </c>
    </row>
    <row r="662" spans="1:4" x14ac:dyDescent="0.15">
      <c r="A662" t="s">
        <v>1880</v>
      </c>
      <c r="B662" t="str">
        <f t="shared" si="10"/>
        <v>对症</v>
      </c>
      <c r="C662" t="s">
        <v>73</v>
      </c>
      <c r="D662" t="s">
        <v>1888</v>
      </c>
    </row>
    <row r="663" spans="1:4" x14ac:dyDescent="0.15">
      <c r="A663" t="s">
        <v>1897</v>
      </c>
      <c r="B663" t="str">
        <f t="shared" si="10"/>
        <v>对症</v>
      </c>
      <c r="C663" t="s">
        <v>73</v>
      </c>
      <c r="D663" t="s">
        <v>1903</v>
      </c>
    </row>
    <row r="664" spans="1:4" x14ac:dyDescent="0.15">
      <c r="A664" t="s">
        <v>1924</v>
      </c>
      <c r="B664" t="str">
        <f t="shared" si="10"/>
        <v>对症</v>
      </c>
      <c r="C664" t="s">
        <v>73</v>
      </c>
      <c r="D664" t="s">
        <v>1928</v>
      </c>
    </row>
    <row r="665" spans="1:4" x14ac:dyDescent="0.15">
      <c r="A665" t="s">
        <v>1937</v>
      </c>
      <c r="B665" t="str">
        <f t="shared" si="10"/>
        <v>对症</v>
      </c>
      <c r="C665" t="s">
        <v>73</v>
      </c>
      <c r="D665" t="s">
        <v>1952</v>
      </c>
    </row>
    <row r="666" spans="1:4" x14ac:dyDescent="0.15">
      <c r="A666" t="s">
        <v>2096</v>
      </c>
      <c r="B666" t="str">
        <f t="shared" si="10"/>
        <v>对症</v>
      </c>
      <c r="C666" t="s">
        <v>73</v>
      </c>
      <c r="D666" t="s">
        <v>2116</v>
      </c>
    </row>
    <row r="667" spans="1:4" x14ac:dyDescent="0.15">
      <c r="A667" t="s">
        <v>2315</v>
      </c>
      <c r="B667" t="str">
        <f t="shared" si="10"/>
        <v>对症</v>
      </c>
      <c r="C667" t="s">
        <v>73</v>
      </c>
      <c r="D667" t="s">
        <v>2317</v>
      </c>
    </row>
    <row r="668" spans="1:4" x14ac:dyDescent="0.15">
      <c r="A668" t="s">
        <v>2493</v>
      </c>
      <c r="B668" t="str">
        <f t="shared" si="10"/>
        <v>对症</v>
      </c>
      <c r="C668" t="s">
        <v>73</v>
      </c>
      <c r="D668" t="s">
        <v>2505</v>
      </c>
    </row>
    <row r="669" spans="1:4" x14ac:dyDescent="0.15">
      <c r="A669" t="s">
        <v>2818</v>
      </c>
      <c r="B669" t="str">
        <f t="shared" si="10"/>
        <v>对症</v>
      </c>
      <c r="C669" t="s">
        <v>73</v>
      </c>
      <c r="D669" t="s">
        <v>2826</v>
      </c>
    </row>
    <row r="670" spans="1:4" x14ac:dyDescent="0.15">
      <c r="A670" t="s">
        <v>3303</v>
      </c>
      <c r="B670" t="str">
        <f t="shared" si="10"/>
        <v>对症</v>
      </c>
      <c r="C670" t="s">
        <v>73</v>
      </c>
      <c r="D670" t="s">
        <v>3305</v>
      </c>
    </row>
    <row r="671" spans="1:4" x14ac:dyDescent="0.15">
      <c r="A671" t="s">
        <v>3328</v>
      </c>
      <c r="B671" t="str">
        <f t="shared" si="10"/>
        <v>对症</v>
      </c>
      <c r="C671" t="s">
        <v>73</v>
      </c>
      <c r="D671" t="s">
        <v>3331</v>
      </c>
    </row>
    <row r="672" spans="1:4" x14ac:dyDescent="0.15">
      <c r="A672" t="s">
        <v>3584</v>
      </c>
      <c r="B672" t="str">
        <f t="shared" si="10"/>
        <v>对症</v>
      </c>
      <c r="C672" t="s">
        <v>73</v>
      </c>
      <c r="D672" t="s">
        <v>3585</v>
      </c>
    </row>
    <row r="673" spans="1:4" x14ac:dyDescent="0.15">
      <c r="A673" t="s">
        <v>4242</v>
      </c>
      <c r="B673" t="str">
        <f t="shared" si="10"/>
        <v>对症</v>
      </c>
      <c r="C673" t="s">
        <v>73</v>
      </c>
      <c r="D673" t="s">
        <v>4244</v>
      </c>
    </row>
    <row r="674" spans="1:4" x14ac:dyDescent="0.15">
      <c r="A674" t="s">
        <v>4346</v>
      </c>
      <c r="B674" t="str">
        <f t="shared" si="10"/>
        <v>对症</v>
      </c>
      <c r="C674" t="s">
        <v>73</v>
      </c>
      <c r="D674" t="s">
        <v>4351</v>
      </c>
    </row>
    <row r="675" spans="1:4" x14ac:dyDescent="0.15">
      <c r="A675" t="s">
        <v>4358</v>
      </c>
      <c r="B675" t="str">
        <f t="shared" si="10"/>
        <v>对症</v>
      </c>
      <c r="C675" t="s">
        <v>73</v>
      </c>
      <c r="D675" t="s">
        <v>4361</v>
      </c>
    </row>
    <row r="676" spans="1:4" x14ac:dyDescent="0.15">
      <c r="A676" t="s">
        <v>4521</v>
      </c>
      <c r="B676" t="str">
        <f t="shared" si="10"/>
        <v>对症</v>
      </c>
      <c r="C676" t="s">
        <v>73</v>
      </c>
      <c r="D676" t="s">
        <v>4523</v>
      </c>
    </row>
    <row r="677" spans="1:4" x14ac:dyDescent="0.15">
      <c r="A677" t="s">
        <v>4847</v>
      </c>
      <c r="B677" t="str">
        <f t="shared" si="10"/>
        <v>对症</v>
      </c>
      <c r="C677" t="s">
        <v>73</v>
      </c>
      <c r="D677" t="s">
        <v>4850</v>
      </c>
    </row>
    <row r="678" spans="1:4" x14ac:dyDescent="0.15">
      <c r="A678" t="s">
        <v>4890</v>
      </c>
      <c r="B678" t="str">
        <f t="shared" si="10"/>
        <v>对症</v>
      </c>
      <c r="C678" t="s">
        <v>73</v>
      </c>
      <c r="D678" t="s">
        <v>4891</v>
      </c>
    </row>
    <row r="679" spans="1:4" x14ac:dyDescent="0.15">
      <c r="A679" t="s">
        <v>4927</v>
      </c>
      <c r="B679" t="str">
        <f t="shared" si="10"/>
        <v>对症</v>
      </c>
      <c r="C679" t="s">
        <v>73</v>
      </c>
      <c r="D679" t="s">
        <v>4962</v>
      </c>
    </row>
    <row r="680" spans="1:4" x14ac:dyDescent="0.15">
      <c r="A680" t="s">
        <v>5270</v>
      </c>
      <c r="B680" t="str">
        <f t="shared" si="10"/>
        <v>对症</v>
      </c>
      <c r="C680" t="s">
        <v>73</v>
      </c>
      <c r="D680" t="s">
        <v>5273</v>
      </c>
    </row>
    <row r="681" spans="1:4" x14ac:dyDescent="0.15">
      <c r="A681" t="s">
        <v>5612</v>
      </c>
      <c r="B681" t="str">
        <f t="shared" si="10"/>
        <v>对症</v>
      </c>
      <c r="C681" t="s">
        <v>73</v>
      </c>
      <c r="D681" t="s">
        <v>5615</v>
      </c>
    </row>
    <row r="682" spans="1:4" x14ac:dyDescent="0.15">
      <c r="A682" t="s">
        <v>6008</v>
      </c>
      <c r="B682" t="str">
        <f t="shared" si="10"/>
        <v>对症</v>
      </c>
      <c r="C682" t="s">
        <v>73</v>
      </c>
      <c r="D682" t="s">
        <v>6052</v>
      </c>
    </row>
    <row r="683" spans="1:4" x14ac:dyDescent="0.15">
      <c r="A683" t="s">
        <v>6586</v>
      </c>
      <c r="B683" t="str">
        <f t="shared" si="10"/>
        <v>对症</v>
      </c>
      <c r="C683" t="s">
        <v>73</v>
      </c>
      <c r="D683" t="s">
        <v>6587</v>
      </c>
    </row>
    <row r="684" spans="1:4" x14ac:dyDescent="0.15">
      <c r="A684" t="s">
        <v>6632</v>
      </c>
      <c r="B684" t="str">
        <f t="shared" si="10"/>
        <v>对症</v>
      </c>
      <c r="C684" t="s">
        <v>73</v>
      </c>
      <c r="D684" t="s">
        <v>6642</v>
      </c>
    </row>
    <row r="685" spans="1:4" x14ac:dyDescent="0.15">
      <c r="A685" t="s">
        <v>7141</v>
      </c>
      <c r="B685" t="str">
        <f t="shared" si="10"/>
        <v>对症</v>
      </c>
      <c r="C685" t="s">
        <v>73</v>
      </c>
      <c r="D685" t="s">
        <v>7154</v>
      </c>
    </row>
    <row r="686" spans="1:4" x14ac:dyDescent="0.15">
      <c r="A686" t="s">
        <v>7265</v>
      </c>
      <c r="B686" t="str">
        <f t="shared" si="10"/>
        <v>对症</v>
      </c>
      <c r="C686" t="s">
        <v>8837</v>
      </c>
      <c r="D686" t="s">
        <v>8838</v>
      </c>
    </row>
    <row r="687" spans="1:4" x14ac:dyDescent="0.15">
      <c r="A687" t="s">
        <v>7265</v>
      </c>
      <c r="B687" t="str">
        <f t="shared" si="10"/>
        <v>对症</v>
      </c>
      <c r="C687" t="s">
        <v>8878</v>
      </c>
      <c r="D687" t="s">
        <v>8879</v>
      </c>
    </row>
    <row r="688" spans="1:4" x14ac:dyDescent="0.15">
      <c r="A688" t="s">
        <v>7334</v>
      </c>
      <c r="B688" t="str">
        <f t="shared" si="10"/>
        <v>对症</v>
      </c>
      <c r="C688" t="s">
        <v>73</v>
      </c>
      <c r="D688" t="s">
        <v>7337</v>
      </c>
    </row>
    <row r="689" spans="1:4" x14ac:dyDescent="0.15">
      <c r="A689" t="s">
        <v>7454</v>
      </c>
      <c r="B689" t="str">
        <f t="shared" si="10"/>
        <v>对症</v>
      </c>
      <c r="C689" t="s">
        <v>8637</v>
      </c>
      <c r="D689" t="s">
        <v>8638</v>
      </c>
    </row>
    <row r="690" spans="1:4" x14ac:dyDescent="0.15">
      <c r="A690" t="s">
        <v>7499</v>
      </c>
      <c r="B690" t="str">
        <f t="shared" si="10"/>
        <v>对症</v>
      </c>
      <c r="C690" t="s">
        <v>73</v>
      </c>
      <c r="D690" t="s">
        <v>7508</v>
      </c>
    </row>
    <row r="691" spans="1:4" x14ac:dyDescent="0.15">
      <c r="A691" t="s">
        <v>7857</v>
      </c>
      <c r="B691" t="str">
        <f t="shared" si="10"/>
        <v>对症</v>
      </c>
      <c r="C691" t="s">
        <v>73</v>
      </c>
      <c r="D691" t="s">
        <v>7890</v>
      </c>
    </row>
    <row r="692" spans="1:4" x14ac:dyDescent="0.15">
      <c r="A692" t="s">
        <v>7973</v>
      </c>
      <c r="B692" t="str">
        <f t="shared" si="10"/>
        <v>对症</v>
      </c>
      <c r="C692" t="s">
        <v>73</v>
      </c>
      <c r="D692" t="s">
        <v>7979</v>
      </c>
    </row>
    <row r="693" spans="1:4" x14ac:dyDescent="0.15">
      <c r="A693" t="s">
        <v>3903</v>
      </c>
      <c r="B693" t="str">
        <f t="shared" si="10"/>
        <v>对症</v>
      </c>
      <c r="C693" t="s">
        <v>3910</v>
      </c>
      <c r="D693" t="s">
        <v>3911</v>
      </c>
    </row>
    <row r="694" spans="1:4" x14ac:dyDescent="0.15">
      <c r="A694" t="s">
        <v>3670</v>
      </c>
      <c r="B694" t="str">
        <f t="shared" si="10"/>
        <v>对症</v>
      </c>
      <c r="C694" t="s">
        <v>3671</v>
      </c>
      <c r="D694" t="s">
        <v>3672</v>
      </c>
    </row>
    <row r="695" spans="1:4" x14ac:dyDescent="0.15">
      <c r="A695" t="s">
        <v>4816</v>
      </c>
      <c r="B695" t="str">
        <f t="shared" si="10"/>
        <v>对症</v>
      </c>
      <c r="C695" t="s">
        <v>4836</v>
      </c>
      <c r="D695" t="s">
        <v>8222</v>
      </c>
    </row>
    <row r="696" spans="1:4" x14ac:dyDescent="0.15">
      <c r="A696" t="s">
        <v>7810</v>
      </c>
      <c r="B696" t="str">
        <f t="shared" si="10"/>
        <v>对症</v>
      </c>
      <c r="C696" t="s">
        <v>7811</v>
      </c>
      <c r="D696" t="s">
        <v>7812</v>
      </c>
    </row>
    <row r="697" spans="1:4" x14ac:dyDescent="0.15">
      <c r="A697" t="s">
        <v>7454</v>
      </c>
      <c r="B697" t="str">
        <f t="shared" si="10"/>
        <v>对症</v>
      </c>
      <c r="C697" t="s">
        <v>7481</v>
      </c>
      <c r="D697" t="s">
        <v>7482</v>
      </c>
    </row>
    <row r="698" spans="1:4" x14ac:dyDescent="0.15">
      <c r="A698" t="s">
        <v>4254</v>
      </c>
      <c r="B698" t="str">
        <f t="shared" si="10"/>
        <v>对症</v>
      </c>
      <c r="C698" t="s">
        <v>4256</v>
      </c>
      <c r="D698" t="s">
        <v>4257</v>
      </c>
    </row>
    <row r="699" spans="1:4" x14ac:dyDescent="0.15">
      <c r="A699" t="s">
        <v>4638</v>
      </c>
      <c r="B699" t="str">
        <f t="shared" si="10"/>
        <v>对症</v>
      </c>
      <c r="C699" t="s">
        <v>8690</v>
      </c>
      <c r="D699" t="s">
        <v>8691</v>
      </c>
    </row>
    <row r="700" spans="1:4" x14ac:dyDescent="0.15">
      <c r="A700" t="s">
        <v>6296</v>
      </c>
      <c r="B700" t="str">
        <f t="shared" si="10"/>
        <v>对症</v>
      </c>
      <c r="C700" t="s">
        <v>8176</v>
      </c>
      <c r="D700" t="s">
        <v>8175</v>
      </c>
    </row>
    <row r="701" spans="1:4" x14ac:dyDescent="0.15">
      <c r="A701" t="s">
        <v>2965</v>
      </c>
      <c r="B701" t="str">
        <f t="shared" si="10"/>
        <v>对症</v>
      </c>
      <c r="C701" t="s">
        <v>2970</v>
      </c>
      <c r="D701" t="s">
        <v>2971</v>
      </c>
    </row>
    <row r="702" spans="1:4" x14ac:dyDescent="0.15">
      <c r="A702" t="s">
        <v>904</v>
      </c>
      <c r="B702" t="str">
        <f t="shared" si="10"/>
        <v>对症</v>
      </c>
      <c r="C702" t="s">
        <v>909</v>
      </c>
      <c r="D702" t="s">
        <v>910</v>
      </c>
    </row>
    <row r="703" spans="1:4" x14ac:dyDescent="0.15">
      <c r="A703" t="s">
        <v>4638</v>
      </c>
      <c r="B703" t="str">
        <f t="shared" si="10"/>
        <v>对症</v>
      </c>
      <c r="C703" t="s">
        <v>909</v>
      </c>
      <c r="D703" t="s">
        <v>4646</v>
      </c>
    </row>
    <row r="704" spans="1:4" x14ac:dyDescent="0.15">
      <c r="A704" t="s">
        <v>5348</v>
      </c>
      <c r="B704" t="str">
        <f t="shared" si="10"/>
        <v>对症</v>
      </c>
      <c r="C704" t="s">
        <v>909</v>
      </c>
      <c r="D704" t="s">
        <v>5352</v>
      </c>
    </row>
    <row r="705" spans="1:4" x14ac:dyDescent="0.15">
      <c r="A705" t="s">
        <v>5314</v>
      </c>
      <c r="B705" t="str">
        <f t="shared" si="10"/>
        <v>对症</v>
      </c>
      <c r="C705" t="s">
        <v>5323</v>
      </c>
      <c r="D705" t="s">
        <v>5324</v>
      </c>
    </row>
    <row r="706" spans="1:4" x14ac:dyDescent="0.15">
      <c r="A706" t="s">
        <v>4057</v>
      </c>
      <c r="B706" t="str">
        <f t="shared" si="10"/>
        <v>对症</v>
      </c>
      <c r="C706" t="s">
        <v>4071</v>
      </c>
      <c r="D706" t="s">
        <v>4072</v>
      </c>
    </row>
    <row r="707" spans="1:4" x14ac:dyDescent="0.15">
      <c r="A707" t="s">
        <v>6828</v>
      </c>
      <c r="B707" t="str">
        <f t="shared" ref="B707:B770" si="11">IF(D707="","功效","对症")</f>
        <v>对症</v>
      </c>
      <c r="C707" t="s">
        <v>6833</v>
      </c>
      <c r="D707" t="s">
        <v>6834</v>
      </c>
    </row>
    <row r="708" spans="1:4" x14ac:dyDescent="0.15">
      <c r="A708" t="s">
        <v>6828</v>
      </c>
      <c r="B708" t="str">
        <f t="shared" si="11"/>
        <v>对症</v>
      </c>
      <c r="C708" t="s">
        <v>6839</v>
      </c>
      <c r="D708" t="s">
        <v>6840</v>
      </c>
    </row>
    <row r="709" spans="1:4" x14ac:dyDescent="0.15">
      <c r="A709" t="s">
        <v>2664</v>
      </c>
      <c r="B709" t="str">
        <f t="shared" si="11"/>
        <v>对症</v>
      </c>
      <c r="C709" t="s">
        <v>2685</v>
      </c>
      <c r="D709" t="s">
        <v>2686</v>
      </c>
    </row>
    <row r="710" spans="1:4" x14ac:dyDescent="0.15">
      <c r="A710" t="s">
        <v>6003</v>
      </c>
      <c r="B710" t="str">
        <f t="shared" si="11"/>
        <v>对症</v>
      </c>
      <c r="C710" t="s">
        <v>6004</v>
      </c>
      <c r="D710" t="s">
        <v>6005</v>
      </c>
    </row>
    <row r="711" spans="1:4" x14ac:dyDescent="0.15">
      <c r="A711" t="s">
        <v>7948</v>
      </c>
      <c r="B711" t="str">
        <f t="shared" si="11"/>
        <v>对症</v>
      </c>
      <c r="C711" t="s">
        <v>7955</v>
      </c>
      <c r="D711" t="s">
        <v>7954</v>
      </c>
    </row>
    <row r="712" spans="1:4" x14ac:dyDescent="0.15">
      <c r="A712" t="s">
        <v>126</v>
      </c>
      <c r="B712" t="str">
        <f t="shared" si="11"/>
        <v>对症</v>
      </c>
      <c r="C712" t="s">
        <v>127</v>
      </c>
      <c r="D712" t="s">
        <v>128</v>
      </c>
    </row>
    <row r="713" spans="1:4" x14ac:dyDescent="0.15">
      <c r="A713" t="s">
        <v>4291</v>
      </c>
      <c r="B713" t="str">
        <f t="shared" si="11"/>
        <v>对症</v>
      </c>
      <c r="C713" t="s">
        <v>4292</v>
      </c>
      <c r="D713" t="s">
        <v>4293</v>
      </c>
    </row>
    <row r="714" spans="1:4" x14ac:dyDescent="0.15">
      <c r="A714" t="s">
        <v>4683</v>
      </c>
      <c r="B714" t="str">
        <f t="shared" si="11"/>
        <v>对症</v>
      </c>
      <c r="C714" t="s">
        <v>4292</v>
      </c>
      <c r="D714" t="s">
        <v>4692</v>
      </c>
    </row>
    <row r="715" spans="1:4" x14ac:dyDescent="0.15">
      <c r="A715" t="s">
        <v>4461</v>
      </c>
      <c r="B715" t="str">
        <f t="shared" si="11"/>
        <v>对症</v>
      </c>
      <c r="C715" t="s">
        <v>4467</v>
      </c>
      <c r="D715" t="s">
        <v>4468</v>
      </c>
    </row>
    <row r="716" spans="1:4" x14ac:dyDescent="0.15">
      <c r="A716" t="s">
        <v>978</v>
      </c>
      <c r="B716" t="str">
        <f t="shared" si="11"/>
        <v>对症</v>
      </c>
      <c r="C716" t="s">
        <v>981</v>
      </c>
      <c r="D716" t="s">
        <v>982</v>
      </c>
    </row>
    <row r="717" spans="1:4" x14ac:dyDescent="0.15">
      <c r="A717" t="s">
        <v>8477</v>
      </c>
      <c r="B717" t="str">
        <f t="shared" si="11"/>
        <v>对症</v>
      </c>
      <c r="C717" t="s">
        <v>8478</v>
      </c>
      <c r="D717" t="s">
        <v>895</v>
      </c>
    </row>
    <row r="718" spans="1:4" x14ac:dyDescent="0.15">
      <c r="A718" t="s">
        <v>4528</v>
      </c>
      <c r="B718" t="str">
        <f t="shared" si="11"/>
        <v>对症</v>
      </c>
      <c r="C718" t="s">
        <v>4532</v>
      </c>
      <c r="D718" t="s">
        <v>4533</v>
      </c>
    </row>
    <row r="719" spans="1:4" x14ac:dyDescent="0.15">
      <c r="A719" t="s">
        <v>6351</v>
      </c>
      <c r="B719" t="str">
        <f t="shared" si="11"/>
        <v>对症</v>
      </c>
      <c r="C719" t="s">
        <v>6354</v>
      </c>
      <c r="D719" t="s">
        <v>6355</v>
      </c>
    </row>
    <row r="720" spans="1:4" x14ac:dyDescent="0.15">
      <c r="A720" t="s">
        <v>7673</v>
      </c>
      <c r="B720" t="str">
        <f t="shared" si="11"/>
        <v>对症</v>
      </c>
      <c r="C720" t="s">
        <v>8577</v>
      </c>
      <c r="D720" t="s">
        <v>8578</v>
      </c>
    </row>
    <row r="721" spans="1:4" x14ac:dyDescent="0.15">
      <c r="A721" t="s">
        <v>241</v>
      </c>
      <c r="B721" t="str">
        <f t="shared" si="11"/>
        <v>对症</v>
      </c>
      <c r="C721" t="s">
        <v>256</v>
      </c>
      <c r="D721" t="s">
        <v>257</v>
      </c>
    </row>
    <row r="722" spans="1:4" x14ac:dyDescent="0.15">
      <c r="A722" t="s">
        <v>6691</v>
      </c>
      <c r="B722" t="str">
        <f t="shared" si="11"/>
        <v>对症</v>
      </c>
      <c r="C722" t="s">
        <v>6692</v>
      </c>
      <c r="D722" t="s">
        <v>6693</v>
      </c>
    </row>
    <row r="723" spans="1:4" x14ac:dyDescent="0.15">
      <c r="A723" t="s">
        <v>6339</v>
      </c>
      <c r="B723" t="str">
        <f t="shared" si="11"/>
        <v>对症</v>
      </c>
      <c r="C723" t="s">
        <v>6348</v>
      </c>
      <c r="D723" t="s">
        <v>8918</v>
      </c>
    </row>
    <row r="724" spans="1:4" x14ac:dyDescent="0.15">
      <c r="A724" t="s">
        <v>7112</v>
      </c>
      <c r="B724" t="str">
        <f t="shared" si="11"/>
        <v>对症</v>
      </c>
      <c r="C724" t="s">
        <v>6348</v>
      </c>
      <c r="D724" t="s">
        <v>7120</v>
      </c>
    </row>
    <row r="725" spans="1:4" x14ac:dyDescent="0.15">
      <c r="A725" t="s">
        <v>7174</v>
      </c>
      <c r="B725" t="str">
        <f t="shared" si="11"/>
        <v>对症</v>
      </c>
      <c r="C725" t="s">
        <v>6348</v>
      </c>
      <c r="D725" t="s">
        <v>7175</v>
      </c>
    </row>
    <row r="726" spans="1:4" x14ac:dyDescent="0.15">
      <c r="A726" t="s">
        <v>3815</v>
      </c>
      <c r="B726" t="str">
        <f t="shared" si="11"/>
        <v>对症</v>
      </c>
      <c r="C726" t="s">
        <v>3822</v>
      </c>
      <c r="D726" t="s">
        <v>3823</v>
      </c>
    </row>
    <row r="727" spans="1:4" x14ac:dyDescent="0.15">
      <c r="A727" t="s">
        <v>7362</v>
      </c>
      <c r="B727" t="str">
        <f t="shared" si="11"/>
        <v>对症</v>
      </c>
      <c r="C727" t="s">
        <v>7389</v>
      </c>
      <c r="D727" t="s">
        <v>7390</v>
      </c>
    </row>
    <row r="728" spans="1:4" x14ac:dyDescent="0.15">
      <c r="A728" t="s">
        <v>5495</v>
      </c>
      <c r="B728" t="str">
        <f t="shared" si="11"/>
        <v>对症</v>
      </c>
      <c r="C728" t="s">
        <v>5516</v>
      </c>
      <c r="D728" t="s">
        <v>5517</v>
      </c>
    </row>
    <row r="729" spans="1:4" x14ac:dyDescent="0.15">
      <c r="A729" t="s">
        <v>397</v>
      </c>
      <c r="B729" t="str">
        <f t="shared" si="11"/>
        <v>对症</v>
      </c>
      <c r="C729" t="s">
        <v>8507</v>
      </c>
      <c r="D729" t="s">
        <v>8508</v>
      </c>
    </row>
    <row r="730" spans="1:4" x14ac:dyDescent="0.15">
      <c r="A730" t="s">
        <v>1821</v>
      </c>
      <c r="B730" t="str">
        <f t="shared" si="11"/>
        <v>对症</v>
      </c>
      <c r="C730" t="s">
        <v>1866</v>
      </c>
      <c r="D730" t="s">
        <v>1867</v>
      </c>
    </row>
    <row r="731" spans="1:4" x14ac:dyDescent="0.15">
      <c r="A731" t="s">
        <v>4428</v>
      </c>
      <c r="B731" t="str">
        <f t="shared" si="11"/>
        <v>对症</v>
      </c>
      <c r="C731" t="s">
        <v>4449</v>
      </c>
      <c r="D731" t="s">
        <v>4450</v>
      </c>
    </row>
    <row r="732" spans="1:4" x14ac:dyDescent="0.15">
      <c r="A732" t="s">
        <v>4665</v>
      </c>
      <c r="B732" t="str">
        <f t="shared" si="11"/>
        <v>对症</v>
      </c>
      <c r="C732" t="s">
        <v>4449</v>
      </c>
      <c r="D732" t="s">
        <v>4676</v>
      </c>
    </row>
    <row r="733" spans="1:4" x14ac:dyDescent="0.15">
      <c r="A733" t="s">
        <v>5675</v>
      </c>
      <c r="B733" t="str">
        <f t="shared" si="11"/>
        <v>对症</v>
      </c>
      <c r="C733" t="s">
        <v>4449</v>
      </c>
      <c r="D733" t="s">
        <v>5679</v>
      </c>
    </row>
    <row r="734" spans="1:4" x14ac:dyDescent="0.15">
      <c r="A734" t="s">
        <v>5838</v>
      </c>
      <c r="B734" t="str">
        <f t="shared" si="11"/>
        <v>对症</v>
      </c>
      <c r="C734" t="s">
        <v>4449</v>
      </c>
      <c r="D734" t="s">
        <v>5848</v>
      </c>
    </row>
    <row r="735" spans="1:4" x14ac:dyDescent="0.15">
      <c r="A735" t="s">
        <v>6533</v>
      </c>
      <c r="B735" t="str">
        <f t="shared" si="11"/>
        <v>对症</v>
      </c>
      <c r="C735" t="s">
        <v>4449</v>
      </c>
      <c r="D735" t="s">
        <v>6537</v>
      </c>
    </row>
    <row r="736" spans="1:4" x14ac:dyDescent="0.15">
      <c r="A736" t="s">
        <v>3125</v>
      </c>
      <c r="B736" t="str">
        <f t="shared" si="11"/>
        <v>对症</v>
      </c>
      <c r="C736" t="s">
        <v>3133</v>
      </c>
      <c r="D736" t="s">
        <v>3134</v>
      </c>
    </row>
    <row r="737" spans="1:4" x14ac:dyDescent="0.15">
      <c r="A737" t="s">
        <v>3826</v>
      </c>
      <c r="B737" t="str">
        <f t="shared" si="11"/>
        <v>对症</v>
      </c>
      <c r="C737" t="s">
        <v>3133</v>
      </c>
      <c r="D737" t="s">
        <v>3834</v>
      </c>
    </row>
    <row r="738" spans="1:4" x14ac:dyDescent="0.15">
      <c r="A738" t="s">
        <v>377</v>
      </c>
      <c r="B738" t="str">
        <f t="shared" si="11"/>
        <v>对症</v>
      </c>
      <c r="C738" t="s">
        <v>386</v>
      </c>
      <c r="D738" t="s">
        <v>387</v>
      </c>
    </row>
    <row r="739" spans="1:4" x14ac:dyDescent="0.15">
      <c r="A739" t="s">
        <v>4222</v>
      </c>
      <c r="B739" t="str">
        <f t="shared" si="11"/>
        <v>对症</v>
      </c>
      <c r="C739" t="s">
        <v>386</v>
      </c>
      <c r="D739" t="s">
        <v>4233</v>
      </c>
    </row>
    <row r="740" spans="1:4" x14ac:dyDescent="0.15">
      <c r="A740" t="s">
        <v>707</v>
      </c>
      <c r="B740" t="str">
        <f t="shared" si="11"/>
        <v>对症</v>
      </c>
      <c r="C740" t="s">
        <v>719</v>
      </c>
      <c r="D740" t="s">
        <v>720</v>
      </c>
    </row>
    <row r="741" spans="1:4" x14ac:dyDescent="0.15">
      <c r="A741" t="s">
        <v>7084</v>
      </c>
      <c r="B741" t="str">
        <f t="shared" si="11"/>
        <v>对症</v>
      </c>
      <c r="C741" t="s">
        <v>719</v>
      </c>
      <c r="D741" t="s">
        <v>7085</v>
      </c>
    </row>
    <row r="742" spans="1:4" x14ac:dyDescent="0.15">
      <c r="A742" t="s">
        <v>4057</v>
      </c>
      <c r="B742" t="str">
        <f t="shared" si="11"/>
        <v>对症</v>
      </c>
      <c r="C742" t="s">
        <v>4076</v>
      </c>
      <c r="D742" t="s">
        <v>4077</v>
      </c>
    </row>
    <row r="743" spans="1:4" x14ac:dyDescent="0.15">
      <c r="A743" t="s">
        <v>6551</v>
      </c>
      <c r="B743" t="str">
        <f t="shared" si="11"/>
        <v>对症</v>
      </c>
      <c r="C743" t="s">
        <v>4076</v>
      </c>
      <c r="D743" t="s">
        <v>6557</v>
      </c>
    </row>
    <row r="744" spans="1:4" x14ac:dyDescent="0.15">
      <c r="A744" t="s">
        <v>5675</v>
      </c>
      <c r="B744" t="str">
        <f t="shared" si="11"/>
        <v>对症</v>
      </c>
      <c r="C744" t="s">
        <v>5714</v>
      </c>
      <c r="D744" t="s">
        <v>5715</v>
      </c>
    </row>
    <row r="745" spans="1:4" x14ac:dyDescent="0.15">
      <c r="A745" t="s">
        <v>566</v>
      </c>
      <c r="B745" t="str">
        <f t="shared" si="11"/>
        <v>对症</v>
      </c>
      <c r="C745" t="s">
        <v>596</v>
      </c>
      <c r="D745" t="s">
        <v>597</v>
      </c>
    </row>
    <row r="746" spans="1:4" x14ac:dyDescent="0.15">
      <c r="A746" t="s">
        <v>7632</v>
      </c>
      <c r="B746" t="str">
        <f t="shared" si="11"/>
        <v>对症</v>
      </c>
      <c r="C746" t="s">
        <v>7633</v>
      </c>
      <c r="D746" t="s">
        <v>7634</v>
      </c>
    </row>
    <row r="747" spans="1:4" x14ac:dyDescent="0.15">
      <c r="A747" t="s">
        <v>7204</v>
      </c>
      <c r="B747" t="str">
        <f t="shared" si="11"/>
        <v>对症</v>
      </c>
      <c r="C747" t="s">
        <v>8912</v>
      </c>
      <c r="D747" t="s">
        <v>8913</v>
      </c>
    </row>
    <row r="748" spans="1:4" x14ac:dyDescent="0.15">
      <c r="A748" t="s">
        <v>7213</v>
      </c>
      <c r="B748" t="str">
        <f t="shared" si="11"/>
        <v>对症</v>
      </c>
      <c r="C748" t="s">
        <v>8914</v>
      </c>
      <c r="D748" t="s">
        <v>8913</v>
      </c>
    </row>
    <row r="749" spans="1:4" x14ac:dyDescent="0.15">
      <c r="A749" t="s">
        <v>2356</v>
      </c>
      <c r="B749" t="str">
        <f t="shared" si="11"/>
        <v>对症</v>
      </c>
      <c r="C749" t="s">
        <v>2368</v>
      </c>
      <c r="D749" t="s">
        <v>2369</v>
      </c>
    </row>
    <row r="750" spans="1:4" x14ac:dyDescent="0.15">
      <c r="A750" t="s">
        <v>7857</v>
      </c>
      <c r="B750" t="str">
        <f t="shared" si="11"/>
        <v>对症</v>
      </c>
      <c r="C750" t="s">
        <v>7888</v>
      </c>
      <c r="D750" t="s">
        <v>7889</v>
      </c>
    </row>
    <row r="751" spans="1:4" x14ac:dyDescent="0.15">
      <c r="A751" t="s">
        <v>6560</v>
      </c>
      <c r="B751" t="str">
        <f t="shared" si="11"/>
        <v>对症</v>
      </c>
      <c r="C751" t="s">
        <v>6561</v>
      </c>
      <c r="D751" t="s">
        <v>6562</v>
      </c>
    </row>
    <row r="752" spans="1:4" x14ac:dyDescent="0.15">
      <c r="A752" t="s">
        <v>4428</v>
      </c>
      <c r="B752" t="str">
        <f t="shared" si="11"/>
        <v>对症</v>
      </c>
      <c r="C752" t="s">
        <v>4432</v>
      </c>
      <c r="D752" t="s">
        <v>4433</v>
      </c>
    </row>
    <row r="753" spans="1:4" x14ac:dyDescent="0.15">
      <c r="A753" t="s">
        <v>631</v>
      </c>
      <c r="B753" t="str">
        <f t="shared" si="11"/>
        <v>对症</v>
      </c>
      <c r="C753" t="s">
        <v>650</v>
      </c>
      <c r="D753" t="s">
        <v>651</v>
      </c>
    </row>
    <row r="754" spans="1:4" x14ac:dyDescent="0.15">
      <c r="A754" t="s">
        <v>3356</v>
      </c>
      <c r="B754" t="str">
        <f t="shared" si="11"/>
        <v>对症</v>
      </c>
      <c r="C754" t="s">
        <v>3361</v>
      </c>
      <c r="D754" t="s">
        <v>3362</v>
      </c>
    </row>
    <row r="755" spans="1:4" x14ac:dyDescent="0.15">
      <c r="A755" t="s">
        <v>3372</v>
      </c>
      <c r="B755" t="str">
        <f t="shared" si="11"/>
        <v>对症</v>
      </c>
      <c r="C755" t="s">
        <v>3379</v>
      </c>
      <c r="D755" t="s">
        <v>3380</v>
      </c>
    </row>
    <row r="756" spans="1:4" x14ac:dyDescent="0.15">
      <c r="A756" t="s">
        <v>631</v>
      </c>
      <c r="B756" t="str">
        <f t="shared" si="11"/>
        <v>对症</v>
      </c>
      <c r="C756" t="s">
        <v>664</v>
      </c>
      <c r="D756" t="s">
        <v>665</v>
      </c>
    </row>
    <row r="757" spans="1:4" x14ac:dyDescent="0.15">
      <c r="A757" t="s">
        <v>6180</v>
      </c>
      <c r="B757" t="str">
        <f t="shared" si="11"/>
        <v>对症</v>
      </c>
      <c r="C757" t="s">
        <v>6183</v>
      </c>
      <c r="D757" t="s">
        <v>6184</v>
      </c>
    </row>
    <row r="758" spans="1:4" x14ac:dyDescent="0.15">
      <c r="A758" t="s">
        <v>96</v>
      </c>
      <c r="B758" t="str">
        <f t="shared" si="11"/>
        <v>对症</v>
      </c>
      <c r="C758" t="s">
        <v>108</v>
      </c>
      <c r="D758" t="s">
        <v>109</v>
      </c>
    </row>
    <row r="759" spans="1:4" x14ac:dyDescent="0.15">
      <c r="A759" t="s">
        <v>3</v>
      </c>
      <c r="B759" t="str">
        <f t="shared" si="11"/>
        <v>对症</v>
      </c>
      <c r="C759" t="s">
        <v>9</v>
      </c>
      <c r="D759" t="s">
        <v>10</v>
      </c>
    </row>
    <row r="760" spans="1:4" x14ac:dyDescent="0.15">
      <c r="A760" t="s">
        <v>6455</v>
      </c>
      <c r="B760" t="str">
        <f t="shared" si="11"/>
        <v>对症</v>
      </c>
      <c r="C760" t="s">
        <v>6463</v>
      </c>
      <c r="D760" t="s">
        <v>6464</v>
      </c>
    </row>
    <row r="761" spans="1:4" x14ac:dyDescent="0.15">
      <c r="A761" t="s">
        <v>3963</v>
      </c>
      <c r="B761" t="str">
        <f t="shared" si="11"/>
        <v>对症</v>
      </c>
      <c r="C761" t="s">
        <v>9044</v>
      </c>
      <c r="D761" t="s">
        <v>3982</v>
      </c>
    </row>
    <row r="762" spans="1:4" x14ac:dyDescent="0.15">
      <c r="A762" t="s">
        <v>1226</v>
      </c>
      <c r="B762" t="str">
        <f t="shared" si="11"/>
        <v>对症</v>
      </c>
      <c r="C762" t="s">
        <v>9045</v>
      </c>
      <c r="D762" t="s">
        <v>1235</v>
      </c>
    </row>
    <row r="763" spans="1:4" x14ac:dyDescent="0.15">
      <c r="A763" t="s">
        <v>7334</v>
      </c>
      <c r="B763" t="str">
        <f t="shared" si="11"/>
        <v>对症</v>
      </c>
      <c r="C763" t="s">
        <v>7341</v>
      </c>
      <c r="D763" t="s">
        <v>7342</v>
      </c>
    </row>
    <row r="764" spans="1:4" x14ac:dyDescent="0.15">
      <c r="A764" t="s">
        <v>6454</v>
      </c>
      <c r="B764" t="str">
        <f t="shared" si="11"/>
        <v>对症</v>
      </c>
      <c r="C764" t="s">
        <v>8167</v>
      </c>
      <c r="D764" t="s">
        <v>8161</v>
      </c>
    </row>
    <row r="765" spans="1:4" x14ac:dyDescent="0.15">
      <c r="A765" t="s">
        <v>7058</v>
      </c>
      <c r="B765" t="str">
        <f t="shared" si="11"/>
        <v>对症</v>
      </c>
      <c r="C765" t="s">
        <v>7060</v>
      </c>
      <c r="D765" t="s">
        <v>7061</v>
      </c>
    </row>
    <row r="766" spans="1:4" x14ac:dyDescent="0.15">
      <c r="A766" t="s">
        <v>7658</v>
      </c>
      <c r="B766" t="str">
        <f t="shared" si="11"/>
        <v>对症</v>
      </c>
      <c r="C766" t="s">
        <v>7663</v>
      </c>
      <c r="D766" t="s">
        <v>8580</v>
      </c>
    </row>
    <row r="767" spans="1:4" x14ac:dyDescent="0.15">
      <c r="A767" t="s">
        <v>1078</v>
      </c>
      <c r="B767" t="str">
        <f t="shared" si="11"/>
        <v>对症</v>
      </c>
      <c r="C767" t="s">
        <v>9046</v>
      </c>
      <c r="D767" t="s">
        <v>1093</v>
      </c>
    </row>
    <row r="768" spans="1:4" x14ac:dyDescent="0.15">
      <c r="A768" t="s">
        <v>3826</v>
      </c>
      <c r="B768" t="str">
        <f t="shared" si="11"/>
        <v>对症</v>
      </c>
      <c r="C768" t="s">
        <v>3832</v>
      </c>
      <c r="D768" t="s">
        <v>3833</v>
      </c>
    </row>
    <row r="769" spans="1:4" x14ac:dyDescent="0.15">
      <c r="A769" t="s">
        <v>5552</v>
      </c>
      <c r="B769" t="str">
        <f t="shared" si="11"/>
        <v>对症</v>
      </c>
      <c r="C769" t="s">
        <v>3832</v>
      </c>
      <c r="D769" t="s">
        <v>5582</v>
      </c>
    </row>
    <row r="770" spans="1:4" x14ac:dyDescent="0.15">
      <c r="A770" t="s">
        <v>6497</v>
      </c>
      <c r="B770" t="str">
        <f t="shared" si="11"/>
        <v>对症</v>
      </c>
      <c r="C770" t="s">
        <v>3832</v>
      </c>
      <c r="D770" t="s">
        <v>6507</v>
      </c>
    </row>
    <row r="771" spans="1:4" x14ac:dyDescent="0.15">
      <c r="A771" t="s">
        <v>3</v>
      </c>
      <c r="B771" t="str">
        <f t="shared" ref="B771:B834" si="12">IF(D771="","功效","对症")</f>
        <v>对症</v>
      </c>
      <c r="C771" t="s">
        <v>19</v>
      </c>
      <c r="D771" t="s">
        <v>20</v>
      </c>
    </row>
    <row r="772" spans="1:4" x14ac:dyDescent="0.15">
      <c r="A772" t="s">
        <v>7141</v>
      </c>
      <c r="B772" t="str">
        <f t="shared" si="12"/>
        <v>对症</v>
      </c>
      <c r="C772" t="s">
        <v>19</v>
      </c>
      <c r="D772" t="s">
        <v>7155</v>
      </c>
    </row>
    <row r="773" spans="1:4" x14ac:dyDescent="0.15">
      <c r="A773" t="s">
        <v>1512</v>
      </c>
      <c r="B773" t="str">
        <f t="shared" si="12"/>
        <v>对症</v>
      </c>
      <c r="C773" t="s">
        <v>1519</v>
      </c>
      <c r="D773" t="s">
        <v>1520</v>
      </c>
    </row>
    <row r="774" spans="1:4" x14ac:dyDescent="0.15">
      <c r="A774" t="s">
        <v>183</v>
      </c>
      <c r="B774" t="str">
        <f t="shared" si="12"/>
        <v>对症</v>
      </c>
      <c r="C774" t="s">
        <v>209</v>
      </c>
      <c r="D774" t="s">
        <v>210</v>
      </c>
    </row>
    <row r="775" spans="1:4" x14ac:dyDescent="0.15">
      <c r="A775" t="s">
        <v>2548</v>
      </c>
      <c r="B775" t="str">
        <f t="shared" si="12"/>
        <v>对症</v>
      </c>
      <c r="C775" t="s">
        <v>2561</v>
      </c>
      <c r="D775" t="s">
        <v>2562</v>
      </c>
    </row>
    <row r="776" spans="1:4" x14ac:dyDescent="0.15">
      <c r="A776" t="s">
        <v>4991</v>
      </c>
      <c r="B776" t="str">
        <f t="shared" si="12"/>
        <v>对症</v>
      </c>
      <c r="C776" t="s">
        <v>8719</v>
      </c>
      <c r="D776" t="s">
        <v>8720</v>
      </c>
    </row>
    <row r="777" spans="1:4" x14ac:dyDescent="0.15">
      <c r="A777" t="s">
        <v>7174</v>
      </c>
      <c r="B777" t="str">
        <f t="shared" si="12"/>
        <v>对症</v>
      </c>
      <c r="C777" t="s">
        <v>9047</v>
      </c>
      <c r="D777" t="s">
        <v>7183</v>
      </c>
    </row>
    <row r="778" spans="1:4" x14ac:dyDescent="0.15">
      <c r="A778" t="s">
        <v>414</v>
      </c>
      <c r="B778" t="str">
        <f t="shared" si="12"/>
        <v>对症</v>
      </c>
      <c r="C778" t="s">
        <v>423</v>
      </c>
      <c r="D778" t="s">
        <v>424</v>
      </c>
    </row>
    <row r="779" spans="1:4" x14ac:dyDescent="0.15">
      <c r="A779" t="s">
        <v>1706</v>
      </c>
      <c r="B779" t="str">
        <f t="shared" si="12"/>
        <v>对症</v>
      </c>
      <c r="C779" t="s">
        <v>1711</v>
      </c>
      <c r="D779" t="s">
        <v>1712</v>
      </c>
    </row>
    <row r="780" spans="1:4" x14ac:dyDescent="0.15">
      <c r="A780" t="s">
        <v>7755</v>
      </c>
      <c r="B780" t="str">
        <f t="shared" si="12"/>
        <v>对症</v>
      </c>
      <c r="C780" t="s">
        <v>7756</v>
      </c>
      <c r="D780" t="s">
        <v>7757</v>
      </c>
    </row>
    <row r="781" spans="1:4" x14ac:dyDescent="0.15">
      <c r="A781" t="s">
        <v>6663</v>
      </c>
      <c r="B781" t="str">
        <f t="shared" si="12"/>
        <v>对症</v>
      </c>
      <c r="C781" t="s">
        <v>6679</v>
      </c>
      <c r="D781" t="s">
        <v>6680</v>
      </c>
    </row>
    <row r="782" spans="1:4" x14ac:dyDescent="0.15">
      <c r="A782" t="s">
        <v>4784</v>
      </c>
      <c r="B782" t="str">
        <f t="shared" si="12"/>
        <v>对症</v>
      </c>
      <c r="C782" t="s">
        <v>4793</v>
      </c>
      <c r="D782" t="s">
        <v>4794</v>
      </c>
    </row>
    <row r="783" spans="1:4" x14ac:dyDescent="0.15">
      <c r="A783" t="s">
        <v>856</v>
      </c>
      <c r="B783" t="str">
        <f t="shared" si="12"/>
        <v>对症</v>
      </c>
      <c r="C783" t="s">
        <v>865</v>
      </c>
      <c r="D783" t="s">
        <v>866</v>
      </c>
    </row>
    <row r="784" spans="1:4" x14ac:dyDescent="0.15">
      <c r="A784" t="s">
        <v>2548</v>
      </c>
      <c r="B784" t="str">
        <f t="shared" si="12"/>
        <v>对症</v>
      </c>
      <c r="C784" t="s">
        <v>2557</v>
      </c>
      <c r="D784" t="s">
        <v>2558</v>
      </c>
    </row>
    <row r="785" spans="1:4" x14ac:dyDescent="0.15">
      <c r="A785" t="s">
        <v>6828</v>
      </c>
      <c r="B785" t="str">
        <f t="shared" si="12"/>
        <v>对症</v>
      </c>
      <c r="C785" t="s">
        <v>6850</v>
      </c>
      <c r="D785" t="s">
        <v>6851</v>
      </c>
    </row>
    <row r="786" spans="1:4" x14ac:dyDescent="0.15">
      <c r="A786" t="s">
        <v>4725</v>
      </c>
      <c r="B786" t="str">
        <f t="shared" si="12"/>
        <v>对症</v>
      </c>
      <c r="C786" t="s">
        <v>4727</v>
      </c>
      <c r="D786" t="s">
        <v>4728</v>
      </c>
    </row>
    <row r="787" spans="1:4" x14ac:dyDescent="0.15">
      <c r="A787" t="s">
        <v>6373</v>
      </c>
      <c r="B787" t="str">
        <f t="shared" si="12"/>
        <v>对症</v>
      </c>
      <c r="C787" t="s">
        <v>6391</v>
      </c>
      <c r="D787" t="s">
        <v>6392</v>
      </c>
    </row>
    <row r="788" spans="1:4" x14ac:dyDescent="0.15">
      <c r="A788" t="s">
        <v>4725</v>
      </c>
      <c r="B788" t="str">
        <f t="shared" si="12"/>
        <v>对症</v>
      </c>
      <c r="C788" t="s">
        <v>8227</v>
      </c>
      <c r="D788" t="s">
        <v>8226</v>
      </c>
    </row>
    <row r="789" spans="1:4" x14ac:dyDescent="0.15">
      <c r="A789" t="s">
        <v>4600</v>
      </c>
      <c r="B789" t="str">
        <f t="shared" si="12"/>
        <v>对症</v>
      </c>
      <c r="C789" t="s">
        <v>4611</v>
      </c>
      <c r="D789" t="s">
        <v>8261</v>
      </c>
    </row>
    <row r="790" spans="1:4" x14ac:dyDescent="0.15">
      <c r="A790" t="s">
        <v>2320</v>
      </c>
      <c r="B790" t="str">
        <f t="shared" si="12"/>
        <v>对症</v>
      </c>
      <c r="C790" t="s">
        <v>2338</v>
      </c>
      <c r="D790" t="s">
        <v>2339</v>
      </c>
    </row>
    <row r="791" spans="1:4" x14ac:dyDescent="0.15">
      <c r="A791" t="s">
        <v>2838</v>
      </c>
      <c r="B791" t="str">
        <f t="shared" si="12"/>
        <v>对症</v>
      </c>
      <c r="C791" t="s">
        <v>2857</v>
      </c>
      <c r="D791" t="s">
        <v>2858</v>
      </c>
    </row>
    <row r="792" spans="1:4" x14ac:dyDescent="0.15">
      <c r="A792" t="s">
        <v>7718</v>
      </c>
      <c r="B792" t="str">
        <f t="shared" si="12"/>
        <v>对症</v>
      </c>
      <c r="C792" t="s">
        <v>7724</v>
      </c>
      <c r="D792" t="s">
        <v>7725</v>
      </c>
    </row>
    <row r="793" spans="1:4" x14ac:dyDescent="0.15">
      <c r="A793" t="s">
        <v>2753</v>
      </c>
      <c r="B793" t="str">
        <f t="shared" si="12"/>
        <v>对症</v>
      </c>
      <c r="C793" t="s">
        <v>2756</v>
      </c>
      <c r="D793" t="s">
        <v>2757</v>
      </c>
    </row>
    <row r="794" spans="1:4" x14ac:dyDescent="0.15">
      <c r="A794" t="s">
        <v>3941</v>
      </c>
      <c r="B794" t="str">
        <f t="shared" si="12"/>
        <v>对症</v>
      </c>
      <c r="C794" t="s">
        <v>3944</v>
      </c>
      <c r="D794" t="s">
        <v>3945</v>
      </c>
    </row>
    <row r="795" spans="1:4" x14ac:dyDescent="0.15">
      <c r="A795" t="s">
        <v>4057</v>
      </c>
      <c r="B795" t="str">
        <f t="shared" si="12"/>
        <v>对症</v>
      </c>
      <c r="C795" t="s">
        <v>3944</v>
      </c>
      <c r="D795" t="s">
        <v>4074</v>
      </c>
    </row>
    <row r="796" spans="1:4" x14ac:dyDescent="0.15">
      <c r="A796" t="s">
        <v>7454</v>
      </c>
      <c r="B796" t="str">
        <f t="shared" si="12"/>
        <v>对症</v>
      </c>
      <c r="C796" t="s">
        <v>7489</v>
      </c>
      <c r="D796" t="s">
        <v>8618</v>
      </c>
    </row>
    <row r="797" spans="1:4" x14ac:dyDescent="0.15">
      <c r="A797" t="s">
        <v>1985</v>
      </c>
      <c r="B797" t="str">
        <f t="shared" si="12"/>
        <v>对症</v>
      </c>
      <c r="C797" t="s">
        <v>1992</v>
      </c>
      <c r="D797" t="s">
        <v>1993</v>
      </c>
    </row>
    <row r="798" spans="1:4" x14ac:dyDescent="0.15">
      <c r="A798" t="s">
        <v>1913</v>
      </c>
      <c r="B798" t="str">
        <f t="shared" si="12"/>
        <v>对症</v>
      </c>
      <c r="C798" t="s">
        <v>1918</v>
      </c>
      <c r="D798" t="s">
        <v>1919</v>
      </c>
    </row>
    <row r="799" spans="1:4" x14ac:dyDescent="0.15">
      <c r="A799" t="s">
        <v>1716</v>
      </c>
      <c r="B799" t="str">
        <f t="shared" si="12"/>
        <v>对症</v>
      </c>
      <c r="C799" t="s">
        <v>1721</v>
      </c>
      <c r="D799" t="s">
        <v>1722</v>
      </c>
    </row>
    <row r="800" spans="1:4" x14ac:dyDescent="0.15">
      <c r="A800" t="s">
        <v>707</v>
      </c>
      <c r="B800" t="str">
        <f t="shared" si="12"/>
        <v>对症</v>
      </c>
      <c r="C800" t="s">
        <v>729</v>
      </c>
      <c r="D800" t="s">
        <v>730</v>
      </c>
    </row>
    <row r="801" spans="1:4" x14ac:dyDescent="0.15">
      <c r="A801" t="s">
        <v>5495</v>
      </c>
      <c r="B801" t="str">
        <f t="shared" si="12"/>
        <v>对症</v>
      </c>
      <c r="C801" t="s">
        <v>5527</v>
      </c>
      <c r="D801" t="s">
        <v>5528</v>
      </c>
    </row>
    <row r="802" spans="1:4" x14ac:dyDescent="0.15">
      <c r="A802" t="s">
        <v>5270</v>
      </c>
      <c r="B802" t="str">
        <f t="shared" si="12"/>
        <v>对症</v>
      </c>
      <c r="C802" t="s">
        <v>5293</v>
      </c>
      <c r="D802" t="s">
        <v>5294</v>
      </c>
    </row>
    <row r="803" spans="1:4" x14ac:dyDescent="0.15">
      <c r="A803" t="s">
        <v>4419</v>
      </c>
      <c r="B803" t="str">
        <f t="shared" si="12"/>
        <v>对症</v>
      </c>
      <c r="C803" t="s">
        <v>4424</v>
      </c>
      <c r="D803" t="s">
        <v>8299</v>
      </c>
    </row>
    <row r="804" spans="1:4" x14ac:dyDescent="0.15">
      <c r="A804" t="s">
        <v>7454</v>
      </c>
      <c r="B804" t="str">
        <f t="shared" si="12"/>
        <v>对症</v>
      </c>
      <c r="C804" t="s">
        <v>4424</v>
      </c>
      <c r="D804" t="s">
        <v>7498</v>
      </c>
    </row>
    <row r="805" spans="1:4" x14ac:dyDescent="0.15">
      <c r="A805" t="s">
        <v>5369</v>
      </c>
      <c r="B805" t="str">
        <f t="shared" si="12"/>
        <v>对症</v>
      </c>
      <c r="C805" t="s">
        <v>5373</v>
      </c>
      <c r="D805" t="s">
        <v>5374</v>
      </c>
    </row>
    <row r="806" spans="1:4" x14ac:dyDescent="0.15">
      <c r="A806" t="s">
        <v>1924</v>
      </c>
      <c r="B806" t="str">
        <f t="shared" si="12"/>
        <v>对症</v>
      </c>
      <c r="C806" t="s">
        <v>8432</v>
      </c>
      <c r="D806" t="s">
        <v>8433</v>
      </c>
    </row>
    <row r="807" spans="1:4" x14ac:dyDescent="0.15">
      <c r="A807" t="s">
        <v>3044</v>
      </c>
      <c r="B807" t="str">
        <f t="shared" si="12"/>
        <v>对症</v>
      </c>
      <c r="C807" t="s">
        <v>3050</v>
      </c>
      <c r="D807" t="s">
        <v>3051</v>
      </c>
    </row>
    <row r="808" spans="1:4" x14ac:dyDescent="0.15">
      <c r="A808" t="s">
        <v>5585</v>
      </c>
      <c r="B808" t="str">
        <f t="shared" si="12"/>
        <v>对症</v>
      </c>
      <c r="C808" t="s">
        <v>3050</v>
      </c>
      <c r="D808" t="s">
        <v>5602</v>
      </c>
    </row>
    <row r="809" spans="1:4" x14ac:dyDescent="0.15">
      <c r="A809" t="s">
        <v>5646</v>
      </c>
      <c r="B809" t="str">
        <f t="shared" si="12"/>
        <v>对症</v>
      </c>
      <c r="C809" t="s">
        <v>3050</v>
      </c>
      <c r="D809" t="s">
        <v>5647</v>
      </c>
    </row>
    <row r="810" spans="1:4" x14ac:dyDescent="0.15">
      <c r="A810" t="s">
        <v>5675</v>
      </c>
      <c r="B810" t="str">
        <f t="shared" si="12"/>
        <v>对症</v>
      </c>
      <c r="C810" t="s">
        <v>3050</v>
      </c>
      <c r="D810" t="s">
        <v>5710</v>
      </c>
    </row>
    <row r="811" spans="1:4" x14ac:dyDescent="0.15">
      <c r="A811" t="s">
        <v>6875</v>
      </c>
      <c r="B811" t="str">
        <f t="shared" si="12"/>
        <v>对症</v>
      </c>
      <c r="C811" t="s">
        <v>6878</v>
      </c>
      <c r="D811" t="s">
        <v>6879</v>
      </c>
    </row>
    <row r="812" spans="1:4" x14ac:dyDescent="0.15">
      <c r="A812" t="s">
        <v>4482</v>
      </c>
      <c r="B812" t="str">
        <f t="shared" si="12"/>
        <v>对症</v>
      </c>
      <c r="C812" t="s">
        <v>4490</v>
      </c>
      <c r="D812" t="s">
        <v>4491</v>
      </c>
    </row>
    <row r="813" spans="1:4" x14ac:dyDescent="0.15">
      <c r="A813" t="s">
        <v>6075</v>
      </c>
      <c r="B813" t="str">
        <f t="shared" si="12"/>
        <v>对症</v>
      </c>
      <c r="C813" t="s">
        <v>6084</v>
      </c>
      <c r="D813" t="s">
        <v>6085</v>
      </c>
    </row>
    <row r="814" spans="1:4" x14ac:dyDescent="0.15">
      <c r="A814" t="s">
        <v>211</v>
      </c>
      <c r="B814" t="str">
        <f t="shared" si="12"/>
        <v>对症</v>
      </c>
      <c r="C814" t="s">
        <v>220</v>
      </c>
      <c r="D814" t="s">
        <v>221</v>
      </c>
    </row>
    <row r="815" spans="1:4" x14ac:dyDescent="0.15">
      <c r="A815" t="s">
        <v>1321</v>
      </c>
      <c r="B815" t="str">
        <f t="shared" si="12"/>
        <v>对症</v>
      </c>
      <c r="C815" t="s">
        <v>220</v>
      </c>
      <c r="D815" t="s">
        <v>1332</v>
      </c>
    </row>
    <row r="816" spans="1:4" x14ac:dyDescent="0.15">
      <c r="A816" t="s">
        <v>3168</v>
      </c>
      <c r="B816" t="str">
        <f t="shared" si="12"/>
        <v>对症</v>
      </c>
      <c r="C816" t="s">
        <v>220</v>
      </c>
      <c r="D816" t="s">
        <v>3169</v>
      </c>
    </row>
    <row r="817" spans="1:4" x14ac:dyDescent="0.15">
      <c r="A817" t="s">
        <v>3238</v>
      </c>
      <c r="B817" t="str">
        <f t="shared" si="12"/>
        <v>对症</v>
      </c>
      <c r="C817" t="s">
        <v>220</v>
      </c>
      <c r="D817" t="s">
        <v>3243</v>
      </c>
    </row>
    <row r="818" spans="1:4" x14ac:dyDescent="0.15">
      <c r="A818" t="s">
        <v>3651</v>
      </c>
      <c r="B818" t="str">
        <f t="shared" si="12"/>
        <v>对症</v>
      </c>
      <c r="C818" t="s">
        <v>220</v>
      </c>
      <c r="D818" t="s">
        <v>3652</v>
      </c>
    </row>
    <row r="819" spans="1:4" x14ac:dyDescent="0.15">
      <c r="A819" t="s">
        <v>4461</v>
      </c>
      <c r="B819" t="str">
        <f t="shared" si="12"/>
        <v>对症</v>
      </c>
      <c r="C819" t="s">
        <v>220</v>
      </c>
      <c r="D819" t="s">
        <v>4473</v>
      </c>
    </row>
    <row r="820" spans="1:4" x14ac:dyDescent="0.15">
      <c r="A820" t="s">
        <v>4862</v>
      </c>
      <c r="B820" t="str">
        <f t="shared" si="12"/>
        <v>对症</v>
      </c>
      <c r="C820" t="s">
        <v>220</v>
      </c>
      <c r="D820" t="s">
        <v>4878</v>
      </c>
    </row>
    <row r="821" spans="1:4" x14ac:dyDescent="0.15">
      <c r="A821" t="s">
        <v>5128</v>
      </c>
      <c r="B821" t="str">
        <f t="shared" si="12"/>
        <v>对症</v>
      </c>
      <c r="C821" t="s">
        <v>220</v>
      </c>
      <c r="D821" t="s">
        <v>5133</v>
      </c>
    </row>
    <row r="822" spans="1:4" x14ac:dyDescent="0.15">
      <c r="A822" t="s">
        <v>6455</v>
      </c>
      <c r="B822" t="str">
        <f t="shared" si="12"/>
        <v>对症</v>
      </c>
      <c r="C822" t="s">
        <v>220</v>
      </c>
      <c r="D822" t="s">
        <v>6468</v>
      </c>
    </row>
    <row r="823" spans="1:4" x14ac:dyDescent="0.15">
      <c r="A823" t="s">
        <v>6875</v>
      </c>
      <c r="B823" t="str">
        <f t="shared" si="12"/>
        <v>对症</v>
      </c>
      <c r="C823" t="s">
        <v>220</v>
      </c>
      <c r="D823" t="s">
        <v>6877</v>
      </c>
    </row>
    <row r="824" spans="1:4" x14ac:dyDescent="0.15">
      <c r="A824" t="s">
        <v>2605</v>
      </c>
      <c r="B824" t="str">
        <f t="shared" si="12"/>
        <v>对症</v>
      </c>
      <c r="C824" t="s">
        <v>2610</v>
      </c>
      <c r="D824" t="s">
        <v>2611</v>
      </c>
    </row>
    <row r="825" spans="1:4" x14ac:dyDescent="0.15">
      <c r="A825" t="s">
        <v>2309</v>
      </c>
      <c r="B825" t="str">
        <f t="shared" si="12"/>
        <v>对症</v>
      </c>
      <c r="C825" t="s">
        <v>2312</v>
      </c>
      <c r="D825" t="s">
        <v>2313</v>
      </c>
    </row>
    <row r="826" spans="1:4" x14ac:dyDescent="0.15">
      <c r="A826" t="s">
        <v>2436</v>
      </c>
      <c r="B826" t="str">
        <f t="shared" si="12"/>
        <v>对症</v>
      </c>
      <c r="C826" t="s">
        <v>2438</v>
      </c>
      <c r="D826" t="s">
        <v>2439</v>
      </c>
    </row>
    <row r="827" spans="1:4" x14ac:dyDescent="0.15">
      <c r="A827" t="s">
        <v>4482</v>
      </c>
      <c r="B827" t="str">
        <f t="shared" si="12"/>
        <v>对症</v>
      </c>
      <c r="C827" t="s">
        <v>8288</v>
      </c>
      <c r="D827" t="s">
        <v>8287</v>
      </c>
    </row>
    <row r="828" spans="1:4" x14ac:dyDescent="0.15">
      <c r="A828" t="s">
        <v>4111</v>
      </c>
      <c r="B828" t="str">
        <f t="shared" si="12"/>
        <v>对症</v>
      </c>
      <c r="C828" t="s">
        <v>8350</v>
      </c>
      <c r="D828" t="s">
        <v>8349</v>
      </c>
    </row>
    <row r="829" spans="1:4" x14ac:dyDescent="0.15">
      <c r="A829" t="s">
        <v>2664</v>
      </c>
      <c r="B829" t="str">
        <f t="shared" si="12"/>
        <v>对症</v>
      </c>
      <c r="C829" t="s">
        <v>2687</v>
      </c>
      <c r="D829" t="s">
        <v>2688</v>
      </c>
    </row>
    <row r="830" spans="1:4" x14ac:dyDescent="0.15">
      <c r="A830" t="s">
        <v>7509</v>
      </c>
      <c r="B830" t="str">
        <f t="shared" si="12"/>
        <v>对症</v>
      </c>
      <c r="C830" t="s">
        <v>7545</v>
      </c>
      <c r="D830" t="s">
        <v>7546</v>
      </c>
    </row>
    <row r="831" spans="1:4" x14ac:dyDescent="0.15">
      <c r="A831" t="s">
        <v>1574</v>
      </c>
      <c r="B831" t="str">
        <f t="shared" si="12"/>
        <v>对症</v>
      </c>
      <c r="C831" t="s">
        <v>1577</v>
      </c>
      <c r="D831" t="s">
        <v>1578</v>
      </c>
    </row>
    <row r="832" spans="1:4" x14ac:dyDescent="0.15">
      <c r="A832" t="s">
        <v>1738</v>
      </c>
      <c r="B832" t="str">
        <f t="shared" si="12"/>
        <v>对症</v>
      </c>
      <c r="C832" t="s">
        <v>1577</v>
      </c>
      <c r="D832" t="s">
        <v>1759</v>
      </c>
    </row>
    <row r="833" spans="1:4" x14ac:dyDescent="0.15">
      <c r="A833" t="s">
        <v>2514</v>
      </c>
      <c r="B833" t="str">
        <f t="shared" si="12"/>
        <v>对症</v>
      </c>
      <c r="C833" t="s">
        <v>1577</v>
      </c>
      <c r="D833" t="s">
        <v>2520</v>
      </c>
    </row>
    <row r="834" spans="1:4" x14ac:dyDescent="0.15">
      <c r="A834" t="s">
        <v>3425</v>
      </c>
      <c r="B834" t="str">
        <f t="shared" si="12"/>
        <v>对症</v>
      </c>
      <c r="C834" t="s">
        <v>1577</v>
      </c>
      <c r="D834" t="s">
        <v>3430</v>
      </c>
    </row>
    <row r="835" spans="1:4" x14ac:dyDescent="0.15">
      <c r="A835" t="s">
        <v>4521</v>
      </c>
      <c r="B835" t="str">
        <f t="shared" ref="B835:B898" si="13">IF(D835="","功效","对症")</f>
        <v>对症</v>
      </c>
      <c r="C835" t="s">
        <v>1577</v>
      </c>
      <c r="D835" t="s">
        <v>4522</v>
      </c>
    </row>
    <row r="836" spans="1:4" x14ac:dyDescent="0.15">
      <c r="A836" t="s">
        <v>4927</v>
      </c>
      <c r="B836" t="str">
        <f t="shared" si="13"/>
        <v>对症</v>
      </c>
      <c r="C836" t="s">
        <v>1577</v>
      </c>
      <c r="D836" t="s">
        <v>4946</v>
      </c>
    </row>
    <row r="837" spans="1:4" x14ac:dyDescent="0.15">
      <c r="A837" t="s">
        <v>7509</v>
      </c>
      <c r="B837" t="str">
        <f t="shared" si="13"/>
        <v>对症</v>
      </c>
      <c r="C837" t="s">
        <v>1577</v>
      </c>
      <c r="D837" t="s">
        <v>7533</v>
      </c>
    </row>
    <row r="838" spans="1:4" x14ac:dyDescent="0.15">
      <c r="A838" t="s">
        <v>7564</v>
      </c>
      <c r="B838" t="str">
        <f t="shared" si="13"/>
        <v>对症</v>
      </c>
      <c r="C838" t="s">
        <v>1577</v>
      </c>
      <c r="D838" t="s">
        <v>7570</v>
      </c>
    </row>
    <row r="839" spans="1:4" x14ac:dyDescent="0.15">
      <c r="A839" t="s">
        <v>4890</v>
      </c>
      <c r="B839" t="str">
        <f t="shared" si="13"/>
        <v>对症</v>
      </c>
      <c r="C839" t="s">
        <v>4892</v>
      </c>
      <c r="D839" t="s">
        <v>4893</v>
      </c>
    </row>
    <row r="840" spans="1:4" x14ac:dyDescent="0.15">
      <c r="A840" t="s">
        <v>904</v>
      </c>
      <c r="B840" t="str">
        <f t="shared" si="13"/>
        <v>对症</v>
      </c>
      <c r="C840" t="s">
        <v>911</v>
      </c>
      <c r="D840" t="s">
        <v>912</v>
      </c>
    </row>
    <row r="841" spans="1:4" x14ac:dyDescent="0.15">
      <c r="A841" t="s">
        <v>6075</v>
      </c>
      <c r="B841" t="str">
        <f t="shared" si="13"/>
        <v>对症</v>
      </c>
      <c r="C841" t="s">
        <v>6086</v>
      </c>
      <c r="D841" t="s">
        <v>6087</v>
      </c>
    </row>
    <row r="842" spans="1:4" x14ac:dyDescent="0.15">
      <c r="A842" t="s">
        <v>4461</v>
      </c>
      <c r="B842" t="str">
        <f t="shared" si="13"/>
        <v>对症</v>
      </c>
      <c r="C842" t="s">
        <v>4469</v>
      </c>
      <c r="D842" t="s">
        <v>4470</v>
      </c>
    </row>
    <row r="843" spans="1:4" x14ac:dyDescent="0.15">
      <c r="A843" t="s">
        <v>7424</v>
      </c>
      <c r="B843" t="str">
        <f t="shared" si="13"/>
        <v>对症</v>
      </c>
      <c r="C843" t="s">
        <v>7432</v>
      </c>
      <c r="D843" t="s">
        <v>7433</v>
      </c>
    </row>
    <row r="844" spans="1:4" x14ac:dyDescent="0.15">
      <c r="A844" t="s">
        <v>4740</v>
      </c>
      <c r="B844" t="str">
        <f t="shared" si="13"/>
        <v>对症</v>
      </c>
      <c r="C844" t="s">
        <v>4745</v>
      </c>
      <c r="D844" t="s">
        <v>4746</v>
      </c>
    </row>
    <row r="845" spans="1:4" x14ac:dyDescent="0.15">
      <c r="A845" t="s">
        <v>5419</v>
      </c>
      <c r="B845" t="str">
        <f t="shared" si="13"/>
        <v>对症</v>
      </c>
      <c r="C845" t="s">
        <v>5426</v>
      </c>
      <c r="D845" t="s">
        <v>5427</v>
      </c>
    </row>
    <row r="846" spans="1:4" x14ac:dyDescent="0.15">
      <c r="A846" t="s">
        <v>4551</v>
      </c>
      <c r="B846" t="str">
        <f t="shared" si="13"/>
        <v>对症</v>
      </c>
      <c r="C846" t="s">
        <v>4559</v>
      </c>
      <c r="D846" t="s">
        <v>4560</v>
      </c>
    </row>
    <row r="847" spans="1:4" x14ac:dyDescent="0.15">
      <c r="A847" t="s">
        <v>7499</v>
      </c>
      <c r="B847" t="str">
        <f t="shared" si="13"/>
        <v>对症</v>
      </c>
      <c r="C847" t="s">
        <v>8958</v>
      </c>
      <c r="D847" t="s">
        <v>8959</v>
      </c>
    </row>
    <row r="848" spans="1:4" x14ac:dyDescent="0.15">
      <c r="A848" t="s">
        <v>183</v>
      </c>
      <c r="B848" t="str">
        <f t="shared" si="13"/>
        <v>对症</v>
      </c>
      <c r="C848" t="s">
        <v>192</v>
      </c>
      <c r="D848" t="s">
        <v>193</v>
      </c>
    </row>
    <row r="849" spans="1:4" x14ac:dyDescent="0.15">
      <c r="A849" t="s">
        <v>6806</v>
      </c>
      <c r="B849" t="str">
        <f t="shared" si="13"/>
        <v>对症</v>
      </c>
      <c r="C849" t="s">
        <v>6819</v>
      </c>
      <c r="D849" t="s">
        <v>6820</v>
      </c>
    </row>
    <row r="850" spans="1:4" x14ac:dyDescent="0.15">
      <c r="A850" t="s">
        <v>5612</v>
      </c>
      <c r="B850" t="str">
        <f t="shared" si="13"/>
        <v>对症</v>
      </c>
      <c r="C850" t="s">
        <v>5613</v>
      </c>
      <c r="D850" t="s">
        <v>5614</v>
      </c>
    </row>
    <row r="851" spans="1:4" x14ac:dyDescent="0.15">
      <c r="A851" t="s">
        <v>5755</v>
      </c>
      <c r="B851" t="str">
        <f t="shared" si="13"/>
        <v>对症</v>
      </c>
      <c r="C851" t="s">
        <v>5756</v>
      </c>
      <c r="D851" t="s">
        <v>5757</v>
      </c>
    </row>
    <row r="852" spans="1:4" x14ac:dyDescent="0.15">
      <c r="A852" t="s">
        <v>7564</v>
      </c>
      <c r="B852" t="str">
        <f t="shared" si="13"/>
        <v>对症</v>
      </c>
      <c r="C852" t="s">
        <v>8584</v>
      </c>
      <c r="D852" t="s">
        <v>8585</v>
      </c>
    </row>
    <row r="853" spans="1:4" x14ac:dyDescent="0.15">
      <c r="A853" t="s">
        <v>3903</v>
      </c>
      <c r="B853" t="str">
        <f t="shared" si="13"/>
        <v>对症</v>
      </c>
      <c r="C853" t="s">
        <v>3912</v>
      </c>
      <c r="D853" t="s">
        <v>3913</v>
      </c>
    </row>
    <row r="854" spans="1:4" x14ac:dyDescent="0.15">
      <c r="A854" t="s">
        <v>2199</v>
      </c>
      <c r="B854" t="str">
        <f t="shared" si="13"/>
        <v>对症</v>
      </c>
      <c r="C854" t="s">
        <v>2207</v>
      </c>
      <c r="D854" t="s">
        <v>2208</v>
      </c>
    </row>
    <row r="855" spans="1:4" x14ac:dyDescent="0.15">
      <c r="A855" t="s">
        <v>3055</v>
      </c>
      <c r="B855" t="str">
        <f t="shared" si="13"/>
        <v>对症</v>
      </c>
      <c r="C855" t="s">
        <v>2207</v>
      </c>
      <c r="D855" t="s">
        <v>3060</v>
      </c>
    </row>
    <row r="856" spans="1:4" x14ac:dyDescent="0.15">
      <c r="A856" t="s">
        <v>6696</v>
      </c>
      <c r="B856" t="str">
        <f t="shared" si="13"/>
        <v>对症</v>
      </c>
      <c r="C856" t="s">
        <v>2207</v>
      </c>
      <c r="D856" t="s">
        <v>6718</v>
      </c>
    </row>
    <row r="857" spans="1:4" x14ac:dyDescent="0.15">
      <c r="A857" t="s">
        <v>7163</v>
      </c>
      <c r="B857" t="str">
        <f t="shared" si="13"/>
        <v>对症</v>
      </c>
      <c r="C857" t="s">
        <v>2207</v>
      </c>
      <c r="D857" t="s">
        <v>7169</v>
      </c>
    </row>
    <row r="858" spans="1:4" x14ac:dyDescent="0.15">
      <c r="A858" t="s">
        <v>7762</v>
      </c>
      <c r="B858" t="str">
        <f t="shared" si="13"/>
        <v>对症</v>
      </c>
      <c r="C858" t="s">
        <v>2207</v>
      </c>
      <c r="D858" t="s">
        <v>7766</v>
      </c>
    </row>
    <row r="859" spans="1:4" x14ac:dyDescent="0.15">
      <c r="A859" t="s">
        <v>4057</v>
      </c>
      <c r="B859" t="str">
        <f t="shared" si="13"/>
        <v>对症</v>
      </c>
      <c r="C859" t="s">
        <v>4059</v>
      </c>
      <c r="D859" t="s">
        <v>4060</v>
      </c>
    </row>
    <row r="860" spans="1:4" x14ac:dyDescent="0.15">
      <c r="A860" t="s">
        <v>978</v>
      </c>
      <c r="B860" t="str">
        <f t="shared" si="13"/>
        <v>对症</v>
      </c>
      <c r="C860" t="s">
        <v>983</v>
      </c>
      <c r="D860" t="s">
        <v>984</v>
      </c>
    </row>
    <row r="861" spans="1:4" x14ac:dyDescent="0.15">
      <c r="A861" t="s">
        <v>3238</v>
      </c>
      <c r="B861" t="str">
        <f t="shared" si="13"/>
        <v>对症</v>
      </c>
      <c r="C861" t="s">
        <v>983</v>
      </c>
      <c r="D861" t="s">
        <v>3250</v>
      </c>
    </row>
    <row r="862" spans="1:4" x14ac:dyDescent="0.15">
      <c r="A862" t="s">
        <v>6357</v>
      </c>
      <c r="B862" t="str">
        <f t="shared" si="13"/>
        <v>对症</v>
      </c>
      <c r="C862" t="s">
        <v>983</v>
      </c>
      <c r="D862" t="s">
        <v>6365</v>
      </c>
    </row>
    <row r="863" spans="1:4" x14ac:dyDescent="0.15">
      <c r="A863" t="s">
        <v>6663</v>
      </c>
      <c r="B863" t="str">
        <f t="shared" si="13"/>
        <v>对症</v>
      </c>
      <c r="C863" t="s">
        <v>6664</v>
      </c>
      <c r="D863" t="s">
        <v>8756</v>
      </c>
    </row>
    <row r="864" spans="1:4" x14ac:dyDescent="0.15">
      <c r="A864" t="s">
        <v>3963</v>
      </c>
      <c r="B864" t="str">
        <f t="shared" si="13"/>
        <v>对症</v>
      </c>
      <c r="C864" t="s">
        <v>3980</v>
      </c>
      <c r="D864" t="s">
        <v>8664</v>
      </c>
    </row>
    <row r="865" spans="1:4" x14ac:dyDescent="0.15">
      <c r="A865" t="s">
        <v>4127</v>
      </c>
      <c r="B865" t="str">
        <f t="shared" si="13"/>
        <v>对症</v>
      </c>
      <c r="C865" t="s">
        <v>4134</v>
      </c>
      <c r="D865" t="s">
        <v>4135</v>
      </c>
    </row>
    <row r="866" spans="1:4" x14ac:dyDescent="0.15">
      <c r="A866" t="s">
        <v>4600</v>
      </c>
      <c r="B866" t="str">
        <f t="shared" si="13"/>
        <v>对症</v>
      </c>
      <c r="C866" t="s">
        <v>4624</v>
      </c>
      <c r="D866" t="s">
        <v>4625</v>
      </c>
    </row>
    <row r="867" spans="1:4" x14ac:dyDescent="0.15">
      <c r="A867" t="s">
        <v>6211</v>
      </c>
      <c r="B867" t="str">
        <f t="shared" si="13"/>
        <v>对症</v>
      </c>
      <c r="C867" t="s">
        <v>6214</v>
      </c>
      <c r="D867" t="s">
        <v>8183</v>
      </c>
    </row>
    <row r="868" spans="1:4" x14ac:dyDescent="0.15">
      <c r="A868" t="s">
        <v>6919</v>
      </c>
      <c r="B868" t="str">
        <f t="shared" si="13"/>
        <v>对症</v>
      </c>
      <c r="C868" t="s">
        <v>6920</v>
      </c>
      <c r="D868" t="s">
        <v>6921</v>
      </c>
    </row>
    <row r="869" spans="1:4" x14ac:dyDescent="0.15">
      <c r="A869" t="s">
        <v>6395</v>
      </c>
      <c r="B869" t="str">
        <f t="shared" si="13"/>
        <v>对症</v>
      </c>
      <c r="C869" t="s">
        <v>6421</v>
      </c>
      <c r="D869" t="s">
        <v>6422</v>
      </c>
    </row>
    <row r="870" spans="1:4" x14ac:dyDescent="0.15">
      <c r="A870" t="s">
        <v>2935</v>
      </c>
      <c r="B870" t="str">
        <f t="shared" si="13"/>
        <v>对症</v>
      </c>
      <c r="C870" t="s">
        <v>2940</v>
      </c>
      <c r="D870" t="s">
        <v>2941</v>
      </c>
    </row>
    <row r="871" spans="1:4" x14ac:dyDescent="0.15">
      <c r="A871" t="s">
        <v>6663</v>
      </c>
      <c r="B871" t="str">
        <f t="shared" si="13"/>
        <v>对症</v>
      </c>
      <c r="C871" t="s">
        <v>8148</v>
      </c>
      <c r="D871" t="s">
        <v>8149</v>
      </c>
    </row>
    <row r="872" spans="1:4" x14ac:dyDescent="0.15">
      <c r="A872" t="s">
        <v>1153</v>
      </c>
      <c r="B872" t="str">
        <f t="shared" si="13"/>
        <v>对症</v>
      </c>
      <c r="C872" t="s">
        <v>1175</v>
      </c>
      <c r="D872" t="s">
        <v>1176</v>
      </c>
    </row>
    <row r="873" spans="1:4" x14ac:dyDescent="0.15">
      <c r="A873" t="s">
        <v>2664</v>
      </c>
      <c r="B873" t="str">
        <f t="shared" si="13"/>
        <v>对症</v>
      </c>
      <c r="C873" t="s">
        <v>2717</v>
      </c>
      <c r="D873" t="s">
        <v>2718</v>
      </c>
    </row>
    <row r="874" spans="1:4" x14ac:dyDescent="0.15">
      <c r="A874" t="s">
        <v>3651</v>
      </c>
      <c r="B874" t="str">
        <f t="shared" si="13"/>
        <v>对症</v>
      </c>
      <c r="C874" t="s">
        <v>8933</v>
      </c>
      <c r="D874" t="s">
        <v>8934</v>
      </c>
    </row>
    <row r="875" spans="1:4" x14ac:dyDescent="0.15">
      <c r="A875" t="s">
        <v>735</v>
      </c>
      <c r="B875" t="str">
        <f t="shared" si="13"/>
        <v>对症</v>
      </c>
      <c r="C875" t="s">
        <v>737</v>
      </c>
      <c r="D875" t="s">
        <v>738</v>
      </c>
    </row>
    <row r="876" spans="1:4" x14ac:dyDescent="0.15">
      <c r="A876" t="s">
        <v>3182</v>
      </c>
      <c r="B876" t="str">
        <f t="shared" si="13"/>
        <v>对症</v>
      </c>
      <c r="C876" t="s">
        <v>3189</v>
      </c>
      <c r="D876" t="s">
        <v>3190</v>
      </c>
    </row>
    <row r="877" spans="1:4" x14ac:dyDescent="0.15">
      <c r="A877" t="s">
        <v>3279</v>
      </c>
      <c r="B877" t="str">
        <f t="shared" si="13"/>
        <v>对症</v>
      </c>
      <c r="C877" t="s">
        <v>3189</v>
      </c>
      <c r="D877" t="s">
        <v>3290</v>
      </c>
    </row>
    <row r="878" spans="1:4" x14ac:dyDescent="0.15">
      <c r="A878" t="s">
        <v>3488</v>
      </c>
      <c r="B878" t="str">
        <f t="shared" si="13"/>
        <v>对症</v>
      </c>
      <c r="C878" t="s">
        <v>3189</v>
      </c>
      <c r="D878" t="s">
        <v>3502</v>
      </c>
    </row>
    <row r="879" spans="1:4" x14ac:dyDescent="0.15">
      <c r="A879" t="s">
        <v>5755</v>
      </c>
      <c r="B879" t="str">
        <f t="shared" si="13"/>
        <v>对症</v>
      </c>
      <c r="C879" t="s">
        <v>5764</v>
      </c>
      <c r="D879" t="s">
        <v>5765</v>
      </c>
    </row>
    <row r="880" spans="1:4" x14ac:dyDescent="0.15">
      <c r="A880" t="s">
        <v>6597</v>
      </c>
      <c r="B880" t="str">
        <f t="shared" si="13"/>
        <v>对症</v>
      </c>
      <c r="C880" t="s">
        <v>6601</v>
      </c>
      <c r="D880" t="s">
        <v>8745</v>
      </c>
    </row>
    <row r="881" spans="1:4" x14ac:dyDescent="0.15">
      <c r="A881" t="s">
        <v>6663</v>
      </c>
      <c r="B881" t="str">
        <f t="shared" si="13"/>
        <v>对症</v>
      </c>
      <c r="C881" t="s">
        <v>6681</v>
      </c>
      <c r="D881" t="s">
        <v>6682</v>
      </c>
    </row>
    <row r="882" spans="1:4" x14ac:dyDescent="0.15">
      <c r="A882" t="s">
        <v>2096</v>
      </c>
      <c r="B882" t="str">
        <f t="shared" si="13"/>
        <v>对症</v>
      </c>
      <c r="C882" t="s">
        <v>2112</v>
      </c>
      <c r="D882" t="s">
        <v>2113</v>
      </c>
    </row>
    <row r="883" spans="1:4" x14ac:dyDescent="0.15">
      <c r="A883" t="s">
        <v>6919</v>
      </c>
      <c r="B883" t="str">
        <f t="shared" si="13"/>
        <v>对症</v>
      </c>
      <c r="C883" t="s">
        <v>6922</v>
      </c>
      <c r="D883" t="s">
        <v>6923</v>
      </c>
    </row>
    <row r="884" spans="1:4" x14ac:dyDescent="0.15">
      <c r="A884" t="s">
        <v>2493</v>
      </c>
      <c r="B884" t="str">
        <f t="shared" si="13"/>
        <v>对症</v>
      </c>
      <c r="C884" t="s">
        <v>2496</v>
      </c>
      <c r="D884" t="s">
        <v>2497</v>
      </c>
    </row>
    <row r="885" spans="1:4" x14ac:dyDescent="0.15">
      <c r="A885" t="s">
        <v>3920</v>
      </c>
      <c r="B885" t="str">
        <f t="shared" si="13"/>
        <v>对症</v>
      </c>
      <c r="C885" t="s">
        <v>3923</v>
      </c>
      <c r="D885" t="s">
        <v>3924</v>
      </c>
    </row>
    <row r="886" spans="1:4" x14ac:dyDescent="0.15">
      <c r="A886" t="s">
        <v>2096</v>
      </c>
      <c r="B886" t="str">
        <f t="shared" si="13"/>
        <v>对症</v>
      </c>
      <c r="C886" t="s">
        <v>2099</v>
      </c>
      <c r="D886" t="s">
        <v>2100</v>
      </c>
    </row>
    <row r="887" spans="1:4" x14ac:dyDescent="0.15">
      <c r="A887" t="s">
        <v>6217</v>
      </c>
      <c r="B887" t="str">
        <f t="shared" si="13"/>
        <v>对症</v>
      </c>
      <c r="C887" t="s">
        <v>6218</v>
      </c>
      <c r="D887" t="s">
        <v>6219</v>
      </c>
    </row>
    <row r="888" spans="1:4" x14ac:dyDescent="0.15">
      <c r="A888" t="s">
        <v>6930</v>
      </c>
      <c r="B888" t="str">
        <f t="shared" si="13"/>
        <v>对症</v>
      </c>
      <c r="C888" t="s">
        <v>6218</v>
      </c>
      <c r="D888" t="s">
        <v>8771</v>
      </c>
    </row>
    <row r="889" spans="1:4" x14ac:dyDescent="0.15">
      <c r="A889" t="s">
        <v>6357</v>
      </c>
      <c r="B889" t="str">
        <f t="shared" si="13"/>
        <v>对症</v>
      </c>
      <c r="C889" t="s">
        <v>6369</v>
      </c>
      <c r="D889" t="s">
        <v>6370</v>
      </c>
    </row>
    <row r="890" spans="1:4" x14ac:dyDescent="0.15">
      <c r="A890" t="s">
        <v>3687</v>
      </c>
      <c r="B890" t="str">
        <f t="shared" si="13"/>
        <v>对症</v>
      </c>
      <c r="C890" t="s">
        <v>3688</v>
      </c>
      <c r="D890" t="s">
        <v>3689</v>
      </c>
    </row>
    <row r="891" spans="1:4" x14ac:dyDescent="0.15">
      <c r="A891" t="s">
        <v>1869</v>
      </c>
      <c r="B891" t="str">
        <f t="shared" si="13"/>
        <v>对症</v>
      </c>
      <c r="C891" t="s">
        <v>1870</v>
      </c>
      <c r="D891" t="s">
        <v>1871</v>
      </c>
    </row>
    <row r="892" spans="1:4" x14ac:dyDescent="0.15">
      <c r="A892" t="s">
        <v>6696</v>
      </c>
      <c r="B892" t="str">
        <f t="shared" si="13"/>
        <v>对症</v>
      </c>
      <c r="C892" t="s">
        <v>6723</v>
      </c>
      <c r="D892" t="s">
        <v>6724</v>
      </c>
    </row>
    <row r="893" spans="1:4" x14ac:dyDescent="0.15">
      <c r="A893" t="s">
        <v>6339</v>
      </c>
      <c r="B893" t="str">
        <f t="shared" si="13"/>
        <v>对症</v>
      </c>
      <c r="C893" t="s">
        <v>8919</v>
      </c>
      <c r="D893" t="s">
        <v>8920</v>
      </c>
    </row>
    <row r="894" spans="1:4" x14ac:dyDescent="0.15">
      <c r="A894" t="s">
        <v>29</v>
      </c>
      <c r="B894" t="str">
        <f t="shared" si="13"/>
        <v>对症</v>
      </c>
      <c r="C894" t="s">
        <v>48</v>
      </c>
      <c r="D894" t="s">
        <v>49</v>
      </c>
    </row>
    <row r="895" spans="1:4" x14ac:dyDescent="0.15">
      <c r="A895" t="s">
        <v>4847</v>
      </c>
      <c r="B895" t="str">
        <f t="shared" si="13"/>
        <v>对症</v>
      </c>
      <c r="C895" t="s">
        <v>48</v>
      </c>
      <c r="D895" t="s">
        <v>4851</v>
      </c>
    </row>
    <row r="896" spans="1:4" x14ac:dyDescent="0.15">
      <c r="A896" t="s">
        <v>7424</v>
      </c>
      <c r="B896" t="str">
        <f t="shared" si="13"/>
        <v>对症</v>
      </c>
      <c r="C896" t="s">
        <v>48</v>
      </c>
      <c r="D896" t="s">
        <v>7437</v>
      </c>
    </row>
    <row r="897" spans="1:4" x14ac:dyDescent="0.15">
      <c r="A897" t="s">
        <v>5419</v>
      </c>
      <c r="B897" t="str">
        <f t="shared" si="13"/>
        <v>对症</v>
      </c>
      <c r="C897" t="s">
        <v>5424</v>
      </c>
      <c r="D897" t="s">
        <v>5425</v>
      </c>
    </row>
    <row r="898" spans="1:4" x14ac:dyDescent="0.15">
      <c r="A898" t="s">
        <v>287</v>
      </c>
      <c r="B898" t="str">
        <f t="shared" si="13"/>
        <v>对症</v>
      </c>
      <c r="C898" t="s">
        <v>288</v>
      </c>
      <c r="D898" t="s">
        <v>289</v>
      </c>
    </row>
    <row r="899" spans="1:4" x14ac:dyDescent="0.15">
      <c r="A899" t="s">
        <v>5894</v>
      </c>
      <c r="B899" t="str">
        <f t="shared" ref="B899:B962" si="14">IF(D899="","功效","对症")</f>
        <v>对症</v>
      </c>
      <c r="C899" t="s">
        <v>5898</v>
      </c>
      <c r="D899" t="s">
        <v>5899</v>
      </c>
    </row>
    <row r="900" spans="1:4" x14ac:dyDescent="0.15">
      <c r="A900" t="s">
        <v>96</v>
      </c>
      <c r="B900" t="str">
        <f t="shared" si="14"/>
        <v>对症</v>
      </c>
      <c r="C900" t="s">
        <v>99</v>
      </c>
      <c r="D900" t="s">
        <v>100</v>
      </c>
    </row>
    <row r="901" spans="1:4" x14ac:dyDescent="0.15">
      <c r="A901" t="s">
        <v>2793</v>
      </c>
      <c r="B901" t="str">
        <f t="shared" si="14"/>
        <v>对症</v>
      </c>
      <c r="C901" t="s">
        <v>8408</v>
      </c>
      <c r="D901" t="s">
        <v>8409</v>
      </c>
    </row>
    <row r="902" spans="1:4" x14ac:dyDescent="0.15">
      <c r="A902" t="s">
        <v>3903</v>
      </c>
      <c r="B902" t="str">
        <f t="shared" si="14"/>
        <v>对症</v>
      </c>
      <c r="C902" t="s">
        <v>8372</v>
      </c>
      <c r="D902" t="s">
        <v>8373</v>
      </c>
    </row>
    <row r="903" spans="1:4" x14ac:dyDescent="0.15">
      <c r="A903" t="s">
        <v>3920</v>
      </c>
      <c r="B903" t="str">
        <f t="shared" si="14"/>
        <v>对症</v>
      </c>
      <c r="C903" t="s">
        <v>99</v>
      </c>
      <c r="D903" t="s">
        <v>3929</v>
      </c>
    </row>
    <row r="904" spans="1:4" x14ac:dyDescent="0.15">
      <c r="A904" t="s">
        <v>7454</v>
      </c>
      <c r="B904" t="str">
        <f t="shared" si="14"/>
        <v>对症</v>
      </c>
      <c r="C904" t="s">
        <v>8076</v>
      </c>
      <c r="D904" t="s">
        <v>8077</v>
      </c>
    </row>
    <row r="905" spans="1:4" x14ac:dyDescent="0.15">
      <c r="A905" t="s">
        <v>4755</v>
      </c>
      <c r="B905" t="str">
        <f t="shared" si="14"/>
        <v>对症</v>
      </c>
      <c r="C905" t="s">
        <v>4766</v>
      </c>
      <c r="D905" t="s">
        <v>4767</v>
      </c>
    </row>
    <row r="906" spans="1:4" x14ac:dyDescent="0.15">
      <c r="A906" t="s">
        <v>7743</v>
      </c>
      <c r="B906" t="str">
        <f t="shared" si="14"/>
        <v>对症</v>
      </c>
      <c r="C906" t="s">
        <v>8563</v>
      </c>
      <c r="D906" t="s">
        <v>8564</v>
      </c>
    </row>
    <row r="907" spans="1:4" x14ac:dyDescent="0.15">
      <c r="A907" t="s">
        <v>1924</v>
      </c>
      <c r="B907" t="str">
        <f t="shared" si="14"/>
        <v>对症</v>
      </c>
      <c r="C907" t="s">
        <v>1925</v>
      </c>
      <c r="D907" t="s">
        <v>1926</v>
      </c>
    </row>
    <row r="908" spans="1:4" x14ac:dyDescent="0.15">
      <c r="A908" t="s">
        <v>7973</v>
      </c>
      <c r="B908" t="str">
        <f t="shared" si="14"/>
        <v>对症</v>
      </c>
      <c r="C908" t="s">
        <v>1925</v>
      </c>
      <c r="D908" t="s">
        <v>7976</v>
      </c>
    </row>
    <row r="909" spans="1:4" x14ac:dyDescent="0.15">
      <c r="A909" t="s">
        <v>3735</v>
      </c>
      <c r="B909" t="str">
        <f t="shared" si="14"/>
        <v>对症</v>
      </c>
      <c r="C909" t="s">
        <v>3765</v>
      </c>
      <c r="D909" t="s">
        <v>3766</v>
      </c>
    </row>
    <row r="910" spans="1:4" x14ac:dyDescent="0.15">
      <c r="A910" t="s">
        <v>7448</v>
      </c>
      <c r="B910" t="str">
        <f t="shared" si="14"/>
        <v>对症</v>
      </c>
      <c r="C910" t="s">
        <v>7450</v>
      </c>
      <c r="D910" t="s">
        <v>7451</v>
      </c>
    </row>
    <row r="911" spans="1:4" x14ac:dyDescent="0.15">
      <c r="A911" t="s">
        <v>7330</v>
      </c>
      <c r="B911" t="str">
        <f t="shared" si="14"/>
        <v>对症</v>
      </c>
      <c r="C911" t="s">
        <v>8845</v>
      </c>
      <c r="D911" t="s">
        <v>8844</v>
      </c>
    </row>
    <row r="912" spans="1:4" x14ac:dyDescent="0.15">
      <c r="A912" t="s">
        <v>1716</v>
      </c>
      <c r="B912" t="str">
        <f t="shared" si="14"/>
        <v>对症</v>
      </c>
      <c r="C912" t="s">
        <v>1727</v>
      </c>
      <c r="D912" t="s">
        <v>1728</v>
      </c>
    </row>
    <row r="913" spans="1:4" x14ac:dyDescent="0.15">
      <c r="A913" t="s">
        <v>2009</v>
      </c>
      <c r="B913" t="str">
        <f t="shared" si="14"/>
        <v>对症</v>
      </c>
      <c r="C913" t="s">
        <v>1727</v>
      </c>
      <c r="D913" t="s">
        <v>2022</v>
      </c>
    </row>
    <row r="914" spans="1:4" x14ac:dyDescent="0.15">
      <c r="A914" t="s">
        <v>2528</v>
      </c>
      <c r="B914" t="str">
        <f t="shared" si="14"/>
        <v>对症</v>
      </c>
      <c r="C914" t="s">
        <v>1727</v>
      </c>
      <c r="D914" t="s">
        <v>2545</v>
      </c>
    </row>
    <row r="915" spans="1:4" x14ac:dyDescent="0.15">
      <c r="A915" t="s">
        <v>3871</v>
      </c>
      <c r="B915" t="str">
        <f t="shared" si="14"/>
        <v>对症</v>
      </c>
      <c r="C915" t="s">
        <v>1727</v>
      </c>
      <c r="D915" t="s">
        <v>3875</v>
      </c>
    </row>
    <row r="916" spans="1:4" x14ac:dyDescent="0.15">
      <c r="A916" t="s">
        <v>5646</v>
      </c>
      <c r="B916" t="str">
        <f t="shared" si="14"/>
        <v>对症</v>
      </c>
      <c r="C916" t="s">
        <v>1727</v>
      </c>
      <c r="D916" t="s">
        <v>5650</v>
      </c>
    </row>
    <row r="917" spans="1:4" x14ac:dyDescent="0.15">
      <c r="A917" t="s">
        <v>5675</v>
      </c>
      <c r="B917" t="str">
        <f t="shared" si="14"/>
        <v>对症</v>
      </c>
      <c r="C917" t="s">
        <v>1727</v>
      </c>
      <c r="D917" t="s">
        <v>5706</v>
      </c>
    </row>
    <row r="918" spans="1:4" x14ac:dyDescent="0.15">
      <c r="A918" t="s">
        <v>6469</v>
      </c>
      <c r="B918" t="str">
        <f t="shared" si="14"/>
        <v>对症</v>
      </c>
      <c r="C918" t="s">
        <v>1727</v>
      </c>
      <c r="D918" t="s">
        <v>6486</v>
      </c>
    </row>
    <row r="919" spans="1:4" x14ac:dyDescent="0.15">
      <c r="A919" t="s">
        <v>7857</v>
      </c>
      <c r="B919" t="str">
        <f t="shared" si="14"/>
        <v>对症</v>
      </c>
      <c r="C919" t="s">
        <v>9048</v>
      </c>
      <c r="D919" t="s">
        <v>7869</v>
      </c>
    </row>
    <row r="920" spans="1:4" x14ac:dyDescent="0.15">
      <c r="A920" t="s">
        <v>3735</v>
      </c>
      <c r="B920" t="str">
        <f t="shared" si="14"/>
        <v>对症</v>
      </c>
      <c r="C920" t="s">
        <v>3752</v>
      </c>
      <c r="D920" t="s">
        <v>3753</v>
      </c>
    </row>
    <row r="921" spans="1:4" x14ac:dyDescent="0.15">
      <c r="A921" t="s">
        <v>4008</v>
      </c>
      <c r="B921" t="str">
        <f t="shared" si="14"/>
        <v>对症</v>
      </c>
      <c r="C921" t="s">
        <v>8362</v>
      </c>
      <c r="D921" t="s">
        <v>8363</v>
      </c>
    </row>
    <row r="922" spans="1:4" x14ac:dyDescent="0.15">
      <c r="A922" t="s">
        <v>4276</v>
      </c>
      <c r="B922" t="str">
        <f t="shared" si="14"/>
        <v>对症</v>
      </c>
      <c r="C922" t="s">
        <v>4287</v>
      </c>
      <c r="D922" t="s">
        <v>4288</v>
      </c>
    </row>
    <row r="923" spans="1:4" x14ac:dyDescent="0.15">
      <c r="A923" t="s">
        <v>5716</v>
      </c>
      <c r="B923" t="str">
        <f t="shared" si="14"/>
        <v>对症</v>
      </c>
      <c r="C923" t="s">
        <v>5717</v>
      </c>
      <c r="D923" t="s">
        <v>5718</v>
      </c>
    </row>
    <row r="924" spans="1:4" x14ac:dyDescent="0.15">
      <c r="A924" t="s">
        <v>6351</v>
      </c>
      <c r="B924" t="str">
        <f t="shared" si="14"/>
        <v>对症</v>
      </c>
      <c r="C924" t="s">
        <v>6352</v>
      </c>
      <c r="D924" t="s">
        <v>6353</v>
      </c>
    </row>
    <row r="925" spans="1:4" x14ac:dyDescent="0.15">
      <c r="A925" t="s">
        <v>7025</v>
      </c>
      <c r="B925" t="str">
        <f t="shared" si="14"/>
        <v>对症</v>
      </c>
      <c r="C925" t="s">
        <v>7026</v>
      </c>
      <c r="D925" t="s">
        <v>7027</v>
      </c>
    </row>
    <row r="926" spans="1:4" x14ac:dyDescent="0.15">
      <c r="A926" t="s">
        <v>5398</v>
      </c>
      <c r="B926" t="str">
        <f t="shared" si="14"/>
        <v>对症</v>
      </c>
      <c r="C926" t="s">
        <v>5402</v>
      </c>
      <c r="D926" t="s">
        <v>5403</v>
      </c>
    </row>
    <row r="927" spans="1:4" x14ac:dyDescent="0.15">
      <c r="A927" t="s">
        <v>6560</v>
      </c>
      <c r="B927" t="str">
        <f t="shared" si="14"/>
        <v>对症</v>
      </c>
      <c r="C927" t="s">
        <v>6582</v>
      </c>
      <c r="D927" t="s">
        <v>6583</v>
      </c>
    </row>
    <row r="928" spans="1:4" x14ac:dyDescent="0.15">
      <c r="A928" t="s">
        <v>7025</v>
      </c>
      <c r="B928" t="str">
        <f t="shared" si="14"/>
        <v>对症</v>
      </c>
      <c r="C928" t="s">
        <v>7028</v>
      </c>
      <c r="D928" t="s">
        <v>7029</v>
      </c>
    </row>
    <row r="929" spans="1:4" x14ac:dyDescent="0.15">
      <c r="A929" t="s">
        <v>487</v>
      </c>
      <c r="B929" t="str">
        <f t="shared" si="14"/>
        <v>对症</v>
      </c>
      <c r="C929" t="s">
        <v>516</v>
      </c>
      <c r="D929" t="s">
        <v>517</v>
      </c>
    </row>
    <row r="930" spans="1:4" x14ac:dyDescent="0.15">
      <c r="A930" t="s">
        <v>211</v>
      </c>
      <c r="B930" t="str">
        <f t="shared" si="14"/>
        <v>对症</v>
      </c>
      <c r="C930" t="s">
        <v>228</v>
      </c>
      <c r="D930" t="s">
        <v>229</v>
      </c>
    </row>
    <row r="931" spans="1:4" x14ac:dyDescent="0.15">
      <c r="A931" t="s">
        <v>3735</v>
      </c>
      <c r="B931" t="str">
        <f t="shared" si="14"/>
        <v>对症</v>
      </c>
      <c r="C931" t="s">
        <v>228</v>
      </c>
      <c r="D931" t="s">
        <v>3760</v>
      </c>
    </row>
    <row r="932" spans="1:4" x14ac:dyDescent="0.15">
      <c r="A932" t="s">
        <v>4513</v>
      </c>
      <c r="B932" t="str">
        <f t="shared" si="14"/>
        <v>对症</v>
      </c>
      <c r="C932" t="s">
        <v>228</v>
      </c>
      <c r="D932" t="s">
        <v>4520</v>
      </c>
    </row>
    <row r="933" spans="1:4" x14ac:dyDescent="0.15">
      <c r="A933" t="s">
        <v>4927</v>
      </c>
      <c r="B933" t="str">
        <f t="shared" si="14"/>
        <v>对症</v>
      </c>
      <c r="C933" t="s">
        <v>4967</v>
      </c>
      <c r="D933" t="s">
        <v>4968</v>
      </c>
    </row>
    <row r="934" spans="1:4" x14ac:dyDescent="0.15">
      <c r="A934" t="s">
        <v>4862</v>
      </c>
      <c r="B934" t="str">
        <f t="shared" si="14"/>
        <v>对症</v>
      </c>
      <c r="C934" t="s">
        <v>4870</v>
      </c>
      <c r="D934" t="s">
        <v>4871</v>
      </c>
    </row>
    <row r="935" spans="1:4" x14ac:dyDescent="0.15">
      <c r="A935" t="s">
        <v>6211</v>
      </c>
      <c r="B935" t="str">
        <f t="shared" si="14"/>
        <v>对症</v>
      </c>
      <c r="C935" t="s">
        <v>8184</v>
      </c>
      <c r="D935" t="s">
        <v>8185</v>
      </c>
    </row>
    <row r="936" spans="1:4" x14ac:dyDescent="0.15">
      <c r="A936" t="s">
        <v>960</v>
      </c>
      <c r="B936" t="str">
        <f t="shared" si="14"/>
        <v>对症</v>
      </c>
      <c r="C936" t="s">
        <v>970</v>
      </c>
      <c r="D936" t="s">
        <v>971</v>
      </c>
    </row>
    <row r="937" spans="1:4" x14ac:dyDescent="0.15">
      <c r="A937" t="s">
        <v>1299</v>
      </c>
      <c r="B937" t="str">
        <f t="shared" si="14"/>
        <v>对症</v>
      </c>
      <c r="C937" t="s">
        <v>970</v>
      </c>
      <c r="D937" t="s">
        <v>1307</v>
      </c>
    </row>
    <row r="938" spans="1:4" x14ac:dyDescent="0.15">
      <c r="A938" t="s">
        <v>1421</v>
      </c>
      <c r="B938" t="str">
        <f t="shared" si="14"/>
        <v>对症</v>
      </c>
      <c r="C938" t="s">
        <v>970</v>
      </c>
      <c r="D938" t="s">
        <v>1438</v>
      </c>
    </row>
    <row r="939" spans="1:4" x14ac:dyDescent="0.15">
      <c r="A939" t="s">
        <v>1880</v>
      </c>
      <c r="B939" t="str">
        <f t="shared" si="14"/>
        <v>对症</v>
      </c>
      <c r="C939" t="s">
        <v>970</v>
      </c>
      <c r="D939" t="s">
        <v>1891</v>
      </c>
    </row>
    <row r="940" spans="1:4" x14ac:dyDescent="0.15">
      <c r="A940" t="s">
        <v>2753</v>
      </c>
      <c r="B940" t="str">
        <f t="shared" si="14"/>
        <v>对症</v>
      </c>
      <c r="C940" t="s">
        <v>970</v>
      </c>
      <c r="D940" t="s">
        <v>2754</v>
      </c>
    </row>
    <row r="941" spans="1:4" x14ac:dyDescent="0.15">
      <c r="A941" t="s">
        <v>5314</v>
      </c>
      <c r="B941" t="str">
        <f t="shared" si="14"/>
        <v>对症</v>
      </c>
      <c r="C941" t="s">
        <v>970</v>
      </c>
      <c r="D941" t="s">
        <v>5344</v>
      </c>
    </row>
    <row r="942" spans="1:4" x14ac:dyDescent="0.15">
      <c r="A942" t="s">
        <v>5495</v>
      </c>
      <c r="B942" t="str">
        <f t="shared" si="14"/>
        <v>对症</v>
      </c>
      <c r="C942" t="s">
        <v>970</v>
      </c>
      <c r="D942" t="s">
        <v>5526</v>
      </c>
    </row>
    <row r="943" spans="1:4" x14ac:dyDescent="0.15">
      <c r="A943" t="s">
        <v>5552</v>
      </c>
      <c r="B943" t="str">
        <f t="shared" si="14"/>
        <v>对症</v>
      </c>
      <c r="C943" t="s">
        <v>970</v>
      </c>
      <c r="D943" t="s">
        <v>5581</v>
      </c>
    </row>
    <row r="944" spans="1:4" x14ac:dyDescent="0.15">
      <c r="A944" t="s">
        <v>5668</v>
      </c>
      <c r="B944" t="str">
        <f t="shared" si="14"/>
        <v>对症</v>
      </c>
      <c r="C944" t="s">
        <v>970</v>
      </c>
      <c r="D944" t="s">
        <v>5669</v>
      </c>
    </row>
    <row r="945" spans="1:4" x14ac:dyDescent="0.15">
      <c r="A945" t="s">
        <v>5675</v>
      </c>
      <c r="B945" t="str">
        <f t="shared" si="14"/>
        <v>对症</v>
      </c>
      <c r="C945" t="s">
        <v>970</v>
      </c>
      <c r="D945" t="s">
        <v>5711</v>
      </c>
    </row>
    <row r="946" spans="1:4" x14ac:dyDescent="0.15">
      <c r="A946" t="s">
        <v>6008</v>
      </c>
      <c r="B946" t="str">
        <f t="shared" si="14"/>
        <v>对症</v>
      </c>
      <c r="C946" t="s">
        <v>970</v>
      </c>
      <c r="D946" t="s">
        <v>6057</v>
      </c>
    </row>
    <row r="947" spans="1:4" x14ac:dyDescent="0.15">
      <c r="A947" t="s">
        <v>6487</v>
      </c>
      <c r="B947" t="str">
        <f t="shared" si="14"/>
        <v>对症</v>
      </c>
      <c r="C947" t="s">
        <v>970</v>
      </c>
      <c r="D947" t="s">
        <v>6492</v>
      </c>
    </row>
    <row r="948" spans="1:4" x14ac:dyDescent="0.15">
      <c r="A948" t="s">
        <v>1985</v>
      </c>
      <c r="B948" t="str">
        <f t="shared" si="14"/>
        <v>对症</v>
      </c>
      <c r="C948" t="s">
        <v>1986</v>
      </c>
      <c r="D948" t="s">
        <v>1987</v>
      </c>
    </row>
    <row r="949" spans="1:4" x14ac:dyDescent="0.15">
      <c r="A949" t="s">
        <v>4111</v>
      </c>
      <c r="B949" t="str">
        <f t="shared" si="14"/>
        <v>对症</v>
      </c>
      <c r="C949" t="s">
        <v>4115</v>
      </c>
      <c r="D949" t="s">
        <v>4116</v>
      </c>
    </row>
    <row r="950" spans="1:4" x14ac:dyDescent="0.15">
      <c r="A950" t="s">
        <v>6586</v>
      </c>
      <c r="B950" t="str">
        <f t="shared" si="14"/>
        <v>对症</v>
      </c>
      <c r="C950" t="s">
        <v>6588</v>
      </c>
      <c r="D950" t="s">
        <v>6589</v>
      </c>
    </row>
    <row r="951" spans="1:4" x14ac:dyDescent="0.15">
      <c r="A951" t="s">
        <v>6930</v>
      </c>
      <c r="B951" t="str">
        <f t="shared" si="14"/>
        <v>对症</v>
      </c>
      <c r="C951" t="s">
        <v>8084</v>
      </c>
      <c r="D951" t="s">
        <v>8085</v>
      </c>
    </row>
    <row r="952" spans="1:4" x14ac:dyDescent="0.15">
      <c r="A952" t="s">
        <v>3</v>
      </c>
      <c r="B952" t="str">
        <f t="shared" si="14"/>
        <v>对症</v>
      </c>
      <c r="C952" t="s">
        <v>21</v>
      </c>
      <c r="D952" t="s">
        <v>22</v>
      </c>
    </row>
    <row r="953" spans="1:4" x14ac:dyDescent="0.15">
      <c r="A953" t="s">
        <v>2506</v>
      </c>
      <c r="B953" t="str">
        <f t="shared" si="14"/>
        <v>对症</v>
      </c>
      <c r="C953" t="s">
        <v>21</v>
      </c>
      <c r="D953" t="s">
        <v>2508</v>
      </c>
    </row>
    <row r="954" spans="1:4" x14ac:dyDescent="0.15">
      <c r="A954" t="s">
        <v>5048</v>
      </c>
      <c r="B954" t="str">
        <f t="shared" si="14"/>
        <v>对症</v>
      </c>
      <c r="C954" t="s">
        <v>21</v>
      </c>
      <c r="D954" t="s">
        <v>5069</v>
      </c>
    </row>
    <row r="955" spans="1:4" x14ac:dyDescent="0.15">
      <c r="A955" t="s">
        <v>6435</v>
      </c>
      <c r="B955" t="str">
        <f t="shared" si="14"/>
        <v>对症</v>
      </c>
      <c r="C955" t="s">
        <v>21</v>
      </c>
      <c r="D955" t="s">
        <v>6438</v>
      </c>
    </row>
    <row r="956" spans="1:4" x14ac:dyDescent="0.15">
      <c r="A956" t="s">
        <v>8159</v>
      </c>
      <c r="B956" t="str">
        <f t="shared" si="14"/>
        <v>对症</v>
      </c>
      <c r="C956" t="s">
        <v>8158</v>
      </c>
      <c r="D956" t="s">
        <v>8160</v>
      </c>
    </row>
    <row r="957" spans="1:4" x14ac:dyDescent="0.15">
      <c r="A957" t="s">
        <v>6968</v>
      </c>
      <c r="B957" t="str">
        <f t="shared" si="14"/>
        <v>对症</v>
      </c>
      <c r="C957" t="s">
        <v>21</v>
      </c>
      <c r="D957" t="s">
        <v>6973</v>
      </c>
    </row>
    <row r="958" spans="1:4" x14ac:dyDescent="0.15">
      <c r="A958" t="s">
        <v>7065</v>
      </c>
      <c r="B958" t="str">
        <f t="shared" si="14"/>
        <v>对症</v>
      </c>
      <c r="C958" t="s">
        <v>21</v>
      </c>
      <c r="D958" t="s">
        <v>7072</v>
      </c>
    </row>
    <row r="959" spans="1:4" x14ac:dyDescent="0.15">
      <c r="A959" t="s">
        <v>3584</v>
      </c>
      <c r="B959" t="str">
        <f t="shared" si="14"/>
        <v>对症</v>
      </c>
      <c r="C959" t="s">
        <v>3588</v>
      </c>
      <c r="D959" t="s">
        <v>3589</v>
      </c>
    </row>
    <row r="960" spans="1:4" x14ac:dyDescent="0.15">
      <c r="A960" t="s">
        <v>5723</v>
      </c>
      <c r="B960" t="str">
        <f t="shared" si="14"/>
        <v>对症</v>
      </c>
      <c r="C960" t="s">
        <v>5734</v>
      </c>
      <c r="D960" t="s">
        <v>5735</v>
      </c>
    </row>
    <row r="961" spans="1:4" x14ac:dyDescent="0.15">
      <c r="A961" t="s">
        <v>1443</v>
      </c>
      <c r="B961" t="str">
        <f t="shared" si="14"/>
        <v>对症</v>
      </c>
      <c r="C961" t="s">
        <v>1450</v>
      </c>
      <c r="D961" t="s">
        <v>1451</v>
      </c>
    </row>
    <row r="962" spans="1:4" x14ac:dyDescent="0.15">
      <c r="A962" t="s">
        <v>1972</v>
      </c>
      <c r="B962" t="str">
        <f t="shared" si="14"/>
        <v>对症</v>
      </c>
      <c r="C962" t="s">
        <v>1980</v>
      </c>
      <c r="D962" t="s">
        <v>1981</v>
      </c>
    </row>
    <row r="963" spans="1:4" x14ac:dyDescent="0.15">
      <c r="A963" t="s">
        <v>2436</v>
      </c>
      <c r="B963" t="str">
        <f t="shared" ref="B963:B1026" si="15">IF(D963="","功效","对症")</f>
        <v>对症</v>
      </c>
      <c r="C963" t="s">
        <v>2440</v>
      </c>
      <c r="D963" t="s">
        <v>2441</v>
      </c>
    </row>
    <row r="964" spans="1:4" x14ac:dyDescent="0.15">
      <c r="A964" t="s">
        <v>4127</v>
      </c>
      <c r="B964" t="str">
        <f t="shared" si="15"/>
        <v>对症</v>
      </c>
      <c r="C964" t="s">
        <v>4142</v>
      </c>
      <c r="D964" t="s">
        <v>4143</v>
      </c>
    </row>
    <row r="965" spans="1:4" x14ac:dyDescent="0.15">
      <c r="A965" t="s">
        <v>6597</v>
      </c>
      <c r="B965" t="str">
        <f t="shared" si="15"/>
        <v>对症</v>
      </c>
      <c r="C965" t="s">
        <v>4142</v>
      </c>
      <c r="D965" t="s">
        <v>6599</v>
      </c>
    </row>
    <row r="966" spans="1:4" x14ac:dyDescent="0.15">
      <c r="A966" t="s">
        <v>29</v>
      </c>
      <c r="B966" t="str">
        <f t="shared" si="15"/>
        <v>对症</v>
      </c>
      <c r="C966" t="s">
        <v>60</v>
      </c>
      <c r="D966" t="s">
        <v>61</v>
      </c>
    </row>
    <row r="967" spans="1:4" x14ac:dyDescent="0.15">
      <c r="A967" t="s">
        <v>4111</v>
      </c>
      <c r="B967" t="str">
        <f t="shared" si="15"/>
        <v>对症</v>
      </c>
      <c r="C967" t="s">
        <v>4123</v>
      </c>
      <c r="D967" t="s">
        <v>4124</v>
      </c>
    </row>
    <row r="968" spans="1:4" x14ac:dyDescent="0.15">
      <c r="A968" t="s">
        <v>2009</v>
      </c>
      <c r="B968" t="str">
        <f t="shared" si="15"/>
        <v>对症</v>
      </c>
      <c r="C968" t="s">
        <v>2023</v>
      </c>
      <c r="D968" t="s">
        <v>2024</v>
      </c>
    </row>
    <row r="969" spans="1:4" x14ac:dyDescent="0.15">
      <c r="A969" t="s">
        <v>6454</v>
      </c>
      <c r="B969" t="str">
        <f t="shared" si="15"/>
        <v>对症</v>
      </c>
      <c r="C969" t="s">
        <v>8164</v>
      </c>
      <c r="D969" t="s">
        <v>8163</v>
      </c>
    </row>
    <row r="970" spans="1:4" x14ac:dyDescent="0.15">
      <c r="A970" t="s">
        <v>6541</v>
      </c>
      <c r="B970" t="str">
        <f t="shared" si="15"/>
        <v>对症</v>
      </c>
      <c r="C970" t="s">
        <v>6549</v>
      </c>
      <c r="D970" t="s">
        <v>6550</v>
      </c>
    </row>
    <row r="971" spans="1:4" x14ac:dyDescent="0.15">
      <c r="A971" t="s">
        <v>3195</v>
      </c>
      <c r="B971" t="str">
        <f t="shared" si="15"/>
        <v>对症</v>
      </c>
      <c r="C971" t="s">
        <v>3205</v>
      </c>
      <c r="D971" t="s">
        <v>3206</v>
      </c>
    </row>
    <row r="972" spans="1:4" x14ac:dyDescent="0.15">
      <c r="A972" t="s">
        <v>2466</v>
      </c>
      <c r="B972" t="str">
        <f t="shared" si="15"/>
        <v>对症</v>
      </c>
      <c r="C972" t="s">
        <v>2483</v>
      </c>
      <c r="D972" t="s">
        <v>2484</v>
      </c>
    </row>
    <row r="973" spans="1:4" x14ac:dyDescent="0.15">
      <c r="A973" t="s">
        <v>3</v>
      </c>
      <c r="B973" t="str">
        <f t="shared" si="15"/>
        <v>对症</v>
      </c>
      <c r="C973" t="s">
        <v>11</v>
      </c>
      <c r="D973" t="s">
        <v>12</v>
      </c>
    </row>
    <row r="974" spans="1:4" x14ac:dyDescent="0.15">
      <c r="A974" t="s">
        <v>777</v>
      </c>
      <c r="B974" t="str">
        <f t="shared" si="15"/>
        <v>对症</v>
      </c>
      <c r="C974" t="s">
        <v>11</v>
      </c>
      <c r="D974" t="s">
        <v>794</v>
      </c>
    </row>
    <row r="975" spans="1:4" x14ac:dyDescent="0.15">
      <c r="A975" t="s">
        <v>1108</v>
      </c>
      <c r="B975" t="str">
        <f t="shared" si="15"/>
        <v>对症</v>
      </c>
      <c r="C975" t="s">
        <v>11</v>
      </c>
      <c r="D975" t="s">
        <v>1110</v>
      </c>
    </row>
    <row r="976" spans="1:4" x14ac:dyDescent="0.15">
      <c r="A976" t="s">
        <v>1260</v>
      </c>
      <c r="B976" t="str">
        <f t="shared" si="15"/>
        <v>对症</v>
      </c>
      <c r="C976" t="s">
        <v>11</v>
      </c>
      <c r="D976" t="s">
        <v>1267</v>
      </c>
    </row>
    <row r="977" spans="1:4" x14ac:dyDescent="0.15">
      <c r="A977" t="s">
        <v>7025</v>
      </c>
      <c r="B977" t="str">
        <f t="shared" si="15"/>
        <v>对症</v>
      </c>
      <c r="C977" t="s">
        <v>8966</v>
      </c>
      <c r="D977" t="s">
        <v>8967</v>
      </c>
    </row>
    <row r="978" spans="1:4" x14ac:dyDescent="0.15">
      <c r="A978" t="s">
        <v>2214</v>
      </c>
      <c r="B978" t="str">
        <f t="shared" si="15"/>
        <v>对症</v>
      </c>
      <c r="C978" t="s">
        <v>2228</v>
      </c>
      <c r="D978" t="s">
        <v>2229</v>
      </c>
    </row>
    <row r="979" spans="1:4" x14ac:dyDescent="0.15">
      <c r="A979" t="s">
        <v>4346</v>
      </c>
      <c r="B979" t="str">
        <f t="shared" si="15"/>
        <v>对症</v>
      </c>
      <c r="C979" t="s">
        <v>4353</v>
      </c>
      <c r="D979" t="s">
        <v>4354</v>
      </c>
    </row>
    <row r="980" spans="1:4" x14ac:dyDescent="0.15">
      <c r="A980" t="s">
        <v>1821</v>
      </c>
      <c r="B980" t="str">
        <f t="shared" si="15"/>
        <v>对症</v>
      </c>
      <c r="C980" t="s">
        <v>1854</v>
      </c>
      <c r="D980" t="s">
        <v>1855</v>
      </c>
    </row>
    <row r="981" spans="1:4" x14ac:dyDescent="0.15">
      <c r="A981" t="s">
        <v>4318</v>
      </c>
      <c r="B981" t="str">
        <f t="shared" si="15"/>
        <v>对症</v>
      </c>
      <c r="C981" t="s">
        <v>1854</v>
      </c>
      <c r="D981" t="s">
        <v>4325</v>
      </c>
    </row>
    <row r="982" spans="1:4" x14ac:dyDescent="0.15">
      <c r="A982" t="s">
        <v>4482</v>
      </c>
      <c r="B982" t="str">
        <f t="shared" si="15"/>
        <v>对症</v>
      </c>
      <c r="C982" t="s">
        <v>1854</v>
      </c>
      <c r="D982" t="s">
        <v>8286</v>
      </c>
    </row>
    <row r="983" spans="1:4" x14ac:dyDescent="0.15">
      <c r="A983" t="s">
        <v>7693</v>
      </c>
      <c r="B983" t="str">
        <f t="shared" si="15"/>
        <v>对症</v>
      </c>
      <c r="C983" t="s">
        <v>8983</v>
      </c>
      <c r="D983" t="s">
        <v>7694</v>
      </c>
    </row>
    <row r="984" spans="1:4" x14ac:dyDescent="0.15">
      <c r="A984" t="s">
        <v>6159</v>
      </c>
      <c r="B984" t="str">
        <f t="shared" si="15"/>
        <v>对症</v>
      </c>
      <c r="C984" t="s">
        <v>6176</v>
      </c>
      <c r="D984" t="s">
        <v>6177</v>
      </c>
    </row>
    <row r="985" spans="1:4" x14ac:dyDescent="0.15">
      <c r="A985" t="s">
        <v>1495</v>
      </c>
      <c r="B985" t="str">
        <f t="shared" si="15"/>
        <v>对症</v>
      </c>
      <c r="C985" t="s">
        <v>1496</v>
      </c>
      <c r="D985" t="s">
        <v>1497</v>
      </c>
    </row>
    <row r="986" spans="1:4" x14ac:dyDescent="0.15">
      <c r="A986" t="s">
        <v>3469</v>
      </c>
      <c r="B986" t="str">
        <f t="shared" si="15"/>
        <v>对症</v>
      </c>
      <c r="C986" t="s">
        <v>3470</v>
      </c>
      <c r="D986" t="s">
        <v>3471</v>
      </c>
    </row>
    <row r="987" spans="1:4" x14ac:dyDescent="0.15">
      <c r="A987" t="s">
        <v>5542</v>
      </c>
      <c r="B987" t="str">
        <f t="shared" si="15"/>
        <v>对症</v>
      </c>
      <c r="C987" t="s">
        <v>5545</v>
      </c>
      <c r="D987" t="s">
        <v>5546</v>
      </c>
    </row>
    <row r="988" spans="1:4" x14ac:dyDescent="0.15">
      <c r="A988" t="s">
        <v>2747</v>
      </c>
      <c r="B988" t="str">
        <f t="shared" si="15"/>
        <v>对症</v>
      </c>
      <c r="C988" t="s">
        <v>2750</v>
      </c>
      <c r="D988" t="s">
        <v>2749</v>
      </c>
    </row>
    <row r="989" spans="1:4" x14ac:dyDescent="0.15">
      <c r="A989" t="s">
        <v>1821</v>
      </c>
      <c r="B989" t="str">
        <f t="shared" si="15"/>
        <v>对症</v>
      </c>
      <c r="C989" t="s">
        <v>1830</v>
      </c>
      <c r="D989" t="s">
        <v>1831</v>
      </c>
    </row>
    <row r="990" spans="1:4" x14ac:dyDescent="0.15">
      <c r="A990" t="s">
        <v>430</v>
      </c>
      <c r="B990" t="str">
        <f t="shared" si="15"/>
        <v>对症</v>
      </c>
      <c r="C990" t="s">
        <v>439</v>
      </c>
      <c r="D990" t="s">
        <v>440</v>
      </c>
    </row>
    <row r="991" spans="1:4" x14ac:dyDescent="0.15">
      <c r="A991" t="s">
        <v>5270</v>
      </c>
      <c r="B991" t="str">
        <f t="shared" si="15"/>
        <v>对症</v>
      </c>
      <c r="C991" t="s">
        <v>5289</v>
      </c>
      <c r="D991" t="s">
        <v>5290</v>
      </c>
    </row>
    <row r="992" spans="1:4" x14ac:dyDescent="0.15">
      <c r="A992" t="s">
        <v>960</v>
      </c>
      <c r="B992" t="str">
        <f t="shared" si="15"/>
        <v>对症</v>
      </c>
      <c r="C992" t="s">
        <v>968</v>
      </c>
      <c r="D992" t="s">
        <v>969</v>
      </c>
    </row>
    <row r="993" spans="1:4" x14ac:dyDescent="0.15">
      <c r="A993" t="s">
        <v>7225</v>
      </c>
      <c r="B993" t="str">
        <f t="shared" si="15"/>
        <v>对症</v>
      </c>
      <c r="C993" t="s">
        <v>7240</v>
      </c>
      <c r="D993" t="s">
        <v>8800</v>
      </c>
    </row>
    <row r="994" spans="1:4" x14ac:dyDescent="0.15">
      <c r="A994" t="s">
        <v>4202</v>
      </c>
      <c r="B994" t="str">
        <f t="shared" si="15"/>
        <v>对症</v>
      </c>
      <c r="C994" t="s">
        <v>8323</v>
      </c>
      <c r="D994" t="s">
        <v>8324</v>
      </c>
    </row>
    <row r="995" spans="1:4" x14ac:dyDescent="0.15">
      <c r="A995" t="s">
        <v>7509</v>
      </c>
      <c r="B995" t="str">
        <f t="shared" si="15"/>
        <v>对症</v>
      </c>
      <c r="C995" t="s">
        <v>7557</v>
      </c>
      <c r="D995" t="s">
        <v>8603</v>
      </c>
    </row>
    <row r="996" spans="1:4" x14ac:dyDescent="0.15">
      <c r="A996" t="s">
        <v>29</v>
      </c>
      <c r="B996" t="str">
        <f t="shared" si="15"/>
        <v>对症</v>
      </c>
      <c r="C996" t="s">
        <v>62</v>
      </c>
      <c r="D996" t="s">
        <v>63</v>
      </c>
    </row>
    <row r="997" spans="1:4" x14ac:dyDescent="0.15">
      <c r="A997" t="s">
        <v>211</v>
      </c>
      <c r="B997" t="str">
        <f t="shared" si="15"/>
        <v>对症</v>
      </c>
      <c r="C997" t="s">
        <v>62</v>
      </c>
      <c r="D997" t="s">
        <v>232</v>
      </c>
    </row>
    <row r="998" spans="1:4" x14ac:dyDescent="0.15">
      <c r="A998" t="s">
        <v>430</v>
      </c>
      <c r="B998" t="str">
        <f t="shared" si="15"/>
        <v>对症</v>
      </c>
      <c r="C998" t="s">
        <v>62</v>
      </c>
      <c r="D998" t="s">
        <v>436</v>
      </c>
    </row>
    <row r="999" spans="1:4" x14ac:dyDescent="0.15">
      <c r="A999" t="s">
        <v>467</v>
      </c>
      <c r="B999" t="str">
        <f t="shared" si="15"/>
        <v>对症</v>
      </c>
      <c r="C999" t="s">
        <v>8496</v>
      </c>
      <c r="D999" t="s">
        <v>8497</v>
      </c>
    </row>
    <row r="1000" spans="1:4" x14ac:dyDescent="0.15">
      <c r="A1000" t="s">
        <v>2818</v>
      </c>
      <c r="B1000" t="str">
        <f t="shared" si="15"/>
        <v>对症</v>
      </c>
      <c r="C1000" t="s">
        <v>62</v>
      </c>
      <c r="D1000" t="s">
        <v>2837</v>
      </c>
    </row>
    <row r="1001" spans="1:4" x14ac:dyDescent="0.15">
      <c r="A1001" t="s">
        <v>3402</v>
      </c>
      <c r="B1001" t="str">
        <f t="shared" si="15"/>
        <v>对症</v>
      </c>
      <c r="C1001" t="s">
        <v>62</v>
      </c>
      <c r="D1001" t="s">
        <v>3408</v>
      </c>
    </row>
    <row r="1002" spans="1:4" x14ac:dyDescent="0.15">
      <c r="A1002" t="s">
        <v>3775</v>
      </c>
      <c r="B1002" t="str">
        <f t="shared" si="15"/>
        <v>对症</v>
      </c>
      <c r="C1002" t="s">
        <v>62</v>
      </c>
      <c r="D1002" t="s">
        <v>3787</v>
      </c>
    </row>
    <row r="1003" spans="1:4" x14ac:dyDescent="0.15">
      <c r="A1003" t="s">
        <v>6685</v>
      </c>
      <c r="B1003" t="str">
        <f t="shared" si="15"/>
        <v>对症</v>
      </c>
      <c r="C1003" t="s">
        <v>62</v>
      </c>
      <c r="D1003" t="s">
        <v>6687</v>
      </c>
    </row>
    <row r="1004" spans="1:4" x14ac:dyDescent="0.15">
      <c r="A1004" t="s">
        <v>6760</v>
      </c>
      <c r="B1004" t="str">
        <f t="shared" si="15"/>
        <v>对症</v>
      </c>
      <c r="C1004" t="s">
        <v>62</v>
      </c>
      <c r="D1004" t="s">
        <v>6764</v>
      </c>
    </row>
    <row r="1005" spans="1:4" x14ac:dyDescent="0.15">
      <c r="A1005" t="s">
        <v>7414</v>
      </c>
      <c r="B1005" t="str">
        <f t="shared" si="15"/>
        <v>对症</v>
      </c>
      <c r="C1005" t="s">
        <v>62</v>
      </c>
      <c r="D1005" t="s">
        <v>7422</v>
      </c>
    </row>
    <row r="1006" spans="1:4" x14ac:dyDescent="0.15">
      <c r="A1006" t="s">
        <v>7616</v>
      </c>
      <c r="B1006" t="str">
        <f t="shared" si="15"/>
        <v>对症</v>
      </c>
      <c r="C1006" t="s">
        <v>62</v>
      </c>
      <c r="D1006" t="s">
        <v>7628</v>
      </c>
    </row>
    <row r="1007" spans="1:4" x14ac:dyDescent="0.15">
      <c r="A1007" t="s">
        <v>3856</v>
      </c>
      <c r="B1007" t="str">
        <f t="shared" si="15"/>
        <v>对症</v>
      </c>
      <c r="C1007" t="s">
        <v>3859</v>
      </c>
      <c r="D1007" t="s">
        <v>3860</v>
      </c>
    </row>
    <row r="1008" spans="1:4" x14ac:dyDescent="0.15">
      <c r="A1008" t="s">
        <v>4927</v>
      </c>
      <c r="B1008" t="str">
        <f t="shared" si="15"/>
        <v>对症</v>
      </c>
      <c r="C1008" t="s">
        <v>4953</v>
      </c>
      <c r="D1008" t="s">
        <v>4954</v>
      </c>
    </row>
    <row r="1009" spans="1:4" x14ac:dyDescent="0.15">
      <c r="A1009" t="s">
        <v>7957</v>
      </c>
      <c r="B1009" t="str">
        <f t="shared" si="15"/>
        <v>对症</v>
      </c>
      <c r="C1009" t="s">
        <v>7960</v>
      </c>
      <c r="D1009" t="s">
        <v>7961</v>
      </c>
    </row>
    <row r="1010" spans="1:4" x14ac:dyDescent="0.15">
      <c r="A1010" t="s">
        <v>7693</v>
      </c>
      <c r="B1010" t="str">
        <f t="shared" si="15"/>
        <v>对症</v>
      </c>
      <c r="C1010" t="s">
        <v>7705</v>
      </c>
      <c r="D1010" t="s">
        <v>8570</v>
      </c>
    </row>
    <row r="1011" spans="1:4" x14ac:dyDescent="0.15">
      <c r="A1011" t="s">
        <v>2234</v>
      </c>
      <c r="B1011" t="str">
        <f t="shared" si="15"/>
        <v>对症</v>
      </c>
      <c r="C1011" t="s">
        <v>2264</v>
      </c>
      <c r="D1011" t="s">
        <v>2265</v>
      </c>
    </row>
    <row r="1012" spans="1:4" x14ac:dyDescent="0.15">
      <c r="A1012" t="s">
        <v>3052</v>
      </c>
      <c r="B1012" t="str">
        <f t="shared" si="15"/>
        <v>对症</v>
      </c>
      <c r="C1012" t="s">
        <v>3053</v>
      </c>
      <c r="D1012" t="s">
        <v>3054</v>
      </c>
    </row>
    <row r="1013" spans="1:4" x14ac:dyDescent="0.15">
      <c r="A1013" t="s">
        <v>5270</v>
      </c>
      <c r="B1013" t="str">
        <f t="shared" si="15"/>
        <v>对症</v>
      </c>
      <c r="C1013" t="s">
        <v>5287</v>
      </c>
      <c r="D1013" t="s">
        <v>5288</v>
      </c>
    </row>
    <row r="1014" spans="1:4" x14ac:dyDescent="0.15">
      <c r="A1014" t="s">
        <v>6296</v>
      </c>
      <c r="B1014" t="str">
        <f t="shared" si="15"/>
        <v>对症</v>
      </c>
      <c r="C1014" t="s">
        <v>6307</v>
      </c>
      <c r="D1014" t="s">
        <v>6308</v>
      </c>
    </row>
    <row r="1015" spans="1:4" x14ac:dyDescent="0.15">
      <c r="A1015" t="s">
        <v>6395</v>
      </c>
      <c r="B1015" t="str">
        <f t="shared" si="15"/>
        <v>对症</v>
      </c>
      <c r="C1015" t="s">
        <v>6414</v>
      </c>
      <c r="D1015" t="s">
        <v>8740</v>
      </c>
    </row>
    <row r="1016" spans="1:4" x14ac:dyDescent="0.15">
      <c r="A1016" t="s">
        <v>1359</v>
      </c>
      <c r="B1016" t="str">
        <f t="shared" si="15"/>
        <v>对症</v>
      </c>
      <c r="C1016" t="s">
        <v>1372</v>
      </c>
      <c r="D1016" t="s">
        <v>1373</v>
      </c>
    </row>
    <row r="1017" spans="1:4" x14ac:dyDescent="0.15">
      <c r="A1017" t="s">
        <v>6930</v>
      </c>
      <c r="B1017" t="str">
        <f t="shared" si="15"/>
        <v>对症</v>
      </c>
      <c r="C1017" t="s">
        <v>6957</v>
      </c>
      <c r="D1017" t="s">
        <v>6958</v>
      </c>
    </row>
    <row r="1018" spans="1:4" x14ac:dyDescent="0.15">
      <c r="A1018" t="s">
        <v>1521</v>
      </c>
      <c r="B1018" t="str">
        <f t="shared" si="15"/>
        <v>对症</v>
      </c>
      <c r="C1018" t="s">
        <v>1545</v>
      </c>
      <c r="D1018" t="s">
        <v>1546</v>
      </c>
    </row>
    <row r="1019" spans="1:4" x14ac:dyDescent="0.15">
      <c r="A1019" t="s">
        <v>3956</v>
      </c>
      <c r="B1019" t="str">
        <f t="shared" si="15"/>
        <v>对症</v>
      </c>
      <c r="C1019" t="s">
        <v>3961</v>
      </c>
      <c r="D1019" t="s">
        <v>3962</v>
      </c>
    </row>
    <row r="1020" spans="1:4" x14ac:dyDescent="0.15">
      <c r="A1020" t="s">
        <v>4927</v>
      </c>
      <c r="B1020" t="str">
        <f t="shared" si="15"/>
        <v>对症</v>
      </c>
      <c r="C1020" t="s">
        <v>4944</v>
      </c>
      <c r="D1020" t="s">
        <v>8708</v>
      </c>
    </row>
    <row r="1021" spans="1:4" x14ac:dyDescent="0.15">
      <c r="A1021" t="s">
        <v>6663</v>
      </c>
      <c r="B1021" t="str">
        <f t="shared" si="15"/>
        <v>对症</v>
      </c>
      <c r="C1021" t="s">
        <v>8142</v>
      </c>
      <c r="D1021" t="s">
        <v>8143</v>
      </c>
    </row>
    <row r="1022" spans="1:4" x14ac:dyDescent="0.15">
      <c r="A1022" t="s">
        <v>5375</v>
      </c>
      <c r="B1022" t="str">
        <f t="shared" si="15"/>
        <v>对症</v>
      </c>
      <c r="C1022" t="s">
        <v>5380</v>
      </c>
      <c r="D1022" t="s">
        <v>5381</v>
      </c>
    </row>
    <row r="1023" spans="1:4" x14ac:dyDescent="0.15">
      <c r="A1023" t="s">
        <v>7036</v>
      </c>
      <c r="B1023" t="str">
        <f t="shared" si="15"/>
        <v>对症</v>
      </c>
      <c r="C1023" t="s">
        <v>5380</v>
      </c>
      <c r="D1023" t="s">
        <v>7049</v>
      </c>
    </row>
    <row r="1024" spans="1:4" x14ac:dyDescent="0.15">
      <c r="A1024" t="s">
        <v>7842</v>
      </c>
      <c r="B1024" t="str">
        <f t="shared" si="15"/>
        <v>对症</v>
      </c>
      <c r="C1024" t="s">
        <v>5380</v>
      </c>
      <c r="D1024" t="s">
        <v>7846</v>
      </c>
    </row>
    <row r="1025" spans="1:4" x14ac:dyDescent="0.15">
      <c r="A1025" t="s">
        <v>6317</v>
      </c>
      <c r="B1025" t="str">
        <f t="shared" si="15"/>
        <v>对症</v>
      </c>
      <c r="C1025" t="s">
        <v>6320</v>
      </c>
      <c r="D1025" t="s">
        <v>6321</v>
      </c>
    </row>
    <row r="1026" spans="1:4" x14ac:dyDescent="0.15">
      <c r="A1026" t="s">
        <v>960</v>
      </c>
      <c r="B1026" t="str">
        <f t="shared" si="15"/>
        <v>对症</v>
      </c>
      <c r="C1026" t="s">
        <v>966</v>
      </c>
      <c r="D1026" t="s">
        <v>967</v>
      </c>
    </row>
    <row r="1027" spans="1:4" x14ac:dyDescent="0.15">
      <c r="A1027" t="s">
        <v>3438</v>
      </c>
      <c r="B1027" t="str">
        <f t="shared" ref="B1027:B1090" si="16">IF(D1027="","功效","对症")</f>
        <v>对症</v>
      </c>
      <c r="C1027" t="s">
        <v>3442</v>
      </c>
      <c r="D1027" t="s">
        <v>3441</v>
      </c>
    </row>
    <row r="1028" spans="1:4" x14ac:dyDescent="0.15">
      <c r="A1028" t="s">
        <v>3318</v>
      </c>
      <c r="B1028" t="str">
        <f t="shared" si="16"/>
        <v>对症</v>
      </c>
      <c r="C1028" t="s">
        <v>3319</v>
      </c>
      <c r="D1028" t="s">
        <v>3320</v>
      </c>
    </row>
    <row r="1029" spans="1:4" x14ac:dyDescent="0.15">
      <c r="A1029" t="s">
        <v>360</v>
      </c>
      <c r="B1029" t="str">
        <f t="shared" si="16"/>
        <v>对症</v>
      </c>
      <c r="C1029" t="s">
        <v>368</v>
      </c>
      <c r="D1029" t="s">
        <v>369</v>
      </c>
    </row>
    <row r="1030" spans="1:4" x14ac:dyDescent="0.15">
      <c r="A1030" t="s">
        <v>3887</v>
      </c>
      <c r="B1030" t="str">
        <f t="shared" si="16"/>
        <v>对症</v>
      </c>
      <c r="C1030" t="s">
        <v>8369</v>
      </c>
      <c r="D1030" t="s">
        <v>3902</v>
      </c>
    </row>
    <row r="1031" spans="1:4" x14ac:dyDescent="0.15">
      <c r="A1031" t="s">
        <v>5495</v>
      </c>
      <c r="B1031" t="str">
        <f t="shared" si="16"/>
        <v>对症</v>
      </c>
      <c r="C1031" t="s">
        <v>5531</v>
      </c>
      <c r="D1031" t="s">
        <v>5532</v>
      </c>
    </row>
    <row r="1032" spans="1:4" x14ac:dyDescent="0.15">
      <c r="A1032" t="s">
        <v>1972</v>
      </c>
      <c r="B1032" t="str">
        <f t="shared" si="16"/>
        <v>对症</v>
      </c>
      <c r="C1032" t="s">
        <v>1983</v>
      </c>
      <c r="D1032" t="s">
        <v>1984</v>
      </c>
    </row>
    <row r="1033" spans="1:4" x14ac:dyDescent="0.15">
      <c r="A1033" t="s">
        <v>2514</v>
      </c>
      <c r="B1033" t="str">
        <f t="shared" si="16"/>
        <v>对症</v>
      </c>
      <c r="C1033" t="s">
        <v>1983</v>
      </c>
      <c r="D1033" t="s">
        <v>2521</v>
      </c>
    </row>
    <row r="1034" spans="1:4" x14ac:dyDescent="0.15">
      <c r="A1034" t="s">
        <v>3963</v>
      </c>
      <c r="B1034" t="str">
        <f t="shared" si="16"/>
        <v>对症</v>
      </c>
      <c r="C1034" t="s">
        <v>1983</v>
      </c>
      <c r="D1034" t="s">
        <v>3981</v>
      </c>
    </row>
    <row r="1035" spans="1:4" x14ac:dyDescent="0.15">
      <c r="A1035" t="s">
        <v>5139</v>
      </c>
      <c r="B1035" t="str">
        <f t="shared" si="16"/>
        <v>对症</v>
      </c>
      <c r="C1035" t="s">
        <v>1983</v>
      </c>
      <c r="D1035" t="s">
        <v>8731</v>
      </c>
    </row>
    <row r="1036" spans="1:4" x14ac:dyDescent="0.15">
      <c r="A1036" t="s">
        <v>5675</v>
      </c>
      <c r="B1036" t="str">
        <f t="shared" si="16"/>
        <v>对症</v>
      </c>
      <c r="C1036" t="s">
        <v>1983</v>
      </c>
      <c r="D1036" t="s">
        <v>5699</v>
      </c>
    </row>
    <row r="1037" spans="1:4" x14ac:dyDescent="0.15">
      <c r="A1037" t="s">
        <v>6296</v>
      </c>
      <c r="B1037" t="str">
        <f t="shared" si="16"/>
        <v>对症</v>
      </c>
      <c r="C1037" t="s">
        <v>1983</v>
      </c>
      <c r="D1037" t="s">
        <v>6302</v>
      </c>
    </row>
    <row r="1038" spans="1:4" x14ac:dyDescent="0.15">
      <c r="A1038" t="s">
        <v>7454</v>
      </c>
      <c r="B1038" t="str">
        <f t="shared" si="16"/>
        <v>对症</v>
      </c>
      <c r="C1038" t="s">
        <v>1983</v>
      </c>
      <c r="D1038" t="s">
        <v>7459</v>
      </c>
    </row>
    <row r="1039" spans="1:4" x14ac:dyDescent="0.15">
      <c r="A1039" t="s">
        <v>7509</v>
      </c>
      <c r="B1039" t="str">
        <f t="shared" si="16"/>
        <v>对症</v>
      </c>
      <c r="C1039" t="s">
        <v>1983</v>
      </c>
      <c r="D1039" t="s">
        <v>7562</v>
      </c>
    </row>
    <row r="1040" spans="1:4" x14ac:dyDescent="0.15">
      <c r="A1040" t="s">
        <v>2126</v>
      </c>
      <c r="B1040" t="str">
        <f t="shared" si="16"/>
        <v>对症</v>
      </c>
      <c r="C1040" t="s">
        <v>2133</v>
      </c>
      <c r="D1040" t="s">
        <v>2134</v>
      </c>
    </row>
    <row r="1041" spans="1:4" x14ac:dyDescent="0.15">
      <c r="A1041" t="s">
        <v>320</v>
      </c>
      <c r="B1041" t="str">
        <f t="shared" si="16"/>
        <v>对症</v>
      </c>
      <c r="C1041" t="s">
        <v>339</v>
      </c>
      <c r="D1041" t="s">
        <v>340</v>
      </c>
    </row>
    <row r="1042" spans="1:4" x14ac:dyDescent="0.15">
      <c r="A1042" t="s">
        <v>699</v>
      </c>
      <c r="B1042" t="str">
        <f t="shared" si="16"/>
        <v>对症</v>
      </c>
      <c r="C1042" t="s">
        <v>339</v>
      </c>
      <c r="D1042" t="s">
        <v>702</v>
      </c>
    </row>
    <row r="1043" spans="1:4" x14ac:dyDescent="0.15">
      <c r="A1043" t="s">
        <v>2117</v>
      </c>
      <c r="B1043" t="str">
        <f t="shared" si="16"/>
        <v>对症</v>
      </c>
      <c r="C1043" t="s">
        <v>339</v>
      </c>
      <c r="D1043" t="s">
        <v>2123</v>
      </c>
    </row>
    <row r="1044" spans="1:4" x14ac:dyDescent="0.15">
      <c r="A1044" t="s">
        <v>2650</v>
      </c>
      <c r="B1044" t="str">
        <f t="shared" si="16"/>
        <v>对症</v>
      </c>
      <c r="C1044" t="s">
        <v>339</v>
      </c>
      <c r="D1044" t="s">
        <v>2657</v>
      </c>
    </row>
    <row r="1045" spans="1:4" x14ac:dyDescent="0.15">
      <c r="A1045" t="s">
        <v>5942</v>
      </c>
      <c r="B1045" t="str">
        <f t="shared" si="16"/>
        <v>对症</v>
      </c>
      <c r="C1045" t="s">
        <v>339</v>
      </c>
      <c r="D1045" t="s">
        <v>5962</v>
      </c>
    </row>
    <row r="1046" spans="1:4" x14ac:dyDescent="0.15">
      <c r="A1046" t="s">
        <v>6008</v>
      </c>
      <c r="B1046" t="str">
        <f t="shared" si="16"/>
        <v>对症</v>
      </c>
      <c r="C1046" t="s">
        <v>339</v>
      </c>
      <c r="D1046" t="s">
        <v>6071</v>
      </c>
    </row>
    <row r="1047" spans="1:4" x14ac:dyDescent="0.15">
      <c r="A1047" t="s">
        <v>6696</v>
      </c>
      <c r="B1047" t="str">
        <f t="shared" si="16"/>
        <v>对症</v>
      </c>
      <c r="C1047" t="s">
        <v>339</v>
      </c>
      <c r="D1047" t="s">
        <v>6716</v>
      </c>
    </row>
    <row r="1048" spans="1:4" x14ac:dyDescent="0.15">
      <c r="A1048" t="s">
        <v>2892</v>
      </c>
      <c r="B1048" t="str">
        <f t="shared" si="16"/>
        <v>对症</v>
      </c>
      <c r="C1048" t="s">
        <v>2930</v>
      </c>
      <c r="D1048" t="s">
        <v>2931</v>
      </c>
    </row>
    <row r="1049" spans="1:4" x14ac:dyDescent="0.15">
      <c r="A1049" t="s">
        <v>377</v>
      </c>
      <c r="B1049" t="str">
        <f t="shared" si="16"/>
        <v>对症</v>
      </c>
      <c r="C1049" t="s">
        <v>382</v>
      </c>
      <c r="D1049" t="s">
        <v>383</v>
      </c>
    </row>
    <row r="1050" spans="1:4" x14ac:dyDescent="0.15">
      <c r="A1050" t="s">
        <v>2946</v>
      </c>
      <c r="B1050" t="str">
        <f t="shared" si="16"/>
        <v>对症</v>
      </c>
      <c r="C1050" t="s">
        <v>2959</v>
      </c>
      <c r="D1050" t="s">
        <v>2960</v>
      </c>
    </row>
    <row r="1051" spans="1:4" x14ac:dyDescent="0.15">
      <c r="A1051" t="s">
        <v>2605</v>
      </c>
      <c r="B1051" t="str">
        <f t="shared" si="16"/>
        <v>对症</v>
      </c>
      <c r="C1051" t="s">
        <v>2624</v>
      </c>
      <c r="D1051" t="s">
        <v>2625</v>
      </c>
    </row>
    <row r="1052" spans="1:4" x14ac:dyDescent="0.15">
      <c r="A1052" t="s">
        <v>4188</v>
      </c>
      <c r="B1052" t="str">
        <f t="shared" si="16"/>
        <v>对症</v>
      </c>
      <c r="C1052" t="s">
        <v>8327</v>
      </c>
      <c r="D1052" t="s">
        <v>8328</v>
      </c>
    </row>
    <row r="1053" spans="1:4" x14ac:dyDescent="0.15">
      <c r="A1053" t="s">
        <v>6875</v>
      </c>
      <c r="B1053" t="str">
        <f t="shared" si="16"/>
        <v>对症</v>
      </c>
      <c r="C1053" t="s">
        <v>2624</v>
      </c>
      <c r="D1053" t="s">
        <v>6886</v>
      </c>
    </row>
    <row r="1054" spans="1:4" x14ac:dyDescent="0.15">
      <c r="A1054" t="s">
        <v>4127</v>
      </c>
      <c r="B1054" t="str">
        <f t="shared" si="16"/>
        <v>对症</v>
      </c>
      <c r="C1054" t="s">
        <v>9049</v>
      </c>
      <c r="D1054" t="s">
        <v>8337</v>
      </c>
    </row>
    <row r="1055" spans="1:4" x14ac:dyDescent="0.15">
      <c r="A1055" t="s">
        <v>3797</v>
      </c>
      <c r="B1055" t="str">
        <f t="shared" si="16"/>
        <v>对症</v>
      </c>
      <c r="C1055" t="s">
        <v>3802</v>
      </c>
      <c r="D1055" t="s">
        <v>3803</v>
      </c>
    </row>
    <row r="1056" spans="1:4" x14ac:dyDescent="0.15">
      <c r="A1056" t="s">
        <v>3815</v>
      </c>
      <c r="B1056" t="str">
        <f t="shared" si="16"/>
        <v>对症</v>
      </c>
      <c r="C1056" t="s">
        <v>3802</v>
      </c>
      <c r="D1056" t="s">
        <v>3821</v>
      </c>
    </row>
    <row r="1057" spans="1:4" x14ac:dyDescent="0.15">
      <c r="A1057" t="s">
        <v>2436</v>
      </c>
      <c r="B1057" t="str">
        <f t="shared" si="16"/>
        <v>对症</v>
      </c>
      <c r="C1057" t="s">
        <v>2447</v>
      </c>
      <c r="D1057" t="s">
        <v>2448</v>
      </c>
    </row>
    <row r="1058" spans="1:4" x14ac:dyDescent="0.15">
      <c r="A1058" t="s">
        <v>3903</v>
      </c>
      <c r="B1058" t="str">
        <f t="shared" si="16"/>
        <v>对症</v>
      </c>
      <c r="C1058" t="s">
        <v>3914</v>
      </c>
      <c r="D1058" t="s">
        <v>3915</v>
      </c>
    </row>
    <row r="1059" spans="1:4" x14ac:dyDescent="0.15">
      <c r="A1059" t="s">
        <v>4090</v>
      </c>
      <c r="B1059" t="str">
        <f t="shared" si="16"/>
        <v>对症</v>
      </c>
      <c r="C1059" t="s">
        <v>3914</v>
      </c>
      <c r="D1059" t="s">
        <v>4099</v>
      </c>
    </row>
    <row r="1060" spans="1:4" x14ac:dyDescent="0.15">
      <c r="A1060" t="s">
        <v>3651</v>
      </c>
      <c r="B1060" t="str">
        <f t="shared" si="16"/>
        <v>对症</v>
      </c>
      <c r="C1060" t="s">
        <v>3665</v>
      </c>
      <c r="D1060" t="s">
        <v>8932</v>
      </c>
    </row>
    <row r="1061" spans="1:4" x14ac:dyDescent="0.15">
      <c r="A1061" t="s">
        <v>4638</v>
      </c>
      <c r="B1061" t="str">
        <f t="shared" si="16"/>
        <v>对症</v>
      </c>
      <c r="C1061" t="s">
        <v>3665</v>
      </c>
      <c r="D1061" t="s">
        <v>4643</v>
      </c>
    </row>
    <row r="1062" spans="1:4" x14ac:dyDescent="0.15">
      <c r="A1062" t="s">
        <v>2234</v>
      </c>
      <c r="B1062" t="str">
        <f t="shared" si="16"/>
        <v>对症</v>
      </c>
      <c r="C1062" t="s">
        <v>2262</v>
      </c>
      <c r="D1062" t="s">
        <v>2263</v>
      </c>
    </row>
    <row r="1063" spans="1:4" x14ac:dyDescent="0.15">
      <c r="A1063" t="s">
        <v>1738</v>
      </c>
      <c r="B1063" t="str">
        <f t="shared" si="16"/>
        <v>对症</v>
      </c>
      <c r="C1063" t="s">
        <v>1762</v>
      </c>
      <c r="D1063" t="s">
        <v>1763</v>
      </c>
    </row>
    <row r="1064" spans="1:4" x14ac:dyDescent="0.15">
      <c r="A1064" t="s">
        <v>1521</v>
      </c>
      <c r="B1064" t="str">
        <f t="shared" si="16"/>
        <v>对症</v>
      </c>
      <c r="C1064" t="s">
        <v>1529</v>
      </c>
      <c r="D1064" t="s">
        <v>1530</v>
      </c>
    </row>
    <row r="1065" spans="1:4" x14ac:dyDescent="0.15">
      <c r="A1065" t="s">
        <v>960</v>
      </c>
      <c r="B1065" t="str">
        <f t="shared" si="16"/>
        <v>对症</v>
      </c>
      <c r="C1065" t="s">
        <v>972</v>
      </c>
      <c r="D1065" t="s">
        <v>973</v>
      </c>
    </row>
    <row r="1066" spans="1:4" x14ac:dyDescent="0.15">
      <c r="A1066" t="s">
        <v>4816</v>
      </c>
      <c r="B1066" t="str">
        <f t="shared" si="16"/>
        <v>对症</v>
      </c>
      <c r="C1066" t="s">
        <v>4821</v>
      </c>
      <c r="D1066" t="s">
        <v>4822</v>
      </c>
    </row>
    <row r="1067" spans="1:4" x14ac:dyDescent="0.15">
      <c r="A1067" t="s">
        <v>1386</v>
      </c>
      <c r="B1067" t="str">
        <f t="shared" si="16"/>
        <v>对症</v>
      </c>
      <c r="C1067" t="s">
        <v>1405</v>
      </c>
      <c r="D1067" t="s">
        <v>1406</v>
      </c>
    </row>
    <row r="1068" spans="1:4" x14ac:dyDescent="0.15">
      <c r="A1068" t="s">
        <v>29</v>
      </c>
      <c r="B1068" t="str">
        <f t="shared" si="16"/>
        <v>对症</v>
      </c>
      <c r="C1068" t="s">
        <v>36</v>
      </c>
      <c r="D1068" t="s">
        <v>37</v>
      </c>
    </row>
    <row r="1069" spans="1:4" x14ac:dyDescent="0.15">
      <c r="A1069" t="s">
        <v>2664</v>
      </c>
      <c r="B1069" t="str">
        <f t="shared" si="16"/>
        <v>对症</v>
      </c>
      <c r="C1069" t="s">
        <v>2708</v>
      </c>
      <c r="D1069" t="s">
        <v>2709</v>
      </c>
    </row>
    <row r="1070" spans="1:4" x14ac:dyDescent="0.15">
      <c r="A1070" t="s">
        <v>566</v>
      </c>
      <c r="B1070" t="str">
        <f t="shared" si="16"/>
        <v>对症</v>
      </c>
      <c r="C1070" t="s">
        <v>604</v>
      </c>
      <c r="D1070" t="s">
        <v>605</v>
      </c>
    </row>
    <row r="1071" spans="1:4" x14ac:dyDescent="0.15">
      <c r="A1071" t="s">
        <v>6748</v>
      </c>
      <c r="B1071" t="str">
        <f t="shared" si="16"/>
        <v>对症</v>
      </c>
      <c r="C1071" t="s">
        <v>6754</v>
      </c>
      <c r="D1071" t="s">
        <v>6755</v>
      </c>
    </row>
    <row r="1072" spans="1:4" x14ac:dyDescent="0.15">
      <c r="A1072" t="s">
        <v>6828</v>
      </c>
      <c r="B1072" t="str">
        <f t="shared" si="16"/>
        <v>对症</v>
      </c>
      <c r="C1072" t="s">
        <v>6754</v>
      </c>
      <c r="D1072" t="s">
        <v>6861</v>
      </c>
    </row>
    <row r="1073" spans="1:4" x14ac:dyDescent="0.15">
      <c r="A1073" t="s">
        <v>3318</v>
      </c>
      <c r="B1073" t="str">
        <f t="shared" si="16"/>
        <v>对症</v>
      </c>
      <c r="C1073" t="s">
        <v>3323</v>
      </c>
      <c r="D1073" t="s">
        <v>3324</v>
      </c>
    </row>
    <row r="1074" spans="1:4" x14ac:dyDescent="0.15">
      <c r="A1074" t="s">
        <v>7584</v>
      </c>
      <c r="B1074" t="str">
        <f t="shared" si="16"/>
        <v>对症</v>
      </c>
      <c r="C1074" t="s">
        <v>7591</v>
      </c>
      <c r="D1074" t="s">
        <v>7592</v>
      </c>
    </row>
    <row r="1075" spans="1:4" x14ac:dyDescent="0.15">
      <c r="A1075" t="s">
        <v>4912</v>
      </c>
      <c r="B1075" t="str">
        <f t="shared" si="16"/>
        <v>对症</v>
      </c>
      <c r="C1075" t="s">
        <v>4914</v>
      </c>
      <c r="D1075" t="s">
        <v>4915</v>
      </c>
    </row>
    <row r="1076" spans="1:4" x14ac:dyDescent="0.15">
      <c r="A1076" t="s">
        <v>566</v>
      </c>
      <c r="B1076" t="str">
        <f t="shared" si="16"/>
        <v>对症</v>
      </c>
      <c r="C1076" t="s">
        <v>598</v>
      </c>
      <c r="D1076" t="s">
        <v>599</v>
      </c>
    </row>
    <row r="1077" spans="1:4" x14ac:dyDescent="0.15">
      <c r="A1077" t="s">
        <v>4717</v>
      </c>
      <c r="B1077" t="str">
        <f t="shared" si="16"/>
        <v>对症</v>
      </c>
      <c r="C1077" t="s">
        <v>8248</v>
      </c>
      <c r="D1077" t="s">
        <v>4718</v>
      </c>
    </row>
    <row r="1078" spans="1:4" x14ac:dyDescent="0.15">
      <c r="A1078" t="s">
        <v>487</v>
      </c>
      <c r="B1078" t="str">
        <f t="shared" si="16"/>
        <v>对症</v>
      </c>
      <c r="C1078" t="s">
        <v>488</v>
      </c>
      <c r="D1078" t="s">
        <v>489</v>
      </c>
    </row>
    <row r="1079" spans="1:4" x14ac:dyDescent="0.15">
      <c r="A1079" t="s">
        <v>5163</v>
      </c>
      <c r="B1079" t="str">
        <f t="shared" si="16"/>
        <v>对症</v>
      </c>
      <c r="C1079" t="s">
        <v>5184</v>
      </c>
      <c r="D1079" t="s">
        <v>5185</v>
      </c>
    </row>
    <row r="1080" spans="1:4" x14ac:dyDescent="0.15">
      <c r="A1080" t="s">
        <v>1965</v>
      </c>
      <c r="B1080" t="str">
        <f t="shared" si="16"/>
        <v>对症</v>
      </c>
      <c r="C1080" t="s">
        <v>1968</v>
      </c>
      <c r="D1080" t="s">
        <v>1969</v>
      </c>
    </row>
    <row r="1081" spans="1:4" x14ac:dyDescent="0.15">
      <c r="A1081" t="s">
        <v>5082</v>
      </c>
      <c r="B1081" t="str">
        <f t="shared" si="16"/>
        <v>对症</v>
      </c>
      <c r="C1081" t="s">
        <v>5089</v>
      </c>
      <c r="D1081" t="s">
        <v>5090</v>
      </c>
    </row>
    <row r="1082" spans="1:4" x14ac:dyDescent="0.15">
      <c r="A1082" t="s">
        <v>7084</v>
      </c>
      <c r="B1082" t="str">
        <f t="shared" si="16"/>
        <v>对症</v>
      </c>
      <c r="C1082" t="s">
        <v>7086</v>
      </c>
      <c r="D1082" t="s">
        <v>7087</v>
      </c>
    </row>
    <row r="1083" spans="1:4" x14ac:dyDescent="0.15">
      <c r="A1083" t="s">
        <v>6211</v>
      </c>
      <c r="B1083" t="str">
        <f t="shared" si="16"/>
        <v>对症</v>
      </c>
      <c r="C1083" t="s">
        <v>6215</v>
      </c>
      <c r="D1083" t="s">
        <v>6216</v>
      </c>
    </row>
    <row r="1084" spans="1:4" x14ac:dyDescent="0.15">
      <c r="A1084" t="s">
        <v>5016</v>
      </c>
      <c r="B1084" t="str">
        <f t="shared" si="16"/>
        <v>对症</v>
      </c>
      <c r="C1084" t="s">
        <v>5019</v>
      </c>
      <c r="D1084" t="s">
        <v>5020</v>
      </c>
    </row>
    <row r="1085" spans="1:4" x14ac:dyDescent="0.15">
      <c r="A1085" t="s">
        <v>4258</v>
      </c>
      <c r="B1085" t="str">
        <f t="shared" si="16"/>
        <v>对症</v>
      </c>
      <c r="C1085" t="s">
        <v>8316</v>
      </c>
      <c r="D1085" t="s">
        <v>8318</v>
      </c>
    </row>
    <row r="1086" spans="1:4" x14ac:dyDescent="0.15">
      <c r="A1086" t="s">
        <v>7743</v>
      </c>
      <c r="B1086" t="str">
        <f t="shared" si="16"/>
        <v>对症</v>
      </c>
      <c r="C1086" t="s">
        <v>7744</v>
      </c>
      <c r="D1086" t="s">
        <v>7745</v>
      </c>
    </row>
    <row r="1087" spans="1:4" x14ac:dyDescent="0.15">
      <c r="A1087" t="s">
        <v>6586</v>
      </c>
      <c r="B1087" t="str">
        <f t="shared" si="16"/>
        <v>对症</v>
      </c>
      <c r="C1087" t="s">
        <v>8156</v>
      </c>
      <c r="D1087" t="s">
        <v>8157</v>
      </c>
    </row>
    <row r="1088" spans="1:4" x14ac:dyDescent="0.15">
      <c r="A1088" t="s">
        <v>1495</v>
      </c>
      <c r="B1088" t="str">
        <f t="shared" si="16"/>
        <v>对症</v>
      </c>
      <c r="C1088" t="s">
        <v>1498</v>
      </c>
      <c r="D1088" t="s">
        <v>1499</v>
      </c>
    </row>
    <row r="1089" spans="1:4" x14ac:dyDescent="0.15">
      <c r="A1089" t="s">
        <v>3887</v>
      </c>
      <c r="B1089" t="str">
        <f t="shared" si="16"/>
        <v>对症</v>
      </c>
      <c r="C1089" t="s">
        <v>3898</v>
      </c>
      <c r="D1089" t="s">
        <v>3897</v>
      </c>
    </row>
    <row r="1090" spans="1:4" x14ac:dyDescent="0.15">
      <c r="A1090" t="s">
        <v>5098</v>
      </c>
      <c r="B1090" t="str">
        <f t="shared" si="16"/>
        <v>对症</v>
      </c>
      <c r="C1090" t="s">
        <v>3898</v>
      </c>
      <c r="D1090" t="s">
        <v>5101</v>
      </c>
    </row>
    <row r="1091" spans="1:4" x14ac:dyDescent="0.15">
      <c r="A1091" t="s">
        <v>5419</v>
      </c>
      <c r="B1091" t="str">
        <f t="shared" ref="B1091:B1154" si="17">IF(D1091="","功效","对症")</f>
        <v>对症</v>
      </c>
      <c r="C1091" t="s">
        <v>5434</v>
      </c>
      <c r="D1091" t="s">
        <v>5435</v>
      </c>
    </row>
    <row r="1092" spans="1:4" x14ac:dyDescent="0.15">
      <c r="A1092" t="s">
        <v>4291</v>
      </c>
      <c r="B1092" t="str">
        <f t="shared" si="17"/>
        <v>对症</v>
      </c>
      <c r="C1092" t="s">
        <v>4295</v>
      </c>
      <c r="D1092" t="s">
        <v>4296</v>
      </c>
    </row>
    <row r="1093" spans="1:4" x14ac:dyDescent="0.15">
      <c r="A1093" t="s">
        <v>263</v>
      </c>
      <c r="B1093" t="str">
        <f t="shared" si="17"/>
        <v>对症</v>
      </c>
      <c r="C1093" t="s">
        <v>264</v>
      </c>
      <c r="D1093" t="s">
        <v>265</v>
      </c>
    </row>
    <row r="1094" spans="1:4" x14ac:dyDescent="0.15">
      <c r="A1094" t="s">
        <v>4570</v>
      </c>
      <c r="B1094" t="str">
        <f t="shared" si="17"/>
        <v>对症</v>
      </c>
      <c r="C1094" t="s">
        <v>264</v>
      </c>
      <c r="D1094" t="s">
        <v>4578</v>
      </c>
    </row>
    <row r="1095" spans="1:4" x14ac:dyDescent="0.15">
      <c r="A1095" t="s">
        <v>5163</v>
      </c>
      <c r="B1095" t="str">
        <f t="shared" si="17"/>
        <v>对症</v>
      </c>
      <c r="C1095" t="s">
        <v>5171</v>
      </c>
      <c r="D1095" t="s">
        <v>5172</v>
      </c>
    </row>
    <row r="1096" spans="1:4" x14ac:dyDescent="0.15">
      <c r="A1096" t="s">
        <v>870</v>
      </c>
      <c r="B1096" t="str">
        <f t="shared" si="17"/>
        <v>对症</v>
      </c>
      <c r="C1096" t="s">
        <v>883</v>
      </c>
      <c r="D1096" t="s">
        <v>884</v>
      </c>
    </row>
    <row r="1097" spans="1:4" x14ac:dyDescent="0.15">
      <c r="A1097" t="s">
        <v>4388</v>
      </c>
      <c r="B1097" t="str">
        <f t="shared" si="17"/>
        <v>对症</v>
      </c>
      <c r="C1097" t="s">
        <v>4393</v>
      </c>
      <c r="D1097" t="s">
        <v>4392</v>
      </c>
    </row>
    <row r="1098" spans="1:4" x14ac:dyDescent="0.15">
      <c r="A1098" t="s">
        <v>3993</v>
      </c>
      <c r="B1098" t="str">
        <f t="shared" si="17"/>
        <v>对症</v>
      </c>
      <c r="C1098" t="s">
        <v>3997</v>
      </c>
      <c r="D1098" t="s">
        <v>3998</v>
      </c>
    </row>
    <row r="1099" spans="1:4" x14ac:dyDescent="0.15">
      <c r="A1099" t="s">
        <v>7219</v>
      </c>
      <c r="B1099" t="str">
        <f t="shared" si="17"/>
        <v>对症</v>
      </c>
      <c r="C1099" t="s">
        <v>7221</v>
      </c>
      <c r="D1099" t="s">
        <v>7222</v>
      </c>
    </row>
    <row r="1100" spans="1:4" x14ac:dyDescent="0.15">
      <c r="A1100" t="s">
        <v>6626</v>
      </c>
      <c r="B1100" t="str">
        <f t="shared" si="17"/>
        <v>对症</v>
      </c>
      <c r="C1100" t="s">
        <v>6628</v>
      </c>
      <c r="D1100" t="s">
        <v>6629</v>
      </c>
    </row>
    <row r="1101" spans="1:4" x14ac:dyDescent="0.15">
      <c r="A1101" t="s">
        <v>1153</v>
      </c>
      <c r="B1101" t="str">
        <f t="shared" si="17"/>
        <v>对症</v>
      </c>
      <c r="C1101" t="s">
        <v>1160</v>
      </c>
      <c r="D1101" t="s">
        <v>1161</v>
      </c>
    </row>
    <row r="1102" spans="1:4" x14ac:dyDescent="0.15">
      <c r="A1102" t="s">
        <v>2753</v>
      </c>
      <c r="B1102" t="str">
        <f t="shared" si="17"/>
        <v>对症</v>
      </c>
      <c r="C1102" t="s">
        <v>2764</v>
      </c>
      <c r="D1102" t="s">
        <v>2765</v>
      </c>
    </row>
    <row r="1103" spans="1:4" x14ac:dyDescent="0.15">
      <c r="A1103" t="s">
        <v>904</v>
      </c>
      <c r="B1103" t="str">
        <f t="shared" si="17"/>
        <v>对症</v>
      </c>
      <c r="C1103" t="s">
        <v>915</v>
      </c>
      <c r="D1103" t="s">
        <v>916</v>
      </c>
    </row>
    <row r="1104" spans="1:4" x14ac:dyDescent="0.15">
      <c r="A1104" t="s">
        <v>2838</v>
      </c>
      <c r="B1104" t="str">
        <f t="shared" si="17"/>
        <v>对症</v>
      </c>
      <c r="C1104" t="s">
        <v>9050</v>
      </c>
      <c r="D1104" t="s">
        <v>2859</v>
      </c>
    </row>
    <row r="1105" spans="1:4" x14ac:dyDescent="0.15">
      <c r="A1105" t="s">
        <v>6767</v>
      </c>
      <c r="B1105" t="str">
        <f t="shared" si="17"/>
        <v>对症</v>
      </c>
      <c r="C1105" t="s">
        <v>9051</v>
      </c>
      <c r="D1105" t="s">
        <v>6773</v>
      </c>
    </row>
    <row r="1106" spans="1:4" x14ac:dyDescent="0.15">
      <c r="A1106" t="s">
        <v>3488</v>
      </c>
      <c r="B1106" t="str">
        <f t="shared" si="17"/>
        <v>对症</v>
      </c>
      <c r="C1106" t="s">
        <v>3503</v>
      </c>
      <c r="D1106" t="s">
        <v>3504</v>
      </c>
    </row>
    <row r="1107" spans="1:4" x14ac:dyDescent="0.15">
      <c r="A1107" t="s">
        <v>4537</v>
      </c>
      <c r="B1107" t="str">
        <f t="shared" si="17"/>
        <v>对症</v>
      </c>
      <c r="C1107" t="s">
        <v>4544</v>
      </c>
      <c r="D1107" t="s">
        <v>4545</v>
      </c>
    </row>
    <row r="1108" spans="1:4" x14ac:dyDescent="0.15">
      <c r="A1108" t="s">
        <v>4638</v>
      </c>
      <c r="B1108" t="str">
        <f t="shared" si="17"/>
        <v>对症</v>
      </c>
      <c r="C1108" t="s">
        <v>4644</v>
      </c>
      <c r="D1108" t="s">
        <v>8693</v>
      </c>
    </row>
    <row r="1109" spans="1:4" x14ac:dyDescent="0.15">
      <c r="A1109" t="s">
        <v>8045</v>
      </c>
      <c r="B1109" t="str">
        <f t="shared" si="17"/>
        <v>对症</v>
      </c>
      <c r="C1109" t="s">
        <v>8061</v>
      </c>
      <c r="D1109" t="s">
        <v>8062</v>
      </c>
    </row>
    <row r="1110" spans="1:4" x14ac:dyDescent="0.15">
      <c r="A1110" t="s">
        <v>4804</v>
      </c>
      <c r="B1110" t="str">
        <f t="shared" si="17"/>
        <v>对症</v>
      </c>
      <c r="C1110" t="s">
        <v>4806</v>
      </c>
      <c r="D1110" t="s">
        <v>4807</v>
      </c>
    </row>
    <row r="1111" spans="1:4" x14ac:dyDescent="0.15">
      <c r="A1111" t="s">
        <v>3871</v>
      </c>
      <c r="B1111" t="str">
        <f t="shared" si="17"/>
        <v>对症</v>
      </c>
      <c r="C1111" t="s">
        <v>8376</v>
      </c>
      <c r="D1111" t="s">
        <v>8377</v>
      </c>
    </row>
    <row r="1112" spans="1:4" x14ac:dyDescent="0.15">
      <c r="A1112" t="s">
        <v>4548</v>
      </c>
      <c r="B1112" t="str">
        <f t="shared" si="17"/>
        <v>对症</v>
      </c>
      <c r="C1112" t="s">
        <v>4549</v>
      </c>
      <c r="D1112" t="s">
        <v>4550</v>
      </c>
    </row>
    <row r="1113" spans="1:4" x14ac:dyDescent="0.15">
      <c r="A1113" t="s">
        <v>3372</v>
      </c>
      <c r="B1113" t="str">
        <f t="shared" si="17"/>
        <v>对症</v>
      </c>
      <c r="C1113" t="s">
        <v>3387</v>
      </c>
      <c r="D1113" t="s">
        <v>3388</v>
      </c>
    </row>
    <row r="1114" spans="1:4" x14ac:dyDescent="0.15">
      <c r="A1114" t="s">
        <v>4030</v>
      </c>
      <c r="B1114" t="str">
        <f t="shared" si="17"/>
        <v>对症</v>
      </c>
      <c r="C1114" t="s">
        <v>4053</v>
      </c>
      <c r="D1114" t="s">
        <v>4054</v>
      </c>
    </row>
    <row r="1115" spans="1:4" x14ac:dyDescent="0.15">
      <c r="A1115" t="s">
        <v>343</v>
      </c>
      <c r="B1115" t="str">
        <f t="shared" si="17"/>
        <v>对症</v>
      </c>
      <c r="C1115" t="s">
        <v>347</v>
      </c>
      <c r="D1115" t="s">
        <v>348</v>
      </c>
    </row>
    <row r="1116" spans="1:4" x14ac:dyDescent="0.15">
      <c r="A1116" t="s">
        <v>4683</v>
      </c>
      <c r="B1116" t="str">
        <f t="shared" si="17"/>
        <v>对症</v>
      </c>
      <c r="C1116" t="s">
        <v>4690</v>
      </c>
      <c r="D1116" t="s">
        <v>4691</v>
      </c>
    </row>
    <row r="1117" spans="1:4" x14ac:dyDescent="0.15">
      <c r="A1117" t="s">
        <v>5829</v>
      </c>
      <c r="B1117" t="str">
        <f t="shared" si="17"/>
        <v>对症</v>
      </c>
      <c r="C1117" t="s">
        <v>5834</v>
      </c>
      <c r="D1117" t="s">
        <v>5835</v>
      </c>
    </row>
    <row r="1118" spans="1:4" x14ac:dyDescent="0.15">
      <c r="A1118" t="s">
        <v>5675</v>
      </c>
      <c r="B1118" t="str">
        <f t="shared" si="17"/>
        <v>对症</v>
      </c>
      <c r="C1118" t="s">
        <v>5704</v>
      </c>
      <c r="D1118" t="s">
        <v>5705</v>
      </c>
    </row>
    <row r="1119" spans="1:4" x14ac:dyDescent="0.15">
      <c r="A1119" t="s">
        <v>7584</v>
      </c>
      <c r="B1119" t="str">
        <f t="shared" si="17"/>
        <v>对症</v>
      </c>
      <c r="C1119" t="s">
        <v>5704</v>
      </c>
      <c r="D1119" t="s">
        <v>7590</v>
      </c>
    </row>
    <row r="1120" spans="1:4" x14ac:dyDescent="0.15">
      <c r="A1120" t="s">
        <v>5228</v>
      </c>
      <c r="B1120" t="str">
        <f t="shared" si="17"/>
        <v>对症</v>
      </c>
      <c r="C1120" t="s">
        <v>5238</v>
      </c>
      <c r="D1120" t="s">
        <v>5239</v>
      </c>
    </row>
    <row r="1121" spans="1:4" x14ac:dyDescent="0.15">
      <c r="A1121" t="s">
        <v>4084</v>
      </c>
      <c r="B1121" t="str">
        <f t="shared" si="17"/>
        <v>对症</v>
      </c>
      <c r="C1121" t="s">
        <v>4085</v>
      </c>
      <c r="D1121" t="s">
        <v>4086</v>
      </c>
    </row>
    <row r="1122" spans="1:4" x14ac:dyDescent="0.15">
      <c r="A1122" t="s">
        <v>7599</v>
      </c>
      <c r="B1122" t="str">
        <f t="shared" si="17"/>
        <v>对症</v>
      </c>
      <c r="C1122" t="s">
        <v>8881</v>
      </c>
      <c r="D1122" t="s">
        <v>8882</v>
      </c>
    </row>
    <row r="1123" spans="1:4" x14ac:dyDescent="0.15">
      <c r="A1123" t="s">
        <v>4998</v>
      </c>
      <c r="B1123" t="str">
        <f t="shared" si="17"/>
        <v>对症</v>
      </c>
      <c r="C1123" t="s">
        <v>5008</v>
      </c>
      <c r="D1123" t="s">
        <v>5009</v>
      </c>
    </row>
    <row r="1124" spans="1:4" x14ac:dyDescent="0.15">
      <c r="A1124" t="s">
        <v>5495</v>
      </c>
      <c r="B1124" t="str">
        <f t="shared" si="17"/>
        <v>对症</v>
      </c>
      <c r="C1124" t="s">
        <v>5538</v>
      </c>
      <c r="D1124" t="s">
        <v>5539</v>
      </c>
    </row>
    <row r="1125" spans="1:4" x14ac:dyDescent="0.15">
      <c r="A1125" t="s">
        <v>3135</v>
      </c>
      <c r="B1125" t="str">
        <f t="shared" si="17"/>
        <v>对症</v>
      </c>
      <c r="C1125" t="s">
        <v>3144</v>
      </c>
      <c r="D1125" t="s">
        <v>3145</v>
      </c>
    </row>
    <row r="1126" spans="1:4" x14ac:dyDescent="0.15">
      <c r="A1126" t="s">
        <v>7344</v>
      </c>
      <c r="B1126" t="str">
        <f t="shared" si="17"/>
        <v>对症</v>
      </c>
      <c r="C1126" t="s">
        <v>3144</v>
      </c>
      <c r="D1126" t="s">
        <v>8853</v>
      </c>
    </row>
    <row r="1127" spans="1:4" x14ac:dyDescent="0.15">
      <c r="A1127" t="s">
        <v>7730</v>
      </c>
      <c r="B1127" t="str">
        <f t="shared" si="17"/>
        <v>对症</v>
      </c>
      <c r="C1127" t="s">
        <v>3144</v>
      </c>
      <c r="D1127" t="s">
        <v>7735</v>
      </c>
    </row>
    <row r="1128" spans="1:4" x14ac:dyDescent="0.15">
      <c r="A1128" t="s">
        <v>5819</v>
      </c>
      <c r="B1128" t="str">
        <f t="shared" si="17"/>
        <v>对症</v>
      </c>
      <c r="C1128" t="s">
        <v>5822</v>
      </c>
      <c r="D1128" t="s">
        <v>5823</v>
      </c>
    </row>
    <row r="1129" spans="1:4" x14ac:dyDescent="0.15">
      <c r="A1129" t="s">
        <v>2396</v>
      </c>
      <c r="B1129" t="str">
        <f t="shared" si="17"/>
        <v>对症</v>
      </c>
      <c r="C1129" t="s">
        <v>2397</v>
      </c>
      <c r="D1129" t="s">
        <v>2398</v>
      </c>
    </row>
    <row r="1130" spans="1:4" x14ac:dyDescent="0.15">
      <c r="A1130" t="s">
        <v>2605</v>
      </c>
      <c r="B1130" t="str">
        <f t="shared" si="17"/>
        <v>对症</v>
      </c>
      <c r="C1130" t="s">
        <v>2397</v>
      </c>
      <c r="D1130" t="s">
        <v>2616</v>
      </c>
    </row>
    <row r="1131" spans="1:4" x14ac:dyDescent="0.15">
      <c r="A1131" t="s">
        <v>2892</v>
      </c>
      <c r="B1131" t="str">
        <f t="shared" si="17"/>
        <v>对症</v>
      </c>
      <c r="C1131" t="s">
        <v>2913</v>
      </c>
      <c r="D1131" t="s">
        <v>2914</v>
      </c>
    </row>
    <row r="1132" spans="1:4" x14ac:dyDescent="0.15">
      <c r="A1132" t="s">
        <v>6337</v>
      </c>
      <c r="B1132" t="str">
        <f t="shared" si="17"/>
        <v>对症</v>
      </c>
      <c r="C1132" t="s">
        <v>9052</v>
      </c>
      <c r="D1132" t="s">
        <v>6338</v>
      </c>
    </row>
    <row r="1133" spans="1:4" x14ac:dyDescent="0.15">
      <c r="A1133" t="s">
        <v>6317</v>
      </c>
      <c r="B1133" t="str">
        <f t="shared" si="17"/>
        <v>对症</v>
      </c>
      <c r="C1133" t="s">
        <v>6318</v>
      </c>
      <c r="D1133" t="s">
        <v>6319</v>
      </c>
    </row>
    <row r="1134" spans="1:4" x14ac:dyDescent="0.15">
      <c r="A1134" t="s">
        <v>7673</v>
      </c>
      <c r="B1134" t="str">
        <f t="shared" si="17"/>
        <v>对症</v>
      </c>
      <c r="C1134" t="s">
        <v>7677</v>
      </c>
      <c r="D1134" t="s">
        <v>7678</v>
      </c>
    </row>
    <row r="1135" spans="1:4" x14ac:dyDescent="0.15">
      <c r="A1135" t="s">
        <v>7730</v>
      </c>
      <c r="B1135" t="str">
        <f t="shared" si="17"/>
        <v>对症</v>
      </c>
      <c r="C1135" t="s">
        <v>7733</v>
      </c>
      <c r="D1135" t="s">
        <v>7734</v>
      </c>
    </row>
    <row r="1136" spans="1:4" x14ac:dyDescent="0.15">
      <c r="A1136" t="s">
        <v>7052</v>
      </c>
      <c r="B1136" t="str">
        <f t="shared" si="17"/>
        <v>对症</v>
      </c>
      <c r="C1136" t="s">
        <v>7053</v>
      </c>
      <c r="D1136" t="s">
        <v>7054</v>
      </c>
    </row>
    <row r="1137" spans="1:4" x14ac:dyDescent="0.15">
      <c r="A1137" t="s">
        <v>7683</v>
      </c>
      <c r="B1137" t="str">
        <f t="shared" si="17"/>
        <v>对症</v>
      </c>
      <c r="C1137" t="s">
        <v>7689</v>
      </c>
      <c r="D1137" t="s">
        <v>7690</v>
      </c>
    </row>
    <row r="1138" spans="1:4" x14ac:dyDescent="0.15">
      <c r="A1138" t="s">
        <v>4309</v>
      </c>
      <c r="B1138" t="str">
        <f t="shared" si="17"/>
        <v>对症</v>
      </c>
      <c r="C1138" t="s">
        <v>4312</v>
      </c>
      <c r="D1138" t="s">
        <v>4313</v>
      </c>
    </row>
    <row r="1139" spans="1:4" x14ac:dyDescent="0.15">
      <c r="A1139" t="s">
        <v>3211</v>
      </c>
      <c r="B1139" t="str">
        <f t="shared" si="17"/>
        <v>对症</v>
      </c>
      <c r="C1139" t="s">
        <v>3225</v>
      </c>
      <c r="D1139" t="s">
        <v>3226</v>
      </c>
    </row>
    <row r="1140" spans="1:4" x14ac:dyDescent="0.15">
      <c r="A1140" t="s">
        <v>3525</v>
      </c>
      <c r="B1140" t="str">
        <f t="shared" si="17"/>
        <v>对症</v>
      </c>
      <c r="C1140" t="s">
        <v>3225</v>
      </c>
      <c r="D1140" t="s">
        <v>3530</v>
      </c>
    </row>
    <row r="1141" spans="1:4" x14ac:dyDescent="0.15">
      <c r="A1141" t="s">
        <v>6696</v>
      </c>
      <c r="B1141" t="str">
        <f t="shared" si="17"/>
        <v>对症</v>
      </c>
      <c r="C1141" t="s">
        <v>3225</v>
      </c>
      <c r="D1141" t="s">
        <v>6709</v>
      </c>
    </row>
    <row r="1142" spans="1:4" x14ac:dyDescent="0.15">
      <c r="A1142" t="s">
        <v>6869</v>
      </c>
      <c r="B1142" t="str">
        <f t="shared" si="17"/>
        <v>对症</v>
      </c>
      <c r="C1142" t="s">
        <v>3225</v>
      </c>
      <c r="D1142" t="s">
        <v>6871</v>
      </c>
    </row>
    <row r="1143" spans="1:4" x14ac:dyDescent="0.15">
      <c r="A1143" t="s">
        <v>1821</v>
      </c>
      <c r="B1143" t="str">
        <f t="shared" si="17"/>
        <v>对症</v>
      </c>
      <c r="C1143" t="s">
        <v>1860</v>
      </c>
      <c r="D1143" t="s">
        <v>1861</v>
      </c>
    </row>
    <row r="1144" spans="1:4" x14ac:dyDescent="0.15">
      <c r="A1144" t="s">
        <v>3670</v>
      </c>
      <c r="B1144" t="str">
        <f t="shared" si="17"/>
        <v>对症</v>
      </c>
      <c r="C1144" t="s">
        <v>3683</v>
      </c>
      <c r="D1144" t="s">
        <v>3684</v>
      </c>
    </row>
    <row r="1145" spans="1:4" x14ac:dyDescent="0.15">
      <c r="A1145" t="s">
        <v>4584</v>
      </c>
      <c r="B1145" t="str">
        <f t="shared" si="17"/>
        <v>对症</v>
      </c>
      <c r="C1145" t="s">
        <v>8274</v>
      </c>
      <c r="D1145" t="s">
        <v>8684</v>
      </c>
    </row>
    <row r="1146" spans="1:4" x14ac:dyDescent="0.15">
      <c r="A1146" t="s">
        <v>6469</v>
      </c>
      <c r="B1146" t="str">
        <f t="shared" si="17"/>
        <v>对症</v>
      </c>
      <c r="C1146" t="s">
        <v>3683</v>
      </c>
      <c r="D1146" t="s">
        <v>6476</v>
      </c>
    </row>
    <row r="1147" spans="1:4" x14ac:dyDescent="0.15">
      <c r="A1147" t="s">
        <v>4717</v>
      </c>
      <c r="B1147" t="str">
        <f t="shared" si="17"/>
        <v>对症</v>
      </c>
      <c r="C1147" t="s">
        <v>4720</v>
      </c>
      <c r="D1147" t="s">
        <v>8236</v>
      </c>
    </row>
    <row r="1148" spans="1:4" x14ac:dyDescent="0.15">
      <c r="A1148" t="s">
        <v>942</v>
      </c>
      <c r="B1148" t="str">
        <f t="shared" si="17"/>
        <v>对症</v>
      </c>
      <c r="C1148" t="s">
        <v>949</v>
      </c>
      <c r="D1148" t="s">
        <v>950</v>
      </c>
    </row>
    <row r="1149" spans="1:4" x14ac:dyDescent="0.15">
      <c r="A1149" t="s">
        <v>3598</v>
      </c>
      <c r="B1149" t="str">
        <f t="shared" si="17"/>
        <v>对症</v>
      </c>
      <c r="C1149" t="s">
        <v>3605</v>
      </c>
      <c r="D1149" t="s">
        <v>3606</v>
      </c>
    </row>
    <row r="1150" spans="1:4" x14ac:dyDescent="0.15">
      <c r="A1150" t="s">
        <v>6455</v>
      </c>
      <c r="B1150" t="str">
        <f t="shared" si="17"/>
        <v>对症</v>
      </c>
      <c r="C1150" t="s">
        <v>3605</v>
      </c>
      <c r="D1150" t="s">
        <v>6465</v>
      </c>
    </row>
    <row r="1151" spans="1:4" x14ac:dyDescent="0.15">
      <c r="A1151" t="s">
        <v>3815</v>
      </c>
      <c r="B1151" t="str">
        <f t="shared" si="17"/>
        <v>对症</v>
      </c>
      <c r="C1151" t="s">
        <v>9053</v>
      </c>
      <c r="D1151" t="s">
        <v>3824</v>
      </c>
    </row>
    <row r="1152" spans="1:4" x14ac:dyDescent="0.15">
      <c r="A1152" t="s">
        <v>5398</v>
      </c>
      <c r="B1152" t="str">
        <f t="shared" si="17"/>
        <v>对症</v>
      </c>
      <c r="C1152" t="s">
        <v>9053</v>
      </c>
      <c r="D1152" t="s">
        <v>5416</v>
      </c>
    </row>
    <row r="1153" spans="1:4" x14ac:dyDescent="0.15">
      <c r="A1153" t="s">
        <v>5975</v>
      </c>
      <c r="B1153" t="str">
        <f t="shared" si="17"/>
        <v>对症</v>
      </c>
      <c r="C1153" t="s">
        <v>9053</v>
      </c>
      <c r="D1153" t="s">
        <v>6000</v>
      </c>
    </row>
    <row r="1154" spans="1:4" x14ac:dyDescent="0.15">
      <c r="A1154" t="s">
        <v>6887</v>
      </c>
      <c r="B1154" t="str">
        <f t="shared" si="17"/>
        <v>对症</v>
      </c>
      <c r="C1154" t="s">
        <v>9053</v>
      </c>
      <c r="D1154" t="s">
        <v>6914</v>
      </c>
    </row>
    <row r="1155" spans="1:4" x14ac:dyDescent="0.15">
      <c r="A1155" t="s">
        <v>7827</v>
      </c>
      <c r="B1155" t="str">
        <f t="shared" ref="B1155:B1218" si="18">IF(D1155="","功效","对症")</f>
        <v>对症</v>
      </c>
      <c r="C1155" t="s">
        <v>9053</v>
      </c>
      <c r="D1155" t="s">
        <v>7841</v>
      </c>
    </row>
    <row r="1156" spans="1:4" x14ac:dyDescent="0.15">
      <c r="A1156" t="s">
        <v>2276</v>
      </c>
      <c r="B1156" t="str">
        <f t="shared" si="18"/>
        <v>对症</v>
      </c>
      <c r="C1156" t="s">
        <v>2289</v>
      </c>
      <c r="D1156" t="s">
        <v>2290</v>
      </c>
    </row>
    <row r="1157" spans="1:4" x14ac:dyDescent="0.15">
      <c r="A1157" t="s">
        <v>3438</v>
      </c>
      <c r="B1157" t="str">
        <f t="shared" si="18"/>
        <v>对症</v>
      </c>
      <c r="C1157" t="s">
        <v>3443</v>
      </c>
      <c r="D1157" t="s">
        <v>3444</v>
      </c>
    </row>
    <row r="1158" spans="1:4" x14ac:dyDescent="0.15">
      <c r="A1158" t="s">
        <v>2596</v>
      </c>
      <c r="B1158" t="str">
        <f t="shared" si="18"/>
        <v>对症</v>
      </c>
      <c r="C1158" t="s">
        <v>2603</v>
      </c>
      <c r="D1158" t="s">
        <v>2604</v>
      </c>
    </row>
    <row r="1159" spans="1:4" x14ac:dyDescent="0.15">
      <c r="A1159" t="s">
        <v>4654</v>
      </c>
      <c r="B1159" t="str">
        <f t="shared" si="18"/>
        <v>对症</v>
      </c>
      <c r="C1159" t="s">
        <v>4660</v>
      </c>
      <c r="D1159" t="s">
        <v>4661</v>
      </c>
    </row>
    <row r="1160" spans="1:4" x14ac:dyDescent="0.15">
      <c r="A1160" t="s">
        <v>3993</v>
      </c>
      <c r="B1160" t="str">
        <f t="shared" si="18"/>
        <v>对症</v>
      </c>
      <c r="C1160" t="s">
        <v>4001</v>
      </c>
      <c r="D1160" t="s">
        <v>4002</v>
      </c>
    </row>
    <row r="1161" spans="1:4" x14ac:dyDescent="0.15">
      <c r="A1161" t="s">
        <v>7593</v>
      </c>
      <c r="B1161" t="str">
        <f t="shared" si="18"/>
        <v>对症</v>
      </c>
      <c r="C1161" t="s">
        <v>7594</v>
      </c>
      <c r="D1161" t="s">
        <v>7595</v>
      </c>
    </row>
    <row r="1162" spans="1:4" x14ac:dyDescent="0.15">
      <c r="A1162" t="s">
        <v>6185</v>
      </c>
      <c r="B1162" t="str">
        <f t="shared" si="18"/>
        <v>对症</v>
      </c>
      <c r="C1162" t="s">
        <v>6200</v>
      </c>
      <c r="D1162" t="s">
        <v>6201</v>
      </c>
    </row>
    <row r="1163" spans="1:4" x14ac:dyDescent="0.15">
      <c r="A1163" t="s">
        <v>2818</v>
      </c>
      <c r="B1163" t="str">
        <f t="shared" si="18"/>
        <v>对症</v>
      </c>
      <c r="C1163" t="s">
        <v>2835</v>
      </c>
      <c r="D1163" t="s">
        <v>2836</v>
      </c>
    </row>
    <row r="1164" spans="1:4" x14ac:dyDescent="0.15">
      <c r="A1164" t="s">
        <v>450</v>
      </c>
      <c r="B1164" t="str">
        <f t="shared" si="18"/>
        <v>对症</v>
      </c>
      <c r="C1164" t="s">
        <v>461</v>
      </c>
      <c r="D1164" t="s">
        <v>462</v>
      </c>
    </row>
    <row r="1165" spans="1:4" x14ac:dyDescent="0.15">
      <c r="A1165" t="s">
        <v>4804</v>
      </c>
      <c r="B1165" t="str">
        <f t="shared" si="18"/>
        <v>对症</v>
      </c>
      <c r="C1165" t="s">
        <v>4808</v>
      </c>
      <c r="D1165" t="s">
        <v>4809</v>
      </c>
    </row>
    <row r="1166" spans="1:4" x14ac:dyDescent="0.15">
      <c r="A1166" t="s">
        <v>7856</v>
      </c>
      <c r="B1166" t="str">
        <f t="shared" si="18"/>
        <v>对症</v>
      </c>
      <c r="C1166" t="s">
        <v>4808</v>
      </c>
      <c r="D1166" t="s">
        <v>8073</v>
      </c>
    </row>
    <row r="1167" spans="1:4" x14ac:dyDescent="0.15">
      <c r="A1167" t="s">
        <v>83</v>
      </c>
      <c r="B1167" t="str">
        <f t="shared" si="18"/>
        <v>对症</v>
      </c>
      <c r="C1167" t="s">
        <v>90</v>
      </c>
      <c r="D1167" t="s">
        <v>91</v>
      </c>
    </row>
    <row r="1168" spans="1:4" x14ac:dyDescent="0.15">
      <c r="A1168" t="s">
        <v>2730</v>
      </c>
      <c r="B1168" t="str">
        <f t="shared" si="18"/>
        <v>对症</v>
      </c>
      <c r="C1168" t="s">
        <v>2745</v>
      </c>
      <c r="D1168" t="s">
        <v>2746</v>
      </c>
    </row>
    <row r="1169" spans="1:4" x14ac:dyDescent="0.15">
      <c r="A1169" t="s">
        <v>397</v>
      </c>
      <c r="B1169" t="str">
        <f t="shared" si="18"/>
        <v>对症</v>
      </c>
      <c r="C1169" t="s">
        <v>8509</v>
      </c>
      <c r="D1169" t="s">
        <v>8510</v>
      </c>
    </row>
    <row r="1170" spans="1:4" x14ac:dyDescent="0.15">
      <c r="A1170" t="s">
        <v>4637</v>
      </c>
      <c r="B1170" t="str">
        <f t="shared" si="18"/>
        <v>对症</v>
      </c>
      <c r="C1170" t="s">
        <v>8257</v>
      </c>
      <c r="D1170" t="s">
        <v>8258</v>
      </c>
    </row>
    <row r="1171" spans="1:4" x14ac:dyDescent="0.15">
      <c r="A1171" t="s">
        <v>7407</v>
      </c>
      <c r="B1171" t="str">
        <f t="shared" si="18"/>
        <v>对症</v>
      </c>
      <c r="C1171" t="s">
        <v>9869</v>
      </c>
      <c r="D1171" t="s">
        <v>7409</v>
      </c>
    </row>
    <row r="1172" spans="1:4" x14ac:dyDescent="0.15">
      <c r="A1172" t="s">
        <v>8045</v>
      </c>
      <c r="B1172" t="str">
        <f t="shared" si="18"/>
        <v>对症</v>
      </c>
      <c r="C1172" t="s">
        <v>8053</v>
      </c>
      <c r="D1172" t="s">
        <v>8054</v>
      </c>
    </row>
    <row r="1173" spans="1:4" x14ac:dyDescent="0.15">
      <c r="A1173" t="s">
        <v>566</v>
      </c>
      <c r="B1173" t="str">
        <f t="shared" si="18"/>
        <v>对症</v>
      </c>
      <c r="C1173" t="s">
        <v>581</v>
      </c>
      <c r="D1173" t="s">
        <v>582</v>
      </c>
    </row>
    <row r="1174" spans="1:4" x14ac:dyDescent="0.15">
      <c r="A1174" t="s">
        <v>450</v>
      </c>
      <c r="B1174" t="str">
        <f t="shared" si="18"/>
        <v>对症</v>
      </c>
      <c r="C1174" t="s">
        <v>464</v>
      </c>
      <c r="D1174" t="s">
        <v>8930</v>
      </c>
    </row>
    <row r="1175" spans="1:4" x14ac:dyDescent="0.15">
      <c r="A1175" t="s">
        <v>3553</v>
      </c>
      <c r="B1175" t="str">
        <f t="shared" si="18"/>
        <v>对症</v>
      </c>
      <c r="C1175" t="s">
        <v>464</v>
      </c>
      <c r="D1175" t="s">
        <v>3554</v>
      </c>
    </row>
    <row r="1176" spans="1:4" x14ac:dyDescent="0.15">
      <c r="A1176" t="s">
        <v>3887</v>
      </c>
      <c r="B1176" t="str">
        <f t="shared" si="18"/>
        <v>对症</v>
      </c>
      <c r="C1176" t="s">
        <v>464</v>
      </c>
      <c r="D1176" t="s">
        <v>3899</v>
      </c>
    </row>
    <row r="1177" spans="1:4" x14ac:dyDescent="0.15">
      <c r="A1177" t="s">
        <v>4008</v>
      </c>
      <c r="B1177" t="str">
        <f t="shared" si="18"/>
        <v>对症</v>
      </c>
      <c r="C1177" t="s">
        <v>464</v>
      </c>
      <c r="D1177" t="s">
        <v>4022</v>
      </c>
    </row>
    <row r="1178" spans="1:4" x14ac:dyDescent="0.15">
      <c r="A1178" t="s">
        <v>4030</v>
      </c>
      <c r="B1178" t="str">
        <f t="shared" si="18"/>
        <v>对症</v>
      </c>
      <c r="C1178" t="s">
        <v>464</v>
      </c>
      <c r="D1178" t="s">
        <v>4047</v>
      </c>
    </row>
    <row r="1179" spans="1:4" x14ac:dyDescent="0.15">
      <c r="A1179" t="s">
        <v>4755</v>
      </c>
      <c r="B1179" t="str">
        <f t="shared" si="18"/>
        <v>对症</v>
      </c>
      <c r="C1179" t="s">
        <v>464</v>
      </c>
      <c r="D1179" t="s">
        <v>4774</v>
      </c>
    </row>
    <row r="1180" spans="1:4" x14ac:dyDescent="0.15">
      <c r="A1180" t="s">
        <v>6134</v>
      </c>
      <c r="B1180" t="str">
        <f t="shared" si="18"/>
        <v>对症</v>
      </c>
      <c r="C1180" t="s">
        <v>464</v>
      </c>
      <c r="D1180" t="s">
        <v>6148</v>
      </c>
    </row>
    <row r="1181" spans="1:4" x14ac:dyDescent="0.15">
      <c r="A1181" t="s">
        <v>6231</v>
      </c>
      <c r="B1181" t="str">
        <f t="shared" si="18"/>
        <v>对症</v>
      </c>
      <c r="C1181" t="s">
        <v>464</v>
      </c>
      <c r="D1181" t="s">
        <v>6238</v>
      </c>
    </row>
    <row r="1182" spans="1:4" x14ac:dyDescent="0.15">
      <c r="A1182" t="s">
        <v>6441</v>
      </c>
      <c r="B1182" t="str">
        <f t="shared" si="18"/>
        <v>对症</v>
      </c>
      <c r="C1182" t="s">
        <v>464</v>
      </c>
      <c r="D1182" t="s">
        <v>6446</v>
      </c>
    </row>
    <row r="1183" spans="1:4" x14ac:dyDescent="0.15">
      <c r="A1183" t="s">
        <v>7499</v>
      </c>
      <c r="B1183" t="str">
        <f t="shared" si="18"/>
        <v>对症</v>
      </c>
      <c r="C1183" t="s">
        <v>464</v>
      </c>
      <c r="D1183" t="s">
        <v>7504</v>
      </c>
    </row>
    <row r="1184" spans="1:4" x14ac:dyDescent="0.15">
      <c r="A1184" t="s">
        <v>8195</v>
      </c>
      <c r="B1184" t="str">
        <f t="shared" si="18"/>
        <v>对症</v>
      </c>
      <c r="C1184" t="s">
        <v>8194</v>
      </c>
      <c r="D1184" t="s">
        <v>6035</v>
      </c>
    </row>
    <row r="1185" spans="1:4" x14ac:dyDescent="0.15">
      <c r="A1185" t="s">
        <v>8193</v>
      </c>
      <c r="B1185" t="str">
        <f t="shared" si="18"/>
        <v>对症</v>
      </c>
      <c r="C1185" t="s">
        <v>8194</v>
      </c>
      <c r="D1185" t="s">
        <v>6102</v>
      </c>
    </row>
    <row r="1186" spans="1:4" x14ac:dyDescent="0.15">
      <c r="A1186" t="s">
        <v>1880</v>
      </c>
      <c r="B1186" t="str">
        <f t="shared" si="18"/>
        <v>对症</v>
      </c>
      <c r="C1186" t="s">
        <v>8440</v>
      </c>
      <c r="D1186" t="s">
        <v>8441</v>
      </c>
    </row>
    <row r="1187" spans="1:4" x14ac:dyDescent="0.15">
      <c r="A1187" t="s">
        <v>4428</v>
      </c>
      <c r="B1187" t="str">
        <f t="shared" si="18"/>
        <v>对症</v>
      </c>
      <c r="C1187" t="s">
        <v>4446</v>
      </c>
      <c r="D1187" t="s">
        <v>4447</v>
      </c>
    </row>
    <row r="1188" spans="1:4" x14ac:dyDescent="0.15">
      <c r="A1188" t="s">
        <v>1953</v>
      </c>
      <c r="B1188" t="str">
        <f t="shared" si="18"/>
        <v>对症</v>
      </c>
      <c r="C1188" t="s">
        <v>1962</v>
      </c>
      <c r="D1188" t="s">
        <v>1963</v>
      </c>
    </row>
    <row r="1189" spans="1:4" x14ac:dyDescent="0.15">
      <c r="A1189" t="s">
        <v>3</v>
      </c>
      <c r="B1189" t="str">
        <f t="shared" si="18"/>
        <v>对症</v>
      </c>
      <c r="C1189" t="s">
        <v>25</v>
      </c>
      <c r="D1189" t="s">
        <v>26</v>
      </c>
    </row>
    <row r="1190" spans="1:4" x14ac:dyDescent="0.15">
      <c r="A1190" t="s">
        <v>4600</v>
      </c>
      <c r="B1190" t="str">
        <f t="shared" si="18"/>
        <v>对症</v>
      </c>
      <c r="C1190" t="s">
        <v>25</v>
      </c>
      <c r="D1190" t="s">
        <v>4610</v>
      </c>
    </row>
    <row r="1191" spans="1:4" x14ac:dyDescent="0.15">
      <c r="A1191" t="s">
        <v>4600</v>
      </c>
      <c r="B1191" t="str">
        <f t="shared" si="18"/>
        <v>对症</v>
      </c>
      <c r="C1191" t="s">
        <v>25</v>
      </c>
      <c r="D1191" t="s">
        <v>8260</v>
      </c>
    </row>
    <row r="1192" spans="1:4" x14ac:dyDescent="0.15">
      <c r="A1192" t="s">
        <v>7344</v>
      </c>
      <c r="B1192" t="str">
        <f t="shared" si="18"/>
        <v>对症</v>
      </c>
      <c r="C1192" t="s">
        <v>9867</v>
      </c>
      <c r="D1192" t="s">
        <v>7359</v>
      </c>
    </row>
    <row r="1193" spans="1:4" x14ac:dyDescent="0.15">
      <c r="A1193" t="s">
        <v>7813</v>
      </c>
      <c r="B1193" t="str">
        <f t="shared" si="18"/>
        <v>对症</v>
      </c>
      <c r="C1193" t="s">
        <v>7820</v>
      </c>
      <c r="D1193" t="s">
        <v>7821</v>
      </c>
    </row>
    <row r="1194" spans="1:4" x14ac:dyDescent="0.15">
      <c r="A1194" t="s">
        <v>6296</v>
      </c>
      <c r="B1194" t="str">
        <f t="shared" si="18"/>
        <v>对症</v>
      </c>
      <c r="C1194" t="s">
        <v>6298</v>
      </c>
      <c r="D1194" t="s">
        <v>6299</v>
      </c>
    </row>
    <row r="1195" spans="1:4" x14ac:dyDescent="0.15">
      <c r="A1195" t="s">
        <v>1929</v>
      </c>
      <c r="B1195" t="str">
        <f t="shared" si="18"/>
        <v>对症</v>
      </c>
      <c r="C1195" t="s">
        <v>1934</v>
      </c>
      <c r="D1195" t="s">
        <v>1935</v>
      </c>
    </row>
    <row r="1196" spans="1:4" x14ac:dyDescent="0.15">
      <c r="A1196" t="s">
        <v>4057</v>
      </c>
      <c r="B1196" t="str">
        <f t="shared" si="18"/>
        <v>对症</v>
      </c>
      <c r="C1196" t="s">
        <v>4067</v>
      </c>
      <c r="D1196" t="s">
        <v>4068</v>
      </c>
    </row>
    <row r="1197" spans="1:4" x14ac:dyDescent="0.15">
      <c r="A1197" t="s">
        <v>7994</v>
      </c>
      <c r="B1197" t="str">
        <f t="shared" si="18"/>
        <v>对症</v>
      </c>
      <c r="C1197" t="s">
        <v>8006</v>
      </c>
      <c r="D1197" t="s">
        <v>8007</v>
      </c>
    </row>
    <row r="1198" spans="1:4" x14ac:dyDescent="0.15">
      <c r="A1198" t="s">
        <v>5495</v>
      </c>
      <c r="B1198" t="str">
        <f t="shared" si="18"/>
        <v>对症</v>
      </c>
      <c r="C1198" t="s">
        <v>5536</v>
      </c>
      <c r="D1198" t="s">
        <v>5537</v>
      </c>
    </row>
    <row r="1199" spans="1:4" x14ac:dyDescent="0.15">
      <c r="A1199" t="s">
        <v>5629</v>
      </c>
      <c r="B1199" t="str">
        <f t="shared" si="18"/>
        <v>对症</v>
      </c>
      <c r="C1199" t="s">
        <v>5536</v>
      </c>
      <c r="D1199" t="s">
        <v>5641</v>
      </c>
    </row>
    <row r="1200" spans="1:4" x14ac:dyDescent="0.15">
      <c r="A1200" t="s">
        <v>1278</v>
      </c>
      <c r="B1200" t="str">
        <f t="shared" si="18"/>
        <v>对症</v>
      </c>
      <c r="C1200" t="s">
        <v>1290</v>
      </c>
      <c r="D1200" t="s">
        <v>1291</v>
      </c>
    </row>
    <row r="1201" spans="1:4" x14ac:dyDescent="0.15">
      <c r="A1201" t="s">
        <v>5723</v>
      </c>
      <c r="B1201" t="str">
        <f t="shared" si="18"/>
        <v>对症</v>
      </c>
      <c r="C1201" t="s">
        <v>1290</v>
      </c>
      <c r="D1201" t="s">
        <v>5724</v>
      </c>
    </row>
    <row r="1202" spans="1:4" x14ac:dyDescent="0.15">
      <c r="A1202" t="s">
        <v>7141</v>
      </c>
      <c r="B1202" t="str">
        <f t="shared" si="18"/>
        <v>对症</v>
      </c>
      <c r="C1202" t="s">
        <v>1290</v>
      </c>
      <c r="D1202" t="s">
        <v>8794</v>
      </c>
    </row>
    <row r="1203" spans="1:4" x14ac:dyDescent="0.15">
      <c r="A1203" t="s">
        <v>4551</v>
      </c>
      <c r="B1203" t="str">
        <f t="shared" si="18"/>
        <v>对症</v>
      </c>
      <c r="C1203" t="s">
        <v>4567</v>
      </c>
      <c r="D1203" t="s">
        <v>4568</v>
      </c>
    </row>
    <row r="1204" spans="1:4" x14ac:dyDescent="0.15">
      <c r="A1204" t="s">
        <v>4584</v>
      </c>
      <c r="B1204" t="str">
        <f t="shared" si="18"/>
        <v>对症</v>
      </c>
      <c r="C1204" t="s">
        <v>4567</v>
      </c>
      <c r="D1204" t="s">
        <v>4593</v>
      </c>
    </row>
    <row r="1205" spans="1:4" x14ac:dyDescent="0.15">
      <c r="A1205" t="s">
        <v>4057</v>
      </c>
      <c r="B1205" t="str">
        <f t="shared" si="18"/>
        <v>对症</v>
      </c>
      <c r="C1205" t="s">
        <v>4075</v>
      </c>
      <c r="D1205" t="s">
        <v>8353</v>
      </c>
    </row>
    <row r="1206" spans="1:4" x14ac:dyDescent="0.15">
      <c r="A1206" t="s">
        <v>5369</v>
      </c>
      <c r="B1206" t="str">
        <f t="shared" si="18"/>
        <v>对症</v>
      </c>
      <c r="C1206" t="s">
        <v>5370</v>
      </c>
      <c r="D1206" t="s">
        <v>5371</v>
      </c>
    </row>
    <row r="1207" spans="1:4" x14ac:dyDescent="0.15">
      <c r="A1207" t="s">
        <v>5838</v>
      </c>
      <c r="B1207" t="str">
        <f t="shared" si="18"/>
        <v>对症</v>
      </c>
      <c r="C1207" t="s">
        <v>5853</v>
      </c>
      <c r="D1207" t="s">
        <v>5854</v>
      </c>
    </row>
    <row r="1208" spans="1:4" x14ac:dyDescent="0.15">
      <c r="A1208" t="s">
        <v>2892</v>
      </c>
      <c r="B1208" t="str">
        <f t="shared" si="18"/>
        <v>对症</v>
      </c>
      <c r="C1208" t="s">
        <v>2915</v>
      </c>
      <c r="D1208" t="s">
        <v>2916</v>
      </c>
    </row>
    <row r="1209" spans="1:4" x14ac:dyDescent="0.15">
      <c r="A1209" t="s">
        <v>3525</v>
      </c>
      <c r="B1209" t="str">
        <f t="shared" si="18"/>
        <v>对症</v>
      </c>
      <c r="C1209" t="s">
        <v>3528</v>
      </c>
      <c r="D1209" t="s">
        <v>3529</v>
      </c>
    </row>
    <row r="1210" spans="1:4" x14ac:dyDescent="0.15">
      <c r="A1210" t="s">
        <v>6134</v>
      </c>
      <c r="B1210" t="str">
        <f t="shared" si="18"/>
        <v>对症</v>
      </c>
      <c r="C1210" t="s">
        <v>6149</v>
      </c>
      <c r="D1210" t="s">
        <v>6150</v>
      </c>
    </row>
    <row r="1211" spans="1:4" x14ac:dyDescent="0.15">
      <c r="A1211" t="s">
        <v>2946</v>
      </c>
      <c r="B1211" t="str">
        <f t="shared" si="18"/>
        <v>对症</v>
      </c>
      <c r="C1211" t="s">
        <v>9752</v>
      </c>
      <c r="D1211" t="s">
        <v>9753</v>
      </c>
    </row>
    <row r="1212" spans="1:4" x14ac:dyDescent="0.15">
      <c r="A1212" t="s">
        <v>5774</v>
      </c>
      <c r="B1212" t="str">
        <f t="shared" si="18"/>
        <v>对症</v>
      </c>
      <c r="C1212" t="s">
        <v>5777</v>
      </c>
      <c r="D1212" t="s">
        <v>5778</v>
      </c>
    </row>
    <row r="1213" spans="1:4" x14ac:dyDescent="0.15">
      <c r="A1213" t="s">
        <v>7902</v>
      </c>
      <c r="B1213" t="str">
        <f t="shared" si="18"/>
        <v>对症</v>
      </c>
      <c r="C1213" t="s">
        <v>7934</v>
      </c>
      <c r="D1213" t="s">
        <v>7935</v>
      </c>
    </row>
    <row r="1214" spans="1:4" x14ac:dyDescent="0.15">
      <c r="A1214" t="s">
        <v>320</v>
      </c>
      <c r="B1214" t="str">
        <f t="shared" si="18"/>
        <v>对症</v>
      </c>
      <c r="C1214" t="s">
        <v>335</v>
      </c>
      <c r="D1214" t="s">
        <v>336</v>
      </c>
    </row>
    <row r="1215" spans="1:4" x14ac:dyDescent="0.15">
      <c r="A1215" t="s">
        <v>7857</v>
      </c>
      <c r="B1215" t="str">
        <f t="shared" si="18"/>
        <v>对症</v>
      </c>
      <c r="C1215" t="s">
        <v>7874</v>
      </c>
      <c r="D1215" t="s">
        <v>7875</v>
      </c>
    </row>
    <row r="1216" spans="1:4" x14ac:dyDescent="0.15">
      <c r="A1216" t="s">
        <v>6075</v>
      </c>
      <c r="B1216" t="str">
        <f t="shared" si="18"/>
        <v>对症</v>
      </c>
      <c r="C1216" t="s">
        <v>6093</v>
      </c>
      <c r="D1216" t="s">
        <v>6094</v>
      </c>
    </row>
    <row r="1217" spans="1:4" x14ac:dyDescent="0.15">
      <c r="A1217" t="s">
        <v>8436</v>
      </c>
      <c r="B1217" t="str">
        <f t="shared" si="18"/>
        <v>对症</v>
      </c>
      <c r="C1217" t="s">
        <v>8437</v>
      </c>
      <c r="D1217" t="s">
        <v>1912</v>
      </c>
    </row>
    <row r="1218" spans="1:4" x14ac:dyDescent="0.15">
      <c r="A1218" t="s">
        <v>6597</v>
      </c>
      <c r="B1218" t="str">
        <f t="shared" si="18"/>
        <v>对症</v>
      </c>
      <c r="C1218" t="s">
        <v>6613</v>
      </c>
      <c r="D1218" t="s">
        <v>6614</v>
      </c>
    </row>
    <row r="1219" spans="1:4" x14ac:dyDescent="0.15">
      <c r="A1219" t="s">
        <v>2234</v>
      </c>
      <c r="B1219" t="str">
        <f t="shared" ref="B1219:B1282" si="19">IF(D1219="","功效","对症")</f>
        <v>对症</v>
      </c>
      <c r="C1219" t="s">
        <v>2272</v>
      </c>
      <c r="D1219" t="s">
        <v>2273</v>
      </c>
    </row>
    <row r="1220" spans="1:4" x14ac:dyDescent="0.15">
      <c r="A1220" t="s">
        <v>4030</v>
      </c>
      <c r="B1220" t="str">
        <f t="shared" si="19"/>
        <v>对症</v>
      </c>
      <c r="C1220" t="s">
        <v>4048</v>
      </c>
      <c r="D1220" t="s">
        <v>4049</v>
      </c>
    </row>
    <row r="1221" spans="1:4" x14ac:dyDescent="0.15">
      <c r="A1221" t="s">
        <v>4725</v>
      </c>
      <c r="B1221" t="str">
        <f t="shared" si="19"/>
        <v>对症</v>
      </c>
      <c r="C1221" t="s">
        <v>4731</v>
      </c>
      <c r="D1221" t="s">
        <v>4732</v>
      </c>
    </row>
    <row r="1222" spans="1:4" x14ac:dyDescent="0.15">
      <c r="A1222" t="s">
        <v>3695</v>
      </c>
      <c r="B1222" t="str">
        <f t="shared" si="19"/>
        <v>对症</v>
      </c>
      <c r="C1222" t="s">
        <v>3709</v>
      </c>
      <c r="D1222" t="s">
        <v>3710</v>
      </c>
    </row>
    <row r="1223" spans="1:4" x14ac:dyDescent="0.15">
      <c r="A1223" t="s">
        <v>2320</v>
      </c>
      <c r="B1223" t="str">
        <f t="shared" si="19"/>
        <v>对症</v>
      </c>
      <c r="C1223" t="s">
        <v>2327</v>
      </c>
      <c r="D1223" t="s">
        <v>2328</v>
      </c>
    </row>
    <row r="1224" spans="1:4" x14ac:dyDescent="0.15">
      <c r="A1224" t="s">
        <v>2345</v>
      </c>
      <c r="B1224" t="str">
        <f t="shared" si="19"/>
        <v>对症</v>
      </c>
      <c r="C1224" t="s">
        <v>2327</v>
      </c>
      <c r="D1224" t="s">
        <v>2349</v>
      </c>
    </row>
    <row r="1225" spans="1:4" x14ac:dyDescent="0.15">
      <c r="A1225" t="s">
        <v>3575</v>
      </c>
      <c r="B1225" t="str">
        <f t="shared" si="19"/>
        <v>对症</v>
      </c>
      <c r="C1225" t="s">
        <v>2327</v>
      </c>
      <c r="D1225" t="s">
        <v>3577</v>
      </c>
    </row>
    <row r="1226" spans="1:4" x14ac:dyDescent="0.15">
      <c r="A1226" t="s">
        <v>3607</v>
      </c>
      <c r="B1226" t="str">
        <f t="shared" si="19"/>
        <v>对症</v>
      </c>
      <c r="C1226" t="s">
        <v>2327</v>
      </c>
      <c r="D1226" t="s">
        <v>3609</v>
      </c>
    </row>
    <row r="1227" spans="1:4" x14ac:dyDescent="0.15">
      <c r="A1227" t="s">
        <v>4482</v>
      </c>
      <c r="B1227" t="str">
        <f t="shared" si="19"/>
        <v>对症</v>
      </c>
      <c r="C1227" t="s">
        <v>8289</v>
      </c>
      <c r="D1227" t="s">
        <v>8285</v>
      </c>
    </row>
    <row r="1228" spans="1:4" x14ac:dyDescent="0.15">
      <c r="A1228" t="s">
        <v>6008</v>
      </c>
      <c r="B1228" t="str">
        <f t="shared" si="19"/>
        <v>对症</v>
      </c>
      <c r="C1228" t="s">
        <v>2327</v>
      </c>
      <c r="D1228" t="s">
        <v>6045</v>
      </c>
    </row>
    <row r="1229" spans="1:4" x14ac:dyDescent="0.15">
      <c r="A1229" t="s">
        <v>6663</v>
      </c>
      <c r="B1229" t="str">
        <f t="shared" si="19"/>
        <v>对症</v>
      </c>
      <c r="C1229" t="s">
        <v>8116</v>
      </c>
      <c r="D1229" t="s">
        <v>8117</v>
      </c>
    </row>
    <row r="1230" spans="1:4" x14ac:dyDescent="0.15">
      <c r="A1230" t="s">
        <v>162</v>
      </c>
      <c r="B1230" t="str">
        <f t="shared" si="19"/>
        <v>对症</v>
      </c>
      <c r="C1230" t="s">
        <v>8513</v>
      </c>
      <c r="D1230" t="s">
        <v>8514</v>
      </c>
    </row>
    <row r="1231" spans="1:4" x14ac:dyDescent="0.15">
      <c r="A1231" t="s">
        <v>3031</v>
      </c>
      <c r="B1231" t="str">
        <f t="shared" si="19"/>
        <v>对症</v>
      </c>
      <c r="C1231" t="s">
        <v>3035</v>
      </c>
      <c r="D1231" t="s">
        <v>3036</v>
      </c>
    </row>
    <row r="1232" spans="1:4" x14ac:dyDescent="0.15">
      <c r="A1232" t="s">
        <v>890</v>
      </c>
      <c r="B1232" t="str">
        <f t="shared" si="19"/>
        <v>对症</v>
      </c>
      <c r="C1232" t="s">
        <v>896</v>
      </c>
      <c r="D1232" t="s">
        <v>897</v>
      </c>
    </row>
    <row r="1233" spans="1:4" x14ac:dyDescent="0.15">
      <c r="A1233" t="s">
        <v>7509</v>
      </c>
      <c r="B1233" t="str">
        <f t="shared" si="19"/>
        <v>对症</v>
      </c>
      <c r="C1233" t="s">
        <v>7529</v>
      </c>
      <c r="D1233" t="s">
        <v>7530</v>
      </c>
    </row>
    <row r="1234" spans="1:4" x14ac:dyDescent="0.15">
      <c r="A1234" t="s">
        <v>7693</v>
      </c>
      <c r="B1234" t="str">
        <f t="shared" si="19"/>
        <v>对症</v>
      </c>
      <c r="C1234" t="s">
        <v>7707</v>
      </c>
      <c r="D1234" t="s">
        <v>7708</v>
      </c>
    </row>
    <row r="1235" spans="1:4" x14ac:dyDescent="0.15">
      <c r="A1235" t="s">
        <v>8045</v>
      </c>
      <c r="B1235" t="str">
        <f t="shared" si="19"/>
        <v>对症</v>
      </c>
      <c r="C1235" t="s">
        <v>8065</v>
      </c>
      <c r="D1235" t="s">
        <v>8066</v>
      </c>
    </row>
    <row r="1236" spans="1:4" x14ac:dyDescent="0.15">
      <c r="A1236" t="s">
        <v>3026</v>
      </c>
      <c r="B1236" t="str">
        <f t="shared" si="19"/>
        <v>对症</v>
      </c>
      <c r="C1236" t="s">
        <v>3029</v>
      </c>
      <c r="D1236" t="s">
        <v>3030</v>
      </c>
    </row>
    <row r="1237" spans="1:4" x14ac:dyDescent="0.15">
      <c r="A1237" t="s">
        <v>6930</v>
      </c>
      <c r="B1237" t="str">
        <f t="shared" si="19"/>
        <v>对症</v>
      </c>
      <c r="C1237" t="s">
        <v>6959</v>
      </c>
      <c r="D1237" t="s">
        <v>6960</v>
      </c>
    </row>
    <row r="1238" spans="1:4" x14ac:dyDescent="0.15">
      <c r="A1238" t="s">
        <v>4111</v>
      </c>
      <c r="B1238" t="str">
        <f t="shared" si="19"/>
        <v>对症</v>
      </c>
      <c r="C1238" t="s">
        <v>4125</v>
      </c>
      <c r="D1238" t="s">
        <v>4126</v>
      </c>
    </row>
    <row r="1239" spans="1:4" x14ac:dyDescent="0.15">
      <c r="A1239" t="s">
        <v>4111</v>
      </c>
      <c r="B1239" t="str">
        <f t="shared" si="19"/>
        <v>对症</v>
      </c>
      <c r="C1239" t="s">
        <v>9751</v>
      </c>
      <c r="D1239" t="s">
        <v>8346</v>
      </c>
    </row>
    <row r="1240" spans="1:4" x14ac:dyDescent="0.15">
      <c r="A1240" t="s">
        <v>5675</v>
      </c>
      <c r="B1240" t="str">
        <f t="shared" si="19"/>
        <v>对症</v>
      </c>
      <c r="C1240" t="s">
        <v>5696</v>
      </c>
      <c r="D1240" t="s">
        <v>5697</v>
      </c>
    </row>
    <row r="1241" spans="1:4" x14ac:dyDescent="0.15">
      <c r="A1241" t="s">
        <v>4904</v>
      </c>
      <c r="B1241" t="str">
        <f t="shared" si="19"/>
        <v>对症</v>
      </c>
      <c r="C1241" t="s">
        <v>4905</v>
      </c>
      <c r="D1241" t="s">
        <v>4906</v>
      </c>
    </row>
    <row r="1242" spans="1:4" x14ac:dyDescent="0.15">
      <c r="A1242" t="s">
        <v>5270</v>
      </c>
      <c r="B1242" t="str">
        <f t="shared" si="19"/>
        <v>对症</v>
      </c>
      <c r="C1242" t="s">
        <v>5299</v>
      </c>
      <c r="D1242" t="s">
        <v>5300</v>
      </c>
    </row>
    <row r="1243" spans="1:4" x14ac:dyDescent="0.15">
      <c r="A1243" t="s">
        <v>4551</v>
      </c>
      <c r="B1243" t="str">
        <f t="shared" si="19"/>
        <v>对症</v>
      </c>
      <c r="C1243" t="s">
        <v>4561</v>
      </c>
      <c r="D1243" t="s">
        <v>4562</v>
      </c>
    </row>
    <row r="1244" spans="1:4" x14ac:dyDescent="0.15">
      <c r="A1244" t="s">
        <v>5585</v>
      </c>
      <c r="B1244" t="str">
        <f t="shared" si="19"/>
        <v>对症</v>
      </c>
      <c r="C1244" t="s">
        <v>5586</v>
      </c>
      <c r="D1244" t="s">
        <v>5587</v>
      </c>
    </row>
    <row r="1245" spans="1:4" x14ac:dyDescent="0.15">
      <c r="A1245" t="s">
        <v>3251</v>
      </c>
      <c r="B1245" t="str">
        <f t="shared" si="19"/>
        <v>对症</v>
      </c>
      <c r="C1245" t="s">
        <v>3254</v>
      </c>
      <c r="D1245" t="s">
        <v>3255</v>
      </c>
    </row>
    <row r="1246" spans="1:4" x14ac:dyDescent="0.15">
      <c r="A1246" t="s">
        <v>6597</v>
      </c>
      <c r="B1246" t="str">
        <f t="shared" si="19"/>
        <v>对症</v>
      </c>
      <c r="C1246" t="s">
        <v>6618</v>
      </c>
      <c r="D1246" t="s">
        <v>6619</v>
      </c>
    </row>
    <row r="1247" spans="1:4" x14ac:dyDescent="0.15">
      <c r="A1247" t="s">
        <v>183</v>
      </c>
      <c r="B1247" t="str">
        <f t="shared" si="19"/>
        <v>对症</v>
      </c>
      <c r="C1247" t="s">
        <v>184</v>
      </c>
      <c r="D1247" t="s">
        <v>185</v>
      </c>
    </row>
    <row r="1248" spans="1:4" x14ac:dyDescent="0.15">
      <c r="A1248" t="s">
        <v>1594</v>
      </c>
      <c r="B1248" t="str">
        <f t="shared" si="19"/>
        <v>对症</v>
      </c>
      <c r="C1248" t="s">
        <v>184</v>
      </c>
      <c r="D1248" t="s">
        <v>1601</v>
      </c>
    </row>
    <row r="1249" spans="1:4" x14ac:dyDescent="0.15">
      <c r="A1249" t="s">
        <v>5612</v>
      </c>
      <c r="B1249" t="str">
        <f t="shared" si="19"/>
        <v>对症</v>
      </c>
      <c r="C1249" t="s">
        <v>184</v>
      </c>
      <c r="D1249" t="s">
        <v>5620</v>
      </c>
    </row>
    <row r="1250" spans="1:4" x14ac:dyDescent="0.15">
      <c r="A1250" t="s">
        <v>5942</v>
      </c>
      <c r="B1250" t="str">
        <f t="shared" si="19"/>
        <v>对症</v>
      </c>
      <c r="C1250" t="s">
        <v>184</v>
      </c>
      <c r="D1250" t="s">
        <v>5949</v>
      </c>
    </row>
    <row r="1251" spans="1:4" x14ac:dyDescent="0.15">
      <c r="A1251" t="s">
        <v>7794</v>
      </c>
      <c r="B1251" t="str">
        <f t="shared" si="19"/>
        <v>对症</v>
      </c>
      <c r="C1251" t="s">
        <v>184</v>
      </c>
      <c r="D1251" t="s">
        <v>7799</v>
      </c>
    </row>
    <row r="1252" spans="1:4" x14ac:dyDescent="0.15">
      <c r="A1252" t="s">
        <v>7857</v>
      </c>
      <c r="B1252" t="str">
        <f t="shared" si="19"/>
        <v>对症</v>
      </c>
      <c r="C1252" t="s">
        <v>184</v>
      </c>
      <c r="D1252" t="s">
        <v>7884</v>
      </c>
    </row>
    <row r="1253" spans="1:4" x14ac:dyDescent="0.15">
      <c r="A1253" t="s">
        <v>7902</v>
      </c>
      <c r="B1253" t="str">
        <f t="shared" si="19"/>
        <v>对症</v>
      </c>
      <c r="C1253" t="s">
        <v>184</v>
      </c>
      <c r="D1253" t="s">
        <v>7915</v>
      </c>
    </row>
    <row r="1254" spans="1:4" x14ac:dyDescent="0.15">
      <c r="A1254" t="s">
        <v>8045</v>
      </c>
      <c r="B1254" t="str">
        <f t="shared" si="19"/>
        <v>对症</v>
      </c>
      <c r="C1254" t="s">
        <v>184</v>
      </c>
      <c r="D1254" t="s">
        <v>8046</v>
      </c>
    </row>
    <row r="1255" spans="1:4" x14ac:dyDescent="0.15">
      <c r="A1255" t="s">
        <v>631</v>
      </c>
      <c r="B1255" t="str">
        <f t="shared" si="19"/>
        <v>对症</v>
      </c>
      <c r="C1255" t="s">
        <v>644</v>
      </c>
      <c r="D1255" t="s">
        <v>645</v>
      </c>
    </row>
    <row r="1256" spans="1:4" x14ac:dyDescent="0.15">
      <c r="A1256" t="s">
        <v>6373</v>
      </c>
      <c r="B1256" t="str">
        <f t="shared" si="19"/>
        <v>对症</v>
      </c>
      <c r="C1256" t="s">
        <v>6386</v>
      </c>
      <c r="D1256" t="s">
        <v>6387</v>
      </c>
    </row>
    <row r="1257" spans="1:4" x14ac:dyDescent="0.15">
      <c r="A1257" t="s">
        <v>1243</v>
      </c>
      <c r="B1257" t="str">
        <f t="shared" si="19"/>
        <v>对症</v>
      </c>
      <c r="C1257" t="s">
        <v>1246</v>
      </c>
      <c r="D1257" t="s">
        <v>1247</v>
      </c>
    </row>
    <row r="1258" spans="1:4" x14ac:dyDescent="0.15">
      <c r="A1258" t="s">
        <v>4810</v>
      </c>
      <c r="B1258" t="str">
        <f t="shared" si="19"/>
        <v>对症</v>
      </c>
      <c r="C1258" t="s">
        <v>4814</v>
      </c>
      <c r="D1258" t="s">
        <v>4815</v>
      </c>
    </row>
    <row r="1259" spans="1:4" x14ac:dyDescent="0.15">
      <c r="A1259" t="s">
        <v>4528</v>
      </c>
      <c r="B1259" t="str">
        <f t="shared" si="19"/>
        <v>对症</v>
      </c>
      <c r="C1259" t="s">
        <v>4534</v>
      </c>
      <c r="D1259" t="s">
        <v>4535</v>
      </c>
    </row>
    <row r="1260" spans="1:4" x14ac:dyDescent="0.15">
      <c r="A1260" t="s">
        <v>5228</v>
      </c>
      <c r="B1260" t="str">
        <f t="shared" si="19"/>
        <v>对症</v>
      </c>
      <c r="C1260" t="s">
        <v>5236</v>
      </c>
      <c r="D1260" t="s">
        <v>5237</v>
      </c>
    </row>
    <row r="1261" spans="1:4" x14ac:dyDescent="0.15">
      <c r="A1261" t="s">
        <v>4419</v>
      </c>
      <c r="B1261" t="str">
        <f t="shared" si="19"/>
        <v>对症</v>
      </c>
      <c r="C1261" t="s">
        <v>8300</v>
      </c>
      <c r="D1261" t="s">
        <v>8301</v>
      </c>
    </row>
    <row r="1262" spans="1:4" x14ac:dyDescent="0.15">
      <c r="A1262" t="s">
        <v>6806</v>
      </c>
      <c r="B1262" t="str">
        <f t="shared" si="19"/>
        <v>对症</v>
      </c>
      <c r="C1262" t="s">
        <v>6815</v>
      </c>
      <c r="D1262" t="s">
        <v>6814</v>
      </c>
    </row>
    <row r="1263" spans="1:4" x14ac:dyDescent="0.15">
      <c r="A1263" t="s">
        <v>1627</v>
      </c>
      <c r="B1263" t="str">
        <f t="shared" si="19"/>
        <v>对症</v>
      </c>
      <c r="C1263" t="s">
        <v>1632</v>
      </c>
      <c r="D1263" t="s">
        <v>1633</v>
      </c>
    </row>
    <row r="1264" spans="1:4" x14ac:dyDescent="0.15">
      <c r="A1264" t="s">
        <v>7639</v>
      </c>
      <c r="B1264" t="str">
        <f t="shared" si="19"/>
        <v>对症</v>
      </c>
      <c r="C1264" t="s">
        <v>7644</v>
      </c>
      <c r="D1264" t="s">
        <v>7645</v>
      </c>
    </row>
    <row r="1265" spans="1:4" x14ac:dyDescent="0.15">
      <c r="A1265" t="s">
        <v>4648</v>
      </c>
      <c r="B1265" t="str">
        <f t="shared" si="19"/>
        <v>对症</v>
      </c>
      <c r="C1265" t="s">
        <v>4649</v>
      </c>
      <c r="D1265" t="s">
        <v>4650</v>
      </c>
    </row>
    <row r="1266" spans="1:4" x14ac:dyDescent="0.15">
      <c r="A1266" t="s">
        <v>6008</v>
      </c>
      <c r="B1266" t="str">
        <f t="shared" si="19"/>
        <v>对症</v>
      </c>
      <c r="C1266" t="s">
        <v>6053</v>
      </c>
      <c r="D1266" t="s">
        <v>6054</v>
      </c>
    </row>
    <row r="1267" spans="1:4" x14ac:dyDescent="0.15">
      <c r="A1267" t="s">
        <v>5139</v>
      </c>
      <c r="B1267" t="str">
        <f t="shared" si="19"/>
        <v>对症</v>
      </c>
      <c r="C1267" t="s">
        <v>5152</v>
      </c>
      <c r="D1267" t="s">
        <v>5153</v>
      </c>
    </row>
    <row r="1268" spans="1:4" x14ac:dyDescent="0.15">
      <c r="A1268" t="s">
        <v>5314</v>
      </c>
      <c r="B1268" t="str">
        <f t="shared" si="19"/>
        <v>对症</v>
      </c>
      <c r="C1268" t="s">
        <v>5321</v>
      </c>
      <c r="D1268" t="s">
        <v>5322</v>
      </c>
    </row>
    <row r="1269" spans="1:4" x14ac:dyDescent="0.15">
      <c r="A1269" t="s">
        <v>153</v>
      </c>
      <c r="B1269" t="str">
        <f t="shared" si="19"/>
        <v>对症</v>
      </c>
      <c r="C1269" t="s">
        <v>154</v>
      </c>
      <c r="D1269" t="s">
        <v>155</v>
      </c>
    </row>
    <row r="1270" spans="1:4" x14ac:dyDescent="0.15">
      <c r="A1270" t="s">
        <v>2148</v>
      </c>
      <c r="B1270" t="str">
        <f t="shared" si="19"/>
        <v>对症</v>
      </c>
      <c r="C1270" t="s">
        <v>154</v>
      </c>
      <c r="D1270" t="s">
        <v>2153</v>
      </c>
    </row>
    <row r="1271" spans="1:4" x14ac:dyDescent="0.15">
      <c r="A1271" t="s">
        <v>2126</v>
      </c>
      <c r="B1271" t="str">
        <f t="shared" si="19"/>
        <v>对症</v>
      </c>
      <c r="C1271" t="s">
        <v>2135</v>
      </c>
      <c r="D1271" t="s">
        <v>2136</v>
      </c>
    </row>
    <row r="1272" spans="1:4" x14ac:dyDescent="0.15">
      <c r="A1272" t="s">
        <v>3238</v>
      </c>
      <c r="B1272" t="str">
        <f t="shared" si="19"/>
        <v>对症</v>
      </c>
      <c r="C1272" t="s">
        <v>2135</v>
      </c>
      <c r="D1272" t="s">
        <v>3247</v>
      </c>
    </row>
    <row r="1273" spans="1:4" x14ac:dyDescent="0.15">
      <c r="A1273" t="s">
        <v>4242</v>
      </c>
      <c r="B1273" t="str">
        <f t="shared" si="19"/>
        <v>对症</v>
      </c>
      <c r="C1273" t="s">
        <v>2135</v>
      </c>
      <c r="D1273" t="s">
        <v>4243</v>
      </c>
    </row>
    <row r="1274" spans="1:4" x14ac:dyDescent="0.15">
      <c r="A1274" t="s">
        <v>4551</v>
      </c>
      <c r="B1274" t="str">
        <f t="shared" si="19"/>
        <v>对症</v>
      </c>
      <c r="C1274" t="s">
        <v>2135</v>
      </c>
      <c r="D1274" t="s">
        <v>4554</v>
      </c>
    </row>
    <row r="1275" spans="1:4" x14ac:dyDescent="0.15">
      <c r="A1275" t="s">
        <v>4584</v>
      </c>
      <c r="B1275" t="str">
        <f t="shared" si="19"/>
        <v>对症</v>
      </c>
      <c r="C1275" t="s">
        <v>2135</v>
      </c>
      <c r="D1275" t="s">
        <v>4591</v>
      </c>
    </row>
    <row r="1276" spans="1:4" x14ac:dyDescent="0.15">
      <c r="A1276" t="s">
        <v>4600</v>
      </c>
      <c r="B1276" t="str">
        <f t="shared" si="19"/>
        <v>对症</v>
      </c>
      <c r="C1276" t="s">
        <v>2135</v>
      </c>
      <c r="D1276" t="s">
        <v>4615</v>
      </c>
    </row>
    <row r="1277" spans="1:4" x14ac:dyDescent="0.15">
      <c r="A1277" t="s">
        <v>4847</v>
      </c>
      <c r="B1277" t="str">
        <f t="shared" si="19"/>
        <v>对症</v>
      </c>
      <c r="C1277" t="s">
        <v>2135</v>
      </c>
      <c r="D1277" t="s">
        <v>4849</v>
      </c>
    </row>
    <row r="1278" spans="1:4" x14ac:dyDescent="0.15">
      <c r="A1278" t="s">
        <v>4904</v>
      </c>
      <c r="B1278" t="str">
        <f t="shared" si="19"/>
        <v>对症</v>
      </c>
      <c r="C1278" t="s">
        <v>2135</v>
      </c>
      <c r="D1278" t="s">
        <v>4907</v>
      </c>
    </row>
    <row r="1279" spans="1:4" x14ac:dyDescent="0.15">
      <c r="A1279" t="s">
        <v>4927</v>
      </c>
      <c r="B1279" t="str">
        <f t="shared" si="19"/>
        <v>对症</v>
      </c>
      <c r="C1279" t="s">
        <v>2135</v>
      </c>
      <c r="D1279" t="s">
        <v>8703</v>
      </c>
    </row>
    <row r="1280" spans="1:4" x14ac:dyDescent="0.15">
      <c r="A1280" t="s">
        <v>5072</v>
      </c>
      <c r="B1280" t="str">
        <f t="shared" si="19"/>
        <v>对症</v>
      </c>
      <c r="C1280" t="s">
        <v>2135</v>
      </c>
      <c r="D1280" t="s">
        <v>5075</v>
      </c>
    </row>
    <row r="1281" spans="1:4" x14ac:dyDescent="0.15">
      <c r="A1281" t="s">
        <v>5398</v>
      </c>
      <c r="B1281" t="str">
        <f t="shared" si="19"/>
        <v>对症</v>
      </c>
      <c r="C1281" t="s">
        <v>2135</v>
      </c>
      <c r="D1281" t="s">
        <v>5401</v>
      </c>
    </row>
    <row r="1282" spans="1:4" x14ac:dyDescent="0.15">
      <c r="A1282" t="s">
        <v>6240</v>
      </c>
      <c r="B1282" t="str">
        <f t="shared" si="19"/>
        <v>对症</v>
      </c>
      <c r="C1282" t="s">
        <v>2135</v>
      </c>
      <c r="D1282" t="s">
        <v>6246</v>
      </c>
    </row>
    <row r="1283" spans="1:4" x14ac:dyDescent="0.15">
      <c r="A1283" t="s">
        <v>6395</v>
      </c>
      <c r="B1283" t="str">
        <f t="shared" ref="B1283:B1346" si="20">IF(D1283="","功效","对症")</f>
        <v>对症</v>
      </c>
      <c r="C1283" t="s">
        <v>2135</v>
      </c>
      <c r="D1283" t="s">
        <v>6413</v>
      </c>
    </row>
    <row r="1284" spans="1:4" x14ac:dyDescent="0.15">
      <c r="A1284" t="s">
        <v>7265</v>
      </c>
      <c r="B1284" t="str">
        <f t="shared" si="20"/>
        <v>对症</v>
      </c>
      <c r="C1284" t="s">
        <v>2135</v>
      </c>
      <c r="D1284" t="s">
        <v>7281</v>
      </c>
    </row>
    <row r="1285" spans="1:4" x14ac:dyDescent="0.15">
      <c r="A1285" t="s">
        <v>7499</v>
      </c>
      <c r="B1285" t="str">
        <f t="shared" si="20"/>
        <v>对症</v>
      </c>
      <c r="C1285" t="s">
        <v>2135</v>
      </c>
      <c r="D1285" t="s">
        <v>7505</v>
      </c>
    </row>
    <row r="1286" spans="1:4" x14ac:dyDescent="0.15">
      <c r="A1286" t="s">
        <v>7762</v>
      </c>
      <c r="B1286" t="str">
        <f t="shared" si="20"/>
        <v>对症</v>
      </c>
      <c r="C1286" t="s">
        <v>2135</v>
      </c>
      <c r="D1286" t="s">
        <v>7770</v>
      </c>
    </row>
    <row r="1287" spans="1:4" x14ac:dyDescent="0.15">
      <c r="A1287" t="s">
        <v>7265</v>
      </c>
      <c r="B1287" t="str">
        <f t="shared" si="20"/>
        <v>对症</v>
      </c>
      <c r="C1287" t="s">
        <v>9750</v>
      </c>
      <c r="D1287" t="s">
        <v>8805</v>
      </c>
    </row>
    <row r="1288" spans="1:4" x14ac:dyDescent="0.15">
      <c r="A1288" t="s">
        <v>4212</v>
      </c>
      <c r="B1288" t="str">
        <f t="shared" si="20"/>
        <v>对症</v>
      </c>
      <c r="C1288" t="s">
        <v>4214</v>
      </c>
      <c r="D1288" t="s">
        <v>4215</v>
      </c>
    </row>
    <row r="1289" spans="1:4" x14ac:dyDescent="0.15">
      <c r="A1289" t="s">
        <v>1965</v>
      </c>
      <c r="B1289" t="str">
        <f t="shared" si="20"/>
        <v>对症</v>
      </c>
      <c r="C1289" t="s">
        <v>1966</v>
      </c>
      <c r="D1289" t="s">
        <v>1967</v>
      </c>
    </row>
    <row r="1290" spans="1:4" x14ac:dyDescent="0.15">
      <c r="A1290" t="s">
        <v>4127</v>
      </c>
      <c r="B1290" t="str">
        <f t="shared" si="20"/>
        <v>对症</v>
      </c>
      <c r="C1290" t="s">
        <v>4148</v>
      </c>
      <c r="D1290" t="s">
        <v>4149</v>
      </c>
    </row>
    <row r="1291" spans="1:4" x14ac:dyDescent="0.15">
      <c r="A1291" t="s">
        <v>7973</v>
      </c>
      <c r="B1291" t="str">
        <f t="shared" si="20"/>
        <v>对症</v>
      </c>
      <c r="C1291" t="s">
        <v>7992</v>
      </c>
      <c r="D1291" t="s">
        <v>7993</v>
      </c>
    </row>
    <row r="1292" spans="1:4" x14ac:dyDescent="0.15">
      <c r="A1292" t="s">
        <v>960</v>
      </c>
      <c r="B1292" t="str">
        <f t="shared" si="20"/>
        <v>对症</v>
      </c>
      <c r="C1292" t="s">
        <v>977</v>
      </c>
      <c r="D1292" t="s">
        <v>976</v>
      </c>
    </row>
    <row r="1293" spans="1:4" x14ac:dyDescent="0.15">
      <c r="A1293" t="s">
        <v>4428</v>
      </c>
      <c r="B1293" t="str">
        <f t="shared" si="20"/>
        <v>对症</v>
      </c>
      <c r="C1293" t="s">
        <v>4441</v>
      </c>
      <c r="D1293" t="s">
        <v>4442</v>
      </c>
    </row>
    <row r="1294" spans="1:4" x14ac:dyDescent="0.15">
      <c r="A1294" t="s">
        <v>414</v>
      </c>
      <c r="B1294" t="str">
        <f t="shared" si="20"/>
        <v>对症</v>
      </c>
      <c r="C1294" t="s">
        <v>419</v>
      </c>
      <c r="D1294" t="s">
        <v>420</v>
      </c>
    </row>
    <row r="1295" spans="1:4" x14ac:dyDescent="0.15">
      <c r="A1295" t="s">
        <v>6930</v>
      </c>
      <c r="B1295" t="str">
        <f t="shared" si="20"/>
        <v>对症</v>
      </c>
      <c r="C1295" t="s">
        <v>6947</v>
      </c>
      <c r="D1295" t="s">
        <v>6948</v>
      </c>
    </row>
    <row r="1296" spans="1:4" x14ac:dyDescent="0.15">
      <c r="A1296" t="s">
        <v>7599</v>
      </c>
      <c r="B1296" t="str">
        <f t="shared" si="20"/>
        <v>对症</v>
      </c>
      <c r="C1296" t="s">
        <v>7602</v>
      </c>
      <c r="D1296" t="s">
        <v>7603</v>
      </c>
    </row>
    <row r="1297" spans="1:4" x14ac:dyDescent="0.15">
      <c r="A1297" t="s">
        <v>6862</v>
      </c>
      <c r="B1297" t="str">
        <f t="shared" si="20"/>
        <v>对症</v>
      </c>
      <c r="C1297" t="s">
        <v>6865</v>
      </c>
      <c r="D1297" t="s">
        <v>6866</v>
      </c>
    </row>
    <row r="1298" spans="1:4" x14ac:dyDescent="0.15">
      <c r="A1298" t="s">
        <v>2838</v>
      </c>
      <c r="B1298" t="str">
        <f t="shared" si="20"/>
        <v>对症</v>
      </c>
      <c r="C1298" t="s">
        <v>2863</v>
      </c>
      <c r="D1298" t="s">
        <v>2864</v>
      </c>
    </row>
    <row r="1299" spans="1:4" x14ac:dyDescent="0.15">
      <c r="A1299" t="s">
        <v>5021</v>
      </c>
      <c r="B1299" t="str">
        <f t="shared" si="20"/>
        <v>对症</v>
      </c>
      <c r="C1299" t="s">
        <v>5043</v>
      </c>
      <c r="D1299" t="s">
        <v>5044</v>
      </c>
    </row>
    <row r="1300" spans="1:4" x14ac:dyDescent="0.15">
      <c r="A1300" t="s">
        <v>7499</v>
      </c>
      <c r="B1300" t="str">
        <f t="shared" si="20"/>
        <v>对症</v>
      </c>
      <c r="C1300" t="s">
        <v>8078</v>
      </c>
      <c r="D1300" t="s">
        <v>8079</v>
      </c>
    </row>
    <row r="1301" spans="1:4" x14ac:dyDescent="0.15">
      <c r="A1301" t="s">
        <v>4551</v>
      </c>
      <c r="B1301" t="str">
        <f t="shared" si="20"/>
        <v>对症</v>
      </c>
      <c r="C1301" t="s">
        <v>4565</v>
      </c>
      <c r="D1301" t="s">
        <v>4566</v>
      </c>
    </row>
    <row r="1302" spans="1:4" x14ac:dyDescent="0.15">
      <c r="A1302" t="s">
        <v>7424</v>
      </c>
      <c r="B1302" t="str">
        <f t="shared" si="20"/>
        <v>对症</v>
      </c>
      <c r="C1302" t="s">
        <v>4565</v>
      </c>
      <c r="D1302" t="s">
        <v>7426</v>
      </c>
    </row>
    <row r="1303" spans="1:4" x14ac:dyDescent="0.15">
      <c r="A1303" t="s">
        <v>3263</v>
      </c>
      <c r="B1303" t="str">
        <f t="shared" si="20"/>
        <v>对症</v>
      </c>
      <c r="C1303" t="s">
        <v>3266</v>
      </c>
      <c r="D1303" t="s">
        <v>3267</v>
      </c>
    </row>
    <row r="1304" spans="1:4" x14ac:dyDescent="0.15">
      <c r="A1304" t="s">
        <v>5963</v>
      </c>
      <c r="B1304" t="str">
        <f t="shared" si="20"/>
        <v>对症</v>
      </c>
      <c r="C1304" t="s">
        <v>5965</v>
      </c>
      <c r="D1304" t="s">
        <v>5966</v>
      </c>
    </row>
    <row r="1305" spans="1:4" x14ac:dyDescent="0.15">
      <c r="A1305" t="s">
        <v>1637</v>
      </c>
      <c r="B1305" t="str">
        <f t="shared" si="20"/>
        <v>对症</v>
      </c>
      <c r="C1305" t="s">
        <v>1667</v>
      </c>
      <c r="D1305" t="s">
        <v>1668</v>
      </c>
    </row>
    <row r="1306" spans="1:4" x14ac:dyDescent="0.15">
      <c r="A1306" t="s">
        <v>3151</v>
      </c>
      <c r="B1306" t="str">
        <f t="shared" si="20"/>
        <v>对症</v>
      </c>
      <c r="C1306" t="s">
        <v>3154</v>
      </c>
      <c r="D1306" t="s">
        <v>3155</v>
      </c>
    </row>
    <row r="1307" spans="1:4" x14ac:dyDescent="0.15">
      <c r="A1307" t="s">
        <v>7454</v>
      </c>
      <c r="B1307" t="str">
        <f t="shared" si="20"/>
        <v>对症</v>
      </c>
      <c r="C1307" t="s">
        <v>8645</v>
      </c>
      <c r="D1307" t="s">
        <v>8646</v>
      </c>
    </row>
    <row r="1308" spans="1:4" x14ac:dyDescent="0.15">
      <c r="A1308" t="s">
        <v>4482</v>
      </c>
      <c r="B1308" t="str">
        <f t="shared" si="20"/>
        <v>对症</v>
      </c>
      <c r="C1308" t="s">
        <v>4497</v>
      </c>
      <c r="D1308" t="s">
        <v>4498</v>
      </c>
    </row>
    <row r="1309" spans="1:4" x14ac:dyDescent="0.15">
      <c r="A1309" t="s">
        <v>5552</v>
      </c>
      <c r="B1309" t="str">
        <f t="shared" si="20"/>
        <v>对症</v>
      </c>
      <c r="C1309" t="s">
        <v>5557</v>
      </c>
      <c r="D1309" t="s">
        <v>5558</v>
      </c>
    </row>
    <row r="1310" spans="1:4" x14ac:dyDescent="0.15">
      <c r="A1310" t="s">
        <v>2563</v>
      </c>
      <c r="B1310" t="str">
        <f t="shared" si="20"/>
        <v>对症</v>
      </c>
      <c r="C1310" t="s">
        <v>2564</v>
      </c>
      <c r="D1310" t="s">
        <v>2565</v>
      </c>
    </row>
    <row r="1311" spans="1:4" x14ac:dyDescent="0.15">
      <c r="A1311" t="s">
        <v>2568</v>
      </c>
      <c r="B1311" t="str">
        <f t="shared" si="20"/>
        <v>对症</v>
      </c>
      <c r="C1311" t="s">
        <v>2564</v>
      </c>
      <c r="D1311" t="s">
        <v>2569</v>
      </c>
    </row>
    <row r="1312" spans="1:4" x14ac:dyDescent="0.15">
      <c r="A1312" t="s">
        <v>566</v>
      </c>
      <c r="B1312" t="str">
        <f t="shared" si="20"/>
        <v>对症</v>
      </c>
      <c r="C1312" t="s">
        <v>569</v>
      </c>
      <c r="D1312" t="s">
        <v>570</v>
      </c>
    </row>
    <row r="1313" spans="1:4" x14ac:dyDescent="0.15">
      <c r="A1313" t="s">
        <v>692</v>
      </c>
      <c r="B1313" t="str">
        <f t="shared" si="20"/>
        <v>对症</v>
      </c>
      <c r="C1313" t="s">
        <v>693</v>
      </c>
      <c r="D1313" t="s">
        <v>694</v>
      </c>
    </row>
    <row r="1314" spans="1:4" x14ac:dyDescent="0.15">
      <c r="A1314" t="s">
        <v>4648</v>
      </c>
      <c r="B1314" t="str">
        <f t="shared" si="20"/>
        <v>对症</v>
      </c>
      <c r="C1314" t="s">
        <v>8250</v>
      </c>
      <c r="D1314" t="s">
        <v>8249</v>
      </c>
    </row>
    <row r="1315" spans="1:4" x14ac:dyDescent="0.15">
      <c r="A1315" t="s">
        <v>5606</v>
      </c>
      <c r="B1315" t="str">
        <f t="shared" si="20"/>
        <v>对症</v>
      </c>
      <c r="C1315" t="s">
        <v>693</v>
      </c>
      <c r="D1315" t="s">
        <v>5607</v>
      </c>
    </row>
    <row r="1316" spans="1:4" x14ac:dyDescent="0.15">
      <c r="A1316" t="s">
        <v>5884</v>
      </c>
      <c r="B1316" t="str">
        <f t="shared" si="20"/>
        <v>对症</v>
      </c>
      <c r="C1316" t="s">
        <v>693</v>
      </c>
      <c r="D1316" t="s">
        <v>5887</v>
      </c>
    </row>
    <row r="1317" spans="1:4" x14ac:dyDescent="0.15">
      <c r="A1317" t="s">
        <v>1243</v>
      </c>
      <c r="B1317" t="str">
        <f t="shared" si="20"/>
        <v>对症</v>
      </c>
      <c r="C1317" t="s">
        <v>1248</v>
      </c>
      <c r="D1317" t="s">
        <v>1249</v>
      </c>
    </row>
    <row r="1318" spans="1:4" x14ac:dyDescent="0.15">
      <c r="A1318" t="s">
        <v>2293</v>
      </c>
      <c r="B1318" t="str">
        <f t="shared" si="20"/>
        <v>对症</v>
      </c>
      <c r="C1318" t="s">
        <v>2294</v>
      </c>
      <c r="D1318" t="s">
        <v>2295</v>
      </c>
    </row>
    <row r="1319" spans="1:4" x14ac:dyDescent="0.15">
      <c r="A1319" t="s">
        <v>2449</v>
      </c>
      <c r="B1319" t="str">
        <f t="shared" si="20"/>
        <v>对症</v>
      </c>
      <c r="C1319" t="s">
        <v>2454</v>
      </c>
      <c r="D1319" t="s">
        <v>2455</v>
      </c>
    </row>
    <row r="1320" spans="1:4" x14ac:dyDescent="0.15">
      <c r="A1320" t="s">
        <v>1299</v>
      </c>
      <c r="B1320" t="str">
        <f t="shared" si="20"/>
        <v>对症</v>
      </c>
      <c r="C1320" t="s">
        <v>1300</v>
      </c>
      <c r="D1320" t="s">
        <v>1301</v>
      </c>
    </row>
    <row r="1321" spans="1:4" x14ac:dyDescent="0.15">
      <c r="A1321" t="s">
        <v>7599</v>
      </c>
      <c r="B1321" t="str">
        <f t="shared" si="20"/>
        <v>对症</v>
      </c>
      <c r="C1321" t="s">
        <v>7609</v>
      </c>
      <c r="D1321" t="s">
        <v>7610</v>
      </c>
    </row>
    <row r="1322" spans="1:4" x14ac:dyDescent="0.15">
      <c r="A1322" t="s">
        <v>3469</v>
      </c>
      <c r="B1322" t="str">
        <f t="shared" si="20"/>
        <v>对症</v>
      </c>
      <c r="C1322" t="s">
        <v>9868</v>
      </c>
      <c r="D1322" t="s">
        <v>3475</v>
      </c>
    </row>
    <row r="1323" spans="1:4" x14ac:dyDescent="0.15">
      <c r="A1323" t="s">
        <v>566</v>
      </c>
      <c r="B1323" t="str">
        <f t="shared" si="20"/>
        <v>对症</v>
      </c>
      <c r="C1323" t="s">
        <v>571</v>
      </c>
      <c r="D1323" t="s">
        <v>572</v>
      </c>
    </row>
    <row r="1324" spans="1:4" x14ac:dyDescent="0.15">
      <c r="A1324" t="s">
        <v>3372</v>
      </c>
      <c r="B1324" t="str">
        <f t="shared" si="20"/>
        <v>对症</v>
      </c>
      <c r="C1324" t="s">
        <v>3383</v>
      </c>
      <c r="D1324" t="s">
        <v>3384</v>
      </c>
    </row>
    <row r="1325" spans="1:4" x14ac:dyDescent="0.15">
      <c r="A1325" t="s">
        <v>566</v>
      </c>
      <c r="B1325" t="str">
        <f t="shared" si="20"/>
        <v>对症</v>
      </c>
      <c r="C1325" t="s">
        <v>573</v>
      </c>
      <c r="D1325" t="s">
        <v>574</v>
      </c>
    </row>
    <row r="1326" spans="1:4" x14ac:dyDescent="0.15">
      <c r="A1326" t="s">
        <v>3263</v>
      </c>
      <c r="B1326" t="str">
        <f t="shared" si="20"/>
        <v>对症</v>
      </c>
      <c r="C1326" t="s">
        <v>3264</v>
      </c>
      <c r="D1326" t="s">
        <v>3265</v>
      </c>
    </row>
    <row r="1327" spans="1:4" x14ac:dyDescent="0.15">
      <c r="A1327" t="s">
        <v>4222</v>
      </c>
      <c r="B1327" t="str">
        <f t="shared" si="20"/>
        <v>对症</v>
      </c>
      <c r="C1327" t="s">
        <v>4229</v>
      </c>
      <c r="D1327" t="s">
        <v>4230</v>
      </c>
    </row>
    <row r="1328" spans="1:4" x14ac:dyDescent="0.15">
      <c r="A1328" t="s">
        <v>183</v>
      </c>
      <c r="B1328" t="str">
        <f t="shared" si="20"/>
        <v>对症</v>
      </c>
      <c r="C1328" t="s">
        <v>186</v>
      </c>
      <c r="D1328" t="s">
        <v>187</v>
      </c>
    </row>
    <row r="1329" spans="1:4" x14ac:dyDescent="0.15">
      <c r="A1329" t="s">
        <v>3211</v>
      </c>
      <c r="B1329" t="str">
        <f t="shared" si="20"/>
        <v>对症</v>
      </c>
      <c r="C1329" t="s">
        <v>186</v>
      </c>
      <c r="D1329" t="s">
        <v>3218</v>
      </c>
    </row>
    <row r="1330" spans="1:4" x14ac:dyDescent="0.15">
      <c r="A1330" t="s">
        <v>7616</v>
      </c>
      <c r="B1330" t="str">
        <f t="shared" si="20"/>
        <v>对症</v>
      </c>
      <c r="C1330" t="s">
        <v>7617</v>
      </c>
      <c r="D1330" t="s">
        <v>7618</v>
      </c>
    </row>
    <row r="1331" spans="1:4" x14ac:dyDescent="0.15">
      <c r="A1331" t="s">
        <v>631</v>
      </c>
      <c r="B1331" t="str">
        <f t="shared" si="20"/>
        <v>对症</v>
      </c>
      <c r="C1331" t="s">
        <v>662</v>
      </c>
      <c r="D1331" t="s">
        <v>663</v>
      </c>
    </row>
    <row r="1332" spans="1:4" x14ac:dyDescent="0.15">
      <c r="A1332" t="s">
        <v>3670</v>
      </c>
      <c r="B1332" t="str">
        <f t="shared" si="20"/>
        <v>对症</v>
      </c>
      <c r="C1332" t="s">
        <v>3675</v>
      </c>
      <c r="D1332" t="s">
        <v>3676</v>
      </c>
    </row>
    <row r="1333" spans="1:4" x14ac:dyDescent="0.15">
      <c r="A1333" t="s">
        <v>607</v>
      </c>
      <c r="B1333" t="str">
        <f t="shared" si="20"/>
        <v>对症</v>
      </c>
      <c r="C1333" t="s">
        <v>623</v>
      </c>
      <c r="D1333" t="s">
        <v>624</v>
      </c>
    </row>
    <row r="1334" spans="1:4" x14ac:dyDescent="0.15">
      <c r="A1334" t="s">
        <v>6685</v>
      </c>
      <c r="B1334" t="str">
        <f t="shared" si="20"/>
        <v>对症</v>
      </c>
      <c r="C1334" t="s">
        <v>623</v>
      </c>
      <c r="D1334" t="s">
        <v>6686</v>
      </c>
    </row>
    <row r="1335" spans="1:4" x14ac:dyDescent="0.15">
      <c r="A1335" t="s">
        <v>707</v>
      </c>
      <c r="B1335" t="str">
        <f t="shared" si="20"/>
        <v>对症</v>
      </c>
      <c r="C1335" t="s">
        <v>714</v>
      </c>
      <c r="D1335" t="s">
        <v>715</v>
      </c>
    </row>
    <row r="1336" spans="1:4" x14ac:dyDescent="0.15">
      <c r="A1336" t="s">
        <v>531</v>
      </c>
      <c r="B1336" t="str">
        <f t="shared" si="20"/>
        <v>对症</v>
      </c>
      <c r="C1336" t="s">
        <v>548</v>
      </c>
      <c r="D1336" t="s">
        <v>549</v>
      </c>
    </row>
    <row r="1337" spans="1:4" x14ac:dyDescent="0.15">
      <c r="A1337" t="s">
        <v>2137</v>
      </c>
      <c r="B1337" t="str">
        <f t="shared" si="20"/>
        <v>对症</v>
      </c>
      <c r="C1337" t="s">
        <v>2140</v>
      </c>
      <c r="D1337" t="s">
        <v>2141</v>
      </c>
    </row>
    <row r="1338" spans="1:4" x14ac:dyDescent="0.15">
      <c r="A1338" t="s">
        <v>2449</v>
      </c>
      <c r="B1338" t="str">
        <f t="shared" si="20"/>
        <v>对症</v>
      </c>
      <c r="C1338" t="s">
        <v>2458</v>
      </c>
      <c r="D1338" t="s">
        <v>2459</v>
      </c>
    </row>
    <row r="1339" spans="1:4" x14ac:dyDescent="0.15">
      <c r="A1339" t="s">
        <v>2148</v>
      </c>
      <c r="B1339" t="str">
        <f t="shared" si="20"/>
        <v>对症</v>
      </c>
      <c r="C1339" t="s">
        <v>2157</v>
      </c>
      <c r="D1339" t="s">
        <v>2158</v>
      </c>
    </row>
    <row r="1340" spans="1:4" x14ac:dyDescent="0.15">
      <c r="A1340" t="s">
        <v>414</v>
      </c>
      <c r="B1340" t="str">
        <f t="shared" si="20"/>
        <v>对症</v>
      </c>
      <c r="C1340" t="s">
        <v>417</v>
      </c>
      <c r="D1340" t="s">
        <v>418</v>
      </c>
    </row>
    <row r="1341" spans="1:4" x14ac:dyDescent="0.15">
      <c r="A1341" t="s">
        <v>4740</v>
      </c>
      <c r="B1341" t="str">
        <f t="shared" si="20"/>
        <v>对症</v>
      </c>
      <c r="C1341" t="s">
        <v>4741</v>
      </c>
      <c r="D1341" t="s">
        <v>4742</v>
      </c>
    </row>
    <row r="1342" spans="1:4" x14ac:dyDescent="0.15">
      <c r="A1342" t="s">
        <v>5675</v>
      </c>
      <c r="B1342" t="str">
        <f t="shared" si="20"/>
        <v>对症</v>
      </c>
      <c r="C1342" t="s">
        <v>5707</v>
      </c>
      <c r="D1342" t="s">
        <v>5708</v>
      </c>
    </row>
    <row r="1343" spans="1:4" x14ac:dyDescent="0.15">
      <c r="A1343" t="s">
        <v>1138</v>
      </c>
      <c r="B1343" t="str">
        <f t="shared" si="20"/>
        <v>对症</v>
      </c>
      <c r="C1343" t="s">
        <v>1147</v>
      </c>
      <c r="D1343" t="s">
        <v>1148</v>
      </c>
    </row>
    <row r="1344" spans="1:4" x14ac:dyDescent="0.15">
      <c r="A1344" t="s">
        <v>7794</v>
      </c>
      <c r="B1344" t="str">
        <f t="shared" si="20"/>
        <v>对症</v>
      </c>
      <c r="C1344" t="s">
        <v>7805</v>
      </c>
      <c r="D1344" t="s">
        <v>7806</v>
      </c>
    </row>
    <row r="1345" spans="1:4" x14ac:dyDescent="0.15">
      <c r="A1345" t="s">
        <v>7813</v>
      </c>
      <c r="B1345" t="str">
        <f t="shared" si="20"/>
        <v>对症</v>
      </c>
      <c r="C1345" t="s">
        <v>7805</v>
      </c>
      <c r="D1345" t="s">
        <v>7819</v>
      </c>
    </row>
    <row r="1346" spans="1:4" x14ac:dyDescent="0.15">
      <c r="A1346" t="s">
        <v>4482</v>
      </c>
      <c r="B1346" t="str">
        <f t="shared" si="20"/>
        <v>对症</v>
      </c>
      <c r="C1346" t="s">
        <v>4494</v>
      </c>
      <c r="D1346" t="s">
        <v>8284</v>
      </c>
    </row>
    <row r="1347" spans="1:4" x14ac:dyDescent="0.15">
      <c r="A1347" t="s">
        <v>3182</v>
      </c>
      <c r="B1347" t="str">
        <f t="shared" ref="B1347:B1410" si="21">IF(D1347="","功效","对症")</f>
        <v>对症</v>
      </c>
      <c r="C1347" t="s">
        <v>3184</v>
      </c>
      <c r="D1347" t="s">
        <v>3185</v>
      </c>
    </row>
    <row r="1348" spans="1:4" x14ac:dyDescent="0.15">
      <c r="A1348" t="s">
        <v>5314</v>
      </c>
      <c r="B1348" t="str">
        <f t="shared" si="21"/>
        <v>对症</v>
      </c>
      <c r="C1348" t="s">
        <v>5332</v>
      </c>
      <c r="D1348" t="s">
        <v>5333</v>
      </c>
    </row>
    <row r="1349" spans="1:4" x14ac:dyDescent="0.15">
      <c r="A1349" t="s">
        <v>5228</v>
      </c>
      <c r="B1349" t="str">
        <f t="shared" si="21"/>
        <v>对症</v>
      </c>
      <c r="C1349" t="s">
        <v>5234</v>
      </c>
      <c r="D1349" t="s">
        <v>5235</v>
      </c>
    </row>
    <row r="1350" spans="1:4" x14ac:dyDescent="0.15">
      <c r="A1350" t="s">
        <v>3318</v>
      </c>
      <c r="B1350" t="str">
        <f t="shared" si="21"/>
        <v>对症</v>
      </c>
      <c r="C1350" t="s">
        <v>3326</v>
      </c>
      <c r="D1350" t="s">
        <v>3327</v>
      </c>
    </row>
    <row r="1351" spans="1:4" x14ac:dyDescent="0.15">
      <c r="A1351" t="s">
        <v>2818</v>
      </c>
      <c r="B1351" t="str">
        <f t="shared" si="21"/>
        <v>对症</v>
      </c>
      <c r="C1351" t="s">
        <v>2820</v>
      </c>
      <c r="D1351" t="s">
        <v>2821</v>
      </c>
    </row>
    <row r="1352" spans="1:4" x14ac:dyDescent="0.15">
      <c r="A1352" t="s">
        <v>2214</v>
      </c>
      <c r="B1352" t="str">
        <f t="shared" si="21"/>
        <v>对症</v>
      </c>
      <c r="C1352" t="s">
        <v>2221</v>
      </c>
      <c r="D1352" t="s">
        <v>2222</v>
      </c>
    </row>
    <row r="1353" spans="1:4" x14ac:dyDescent="0.15">
      <c r="A1353" t="s">
        <v>4111</v>
      </c>
      <c r="B1353" t="str">
        <f t="shared" si="21"/>
        <v>对症</v>
      </c>
      <c r="C1353" t="s">
        <v>4117</v>
      </c>
      <c r="D1353" t="s">
        <v>8348</v>
      </c>
    </row>
    <row r="1354" spans="1:4" x14ac:dyDescent="0.15">
      <c r="A1354" t="s">
        <v>2892</v>
      </c>
      <c r="B1354" t="str">
        <f t="shared" si="21"/>
        <v>对症</v>
      </c>
      <c r="C1354" t="s">
        <v>2902</v>
      </c>
      <c r="D1354" t="s">
        <v>2903</v>
      </c>
    </row>
    <row r="1355" spans="1:4" x14ac:dyDescent="0.15">
      <c r="A1355" t="s">
        <v>320</v>
      </c>
      <c r="B1355" t="str">
        <f t="shared" si="21"/>
        <v>对症</v>
      </c>
      <c r="C1355" t="s">
        <v>333</v>
      </c>
      <c r="D1355" t="s">
        <v>334</v>
      </c>
    </row>
    <row r="1356" spans="1:4" x14ac:dyDescent="0.15">
      <c r="A1356" t="s">
        <v>7794</v>
      </c>
      <c r="B1356" t="str">
        <f t="shared" si="21"/>
        <v>对症</v>
      </c>
      <c r="C1356" t="s">
        <v>7801</v>
      </c>
      <c r="D1356" t="s">
        <v>7802</v>
      </c>
    </row>
    <row r="1357" spans="1:4" x14ac:dyDescent="0.15">
      <c r="A1357" t="s">
        <v>4030</v>
      </c>
      <c r="B1357" t="str">
        <f t="shared" si="21"/>
        <v>对症</v>
      </c>
      <c r="C1357" t="s">
        <v>4042</v>
      </c>
      <c r="D1357" t="s">
        <v>4043</v>
      </c>
    </row>
    <row r="1358" spans="1:4" x14ac:dyDescent="0.15">
      <c r="A1358" t="s">
        <v>1547</v>
      </c>
      <c r="B1358" t="str">
        <f t="shared" si="21"/>
        <v>对症</v>
      </c>
      <c r="C1358" t="s">
        <v>1559</v>
      </c>
      <c r="D1358" t="s">
        <v>1560</v>
      </c>
    </row>
    <row r="1359" spans="1:4" x14ac:dyDescent="0.15">
      <c r="A1359" t="s">
        <v>1821</v>
      </c>
      <c r="B1359" t="str">
        <f t="shared" si="21"/>
        <v>对症</v>
      </c>
      <c r="C1359" t="s">
        <v>1559</v>
      </c>
      <c r="D1359" t="s">
        <v>1868</v>
      </c>
    </row>
    <row r="1360" spans="1:4" x14ac:dyDescent="0.15">
      <c r="A1360" t="s">
        <v>3695</v>
      </c>
      <c r="B1360" t="str">
        <f t="shared" si="21"/>
        <v>对症</v>
      </c>
      <c r="C1360" t="s">
        <v>1559</v>
      </c>
      <c r="D1360" t="s">
        <v>3700</v>
      </c>
    </row>
    <row r="1361" spans="1:4" x14ac:dyDescent="0.15">
      <c r="A1361" t="s">
        <v>3735</v>
      </c>
      <c r="B1361" t="str">
        <f t="shared" si="21"/>
        <v>对症</v>
      </c>
      <c r="C1361" t="s">
        <v>1559</v>
      </c>
      <c r="D1361" t="s">
        <v>3744</v>
      </c>
    </row>
    <row r="1362" spans="1:4" x14ac:dyDescent="0.15">
      <c r="A1362" t="s">
        <v>4482</v>
      </c>
      <c r="B1362" t="str">
        <f t="shared" si="21"/>
        <v>对症</v>
      </c>
      <c r="C1362" t="s">
        <v>1559</v>
      </c>
      <c r="D1362" t="s">
        <v>8293</v>
      </c>
    </row>
    <row r="1363" spans="1:4" x14ac:dyDescent="0.15">
      <c r="A1363" t="s">
        <v>4784</v>
      </c>
      <c r="B1363" t="str">
        <f t="shared" si="21"/>
        <v>对症</v>
      </c>
      <c r="C1363" t="s">
        <v>1559</v>
      </c>
      <c r="D1363" t="s">
        <v>4800</v>
      </c>
    </row>
    <row r="1364" spans="1:4" x14ac:dyDescent="0.15">
      <c r="A1364" t="s">
        <v>4847</v>
      </c>
      <c r="B1364" t="str">
        <f t="shared" si="21"/>
        <v>对症</v>
      </c>
      <c r="C1364" t="s">
        <v>1559</v>
      </c>
      <c r="D1364" t="s">
        <v>4858</v>
      </c>
    </row>
    <row r="1365" spans="1:4" x14ac:dyDescent="0.15">
      <c r="A1365" t="s">
        <v>6395</v>
      </c>
      <c r="B1365" t="str">
        <f t="shared" si="21"/>
        <v>对症</v>
      </c>
      <c r="C1365" t="s">
        <v>1559</v>
      </c>
      <c r="D1365" t="s">
        <v>6401</v>
      </c>
    </row>
    <row r="1366" spans="1:4" x14ac:dyDescent="0.15">
      <c r="A1366" t="s">
        <v>6469</v>
      </c>
      <c r="B1366" t="str">
        <f t="shared" si="21"/>
        <v>对症</v>
      </c>
      <c r="C1366" t="s">
        <v>1559</v>
      </c>
      <c r="D1366" t="s">
        <v>6481</v>
      </c>
    </row>
    <row r="1367" spans="1:4" x14ac:dyDescent="0.15">
      <c r="A1367" t="s">
        <v>6597</v>
      </c>
      <c r="B1367" t="str">
        <f t="shared" si="21"/>
        <v>对症</v>
      </c>
      <c r="C1367" t="s">
        <v>1559</v>
      </c>
      <c r="D1367" t="s">
        <v>6612</v>
      </c>
    </row>
    <row r="1368" spans="1:4" x14ac:dyDescent="0.15">
      <c r="A1368" t="s">
        <v>6663</v>
      </c>
      <c r="B1368" t="str">
        <f t="shared" si="21"/>
        <v>对症</v>
      </c>
      <c r="C1368" t="s">
        <v>1559</v>
      </c>
      <c r="D1368" t="s">
        <v>6672</v>
      </c>
    </row>
    <row r="1369" spans="1:4" x14ac:dyDescent="0.15">
      <c r="A1369" t="s">
        <v>6663</v>
      </c>
      <c r="B1369" t="str">
        <f t="shared" si="21"/>
        <v>对症</v>
      </c>
      <c r="C1369" t="s">
        <v>8130</v>
      </c>
      <c r="D1369" t="s">
        <v>8131</v>
      </c>
    </row>
    <row r="1370" spans="1:4" x14ac:dyDescent="0.15">
      <c r="A1370" t="s">
        <v>6696</v>
      </c>
      <c r="B1370" t="str">
        <f t="shared" si="21"/>
        <v>对症</v>
      </c>
      <c r="C1370" t="s">
        <v>1559</v>
      </c>
      <c r="D1370" t="s">
        <v>6699</v>
      </c>
    </row>
    <row r="1371" spans="1:4" x14ac:dyDescent="0.15">
      <c r="A1371" t="s">
        <v>6742</v>
      </c>
      <c r="B1371" t="str">
        <f t="shared" si="21"/>
        <v>对症</v>
      </c>
      <c r="C1371" t="s">
        <v>1559</v>
      </c>
      <c r="D1371" t="s">
        <v>6747</v>
      </c>
    </row>
    <row r="1372" spans="1:4" x14ac:dyDescent="0.15">
      <c r="A1372" t="s">
        <v>7112</v>
      </c>
      <c r="B1372" t="str">
        <f t="shared" si="21"/>
        <v>对症</v>
      </c>
      <c r="C1372" t="s">
        <v>1559</v>
      </c>
      <c r="D1372" t="s">
        <v>7122</v>
      </c>
    </row>
    <row r="1373" spans="1:4" x14ac:dyDescent="0.15">
      <c r="A1373" t="s">
        <v>3087</v>
      </c>
      <c r="B1373" t="str">
        <f t="shared" si="21"/>
        <v>对症</v>
      </c>
      <c r="C1373" t="s">
        <v>3097</v>
      </c>
      <c r="D1373" t="s">
        <v>3098</v>
      </c>
    </row>
    <row r="1374" spans="1:4" x14ac:dyDescent="0.15">
      <c r="A1374" t="s">
        <v>6269</v>
      </c>
      <c r="B1374" t="str">
        <f t="shared" si="21"/>
        <v>对症</v>
      </c>
      <c r="C1374" t="s">
        <v>9054</v>
      </c>
      <c r="D1374" t="s">
        <v>6274</v>
      </c>
    </row>
    <row r="1375" spans="1:4" x14ac:dyDescent="0.15">
      <c r="A1375" t="s">
        <v>3211</v>
      </c>
      <c r="B1375" t="str">
        <f t="shared" si="21"/>
        <v>对症</v>
      </c>
      <c r="C1375" t="s">
        <v>3231</v>
      </c>
      <c r="D1375" t="s">
        <v>3232</v>
      </c>
    </row>
    <row r="1376" spans="1:4" x14ac:dyDescent="0.15">
      <c r="A1376" t="s">
        <v>3584</v>
      </c>
      <c r="B1376" t="str">
        <f t="shared" si="21"/>
        <v>对症</v>
      </c>
      <c r="C1376" t="s">
        <v>3590</v>
      </c>
      <c r="D1376" t="s">
        <v>3591</v>
      </c>
    </row>
    <row r="1377" spans="1:4" x14ac:dyDescent="0.15">
      <c r="A1377" t="s">
        <v>3263</v>
      </c>
      <c r="B1377" t="str">
        <f t="shared" si="21"/>
        <v>对症</v>
      </c>
      <c r="C1377" t="s">
        <v>3268</v>
      </c>
      <c r="D1377" t="s">
        <v>3269</v>
      </c>
    </row>
    <row r="1378" spans="1:4" x14ac:dyDescent="0.15">
      <c r="A1378" t="s">
        <v>2117</v>
      </c>
      <c r="B1378" t="str">
        <f t="shared" si="21"/>
        <v>对症</v>
      </c>
      <c r="C1378" t="s">
        <v>2121</v>
      </c>
      <c r="D1378" t="s">
        <v>2122</v>
      </c>
    </row>
    <row r="1379" spans="1:4" x14ac:dyDescent="0.15">
      <c r="A1379" t="s">
        <v>5585</v>
      </c>
      <c r="B1379" t="str">
        <f t="shared" si="21"/>
        <v>对症</v>
      </c>
      <c r="C1379" t="s">
        <v>5597</v>
      </c>
      <c r="D1379" t="s">
        <v>5598</v>
      </c>
    </row>
    <row r="1380" spans="1:4" x14ac:dyDescent="0.15">
      <c r="A1380" t="s">
        <v>2818</v>
      </c>
      <c r="B1380" t="str">
        <f t="shared" si="21"/>
        <v>对症</v>
      </c>
      <c r="C1380" t="s">
        <v>2831</v>
      </c>
      <c r="D1380" t="s">
        <v>2832</v>
      </c>
    </row>
    <row r="1381" spans="1:4" x14ac:dyDescent="0.15">
      <c r="A1381" t="s">
        <v>6597</v>
      </c>
      <c r="B1381" t="str">
        <f t="shared" si="21"/>
        <v>对症</v>
      </c>
      <c r="C1381" t="s">
        <v>6609</v>
      </c>
      <c r="D1381" t="s">
        <v>6608</v>
      </c>
    </row>
    <row r="1382" spans="1:4" x14ac:dyDescent="0.15">
      <c r="A1382" t="s">
        <v>4993</v>
      </c>
      <c r="B1382" t="str">
        <f t="shared" si="21"/>
        <v>对症</v>
      </c>
      <c r="C1382" t="s">
        <v>8723</v>
      </c>
      <c r="D1382" t="s">
        <v>8724</v>
      </c>
    </row>
    <row r="1383" spans="1:4" x14ac:dyDescent="0.15">
      <c r="A1383" t="s">
        <v>2892</v>
      </c>
      <c r="B1383" t="str">
        <f t="shared" si="21"/>
        <v>对症</v>
      </c>
      <c r="C1383" t="s">
        <v>2904</v>
      </c>
      <c r="D1383" t="s">
        <v>2905</v>
      </c>
    </row>
    <row r="1384" spans="1:4" x14ac:dyDescent="0.15">
      <c r="A1384" t="s">
        <v>1894</v>
      </c>
      <c r="B1384" t="str">
        <f t="shared" si="21"/>
        <v>对症</v>
      </c>
      <c r="C1384" t="s">
        <v>1895</v>
      </c>
      <c r="D1384" t="s">
        <v>1896</v>
      </c>
    </row>
    <row r="1385" spans="1:4" x14ac:dyDescent="0.15">
      <c r="A1385" t="s">
        <v>2126</v>
      </c>
      <c r="B1385" t="str">
        <f t="shared" si="21"/>
        <v>对症</v>
      </c>
      <c r="C1385" t="s">
        <v>2129</v>
      </c>
      <c r="D1385" t="s">
        <v>2130</v>
      </c>
    </row>
    <row r="1386" spans="1:4" x14ac:dyDescent="0.15">
      <c r="A1386" t="s">
        <v>2165</v>
      </c>
      <c r="B1386" t="str">
        <f t="shared" si="21"/>
        <v>对症</v>
      </c>
      <c r="C1386" t="s">
        <v>2168</v>
      </c>
      <c r="D1386" t="s">
        <v>2169</v>
      </c>
    </row>
    <row r="1387" spans="1:4" x14ac:dyDescent="0.15">
      <c r="A1387" t="s">
        <v>2060</v>
      </c>
      <c r="B1387" t="str">
        <f t="shared" si="21"/>
        <v>对症</v>
      </c>
      <c r="C1387" t="s">
        <v>9055</v>
      </c>
      <c r="D1387" t="s">
        <v>2079</v>
      </c>
    </row>
    <row r="1388" spans="1:4" x14ac:dyDescent="0.15">
      <c r="A1388" t="s">
        <v>1953</v>
      </c>
      <c r="B1388" t="str">
        <f t="shared" si="21"/>
        <v>对症</v>
      </c>
      <c r="C1388" t="s">
        <v>1954</v>
      </c>
      <c r="D1388" t="s">
        <v>1955</v>
      </c>
    </row>
    <row r="1389" spans="1:4" x14ac:dyDescent="0.15">
      <c r="A1389" t="s">
        <v>1869</v>
      </c>
      <c r="B1389" t="str">
        <f t="shared" si="21"/>
        <v>对症</v>
      </c>
      <c r="C1389" t="s">
        <v>1876</v>
      </c>
      <c r="D1389" t="s">
        <v>1877</v>
      </c>
    </row>
    <row r="1390" spans="1:4" x14ac:dyDescent="0.15">
      <c r="A1390" t="s">
        <v>6798</v>
      </c>
      <c r="B1390" t="str">
        <f t="shared" si="21"/>
        <v>对症</v>
      </c>
      <c r="C1390" t="s">
        <v>6800</v>
      </c>
      <c r="D1390" t="s">
        <v>6801</v>
      </c>
    </row>
    <row r="1391" spans="1:4" x14ac:dyDescent="0.15">
      <c r="A1391" t="s">
        <v>487</v>
      </c>
      <c r="B1391" t="str">
        <f t="shared" si="21"/>
        <v>对症</v>
      </c>
      <c r="C1391" t="s">
        <v>514</v>
      </c>
      <c r="D1391" t="s">
        <v>515</v>
      </c>
    </row>
    <row r="1392" spans="1:4" x14ac:dyDescent="0.15">
      <c r="A1392" t="s">
        <v>2838</v>
      </c>
      <c r="B1392" t="str">
        <f t="shared" si="21"/>
        <v>对症</v>
      </c>
      <c r="C1392" t="s">
        <v>2843</v>
      </c>
      <c r="D1392" t="s">
        <v>2844</v>
      </c>
    </row>
    <row r="1393" spans="1:4" x14ac:dyDescent="0.15">
      <c r="A1393" t="s">
        <v>6930</v>
      </c>
      <c r="B1393" t="str">
        <f t="shared" si="21"/>
        <v>对症</v>
      </c>
      <c r="C1393" t="s">
        <v>6938</v>
      </c>
      <c r="D1393" t="s">
        <v>6939</v>
      </c>
    </row>
    <row r="1394" spans="1:4" x14ac:dyDescent="0.15">
      <c r="A1394" t="s">
        <v>2409</v>
      </c>
      <c r="B1394" t="str">
        <f t="shared" si="21"/>
        <v>对症</v>
      </c>
      <c r="C1394" t="s">
        <v>2410</v>
      </c>
      <c r="D1394" t="s">
        <v>2411</v>
      </c>
    </row>
    <row r="1395" spans="1:4" x14ac:dyDescent="0.15">
      <c r="A1395" t="s">
        <v>7088</v>
      </c>
      <c r="B1395" t="str">
        <f t="shared" si="21"/>
        <v>对症</v>
      </c>
      <c r="C1395" t="s">
        <v>2410</v>
      </c>
      <c r="D1395" t="s">
        <v>7091</v>
      </c>
    </row>
    <row r="1396" spans="1:4" x14ac:dyDescent="0.15">
      <c r="A1396" t="s">
        <v>3168</v>
      </c>
      <c r="B1396" t="str">
        <f t="shared" si="21"/>
        <v>对症</v>
      </c>
      <c r="C1396" t="s">
        <v>9748</v>
      </c>
      <c r="D1396" t="s">
        <v>9749</v>
      </c>
    </row>
    <row r="1397" spans="1:4" x14ac:dyDescent="0.15">
      <c r="A1397" t="s">
        <v>5871</v>
      </c>
      <c r="B1397" t="str">
        <f t="shared" si="21"/>
        <v>对症</v>
      </c>
      <c r="C1397" t="s">
        <v>5872</v>
      </c>
      <c r="D1397" t="s">
        <v>5873</v>
      </c>
    </row>
    <row r="1398" spans="1:4" x14ac:dyDescent="0.15">
      <c r="A1398" t="s">
        <v>3488</v>
      </c>
      <c r="B1398" t="str">
        <f t="shared" si="21"/>
        <v>对症</v>
      </c>
      <c r="C1398" t="s">
        <v>3498</v>
      </c>
      <c r="D1398" t="s">
        <v>3499</v>
      </c>
    </row>
    <row r="1399" spans="1:4" x14ac:dyDescent="0.15">
      <c r="A1399" t="s">
        <v>7564</v>
      </c>
      <c r="B1399" t="str">
        <f t="shared" si="21"/>
        <v>对症</v>
      </c>
      <c r="C1399" t="s">
        <v>8586</v>
      </c>
      <c r="D1399" t="s">
        <v>8587</v>
      </c>
    </row>
    <row r="1400" spans="1:4" x14ac:dyDescent="0.15">
      <c r="A1400" t="s">
        <v>2060</v>
      </c>
      <c r="B1400" t="str">
        <f t="shared" si="21"/>
        <v>对症</v>
      </c>
      <c r="C1400" t="s">
        <v>2063</v>
      </c>
      <c r="D1400" t="s">
        <v>2064</v>
      </c>
    </row>
    <row r="1401" spans="1:4" x14ac:dyDescent="0.15">
      <c r="A1401" t="s">
        <v>6516</v>
      </c>
      <c r="B1401" t="str">
        <f t="shared" si="21"/>
        <v>对症</v>
      </c>
      <c r="C1401" t="s">
        <v>6522</v>
      </c>
      <c r="D1401" t="s">
        <v>6523</v>
      </c>
    </row>
    <row r="1402" spans="1:4" x14ac:dyDescent="0.15">
      <c r="A1402" t="s">
        <v>2664</v>
      </c>
      <c r="B1402" t="str">
        <f t="shared" si="21"/>
        <v>对症</v>
      </c>
      <c r="C1402" t="s">
        <v>2673</v>
      </c>
      <c r="D1402" t="s">
        <v>2674</v>
      </c>
    </row>
    <row r="1403" spans="1:4" x14ac:dyDescent="0.15">
      <c r="A1403" t="s">
        <v>5449</v>
      </c>
      <c r="B1403" t="str">
        <f t="shared" si="21"/>
        <v>对症</v>
      </c>
      <c r="C1403" t="s">
        <v>5454</v>
      </c>
      <c r="D1403" t="s">
        <v>5455</v>
      </c>
    </row>
    <row r="1404" spans="1:4" x14ac:dyDescent="0.15">
      <c r="A1404" t="s">
        <v>487</v>
      </c>
      <c r="B1404" t="str">
        <f t="shared" si="21"/>
        <v>对症</v>
      </c>
      <c r="C1404" t="s">
        <v>492</v>
      </c>
      <c r="D1404" t="s">
        <v>493</v>
      </c>
    </row>
    <row r="1405" spans="1:4" x14ac:dyDescent="0.15">
      <c r="A1405" t="s">
        <v>5774</v>
      </c>
      <c r="B1405" t="str">
        <f t="shared" si="21"/>
        <v>对症</v>
      </c>
      <c r="C1405" t="s">
        <v>5775</v>
      </c>
      <c r="D1405" t="s">
        <v>5776</v>
      </c>
    </row>
    <row r="1406" spans="1:4" x14ac:dyDescent="0.15">
      <c r="A1406" t="s">
        <v>6516</v>
      </c>
      <c r="B1406" t="str">
        <f t="shared" si="21"/>
        <v>对症</v>
      </c>
      <c r="C1406" t="s">
        <v>6518</v>
      </c>
      <c r="D1406" t="s">
        <v>6519</v>
      </c>
    </row>
    <row r="1407" spans="1:4" x14ac:dyDescent="0.15">
      <c r="A1407" t="s">
        <v>1359</v>
      </c>
      <c r="B1407" t="str">
        <f t="shared" si="21"/>
        <v>对症</v>
      </c>
      <c r="C1407" t="s">
        <v>1364</v>
      </c>
      <c r="D1407" t="s">
        <v>1365</v>
      </c>
    </row>
    <row r="1408" spans="1:4" x14ac:dyDescent="0.15">
      <c r="A1408" t="s">
        <v>1738</v>
      </c>
      <c r="B1408" t="str">
        <f t="shared" si="21"/>
        <v>对症</v>
      </c>
      <c r="C1408" t="s">
        <v>1364</v>
      </c>
      <c r="D1408" t="s">
        <v>1739</v>
      </c>
    </row>
    <row r="1409" spans="1:4" x14ac:dyDescent="0.15">
      <c r="A1409" t="s">
        <v>1798</v>
      </c>
      <c r="B1409" t="str">
        <f t="shared" si="21"/>
        <v>对症</v>
      </c>
      <c r="C1409" t="s">
        <v>1364</v>
      </c>
      <c r="D1409" t="s">
        <v>1799</v>
      </c>
    </row>
    <row r="1410" spans="1:4" x14ac:dyDescent="0.15">
      <c r="A1410" t="s">
        <v>4030</v>
      </c>
      <c r="B1410" t="str">
        <f t="shared" si="21"/>
        <v>对症</v>
      </c>
      <c r="C1410" t="s">
        <v>1364</v>
      </c>
      <c r="D1410" t="s">
        <v>4040</v>
      </c>
    </row>
    <row r="1411" spans="1:4" x14ac:dyDescent="0.15">
      <c r="A1411" t="s">
        <v>1784</v>
      </c>
      <c r="B1411" t="str">
        <f t="shared" ref="B1411:B1474" si="22">IF(D1411="","功效","对症")</f>
        <v>对症</v>
      </c>
      <c r="C1411" t="s">
        <v>1792</v>
      </c>
      <c r="D1411" t="s">
        <v>1793</v>
      </c>
    </row>
    <row r="1412" spans="1:4" x14ac:dyDescent="0.15">
      <c r="A1412" t="s">
        <v>5375</v>
      </c>
      <c r="B1412" t="str">
        <f t="shared" si="22"/>
        <v>对症</v>
      </c>
      <c r="C1412" t="s">
        <v>5382</v>
      </c>
      <c r="D1412" t="s">
        <v>5383</v>
      </c>
    </row>
    <row r="1413" spans="1:4" x14ac:dyDescent="0.15">
      <c r="A1413" t="s">
        <v>3986</v>
      </c>
      <c r="B1413" t="str">
        <f t="shared" si="22"/>
        <v>对症</v>
      </c>
      <c r="C1413" t="s">
        <v>3987</v>
      </c>
      <c r="D1413" t="s">
        <v>3988</v>
      </c>
    </row>
    <row r="1414" spans="1:4" x14ac:dyDescent="0.15">
      <c r="A1414" t="s">
        <v>5552</v>
      </c>
      <c r="B1414" t="str">
        <f t="shared" si="22"/>
        <v>对症</v>
      </c>
      <c r="C1414" t="s">
        <v>5569</v>
      </c>
      <c r="D1414" t="s">
        <v>5570</v>
      </c>
    </row>
    <row r="1415" spans="1:4" x14ac:dyDescent="0.15">
      <c r="A1415" t="s">
        <v>126</v>
      </c>
      <c r="B1415" t="str">
        <f t="shared" si="22"/>
        <v>对症</v>
      </c>
      <c r="C1415" t="s">
        <v>147</v>
      </c>
      <c r="D1415" t="s">
        <v>148</v>
      </c>
    </row>
    <row r="1416" spans="1:4" x14ac:dyDescent="0.15">
      <c r="A1416" t="s">
        <v>305</v>
      </c>
      <c r="B1416" t="str">
        <f t="shared" si="22"/>
        <v>对症</v>
      </c>
      <c r="C1416" t="s">
        <v>147</v>
      </c>
      <c r="D1416" t="s">
        <v>309</v>
      </c>
    </row>
    <row r="1417" spans="1:4" x14ac:dyDescent="0.15">
      <c r="A1417" t="s">
        <v>1409</v>
      </c>
      <c r="B1417" t="str">
        <f t="shared" si="22"/>
        <v>对症</v>
      </c>
      <c r="C1417" t="s">
        <v>147</v>
      </c>
      <c r="D1417" t="s">
        <v>1416</v>
      </c>
    </row>
    <row r="1418" spans="1:4" x14ac:dyDescent="0.15">
      <c r="A1418" t="s">
        <v>1738</v>
      </c>
      <c r="B1418" t="str">
        <f t="shared" si="22"/>
        <v>对症</v>
      </c>
      <c r="C1418" t="s">
        <v>147</v>
      </c>
      <c r="D1418" t="s">
        <v>1740</v>
      </c>
    </row>
    <row r="1419" spans="1:4" x14ac:dyDescent="0.15">
      <c r="A1419" t="s">
        <v>2664</v>
      </c>
      <c r="B1419" t="str">
        <f t="shared" si="22"/>
        <v>对症</v>
      </c>
      <c r="C1419" t="s">
        <v>147</v>
      </c>
      <c r="D1419" t="s">
        <v>2701</v>
      </c>
    </row>
    <row r="1420" spans="1:4" x14ac:dyDescent="0.15">
      <c r="A1420" t="s">
        <v>4862</v>
      </c>
      <c r="B1420" t="str">
        <f t="shared" si="22"/>
        <v>对症</v>
      </c>
      <c r="C1420" t="s">
        <v>147</v>
      </c>
      <c r="D1420" t="s">
        <v>8214</v>
      </c>
    </row>
    <row r="1421" spans="1:4" x14ac:dyDescent="0.15">
      <c r="A1421" t="s">
        <v>5838</v>
      </c>
      <c r="B1421" t="str">
        <f t="shared" si="22"/>
        <v>对症</v>
      </c>
      <c r="C1421" t="s">
        <v>147</v>
      </c>
      <c r="D1421" t="s">
        <v>5847</v>
      </c>
    </row>
    <row r="1422" spans="1:4" x14ac:dyDescent="0.15">
      <c r="A1422" t="s">
        <v>6395</v>
      </c>
      <c r="B1422" t="str">
        <f t="shared" si="22"/>
        <v>对症</v>
      </c>
      <c r="C1422" t="s">
        <v>147</v>
      </c>
      <c r="D1422" t="s">
        <v>6412</v>
      </c>
    </row>
    <row r="1423" spans="1:4" x14ac:dyDescent="0.15">
      <c r="A1423" t="s">
        <v>6663</v>
      </c>
      <c r="B1423" t="str">
        <f t="shared" si="22"/>
        <v>对症</v>
      </c>
      <c r="C1423" t="s">
        <v>8128</v>
      </c>
      <c r="D1423" t="s">
        <v>8129</v>
      </c>
    </row>
    <row r="1424" spans="1:4" x14ac:dyDescent="0.15">
      <c r="A1424" t="s">
        <v>6696</v>
      </c>
      <c r="B1424" t="str">
        <f t="shared" si="22"/>
        <v>对症</v>
      </c>
      <c r="C1424" t="s">
        <v>8863</v>
      </c>
      <c r="D1424" t="s">
        <v>8864</v>
      </c>
    </row>
    <row r="1425" spans="1:4" x14ac:dyDescent="0.15">
      <c r="A1425" t="s">
        <v>3488</v>
      </c>
      <c r="B1425" t="str">
        <f t="shared" si="22"/>
        <v>对症</v>
      </c>
      <c r="C1425" t="s">
        <v>3496</v>
      </c>
      <c r="D1425" t="s">
        <v>3497</v>
      </c>
    </row>
    <row r="1426" spans="1:4" x14ac:dyDescent="0.15">
      <c r="A1426" t="s">
        <v>2060</v>
      </c>
      <c r="B1426" t="str">
        <f t="shared" si="22"/>
        <v>对症</v>
      </c>
      <c r="C1426" t="s">
        <v>2068</v>
      </c>
      <c r="D1426" t="s">
        <v>2069</v>
      </c>
    </row>
    <row r="1427" spans="1:4" x14ac:dyDescent="0.15">
      <c r="A1427" t="s">
        <v>126</v>
      </c>
      <c r="B1427" t="str">
        <f t="shared" si="22"/>
        <v>对症</v>
      </c>
      <c r="C1427" t="s">
        <v>131</v>
      </c>
      <c r="D1427" t="s">
        <v>132</v>
      </c>
    </row>
    <row r="1428" spans="1:4" x14ac:dyDescent="0.15">
      <c r="A1428" t="s">
        <v>6887</v>
      </c>
      <c r="B1428" t="str">
        <f t="shared" si="22"/>
        <v>对症</v>
      </c>
      <c r="C1428" t="s">
        <v>8090</v>
      </c>
      <c r="D1428" t="s">
        <v>8091</v>
      </c>
    </row>
    <row r="1429" spans="1:4" x14ac:dyDescent="0.15">
      <c r="A1429" t="s">
        <v>3063</v>
      </c>
      <c r="B1429" t="str">
        <f t="shared" si="22"/>
        <v>对症</v>
      </c>
      <c r="C1429" t="s">
        <v>3066</v>
      </c>
      <c r="D1429" t="s">
        <v>3067</v>
      </c>
    </row>
    <row r="1430" spans="1:4" x14ac:dyDescent="0.15">
      <c r="A1430" t="s">
        <v>2528</v>
      </c>
      <c r="B1430" t="str">
        <f t="shared" si="22"/>
        <v>对症</v>
      </c>
      <c r="C1430" t="s">
        <v>2530</v>
      </c>
      <c r="D1430" t="s">
        <v>2529</v>
      </c>
    </row>
    <row r="1431" spans="1:4" x14ac:dyDescent="0.15">
      <c r="A1431" t="s">
        <v>2096</v>
      </c>
      <c r="B1431" t="str">
        <f t="shared" si="22"/>
        <v>对症</v>
      </c>
      <c r="C1431" t="s">
        <v>2101</v>
      </c>
      <c r="D1431" t="s">
        <v>2102</v>
      </c>
    </row>
    <row r="1432" spans="1:4" x14ac:dyDescent="0.15">
      <c r="A1432" t="s">
        <v>4222</v>
      </c>
      <c r="B1432" t="str">
        <f t="shared" si="22"/>
        <v>对症</v>
      </c>
      <c r="C1432" t="s">
        <v>4223</v>
      </c>
      <c r="D1432" t="s">
        <v>4224</v>
      </c>
    </row>
    <row r="1433" spans="1:4" x14ac:dyDescent="0.15">
      <c r="A1433" t="s">
        <v>29</v>
      </c>
      <c r="B1433" t="str">
        <f t="shared" si="22"/>
        <v>对症</v>
      </c>
      <c r="C1433" t="s">
        <v>34</v>
      </c>
      <c r="D1433" t="s">
        <v>35</v>
      </c>
    </row>
    <row r="1434" spans="1:4" x14ac:dyDescent="0.15">
      <c r="A1434" t="s">
        <v>6447</v>
      </c>
      <c r="B1434" t="str">
        <f t="shared" si="22"/>
        <v>对症</v>
      </c>
      <c r="C1434" t="s">
        <v>6450</v>
      </c>
      <c r="D1434" t="s">
        <v>6451</v>
      </c>
    </row>
    <row r="1435" spans="1:4" x14ac:dyDescent="0.15">
      <c r="A1435" t="s">
        <v>3303</v>
      </c>
      <c r="B1435" t="str">
        <f t="shared" si="22"/>
        <v>对症</v>
      </c>
      <c r="C1435" t="s">
        <v>3309</v>
      </c>
      <c r="D1435" t="s">
        <v>3310</v>
      </c>
    </row>
    <row r="1436" spans="1:4" x14ac:dyDescent="0.15">
      <c r="A1436" t="s">
        <v>7103</v>
      </c>
      <c r="B1436" t="str">
        <f t="shared" si="22"/>
        <v>对症</v>
      </c>
      <c r="C1436" t="s">
        <v>7104</v>
      </c>
      <c r="D1436" t="s">
        <v>7105</v>
      </c>
    </row>
    <row r="1437" spans="1:4" x14ac:dyDescent="0.15">
      <c r="A1437" t="s">
        <v>7616</v>
      </c>
      <c r="B1437" t="str">
        <f t="shared" si="22"/>
        <v>对症</v>
      </c>
      <c r="C1437" t="s">
        <v>7626</v>
      </c>
      <c r="D1437" t="s">
        <v>7627</v>
      </c>
    </row>
    <row r="1438" spans="1:4" x14ac:dyDescent="0.15">
      <c r="A1438" t="s">
        <v>6211</v>
      </c>
      <c r="B1438" t="str">
        <f t="shared" si="22"/>
        <v>对症</v>
      </c>
      <c r="C1438" t="s">
        <v>6212</v>
      </c>
      <c r="D1438" t="s">
        <v>6213</v>
      </c>
    </row>
    <row r="1439" spans="1:4" x14ac:dyDescent="0.15">
      <c r="A1439" t="s">
        <v>2876</v>
      </c>
      <c r="B1439" t="str">
        <f t="shared" si="22"/>
        <v>对症</v>
      </c>
      <c r="C1439" t="s">
        <v>2877</v>
      </c>
      <c r="D1439" t="s">
        <v>2878</v>
      </c>
    </row>
    <row r="1440" spans="1:4" x14ac:dyDescent="0.15">
      <c r="A1440" t="s">
        <v>5788</v>
      </c>
      <c r="B1440" t="str">
        <f t="shared" si="22"/>
        <v>对症</v>
      </c>
      <c r="C1440" t="s">
        <v>2877</v>
      </c>
      <c r="D1440" t="s">
        <v>5789</v>
      </c>
    </row>
    <row r="1441" spans="1:4" x14ac:dyDescent="0.15">
      <c r="A1441" t="s">
        <v>6008</v>
      </c>
      <c r="B1441" t="str">
        <f t="shared" si="22"/>
        <v>对症</v>
      </c>
      <c r="C1441" t="s">
        <v>6013</v>
      </c>
      <c r="D1441" t="s">
        <v>6014</v>
      </c>
    </row>
    <row r="1442" spans="1:4" x14ac:dyDescent="0.15">
      <c r="A1442" t="s">
        <v>3735</v>
      </c>
      <c r="B1442" t="str">
        <f t="shared" si="22"/>
        <v>对症</v>
      </c>
      <c r="C1442" t="s">
        <v>3737</v>
      </c>
      <c r="D1442" t="s">
        <v>3738</v>
      </c>
    </row>
    <row r="1443" spans="1:4" x14ac:dyDescent="0.15">
      <c r="A1443" t="s">
        <v>1226</v>
      </c>
      <c r="B1443" t="str">
        <f t="shared" si="22"/>
        <v>对症</v>
      </c>
      <c r="C1443" t="s">
        <v>1233</v>
      </c>
      <c r="D1443" t="s">
        <v>1234</v>
      </c>
    </row>
    <row r="1444" spans="1:4" x14ac:dyDescent="0.15">
      <c r="A1444" t="s">
        <v>4600</v>
      </c>
      <c r="B1444" t="str">
        <f t="shared" si="22"/>
        <v>对症</v>
      </c>
      <c r="C1444" t="s">
        <v>4626</v>
      </c>
      <c r="D1444" t="s">
        <v>4627</v>
      </c>
    </row>
    <row r="1445" spans="1:4" x14ac:dyDescent="0.15">
      <c r="A1445" t="s">
        <v>5779</v>
      </c>
      <c r="B1445" t="str">
        <f t="shared" si="22"/>
        <v>对症</v>
      </c>
      <c r="C1445" t="s">
        <v>5782</v>
      </c>
      <c r="D1445" t="s">
        <v>5783</v>
      </c>
    </row>
    <row r="1446" spans="1:4" x14ac:dyDescent="0.15">
      <c r="A1446" t="s">
        <v>2793</v>
      </c>
      <c r="B1446" t="str">
        <f t="shared" si="22"/>
        <v>对症</v>
      </c>
      <c r="C1446" t="s">
        <v>2805</v>
      </c>
      <c r="D1446" t="s">
        <v>2806</v>
      </c>
    </row>
    <row r="1447" spans="1:4" x14ac:dyDescent="0.15">
      <c r="A1447" t="s">
        <v>7163</v>
      </c>
      <c r="B1447" t="str">
        <f t="shared" si="22"/>
        <v>对症</v>
      </c>
      <c r="C1447" t="s">
        <v>7171</v>
      </c>
      <c r="D1447" t="s">
        <v>7172</v>
      </c>
    </row>
    <row r="1448" spans="1:4" x14ac:dyDescent="0.15">
      <c r="A1448" t="s">
        <v>3347</v>
      </c>
      <c r="B1448" t="str">
        <f t="shared" si="22"/>
        <v>对症</v>
      </c>
      <c r="C1448" t="s">
        <v>3348</v>
      </c>
      <c r="D1448" t="s">
        <v>3349</v>
      </c>
    </row>
    <row r="1449" spans="1:4" x14ac:dyDescent="0.15">
      <c r="A1449" t="s">
        <v>450</v>
      </c>
      <c r="B1449" t="str">
        <f t="shared" si="22"/>
        <v>对症</v>
      </c>
      <c r="C1449" t="s">
        <v>458</v>
      </c>
      <c r="D1449" t="s">
        <v>459</v>
      </c>
    </row>
    <row r="1450" spans="1:4" x14ac:dyDescent="0.15">
      <c r="A1450" t="s">
        <v>6995</v>
      </c>
      <c r="B1450" t="str">
        <f t="shared" si="22"/>
        <v>对症</v>
      </c>
      <c r="C1450" t="s">
        <v>458</v>
      </c>
      <c r="D1450" t="s">
        <v>7017</v>
      </c>
    </row>
    <row r="1451" spans="1:4" x14ac:dyDescent="0.15">
      <c r="A1451" t="s">
        <v>3000</v>
      </c>
      <c r="B1451" t="str">
        <f t="shared" si="22"/>
        <v>对症</v>
      </c>
      <c r="C1451" t="s">
        <v>3003</v>
      </c>
      <c r="D1451" t="s">
        <v>3004</v>
      </c>
    </row>
    <row r="1452" spans="1:4" x14ac:dyDescent="0.15">
      <c r="A1452" t="s">
        <v>2965</v>
      </c>
      <c r="B1452" t="str">
        <f t="shared" si="22"/>
        <v>对症</v>
      </c>
      <c r="C1452" t="s">
        <v>2968</v>
      </c>
      <c r="D1452" t="s">
        <v>2969</v>
      </c>
    </row>
    <row r="1453" spans="1:4" x14ac:dyDescent="0.15">
      <c r="A1453" t="s">
        <v>5207</v>
      </c>
      <c r="B1453" t="str">
        <f t="shared" si="22"/>
        <v>对症</v>
      </c>
      <c r="C1453" t="s">
        <v>5208</v>
      </c>
      <c r="D1453" t="s">
        <v>5209</v>
      </c>
    </row>
    <row r="1454" spans="1:4" x14ac:dyDescent="0.15">
      <c r="A1454" t="s">
        <v>1495</v>
      </c>
      <c r="B1454" t="str">
        <f t="shared" si="22"/>
        <v>对症</v>
      </c>
      <c r="C1454" t="s">
        <v>1509</v>
      </c>
      <c r="D1454" t="s">
        <v>1510</v>
      </c>
    </row>
    <row r="1455" spans="1:4" x14ac:dyDescent="0.15">
      <c r="A1455" t="s">
        <v>3063</v>
      </c>
      <c r="B1455" t="str">
        <f t="shared" si="22"/>
        <v>对症</v>
      </c>
      <c r="C1455" t="s">
        <v>3064</v>
      </c>
      <c r="D1455" t="s">
        <v>3065</v>
      </c>
    </row>
    <row r="1456" spans="1:4" x14ac:dyDescent="0.15">
      <c r="A1456" t="s">
        <v>1994</v>
      </c>
      <c r="B1456" t="str">
        <f t="shared" si="22"/>
        <v>对症</v>
      </c>
      <c r="C1456" t="s">
        <v>2004</v>
      </c>
      <c r="D1456" t="s">
        <v>2005</v>
      </c>
    </row>
    <row r="1457" spans="1:4" x14ac:dyDescent="0.15">
      <c r="A1457" t="s">
        <v>6003</v>
      </c>
      <c r="B1457" t="str">
        <f t="shared" si="22"/>
        <v>对症</v>
      </c>
      <c r="C1457" t="s">
        <v>6006</v>
      </c>
      <c r="D1457" t="s">
        <v>6007</v>
      </c>
    </row>
    <row r="1458" spans="1:4" x14ac:dyDescent="0.15">
      <c r="A1458" t="s">
        <v>6008</v>
      </c>
      <c r="B1458" t="str">
        <f t="shared" si="22"/>
        <v>对症</v>
      </c>
      <c r="C1458" t="s">
        <v>6036</v>
      </c>
      <c r="D1458" t="s">
        <v>6037</v>
      </c>
    </row>
    <row r="1459" spans="1:4" x14ac:dyDescent="0.15">
      <c r="A1459" t="s">
        <v>2892</v>
      </c>
      <c r="B1459" t="str">
        <f t="shared" si="22"/>
        <v>对症</v>
      </c>
      <c r="C1459" t="s">
        <v>2906</v>
      </c>
      <c r="D1459" t="s">
        <v>2907</v>
      </c>
    </row>
    <row r="1460" spans="1:4" x14ac:dyDescent="0.15">
      <c r="A1460" t="s">
        <v>1409</v>
      </c>
      <c r="B1460" t="str">
        <f t="shared" si="22"/>
        <v>对症</v>
      </c>
      <c r="C1460" t="s">
        <v>8458</v>
      </c>
      <c r="D1460" t="s">
        <v>8460</v>
      </c>
    </row>
    <row r="1461" spans="1:4" x14ac:dyDescent="0.15">
      <c r="A1461" t="s">
        <v>6663</v>
      </c>
      <c r="B1461" t="str">
        <f t="shared" si="22"/>
        <v>对症</v>
      </c>
      <c r="C1461" t="s">
        <v>8108</v>
      </c>
      <c r="D1461" t="s">
        <v>8109</v>
      </c>
    </row>
    <row r="1462" spans="1:4" x14ac:dyDescent="0.15">
      <c r="A1462" t="s">
        <v>8487</v>
      </c>
      <c r="B1462" t="str">
        <f t="shared" si="22"/>
        <v>对症</v>
      </c>
      <c r="C1462" t="s">
        <v>8488</v>
      </c>
      <c r="D1462" t="s">
        <v>8489</v>
      </c>
    </row>
    <row r="1463" spans="1:4" x14ac:dyDescent="0.15">
      <c r="A1463" t="s">
        <v>5391</v>
      </c>
      <c r="B1463" t="str">
        <f t="shared" si="22"/>
        <v>对症</v>
      </c>
      <c r="C1463" t="s">
        <v>5392</v>
      </c>
      <c r="D1463" t="s">
        <v>5393</v>
      </c>
    </row>
    <row r="1464" spans="1:4" x14ac:dyDescent="0.15">
      <c r="A1464" t="s">
        <v>6648</v>
      </c>
      <c r="B1464" t="str">
        <f t="shared" si="22"/>
        <v>对症</v>
      </c>
      <c r="C1464" t="s">
        <v>6652</v>
      </c>
      <c r="D1464" t="s">
        <v>6653</v>
      </c>
    </row>
    <row r="1465" spans="1:4" x14ac:dyDescent="0.15">
      <c r="A1465" t="s">
        <v>6742</v>
      </c>
      <c r="B1465" t="str">
        <f t="shared" si="22"/>
        <v>对症</v>
      </c>
      <c r="C1465" t="s">
        <v>6745</v>
      </c>
      <c r="D1465" t="s">
        <v>6746</v>
      </c>
    </row>
    <row r="1466" spans="1:4" x14ac:dyDescent="0.15">
      <c r="A1466" t="s">
        <v>2818</v>
      </c>
      <c r="B1466" t="str">
        <f t="shared" si="22"/>
        <v>对症</v>
      </c>
      <c r="C1466" t="s">
        <v>2829</v>
      </c>
      <c r="D1466" t="s">
        <v>2830</v>
      </c>
    </row>
    <row r="1467" spans="1:4" x14ac:dyDescent="0.15">
      <c r="A1467" t="s">
        <v>2514</v>
      </c>
      <c r="B1467" t="str">
        <f t="shared" si="22"/>
        <v>对症</v>
      </c>
      <c r="C1467" t="s">
        <v>2522</v>
      </c>
      <c r="D1467" t="s">
        <v>2523</v>
      </c>
    </row>
    <row r="1468" spans="1:4" x14ac:dyDescent="0.15">
      <c r="A1468" t="s">
        <v>3835</v>
      </c>
      <c r="B1468" t="str">
        <f t="shared" si="22"/>
        <v>对症</v>
      </c>
      <c r="C1468" t="s">
        <v>2522</v>
      </c>
      <c r="D1468" t="s">
        <v>3852</v>
      </c>
    </row>
    <row r="1469" spans="1:4" x14ac:dyDescent="0.15">
      <c r="A1469" t="s">
        <v>3941</v>
      </c>
      <c r="B1469" t="str">
        <f t="shared" si="22"/>
        <v>对症</v>
      </c>
      <c r="C1469" t="s">
        <v>2522</v>
      </c>
      <c r="D1469" t="s">
        <v>3946</v>
      </c>
    </row>
    <row r="1470" spans="1:4" x14ac:dyDescent="0.15">
      <c r="A1470" t="s">
        <v>4717</v>
      </c>
      <c r="B1470" t="str">
        <f t="shared" si="22"/>
        <v>对症</v>
      </c>
      <c r="C1470" t="s">
        <v>2522</v>
      </c>
      <c r="D1470" t="s">
        <v>4719</v>
      </c>
    </row>
    <row r="1471" spans="1:4" x14ac:dyDescent="0.15">
      <c r="A1471" t="s">
        <v>5190</v>
      </c>
      <c r="B1471" t="str">
        <f t="shared" si="22"/>
        <v>对症</v>
      </c>
      <c r="C1471" t="s">
        <v>2522</v>
      </c>
      <c r="D1471" t="s">
        <v>5194</v>
      </c>
    </row>
    <row r="1472" spans="1:4" x14ac:dyDescent="0.15">
      <c r="A1472" t="s">
        <v>1482</v>
      </c>
      <c r="B1472" t="str">
        <f t="shared" si="22"/>
        <v>对症</v>
      </c>
      <c r="C1472" t="s">
        <v>1493</v>
      </c>
      <c r="D1472" t="s">
        <v>1494</v>
      </c>
    </row>
    <row r="1473" spans="1:4" x14ac:dyDescent="0.15">
      <c r="A1473" t="s">
        <v>811</v>
      </c>
      <c r="B1473" t="str">
        <f t="shared" si="22"/>
        <v>对症</v>
      </c>
      <c r="C1473" t="s">
        <v>829</v>
      </c>
      <c r="D1473" t="s">
        <v>830</v>
      </c>
    </row>
    <row r="1474" spans="1:4" x14ac:dyDescent="0.15">
      <c r="A1474" t="s">
        <v>1122</v>
      </c>
      <c r="B1474" t="str">
        <f t="shared" si="22"/>
        <v>对症</v>
      </c>
      <c r="C1474" t="s">
        <v>829</v>
      </c>
      <c r="D1474" t="s">
        <v>1134</v>
      </c>
    </row>
    <row r="1475" spans="1:4" x14ac:dyDescent="0.15">
      <c r="A1475" t="s">
        <v>3135</v>
      </c>
      <c r="B1475" t="str">
        <f t="shared" ref="B1475:B1538" si="23">IF(D1475="","功效","对症")</f>
        <v>对症</v>
      </c>
      <c r="C1475" t="s">
        <v>829</v>
      </c>
      <c r="D1475" t="s">
        <v>3148</v>
      </c>
    </row>
    <row r="1476" spans="1:4" x14ac:dyDescent="0.15">
      <c r="A1476" t="s">
        <v>5675</v>
      </c>
      <c r="B1476" t="str">
        <f t="shared" si="23"/>
        <v>对症</v>
      </c>
      <c r="C1476" t="s">
        <v>829</v>
      </c>
      <c r="D1476" t="s">
        <v>5678</v>
      </c>
    </row>
    <row r="1477" spans="1:4" x14ac:dyDescent="0.15">
      <c r="A1477" t="s">
        <v>6395</v>
      </c>
      <c r="B1477" t="str">
        <f t="shared" si="23"/>
        <v>对症</v>
      </c>
      <c r="C1477" t="s">
        <v>829</v>
      </c>
      <c r="D1477" t="s">
        <v>6420</v>
      </c>
    </row>
    <row r="1478" spans="1:4" x14ac:dyDescent="0.15">
      <c r="A1478" t="s">
        <v>6930</v>
      </c>
      <c r="B1478" t="str">
        <f t="shared" si="23"/>
        <v>对症</v>
      </c>
      <c r="C1478" t="s">
        <v>6940</v>
      </c>
      <c r="D1478" t="s">
        <v>6941</v>
      </c>
    </row>
    <row r="1479" spans="1:4" x14ac:dyDescent="0.15">
      <c r="A1479" t="s">
        <v>5865</v>
      </c>
      <c r="B1479" t="str">
        <f t="shared" si="23"/>
        <v>对症</v>
      </c>
      <c r="C1479" t="s">
        <v>5867</v>
      </c>
      <c r="D1479" t="s">
        <v>5868</v>
      </c>
    </row>
    <row r="1480" spans="1:4" x14ac:dyDescent="0.15">
      <c r="A1480" t="s">
        <v>3835</v>
      </c>
      <c r="B1480" t="str">
        <f t="shared" si="23"/>
        <v>对症</v>
      </c>
      <c r="C1480" t="s">
        <v>3842</v>
      </c>
      <c r="D1480" t="s">
        <v>3843</v>
      </c>
    </row>
    <row r="1481" spans="1:4" x14ac:dyDescent="0.15">
      <c r="A1481" t="s">
        <v>7827</v>
      </c>
      <c r="B1481" t="str">
        <f t="shared" si="23"/>
        <v>对症</v>
      </c>
      <c r="C1481" t="s">
        <v>7838</v>
      </c>
      <c r="D1481" t="s">
        <v>7839</v>
      </c>
    </row>
    <row r="1482" spans="1:4" x14ac:dyDescent="0.15">
      <c r="A1482" t="s">
        <v>2528</v>
      </c>
      <c r="B1482" t="str">
        <f t="shared" si="23"/>
        <v>对症</v>
      </c>
      <c r="C1482" t="s">
        <v>2544</v>
      </c>
      <c r="D1482" t="s">
        <v>2545</v>
      </c>
    </row>
    <row r="1483" spans="1:4" x14ac:dyDescent="0.15">
      <c r="A1483" t="s">
        <v>5675</v>
      </c>
      <c r="B1483" t="str">
        <f t="shared" si="23"/>
        <v>对症</v>
      </c>
      <c r="C1483" t="s">
        <v>2544</v>
      </c>
      <c r="D1483" t="s">
        <v>5706</v>
      </c>
    </row>
    <row r="1484" spans="1:4" x14ac:dyDescent="0.15">
      <c r="A1484" t="s">
        <v>3397</v>
      </c>
      <c r="B1484" t="str">
        <f t="shared" si="23"/>
        <v>对症</v>
      </c>
      <c r="C1484" t="s">
        <v>3398</v>
      </c>
      <c r="D1484" t="s">
        <v>3399</v>
      </c>
    </row>
    <row r="1485" spans="1:4" x14ac:dyDescent="0.15">
      <c r="A1485" t="s">
        <v>5894</v>
      </c>
      <c r="B1485" t="str">
        <f t="shared" si="23"/>
        <v>对症</v>
      </c>
      <c r="C1485" t="s">
        <v>5915</v>
      </c>
      <c r="D1485" t="s">
        <v>5916</v>
      </c>
    </row>
    <row r="1486" spans="1:4" x14ac:dyDescent="0.15">
      <c r="A1486" t="s">
        <v>414</v>
      </c>
      <c r="B1486" t="str">
        <f t="shared" si="23"/>
        <v>对症</v>
      </c>
      <c r="C1486" t="s">
        <v>421</v>
      </c>
      <c r="D1486" t="s">
        <v>422</v>
      </c>
    </row>
    <row r="1487" spans="1:4" x14ac:dyDescent="0.15">
      <c r="A1487" t="s">
        <v>5495</v>
      </c>
      <c r="B1487" t="str">
        <f t="shared" si="23"/>
        <v>对症</v>
      </c>
      <c r="C1487" t="s">
        <v>5521</v>
      </c>
      <c r="D1487" t="s">
        <v>5522</v>
      </c>
    </row>
    <row r="1488" spans="1:4" x14ac:dyDescent="0.15">
      <c r="A1488" t="s">
        <v>5270</v>
      </c>
      <c r="B1488" t="str">
        <f t="shared" si="23"/>
        <v>对症</v>
      </c>
      <c r="C1488" t="s">
        <v>5301</v>
      </c>
      <c r="D1488" t="s">
        <v>5302</v>
      </c>
    </row>
    <row r="1489" spans="1:4" x14ac:dyDescent="0.15">
      <c r="A1489" t="s">
        <v>3695</v>
      </c>
      <c r="B1489" t="str">
        <f t="shared" si="23"/>
        <v>对症</v>
      </c>
      <c r="C1489" t="s">
        <v>3721</v>
      </c>
      <c r="D1489" t="s">
        <v>3722</v>
      </c>
    </row>
    <row r="1490" spans="1:4" x14ac:dyDescent="0.15">
      <c r="A1490" t="s">
        <v>5788</v>
      </c>
      <c r="B1490" t="str">
        <f t="shared" si="23"/>
        <v>对症</v>
      </c>
      <c r="C1490" t="s">
        <v>5800</v>
      </c>
      <c r="D1490" t="s">
        <v>5801</v>
      </c>
    </row>
    <row r="1491" spans="1:4" x14ac:dyDescent="0.15">
      <c r="A1491" t="s">
        <v>1061</v>
      </c>
      <c r="B1491" t="str">
        <f t="shared" si="23"/>
        <v>对症</v>
      </c>
      <c r="C1491" t="s">
        <v>1064</v>
      </c>
      <c r="D1491" t="s">
        <v>1065</v>
      </c>
    </row>
    <row r="1492" spans="1:4" x14ac:dyDescent="0.15">
      <c r="A1492" t="s">
        <v>5485</v>
      </c>
      <c r="B1492" t="str">
        <f t="shared" si="23"/>
        <v>对症</v>
      </c>
      <c r="C1492" t="s">
        <v>5486</v>
      </c>
      <c r="D1492" t="s">
        <v>5487</v>
      </c>
    </row>
    <row r="1493" spans="1:4" x14ac:dyDescent="0.15">
      <c r="A1493" t="s">
        <v>991</v>
      </c>
      <c r="B1493" t="str">
        <f t="shared" si="23"/>
        <v>对症</v>
      </c>
      <c r="C1493" t="s">
        <v>994</v>
      </c>
      <c r="D1493" t="s">
        <v>995</v>
      </c>
    </row>
    <row r="1494" spans="1:4" x14ac:dyDescent="0.15">
      <c r="A1494" t="s">
        <v>5585</v>
      </c>
      <c r="B1494" t="str">
        <f t="shared" si="23"/>
        <v>对症</v>
      </c>
      <c r="C1494" t="s">
        <v>5595</v>
      </c>
      <c r="D1494" t="s">
        <v>5596</v>
      </c>
    </row>
    <row r="1495" spans="1:4" x14ac:dyDescent="0.15">
      <c r="A1495" t="s">
        <v>6008</v>
      </c>
      <c r="B1495" t="str">
        <f t="shared" si="23"/>
        <v>对症</v>
      </c>
      <c r="C1495" t="s">
        <v>6048</v>
      </c>
      <c r="D1495" t="s">
        <v>6049</v>
      </c>
    </row>
    <row r="1496" spans="1:4" x14ac:dyDescent="0.15">
      <c r="A1496" t="s">
        <v>5925</v>
      </c>
      <c r="B1496" t="str">
        <f t="shared" si="23"/>
        <v>对症</v>
      </c>
      <c r="C1496" t="s">
        <v>5936</v>
      </c>
      <c r="D1496" t="s">
        <v>5937</v>
      </c>
    </row>
    <row r="1497" spans="1:4" x14ac:dyDescent="0.15">
      <c r="A1497" t="s">
        <v>4318</v>
      </c>
      <c r="B1497" t="str">
        <f t="shared" si="23"/>
        <v>对症</v>
      </c>
      <c r="C1497" t="s">
        <v>4341</v>
      </c>
      <c r="D1497" t="s">
        <v>4342</v>
      </c>
    </row>
    <row r="1498" spans="1:4" x14ac:dyDescent="0.15">
      <c r="A1498" t="s">
        <v>2548</v>
      </c>
      <c r="B1498" t="str">
        <f t="shared" si="23"/>
        <v>对症</v>
      </c>
      <c r="C1498" t="s">
        <v>2555</v>
      </c>
      <c r="D1498" t="s">
        <v>2556</v>
      </c>
    </row>
    <row r="1499" spans="1:4" x14ac:dyDescent="0.15">
      <c r="A1499" t="s">
        <v>8276</v>
      </c>
      <c r="B1499" t="str">
        <f t="shared" si="23"/>
        <v>对症</v>
      </c>
      <c r="C1499" t="s">
        <v>8275</v>
      </c>
      <c r="D1499" t="s">
        <v>8277</v>
      </c>
    </row>
    <row r="1500" spans="1:4" x14ac:dyDescent="0.15">
      <c r="A1500" t="s">
        <v>4927</v>
      </c>
      <c r="B1500" t="str">
        <f t="shared" si="23"/>
        <v>对症</v>
      </c>
      <c r="C1500" t="s">
        <v>8207</v>
      </c>
      <c r="D1500" t="s">
        <v>8208</v>
      </c>
    </row>
    <row r="1501" spans="1:4" x14ac:dyDescent="0.15">
      <c r="A1501" t="s">
        <v>6968</v>
      </c>
      <c r="B1501" t="str">
        <f t="shared" si="23"/>
        <v>对症</v>
      </c>
      <c r="C1501" t="s">
        <v>6988</v>
      </c>
      <c r="D1501" t="s">
        <v>6989</v>
      </c>
    </row>
    <row r="1502" spans="1:4" x14ac:dyDescent="0.15">
      <c r="A1502" t="s">
        <v>467</v>
      </c>
      <c r="B1502" t="str">
        <f t="shared" si="23"/>
        <v>对症</v>
      </c>
      <c r="C1502" t="s">
        <v>469</v>
      </c>
      <c r="D1502" t="s">
        <v>470</v>
      </c>
    </row>
    <row r="1503" spans="1:4" x14ac:dyDescent="0.15">
      <c r="A1503" t="s">
        <v>3168</v>
      </c>
      <c r="B1503" t="str">
        <f t="shared" si="23"/>
        <v>对症</v>
      </c>
      <c r="C1503" t="s">
        <v>3172</v>
      </c>
      <c r="D1503" t="s">
        <v>3173</v>
      </c>
    </row>
    <row r="1504" spans="1:4" x14ac:dyDescent="0.15">
      <c r="A1504" t="s">
        <v>7499</v>
      </c>
      <c r="B1504" t="str">
        <f t="shared" si="23"/>
        <v>对症</v>
      </c>
      <c r="C1504" t="s">
        <v>7502</v>
      </c>
      <c r="D1504" t="s">
        <v>8650</v>
      </c>
    </row>
    <row r="1505" spans="1:4" x14ac:dyDescent="0.15">
      <c r="A1505" t="s">
        <v>7454</v>
      </c>
      <c r="B1505" t="str">
        <f t="shared" si="23"/>
        <v>对症</v>
      </c>
      <c r="C1505" t="s">
        <v>7485</v>
      </c>
      <c r="D1505" t="s">
        <v>7486</v>
      </c>
    </row>
    <row r="1506" spans="1:4" x14ac:dyDescent="0.15">
      <c r="A1506" t="s">
        <v>96</v>
      </c>
      <c r="B1506" t="str">
        <f t="shared" si="23"/>
        <v>对症</v>
      </c>
      <c r="C1506" t="s">
        <v>118</v>
      </c>
      <c r="D1506" t="s">
        <v>119</v>
      </c>
    </row>
    <row r="1507" spans="1:4" x14ac:dyDescent="0.15">
      <c r="A1507" t="s">
        <v>3735</v>
      </c>
      <c r="B1507" t="str">
        <f t="shared" si="23"/>
        <v>对症</v>
      </c>
      <c r="C1507" t="s">
        <v>3773</v>
      </c>
      <c r="D1507" t="s">
        <v>3774</v>
      </c>
    </row>
    <row r="1508" spans="1:4" x14ac:dyDescent="0.15">
      <c r="A1508" t="s">
        <v>692</v>
      </c>
      <c r="B1508" t="str">
        <f t="shared" si="23"/>
        <v>对症</v>
      </c>
      <c r="C1508" t="s">
        <v>697</v>
      </c>
      <c r="D1508" t="s">
        <v>698</v>
      </c>
    </row>
    <row r="1509" spans="1:4" x14ac:dyDescent="0.15">
      <c r="A1509" t="s">
        <v>837</v>
      </c>
      <c r="B1509" t="str">
        <f t="shared" si="23"/>
        <v>对症</v>
      </c>
      <c r="C1509" t="s">
        <v>697</v>
      </c>
      <c r="D1509" t="s">
        <v>832</v>
      </c>
    </row>
    <row r="1510" spans="1:4" x14ac:dyDescent="0.15">
      <c r="A1510" t="s">
        <v>6395</v>
      </c>
      <c r="B1510" t="str">
        <f t="shared" si="23"/>
        <v>对症</v>
      </c>
      <c r="C1510" t="s">
        <v>697</v>
      </c>
      <c r="D1510" t="s">
        <v>6400</v>
      </c>
    </row>
    <row r="1511" spans="1:4" x14ac:dyDescent="0.15">
      <c r="A1511" t="s">
        <v>7265</v>
      </c>
      <c r="B1511" t="str">
        <f t="shared" si="23"/>
        <v>对症</v>
      </c>
      <c r="C1511" t="s">
        <v>697</v>
      </c>
      <c r="D1511" t="s">
        <v>7310</v>
      </c>
    </row>
    <row r="1512" spans="1:4" x14ac:dyDescent="0.15">
      <c r="A1512" t="s">
        <v>7693</v>
      </c>
      <c r="B1512" t="str">
        <f t="shared" si="23"/>
        <v>对症</v>
      </c>
      <c r="C1512" t="s">
        <v>697</v>
      </c>
      <c r="D1512" t="s">
        <v>7716</v>
      </c>
    </row>
    <row r="1513" spans="1:4" x14ac:dyDescent="0.15">
      <c r="A1513" t="s">
        <v>8011</v>
      </c>
      <c r="B1513" t="str">
        <f t="shared" si="23"/>
        <v>对症</v>
      </c>
      <c r="C1513" t="s">
        <v>697</v>
      </c>
      <c r="D1513" t="s">
        <v>8021</v>
      </c>
    </row>
    <row r="1514" spans="1:4" x14ac:dyDescent="0.15">
      <c r="A1514" t="s">
        <v>6008</v>
      </c>
      <c r="B1514" t="str">
        <f t="shared" si="23"/>
        <v>对症</v>
      </c>
      <c r="C1514" t="s">
        <v>6041</v>
      </c>
      <c r="D1514" t="s">
        <v>6042</v>
      </c>
    </row>
    <row r="1515" spans="1:4" x14ac:dyDescent="0.15">
      <c r="A1515" t="s">
        <v>1321</v>
      </c>
      <c r="B1515" t="str">
        <f t="shared" si="23"/>
        <v>对症</v>
      </c>
      <c r="C1515" t="s">
        <v>1333</v>
      </c>
      <c r="D1515" t="s">
        <v>1334</v>
      </c>
    </row>
    <row r="1516" spans="1:4" x14ac:dyDescent="0.15">
      <c r="A1516" t="s">
        <v>7973</v>
      </c>
      <c r="B1516" t="str">
        <f t="shared" si="23"/>
        <v>对症</v>
      </c>
      <c r="C1516" t="s">
        <v>7980</v>
      </c>
      <c r="D1516" t="s">
        <v>7981</v>
      </c>
    </row>
    <row r="1517" spans="1:4" x14ac:dyDescent="0.15">
      <c r="A1517" t="s">
        <v>1108</v>
      </c>
      <c r="B1517" t="str">
        <f t="shared" si="23"/>
        <v>对症</v>
      </c>
      <c r="C1517" t="s">
        <v>1118</v>
      </c>
      <c r="D1517" t="s">
        <v>1119</v>
      </c>
    </row>
    <row r="1518" spans="1:4" x14ac:dyDescent="0.15">
      <c r="A1518" t="s">
        <v>1561</v>
      </c>
      <c r="B1518" t="str">
        <f t="shared" si="23"/>
        <v>对症</v>
      </c>
      <c r="C1518" t="s">
        <v>1118</v>
      </c>
      <c r="D1518" t="s">
        <v>1569</v>
      </c>
    </row>
    <row r="1519" spans="1:4" x14ac:dyDescent="0.15">
      <c r="A1519" t="s">
        <v>6373</v>
      </c>
      <c r="B1519" t="str">
        <f t="shared" si="23"/>
        <v>对症</v>
      </c>
      <c r="C1519" t="s">
        <v>1118</v>
      </c>
      <c r="D1519" t="s">
        <v>6388</v>
      </c>
    </row>
    <row r="1520" spans="1:4" x14ac:dyDescent="0.15">
      <c r="A1520" t="s">
        <v>1821</v>
      </c>
      <c r="B1520" t="str">
        <f t="shared" si="23"/>
        <v>对症</v>
      </c>
      <c r="C1520" t="s">
        <v>1848</v>
      </c>
      <c r="D1520" t="s">
        <v>1849</v>
      </c>
    </row>
    <row r="1521" spans="1:4" x14ac:dyDescent="0.15">
      <c r="A1521" t="s">
        <v>4482</v>
      </c>
      <c r="B1521" t="str">
        <f t="shared" si="23"/>
        <v>对症</v>
      </c>
      <c r="C1521" t="s">
        <v>4508</v>
      </c>
      <c r="D1521" t="s">
        <v>4509</v>
      </c>
    </row>
    <row r="1522" spans="1:4" x14ac:dyDescent="0.15">
      <c r="A1522" t="s">
        <v>1299</v>
      </c>
      <c r="B1522" t="str">
        <f t="shared" si="23"/>
        <v>对症</v>
      </c>
      <c r="C1522" t="s">
        <v>1308</v>
      </c>
      <c r="D1522" t="s">
        <v>1309</v>
      </c>
    </row>
    <row r="1523" spans="1:4" x14ac:dyDescent="0.15">
      <c r="A1523" t="s">
        <v>7902</v>
      </c>
      <c r="B1523" t="str">
        <f t="shared" si="23"/>
        <v>对症</v>
      </c>
      <c r="C1523" t="s">
        <v>7922</v>
      </c>
      <c r="D1523" t="s">
        <v>7923</v>
      </c>
    </row>
    <row r="1524" spans="1:4" x14ac:dyDescent="0.15">
      <c r="A1524" t="s">
        <v>2060</v>
      </c>
      <c r="B1524" t="str">
        <f t="shared" si="23"/>
        <v>对症</v>
      </c>
      <c r="C1524" t="s">
        <v>2071</v>
      </c>
      <c r="D1524" t="s">
        <v>2072</v>
      </c>
    </row>
    <row r="1525" spans="1:4" x14ac:dyDescent="0.15">
      <c r="A1525" t="s">
        <v>6663</v>
      </c>
      <c r="B1525" t="str">
        <f t="shared" si="23"/>
        <v>对症</v>
      </c>
      <c r="C1525" t="s">
        <v>8140</v>
      </c>
      <c r="D1525" t="s">
        <v>8141</v>
      </c>
    </row>
    <row r="1526" spans="1:4" x14ac:dyDescent="0.15">
      <c r="A1526" t="s">
        <v>7857</v>
      </c>
      <c r="B1526" t="str">
        <f t="shared" si="23"/>
        <v>对症</v>
      </c>
      <c r="C1526" t="s">
        <v>2071</v>
      </c>
      <c r="D1526" t="s">
        <v>7866</v>
      </c>
    </row>
    <row r="1527" spans="1:4" x14ac:dyDescent="0.15">
      <c r="A1527" t="s">
        <v>2137</v>
      </c>
      <c r="B1527" t="str">
        <f t="shared" si="23"/>
        <v>对症</v>
      </c>
      <c r="C1527" t="s">
        <v>2146</v>
      </c>
      <c r="D1527" t="s">
        <v>2147</v>
      </c>
    </row>
    <row r="1528" spans="1:4" x14ac:dyDescent="0.15">
      <c r="A1528" t="s">
        <v>2345</v>
      </c>
      <c r="B1528" t="str">
        <f t="shared" si="23"/>
        <v>对症</v>
      </c>
      <c r="C1528" t="s">
        <v>2350</v>
      </c>
      <c r="D1528" t="s">
        <v>2351</v>
      </c>
    </row>
    <row r="1529" spans="1:4" x14ac:dyDescent="0.15">
      <c r="A1529" t="s">
        <v>3695</v>
      </c>
      <c r="B1529" t="str">
        <f t="shared" si="23"/>
        <v>对症</v>
      </c>
      <c r="C1529" t="s">
        <v>3719</v>
      </c>
      <c r="D1529" t="s">
        <v>3720</v>
      </c>
    </row>
    <row r="1530" spans="1:4" x14ac:dyDescent="0.15">
      <c r="A1530" t="s">
        <v>1443</v>
      </c>
      <c r="B1530" t="str">
        <f t="shared" si="23"/>
        <v>对症</v>
      </c>
      <c r="C1530" t="s">
        <v>1446</v>
      </c>
      <c r="D1530" t="s">
        <v>1447</v>
      </c>
    </row>
    <row r="1531" spans="1:4" x14ac:dyDescent="0.15">
      <c r="A1531" t="s">
        <v>7755</v>
      </c>
      <c r="B1531" t="str">
        <f t="shared" si="23"/>
        <v>对症</v>
      </c>
      <c r="C1531" t="s">
        <v>7759</v>
      </c>
      <c r="D1531" t="s">
        <v>7760</v>
      </c>
    </row>
    <row r="1532" spans="1:4" x14ac:dyDescent="0.15">
      <c r="A1532" t="s">
        <v>7448</v>
      </c>
      <c r="B1532" t="str">
        <f t="shared" si="23"/>
        <v>对症</v>
      </c>
      <c r="C1532" t="s">
        <v>7449</v>
      </c>
      <c r="D1532" t="s">
        <v>8639</v>
      </c>
    </row>
    <row r="1533" spans="1:4" x14ac:dyDescent="0.15">
      <c r="A1533" t="s">
        <v>3367</v>
      </c>
      <c r="B1533" t="str">
        <f t="shared" si="23"/>
        <v>对症</v>
      </c>
      <c r="C1533" t="s">
        <v>3369</v>
      </c>
      <c r="D1533" t="s">
        <v>3370</v>
      </c>
    </row>
    <row r="1534" spans="1:4" x14ac:dyDescent="0.15">
      <c r="A1534" t="s">
        <v>4862</v>
      </c>
      <c r="B1534" t="str">
        <f t="shared" si="23"/>
        <v>对症</v>
      </c>
      <c r="C1534" t="s">
        <v>3369</v>
      </c>
      <c r="D1534" t="s">
        <v>8215</v>
      </c>
    </row>
    <row r="1535" spans="1:4" x14ac:dyDescent="0.15">
      <c r="A1535" t="s">
        <v>2493</v>
      </c>
      <c r="B1535" t="str">
        <f t="shared" si="23"/>
        <v>对症</v>
      </c>
      <c r="C1535" t="s">
        <v>2500</v>
      </c>
      <c r="D1535" t="s">
        <v>2501</v>
      </c>
    </row>
    <row r="1536" spans="1:4" x14ac:dyDescent="0.15">
      <c r="A1536" t="s">
        <v>6776</v>
      </c>
      <c r="B1536" t="str">
        <f t="shared" si="23"/>
        <v>对症</v>
      </c>
      <c r="C1536" t="s">
        <v>6782</v>
      </c>
      <c r="D1536" t="s">
        <v>6783</v>
      </c>
    </row>
    <row r="1537" spans="1:4" x14ac:dyDescent="0.15">
      <c r="A1537" t="s">
        <v>1061</v>
      </c>
      <c r="B1537" t="str">
        <f t="shared" si="23"/>
        <v>对症</v>
      </c>
      <c r="C1537" t="s">
        <v>1072</v>
      </c>
      <c r="D1537" t="s">
        <v>1073</v>
      </c>
    </row>
    <row r="1538" spans="1:4" x14ac:dyDescent="0.15">
      <c r="A1538" t="s">
        <v>7225</v>
      </c>
      <c r="B1538" t="str">
        <f t="shared" si="23"/>
        <v>对症</v>
      </c>
      <c r="C1538" t="s">
        <v>7233</v>
      </c>
      <c r="D1538" t="s">
        <v>7234</v>
      </c>
    </row>
    <row r="1539" spans="1:4" x14ac:dyDescent="0.15">
      <c r="A1539" t="s">
        <v>5021</v>
      </c>
      <c r="B1539" t="str">
        <f t="shared" ref="B1539:B1602" si="24">IF(D1539="","功效","对症")</f>
        <v>对症</v>
      </c>
      <c r="C1539" t="s">
        <v>5027</v>
      </c>
      <c r="D1539" t="s">
        <v>5028</v>
      </c>
    </row>
    <row r="1540" spans="1:4" x14ac:dyDescent="0.15">
      <c r="A1540" t="s">
        <v>9847</v>
      </c>
      <c r="B1540" t="str">
        <f t="shared" si="24"/>
        <v>对症</v>
      </c>
      <c r="C1540" t="s">
        <v>906</v>
      </c>
      <c r="D1540" t="s">
        <v>9848</v>
      </c>
    </row>
    <row r="1541" spans="1:4" x14ac:dyDescent="0.15">
      <c r="A1541" t="s">
        <v>6696</v>
      </c>
      <c r="B1541" t="str">
        <f t="shared" si="24"/>
        <v>对症</v>
      </c>
      <c r="C1541" t="s">
        <v>6710</v>
      </c>
      <c r="D1541" t="s">
        <v>6711</v>
      </c>
    </row>
    <row r="1542" spans="1:4" x14ac:dyDescent="0.15">
      <c r="A1542" t="s">
        <v>5021</v>
      </c>
      <c r="B1542" t="str">
        <f t="shared" si="24"/>
        <v>对症</v>
      </c>
      <c r="C1542" t="s">
        <v>5029</v>
      </c>
      <c r="D1542" t="s">
        <v>5030</v>
      </c>
    </row>
    <row r="1543" spans="1:4" x14ac:dyDescent="0.15">
      <c r="A1543" t="s">
        <v>5082</v>
      </c>
      <c r="B1543" t="str">
        <f t="shared" si="24"/>
        <v>对症</v>
      </c>
      <c r="C1543" t="s">
        <v>5029</v>
      </c>
      <c r="D1543" t="s">
        <v>5085</v>
      </c>
    </row>
    <row r="1544" spans="1:4" x14ac:dyDescent="0.15">
      <c r="A1544" t="s">
        <v>6373</v>
      </c>
      <c r="B1544" t="str">
        <f t="shared" si="24"/>
        <v>对症</v>
      </c>
      <c r="C1544" t="s">
        <v>5029</v>
      </c>
      <c r="D1544" t="s">
        <v>6389</v>
      </c>
    </row>
    <row r="1545" spans="1:4" x14ac:dyDescent="0.15">
      <c r="A1545" t="s">
        <v>6663</v>
      </c>
      <c r="B1545" t="str">
        <f t="shared" si="24"/>
        <v>对症</v>
      </c>
      <c r="C1545" t="s">
        <v>5029</v>
      </c>
      <c r="D1545" t="s">
        <v>6671</v>
      </c>
    </row>
    <row r="1546" spans="1:4" x14ac:dyDescent="0.15">
      <c r="A1546" t="s">
        <v>1321</v>
      </c>
      <c r="B1546" t="str">
        <f t="shared" si="24"/>
        <v>对症</v>
      </c>
      <c r="C1546" t="s">
        <v>1339</v>
      </c>
      <c r="D1546" t="s">
        <v>1340</v>
      </c>
    </row>
    <row r="1547" spans="1:4" x14ac:dyDescent="0.15">
      <c r="A1547" t="s">
        <v>2436</v>
      </c>
      <c r="B1547" t="str">
        <f t="shared" si="24"/>
        <v>对症</v>
      </c>
      <c r="C1547" t="s">
        <v>2442</v>
      </c>
      <c r="D1547" t="s">
        <v>2443</v>
      </c>
    </row>
    <row r="1548" spans="1:4" x14ac:dyDescent="0.15">
      <c r="A1548" t="s">
        <v>4090</v>
      </c>
      <c r="B1548" t="str">
        <f t="shared" si="24"/>
        <v>对症</v>
      </c>
      <c r="C1548" t="s">
        <v>2442</v>
      </c>
      <c r="D1548" t="s">
        <v>4103</v>
      </c>
    </row>
    <row r="1549" spans="1:4" x14ac:dyDescent="0.15">
      <c r="A1549" t="s">
        <v>5552</v>
      </c>
      <c r="B1549" t="str">
        <f t="shared" si="24"/>
        <v>对症</v>
      </c>
      <c r="C1549" t="s">
        <v>5577</v>
      </c>
      <c r="D1549" t="s">
        <v>5578</v>
      </c>
    </row>
    <row r="1550" spans="1:4" x14ac:dyDescent="0.15">
      <c r="A1550" t="s">
        <v>7584</v>
      </c>
      <c r="B1550" t="str">
        <f t="shared" si="24"/>
        <v>对症</v>
      </c>
      <c r="C1550" t="s">
        <v>8530</v>
      </c>
      <c r="D1550" t="s">
        <v>8531</v>
      </c>
    </row>
    <row r="1551" spans="1:4" x14ac:dyDescent="0.15">
      <c r="A1551" t="s">
        <v>7225</v>
      </c>
      <c r="B1551" t="str">
        <f t="shared" si="24"/>
        <v>对症</v>
      </c>
      <c r="C1551" t="s">
        <v>7235</v>
      </c>
      <c r="D1551" t="s">
        <v>7236</v>
      </c>
    </row>
    <row r="1552" spans="1:4" x14ac:dyDescent="0.15">
      <c r="A1552" t="s">
        <v>7225</v>
      </c>
      <c r="B1552" t="str">
        <f t="shared" si="24"/>
        <v>对症</v>
      </c>
      <c r="C1552" t="s">
        <v>7247</v>
      </c>
      <c r="D1552" t="s">
        <v>7248</v>
      </c>
    </row>
    <row r="1553" spans="1:4" x14ac:dyDescent="0.15">
      <c r="A1553" t="s">
        <v>1897</v>
      </c>
      <c r="B1553" t="str">
        <f t="shared" si="24"/>
        <v>对症</v>
      </c>
      <c r="C1553" t="s">
        <v>1898</v>
      </c>
      <c r="D1553" t="s">
        <v>1899</v>
      </c>
    </row>
    <row r="1554" spans="1:4" x14ac:dyDescent="0.15">
      <c r="A1554" t="s">
        <v>7509</v>
      </c>
      <c r="B1554" t="str">
        <f t="shared" si="24"/>
        <v>对症</v>
      </c>
      <c r="C1554" t="s">
        <v>7522</v>
      </c>
      <c r="D1554" t="s">
        <v>8629</v>
      </c>
    </row>
    <row r="1555" spans="1:4" x14ac:dyDescent="0.15">
      <c r="A1555" t="s">
        <v>7454</v>
      </c>
      <c r="B1555" t="str">
        <f t="shared" si="24"/>
        <v>对症</v>
      </c>
      <c r="C1555" t="s">
        <v>9021</v>
      </c>
      <c r="D1555" t="s">
        <v>7455</v>
      </c>
    </row>
    <row r="1556" spans="1:4" x14ac:dyDescent="0.15">
      <c r="A1556" t="s">
        <v>6487</v>
      </c>
      <c r="B1556" t="str">
        <f t="shared" si="24"/>
        <v>对症</v>
      </c>
      <c r="C1556" t="s">
        <v>6493</v>
      </c>
      <c r="D1556" t="s">
        <v>6494</v>
      </c>
    </row>
    <row r="1557" spans="1:4" x14ac:dyDescent="0.15">
      <c r="A1557" t="s">
        <v>840</v>
      </c>
      <c r="B1557" t="str">
        <f t="shared" si="24"/>
        <v>对症</v>
      </c>
      <c r="C1557" t="s">
        <v>844</v>
      </c>
      <c r="D1557" t="s">
        <v>845</v>
      </c>
    </row>
    <row r="1558" spans="1:4" x14ac:dyDescent="0.15">
      <c r="A1558" t="s">
        <v>978</v>
      </c>
      <c r="B1558" t="str">
        <f t="shared" si="24"/>
        <v>对症</v>
      </c>
      <c r="C1558" t="s">
        <v>844</v>
      </c>
      <c r="D1558" t="s">
        <v>984</v>
      </c>
    </row>
    <row r="1559" spans="1:4" x14ac:dyDescent="0.15">
      <c r="A1559" t="s">
        <v>2199</v>
      </c>
      <c r="B1559" t="str">
        <f t="shared" si="24"/>
        <v>对症</v>
      </c>
      <c r="C1559" t="s">
        <v>844</v>
      </c>
      <c r="D1559" t="s">
        <v>2209</v>
      </c>
    </row>
    <row r="1560" spans="1:4" x14ac:dyDescent="0.15">
      <c r="A1560" t="s">
        <v>3182</v>
      </c>
      <c r="B1560" t="str">
        <f t="shared" si="24"/>
        <v>对症</v>
      </c>
      <c r="C1560" t="s">
        <v>844</v>
      </c>
      <c r="D1560" t="s">
        <v>3183</v>
      </c>
    </row>
    <row r="1561" spans="1:4" x14ac:dyDescent="0.15">
      <c r="A1561" t="s">
        <v>3584</v>
      </c>
      <c r="B1561" t="str">
        <f t="shared" si="24"/>
        <v>对症</v>
      </c>
      <c r="C1561" t="s">
        <v>844</v>
      </c>
      <c r="D1561" t="s">
        <v>3586</v>
      </c>
    </row>
    <row r="1562" spans="1:4" x14ac:dyDescent="0.15">
      <c r="A1562" t="s">
        <v>3775</v>
      </c>
      <c r="B1562" t="str">
        <f t="shared" si="24"/>
        <v>对症</v>
      </c>
      <c r="C1562" t="s">
        <v>844</v>
      </c>
      <c r="D1562" t="s">
        <v>3784</v>
      </c>
    </row>
    <row r="1563" spans="1:4" x14ac:dyDescent="0.15">
      <c r="A1563" t="s">
        <v>4521</v>
      </c>
      <c r="B1563" t="str">
        <f t="shared" si="24"/>
        <v>对症</v>
      </c>
      <c r="C1563" t="s">
        <v>844</v>
      </c>
      <c r="D1563" t="s">
        <v>4524</v>
      </c>
    </row>
    <row r="1564" spans="1:4" x14ac:dyDescent="0.15">
      <c r="A1564" t="s">
        <v>4847</v>
      </c>
      <c r="B1564" t="str">
        <f t="shared" si="24"/>
        <v>对症</v>
      </c>
      <c r="C1564" t="s">
        <v>844</v>
      </c>
      <c r="D1564" t="s">
        <v>4859</v>
      </c>
    </row>
    <row r="1565" spans="1:4" x14ac:dyDescent="0.15">
      <c r="A1565" t="s">
        <v>5738</v>
      </c>
      <c r="B1565" t="str">
        <f t="shared" si="24"/>
        <v>对症</v>
      </c>
      <c r="C1565" t="s">
        <v>844</v>
      </c>
      <c r="D1565" t="s">
        <v>5748</v>
      </c>
    </row>
    <row r="1566" spans="1:4" x14ac:dyDescent="0.15">
      <c r="A1566" t="s">
        <v>6075</v>
      </c>
      <c r="B1566" t="str">
        <f t="shared" si="24"/>
        <v>对症</v>
      </c>
      <c r="C1566" t="s">
        <v>844</v>
      </c>
      <c r="D1566" t="s">
        <v>6088</v>
      </c>
    </row>
    <row r="1567" spans="1:4" x14ac:dyDescent="0.15">
      <c r="A1567" t="s">
        <v>6240</v>
      </c>
      <c r="B1567" t="str">
        <f t="shared" si="24"/>
        <v>对症</v>
      </c>
      <c r="C1567" t="s">
        <v>844</v>
      </c>
      <c r="D1567" t="s">
        <v>6252</v>
      </c>
    </row>
    <row r="1568" spans="1:4" x14ac:dyDescent="0.15">
      <c r="A1568" t="s">
        <v>8011</v>
      </c>
      <c r="B1568" t="str">
        <f t="shared" si="24"/>
        <v>对症</v>
      </c>
      <c r="C1568" t="s">
        <v>844</v>
      </c>
      <c r="D1568" t="s">
        <v>8016</v>
      </c>
    </row>
    <row r="1569" spans="1:4" x14ac:dyDescent="0.15">
      <c r="A1569" t="s">
        <v>2276</v>
      </c>
      <c r="B1569" t="str">
        <f t="shared" si="24"/>
        <v>对症</v>
      </c>
      <c r="C1569" t="s">
        <v>2278</v>
      </c>
      <c r="D1569" t="s">
        <v>2279</v>
      </c>
    </row>
    <row r="1570" spans="1:4" x14ac:dyDescent="0.15">
      <c r="A1570" t="s">
        <v>7902</v>
      </c>
      <c r="B1570" t="str">
        <f t="shared" si="24"/>
        <v>对症</v>
      </c>
      <c r="C1570" t="s">
        <v>7920</v>
      </c>
      <c r="D1570" t="s">
        <v>7921</v>
      </c>
    </row>
    <row r="1571" spans="1:4" x14ac:dyDescent="0.15">
      <c r="A1571" t="s">
        <v>5228</v>
      </c>
      <c r="B1571" t="str">
        <f t="shared" si="24"/>
        <v>对症</v>
      </c>
      <c r="C1571" t="s">
        <v>5233</v>
      </c>
      <c r="D1571" t="s">
        <v>5232</v>
      </c>
    </row>
    <row r="1572" spans="1:4" x14ac:dyDescent="0.15">
      <c r="A1572" t="s">
        <v>1186</v>
      </c>
      <c r="B1572" t="str">
        <f t="shared" si="24"/>
        <v>对症</v>
      </c>
      <c r="C1572" t="s">
        <v>1197</v>
      </c>
      <c r="D1572" t="s">
        <v>1198</v>
      </c>
    </row>
    <row r="1573" spans="1:4" x14ac:dyDescent="0.15">
      <c r="A1573" t="s">
        <v>6776</v>
      </c>
      <c r="B1573" t="str">
        <f t="shared" si="24"/>
        <v>对症</v>
      </c>
      <c r="C1573" t="s">
        <v>6779</v>
      </c>
      <c r="D1573" t="s">
        <v>6780</v>
      </c>
    </row>
    <row r="1574" spans="1:4" x14ac:dyDescent="0.15">
      <c r="A1574" t="s">
        <v>1547</v>
      </c>
      <c r="B1574" t="str">
        <f t="shared" si="24"/>
        <v>对症</v>
      </c>
      <c r="C1574" t="s">
        <v>1556</v>
      </c>
      <c r="D1574" t="s">
        <v>1557</v>
      </c>
    </row>
    <row r="1575" spans="1:4" x14ac:dyDescent="0.15">
      <c r="A1575" t="s">
        <v>1614</v>
      </c>
      <c r="B1575" t="str">
        <f t="shared" si="24"/>
        <v>对症</v>
      </c>
      <c r="C1575" t="s">
        <v>1617</v>
      </c>
      <c r="D1575" t="s">
        <v>1618</v>
      </c>
    </row>
    <row r="1576" spans="1:4" x14ac:dyDescent="0.15">
      <c r="A1576" t="s">
        <v>1299</v>
      </c>
      <c r="B1576" t="str">
        <f t="shared" si="24"/>
        <v>对症</v>
      </c>
      <c r="C1576" t="s">
        <v>1305</v>
      </c>
      <c r="D1576" t="s">
        <v>1306</v>
      </c>
    </row>
    <row r="1577" spans="1:4" x14ac:dyDescent="0.15">
      <c r="A1577" t="s">
        <v>3211</v>
      </c>
      <c r="B1577" t="str">
        <f t="shared" si="24"/>
        <v>对症</v>
      </c>
      <c r="C1577" t="s">
        <v>3219</v>
      </c>
      <c r="D1577" t="s">
        <v>3220</v>
      </c>
    </row>
    <row r="1578" spans="1:4" x14ac:dyDescent="0.15">
      <c r="A1578" t="s">
        <v>1299</v>
      </c>
      <c r="B1578" t="str">
        <f t="shared" si="24"/>
        <v>对症</v>
      </c>
      <c r="C1578" t="s">
        <v>1302</v>
      </c>
      <c r="D1578" t="s">
        <v>1303</v>
      </c>
    </row>
    <row r="1579" spans="1:4" x14ac:dyDescent="0.15">
      <c r="A1579" t="s">
        <v>1386</v>
      </c>
      <c r="B1579" t="str">
        <f t="shared" si="24"/>
        <v>对症</v>
      </c>
      <c r="C1579" t="s">
        <v>1391</v>
      </c>
      <c r="D1579" t="s">
        <v>1392</v>
      </c>
    </row>
    <row r="1580" spans="1:4" x14ac:dyDescent="0.15">
      <c r="A1580" t="s">
        <v>4816</v>
      </c>
      <c r="B1580" t="str">
        <f t="shared" si="24"/>
        <v>对症</v>
      </c>
      <c r="C1580" t="s">
        <v>4828</v>
      </c>
      <c r="D1580" t="s">
        <v>4829</v>
      </c>
    </row>
    <row r="1581" spans="1:4" x14ac:dyDescent="0.15">
      <c r="A1581" t="s">
        <v>2753</v>
      </c>
      <c r="B1581" t="str">
        <f t="shared" si="24"/>
        <v>对症</v>
      </c>
      <c r="C1581" t="s">
        <v>2760</v>
      </c>
      <c r="D1581" t="s">
        <v>2761</v>
      </c>
    </row>
    <row r="1582" spans="1:4" x14ac:dyDescent="0.15">
      <c r="A1582" t="s">
        <v>960</v>
      </c>
      <c r="B1582" t="str">
        <f t="shared" si="24"/>
        <v>对症</v>
      </c>
      <c r="C1582" t="s">
        <v>964</v>
      </c>
      <c r="D1582" t="s">
        <v>965</v>
      </c>
    </row>
    <row r="1583" spans="1:4" x14ac:dyDescent="0.15">
      <c r="A1583" t="s">
        <v>5388</v>
      </c>
      <c r="B1583" t="str">
        <f t="shared" si="24"/>
        <v>对症</v>
      </c>
      <c r="C1583" t="s">
        <v>964</v>
      </c>
      <c r="D1583" t="s">
        <v>5390</v>
      </c>
    </row>
    <row r="1584" spans="1:4" x14ac:dyDescent="0.15">
      <c r="A1584" t="s">
        <v>2753</v>
      </c>
      <c r="B1584" t="str">
        <f t="shared" si="24"/>
        <v>对症</v>
      </c>
      <c r="C1584" t="s">
        <v>2758</v>
      </c>
      <c r="D1584" t="s">
        <v>2759</v>
      </c>
    </row>
    <row r="1585" spans="1:4" x14ac:dyDescent="0.15">
      <c r="A1585" t="s">
        <v>1798</v>
      </c>
      <c r="B1585" t="str">
        <f t="shared" si="24"/>
        <v>对症</v>
      </c>
      <c r="C1585" t="s">
        <v>1804</v>
      </c>
      <c r="D1585" t="s">
        <v>1805</v>
      </c>
    </row>
    <row r="1586" spans="1:4" x14ac:dyDescent="0.15">
      <c r="A1586" t="s">
        <v>6134</v>
      </c>
      <c r="B1586" t="str">
        <f t="shared" si="24"/>
        <v>对症</v>
      </c>
      <c r="C1586" t="s">
        <v>6141</v>
      </c>
      <c r="D1586" t="s">
        <v>6142</v>
      </c>
    </row>
    <row r="1587" spans="1:4" x14ac:dyDescent="0.15">
      <c r="A1587" t="s">
        <v>7112</v>
      </c>
      <c r="B1587" t="str">
        <f t="shared" si="24"/>
        <v>对症</v>
      </c>
      <c r="C1587" t="s">
        <v>7126</v>
      </c>
      <c r="D1587" t="s">
        <v>7127</v>
      </c>
    </row>
    <row r="1588" spans="1:4" x14ac:dyDescent="0.15">
      <c r="A1588" t="s">
        <v>430</v>
      </c>
      <c r="B1588" t="str">
        <f t="shared" si="24"/>
        <v>对症</v>
      </c>
      <c r="C1588" t="s">
        <v>431</v>
      </c>
      <c r="D1588" t="s">
        <v>432</v>
      </c>
    </row>
    <row r="1589" spans="1:4" x14ac:dyDescent="0.15">
      <c r="A1589" t="s">
        <v>4551</v>
      </c>
      <c r="B1589" t="str">
        <f t="shared" si="24"/>
        <v>对症</v>
      </c>
      <c r="C1589" t="s">
        <v>4557</v>
      </c>
      <c r="D1589" t="s">
        <v>4558</v>
      </c>
    </row>
    <row r="1590" spans="1:4" x14ac:dyDescent="0.15">
      <c r="A1590" t="s">
        <v>3735</v>
      </c>
      <c r="B1590" t="str">
        <f t="shared" si="24"/>
        <v>对症</v>
      </c>
      <c r="C1590" t="s">
        <v>3767</v>
      </c>
      <c r="D1590" t="s">
        <v>3766</v>
      </c>
    </row>
    <row r="1591" spans="1:4" x14ac:dyDescent="0.15">
      <c r="A1591" t="s">
        <v>3963</v>
      </c>
      <c r="B1591" t="str">
        <f t="shared" si="24"/>
        <v>对症</v>
      </c>
      <c r="C1591" t="s">
        <v>3974</v>
      </c>
      <c r="D1591" t="s">
        <v>3975</v>
      </c>
    </row>
    <row r="1592" spans="1:4" x14ac:dyDescent="0.15">
      <c r="A1592" t="s">
        <v>3031</v>
      </c>
      <c r="B1592" t="str">
        <f t="shared" si="24"/>
        <v>对症</v>
      </c>
      <c r="C1592" t="s">
        <v>3037</v>
      </c>
      <c r="D1592" t="s">
        <v>3038</v>
      </c>
    </row>
    <row r="1593" spans="1:4" x14ac:dyDescent="0.15">
      <c r="A1593" t="s">
        <v>6663</v>
      </c>
      <c r="B1593" t="str">
        <f t="shared" si="24"/>
        <v>对症</v>
      </c>
      <c r="C1593" t="s">
        <v>8114</v>
      </c>
      <c r="D1593" t="s">
        <v>8115</v>
      </c>
    </row>
    <row r="1594" spans="1:4" x14ac:dyDescent="0.15">
      <c r="A1594" t="s">
        <v>4008</v>
      </c>
      <c r="B1594" t="str">
        <f t="shared" si="24"/>
        <v>对症</v>
      </c>
      <c r="C1594" t="s">
        <v>4026</v>
      </c>
      <c r="D1594" t="s">
        <v>4027</v>
      </c>
    </row>
    <row r="1595" spans="1:4" x14ac:dyDescent="0.15">
      <c r="A1595" t="s">
        <v>153</v>
      </c>
      <c r="B1595" t="str">
        <f t="shared" si="24"/>
        <v>对症</v>
      </c>
      <c r="C1595" t="s">
        <v>158</v>
      </c>
      <c r="D1595" t="s">
        <v>159</v>
      </c>
    </row>
    <row r="1596" spans="1:4" x14ac:dyDescent="0.15">
      <c r="A1596" t="s">
        <v>3735</v>
      </c>
      <c r="B1596" t="str">
        <f t="shared" si="24"/>
        <v>对症</v>
      </c>
      <c r="C1596" t="s">
        <v>3746</v>
      </c>
      <c r="D1596" t="s">
        <v>3747</v>
      </c>
    </row>
    <row r="1597" spans="1:4" x14ac:dyDescent="0.15">
      <c r="A1597" t="s">
        <v>1994</v>
      </c>
      <c r="B1597" t="str">
        <f t="shared" si="24"/>
        <v>对症</v>
      </c>
      <c r="C1597" t="s">
        <v>1995</v>
      </c>
      <c r="D1597" t="s">
        <v>1996</v>
      </c>
    </row>
    <row r="1598" spans="1:4" x14ac:dyDescent="0.15">
      <c r="A1598" t="s">
        <v>2528</v>
      </c>
      <c r="B1598" t="str">
        <f t="shared" si="24"/>
        <v>对症</v>
      </c>
      <c r="C1598" t="s">
        <v>2540</v>
      </c>
      <c r="D1598" t="s">
        <v>2541</v>
      </c>
    </row>
    <row r="1599" spans="1:4" x14ac:dyDescent="0.15">
      <c r="A1599" t="s">
        <v>2588</v>
      </c>
      <c r="B1599" t="str">
        <f t="shared" si="24"/>
        <v>对症</v>
      </c>
      <c r="C1599" t="s">
        <v>2591</v>
      </c>
      <c r="D1599" t="s">
        <v>2592</v>
      </c>
    </row>
    <row r="1600" spans="1:4" x14ac:dyDescent="0.15">
      <c r="A1600" t="s">
        <v>4784</v>
      </c>
      <c r="B1600" t="str">
        <f t="shared" si="24"/>
        <v>对症</v>
      </c>
      <c r="C1600" t="s">
        <v>4789</v>
      </c>
      <c r="D1600" t="s">
        <v>4790</v>
      </c>
    </row>
    <row r="1601" spans="1:4" x14ac:dyDescent="0.15">
      <c r="A1601" t="s">
        <v>6924</v>
      </c>
      <c r="B1601" t="str">
        <f t="shared" si="24"/>
        <v>对症</v>
      </c>
      <c r="C1601" t="s">
        <v>6925</v>
      </c>
      <c r="D1601" t="s">
        <v>6926</v>
      </c>
    </row>
    <row r="1602" spans="1:4" x14ac:dyDescent="0.15">
      <c r="A1602" t="s">
        <v>6806</v>
      </c>
      <c r="B1602" t="str">
        <f t="shared" si="24"/>
        <v>对症</v>
      </c>
      <c r="C1602" t="s">
        <v>6811</v>
      </c>
      <c r="D1602" t="s">
        <v>6812</v>
      </c>
    </row>
    <row r="1603" spans="1:4" x14ac:dyDescent="0.15">
      <c r="A1603" t="s">
        <v>5107</v>
      </c>
      <c r="B1603" t="str">
        <f t="shared" ref="B1603:B1666" si="25">IF(D1603="","功效","对症")</f>
        <v>对症</v>
      </c>
      <c r="C1603" t="s">
        <v>5112</v>
      </c>
      <c r="D1603" t="s">
        <v>5113</v>
      </c>
    </row>
    <row r="1604" spans="1:4" x14ac:dyDescent="0.15">
      <c r="A1604" t="s">
        <v>5612</v>
      </c>
      <c r="B1604" t="str">
        <f t="shared" si="25"/>
        <v>对症</v>
      </c>
      <c r="C1604" t="s">
        <v>5616</v>
      </c>
      <c r="D1604" t="s">
        <v>5617</v>
      </c>
    </row>
    <row r="1605" spans="1:4" x14ac:dyDescent="0.15">
      <c r="A1605" t="s">
        <v>7683</v>
      </c>
      <c r="B1605" t="str">
        <f t="shared" si="25"/>
        <v>对症</v>
      </c>
      <c r="C1605" t="s">
        <v>7688</v>
      </c>
      <c r="D1605" t="s">
        <v>7687</v>
      </c>
    </row>
    <row r="1606" spans="1:4" x14ac:dyDescent="0.15">
      <c r="A1606" t="s">
        <v>4158</v>
      </c>
      <c r="B1606" t="str">
        <f t="shared" si="25"/>
        <v>对症</v>
      </c>
      <c r="C1606" t="s">
        <v>4172</v>
      </c>
      <c r="D1606" t="s">
        <v>4173</v>
      </c>
    </row>
    <row r="1607" spans="1:4" x14ac:dyDescent="0.15">
      <c r="A1607" t="s">
        <v>5675</v>
      </c>
      <c r="B1607" t="str">
        <f t="shared" si="25"/>
        <v>对症</v>
      </c>
      <c r="C1607" t="s">
        <v>5694</v>
      </c>
      <c r="D1607" t="s">
        <v>5695</v>
      </c>
    </row>
    <row r="1608" spans="1:4" x14ac:dyDescent="0.15">
      <c r="A1608" t="s">
        <v>5495</v>
      </c>
      <c r="B1608" t="str">
        <f t="shared" si="25"/>
        <v>对症</v>
      </c>
      <c r="C1608" t="s">
        <v>5503</v>
      </c>
      <c r="D1608" t="s">
        <v>5504</v>
      </c>
    </row>
    <row r="1609" spans="1:4" x14ac:dyDescent="0.15">
      <c r="A1609" t="s">
        <v>2379</v>
      </c>
      <c r="B1609" t="str">
        <f t="shared" si="25"/>
        <v>对症</v>
      </c>
      <c r="C1609" t="s">
        <v>2380</v>
      </c>
      <c r="D1609" t="s">
        <v>2381</v>
      </c>
    </row>
    <row r="1610" spans="1:4" x14ac:dyDescent="0.15">
      <c r="A1610" t="s">
        <v>1561</v>
      </c>
      <c r="B1610" t="str">
        <f t="shared" si="25"/>
        <v>对症</v>
      </c>
      <c r="C1610" t="s">
        <v>1567</v>
      </c>
      <c r="D1610" t="s">
        <v>1568</v>
      </c>
    </row>
    <row r="1611" spans="1:4" x14ac:dyDescent="0.15">
      <c r="A1611" t="s">
        <v>320</v>
      </c>
      <c r="B1611" t="str">
        <f t="shared" si="25"/>
        <v>对症</v>
      </c>
      <c r="C1611" t="s">
        <v>331</v>
      </c>
      <c r="D1611" t="s">
        <v>332</v>
      </c>
    </row>
    <row r="1612" spans="1:4" x14ac:dyDescent="0.15">
      <c r="A1612" t="s">
        <v>6551</v>
      </c>
      <c r="B1612" t="str">
        <f t="shared" si="25"/>
        <v>对症</v>
      </c>
      <c r="C1612" t="s">
        <v>6558</v>
      </c>
      <c r="D1612" t="s">
        <v>6559</v>
      </c>
    </row>
    <row r="1613" spans="1:4" x14ac:dyDescent="0.15">
      <c r="A1613" t="s">
        <v>2548</v>
      </c>
      <c r="B1613" t="str">
        <f t="shared" si="25"/>
        <v>对症</v>
      </c>
      <c r="C1613" t="s">
        <v>9870</v>
      </c>
      <c r="D1613" t="s">
        <v>9871</v>
      </c>
    </row>
    <row r="1614" spans="1:4" x14ac:dyDescent="0.15">
      <c r="A1614" t="s">
        <v>5270</v>
      </c>
      <c r="B1614" t="str">
        <f t="shared" si="25"/>
        <v>对症</v>
      </c>
      <c r="C1614" t="s">
        <v>5310</v>
      </c>
      <c r="D1614" t="s">
        <v>5311</v>
      </c>
    </row>
    <row r="1615" spans="1:4" x14ac:dyDescent="0.15">
      <c r="A1615" t="s">
        <v>3181</v>
      </c>
      <c r="B1615" t="str">
        <f t="shared" si="25"/>
        <v>功效</v>
      </c>
      <c r="C1615" t="s">
        <v>9872</v>
      </c>
    </row>
    <row r="1616" spans="1:4" x14ac:dyDescent="0.15">
      <c r="A1616" t="s">
        <v>4816</v>
      </c>
      <c r="B1616" t="str">
        <f t="shared" si="25"/>
        <v>对症</v>
      </c>
      <c r="C1616" t="s">
        <v>4837</v>
      </c>
      <c r="D1616" t="s">
        <v>4838</v>
      </c>
    </row>
    <row r="1617" spans="1:4" x14ac:dyDescent="0.15">
      <c r="A1617" t="s">
        <v>4912</v>
      </c>
      <c r="B1617" t="str">
        <f t="shared" si="25"/>
        <v>对症</v>
      </c>
      <c r="C1617" t="s">
        <v>4916</v>
      </c>
      <c r="D1617" t="s">
        <v>4917</v>
      </c>
    </row>
    <row r="1618" spans="1:4" x14ac:dyDescent="0.15">
      <c r="A1618" t="s">
        <v>3963</v>
      </c>
      <c r="B1618" t="str">
        <f t="shared" si="25"/>
        <v>对症</v>
      </c>
      <c r="C1618" t="s">
        <v>3964</v>
      </c>
      <c r="D1618" t="s">
        <v>3965</v>
      </c>
    </row>
    <row r="1619" spans="1:4" x14ac:dyDescent="0.15">
      <c r="A1619" t="s">
        <v>2730</v>
      </c>
      <c r="B1619" t="str">
        <f t="shared" si="25"/>
        <v>对症</v>
      </c>
      <c r="C1619" t="s">
        <v>2733</v>
      </c>
      <c r="D1619" t="s">
        <v>2734</v>
      </c>
    </row>
    <row r="1620" spans="1:4" x14ac:dyDescent="0.15">
      <c r="A1620" t="s">
        <v>3356</v>
      </c>
      <c r="B1620" t="str">
        <f t="shared" si="25"/>
        <v>对症</v>
      </c>
      <c r="C1620" t="s">
        <v>3363</v>
      </c>
      <c r="D1620" t="s">
        <v>3364</v>
      </c>
    </row>
    <row r="1621" spans="1:4" x14ac:dyDescent="0.15">
      <c r="A1621" t="s">
        <v>6591</v>
      </c>
      <c r="B1621" t="str">
        <f t="shared" si="25"/>
        <v>对症</v>
      </c>
      <c r="C1621" t="s">
        <v>3363</v>
      </c>
      <c r="D1621" t="s">
        <v>6592</v>
      </c>
    </row>
    <row r="1622" spans="1:4" x14ac:dyDescent="0.15">
      <c r="A1622" t="s">
        <v>2664</v>
      </c>
      <c r="B1622" t="str">
        <f t="shared" si="25"/>
        <v>对症</v>
      </c>
      <c r="C1622" t="s">
        <v>2677</v>
      </c>
      <c r="D1622" t="s">
        <v>2678</v>
      </c>
    </row>
    <row r="1623" spans="1:4" x14ac:dyDescent="0.15">
      <c r="A1623" t="s">
        <v>3135</v>
      </c>
      <c r="B1623" t="str">
        <f t="shared" si="25"/>
        <v>对症</v>
      </c>
      <c r="C1623" t="s">
        <v>2677</v>
      </c>
      <c r="D1623" t="s">
        <v>3141</v>
      </c>
    </row>
    <row r="1624" spans="1:4" x14ac:dyDescent="0.15">
      <c r="A1624" t="s">
        <v>5894</v>
      </c>
      <c r="B1624" t="str">
        <f t="shared" si="25"/>
        <v>对症</v>
      </c>
      <c r="C1624" t="s">
        <v>2677</v>
      </c>
      <c r="D1624" t="s">
        <v>5897</v>
      </c>
    </row>
    <row r="1625" spans="1:4" x14ac:dyDescent="0.15">
      <c r="A1625" t="s">
        <v>4258</v>
      </c>
      <c r="B1625" t="str">
        <f t="shared" si="25"/>
        <v>对症</v>
      </c>
      <c r="C1625" t="s">
        <v>4262</v>
      </c>
      <c r="D1625" t="s">
        <v>4263</v>
      </c>
    </row>
    <row r="1626" spans="1:4" x14ac:dyDescent="0.15">
      <c r="A1626" t="s">
        <v>6075</v>
      </c>
      <c r="B1626" t="str">
        <f t="shared" si="25"/>
        <v>对症</v>
      </c>
      <c r="C1626" t="s">
        <v>6089</v>
      </c>
      <c r="D1626" t="s">
        <v>6090</v>
      </c>
    </row>
    <row r="1627" spans="1:4" x14ac:dyDescent="0.15">
      <c r="A1627" t="s">
        <v>811</v>
      </c>
      <c r="B1627" t="str">
        <f t="shared" si="25"/>
        <v>对症</v>
      </c>
      <c r="C1627" t="s">
        <v>816</v>
      </c>
      <c r="D1627" t="s">
        <v>817</v>
      </c>
    </row>
    <row r="1628" spans="1:4" x14ac:dyDescent="0.15">
      <c r="A1628" t="s">
        <v>4377</v>
      </c>
      <c r="B1628" t="str">
        <f t="shared" si="25"/>
        <v>对症</v>
      </c>
      <c r="C1628" t="s">
        <v>4380</v>
      </c>
      <c r="D1628" t="s">
        <v>4381</v>
      </c>
    </row>
    <row r="1629" spans="1:4" x14ac:dyDescent="0.15">
      <c r="A1629" t="s">
        <v>1421</v>
      </c>
      <c r="B1629" t="str">
        <f t="shared" si="25"/>
        <v>对症</v>
      </c>
      <c r="C1629" t="s">
        <v>1422</v>
      </c>
      <c r="D1629" t="s">
        <v>1423</v>
      </c>
    </row>
    <row r="1630" spans="1:4" x14ac:dyDescent="0.15">
      <c r="A1630" t="s">
        <v>6725</v>
      </c>
      <c r="B1630" t="str">
        <f t="shared" si="25"/>
        <v>对症</v>
      </c>
      <c r="C1630" t="s">
        <v>6732</v>
      </c>
      <c r="D1630" t="s">
        <v>6733</v>
      </c>
    </row>
    <row r="1631" spans="1:4" x14ac:dyDescent="0.15">
      <c r="A1631" t="s">
        <v>2946</v>
      </c>
      <c r="B1631" t="str">
        <f t="shared" si="25"/>
        <v>对症</v>
      </c>
      <c r="C1631" t="s">
        <v>2955</v>
      </c>
      <c r="D1631" t="s">
        <v>2956</v>
      </c>
    </row>
    <row r="1632" spans="1:4" x14ac:dyDescent="0.15">
      <c r="A1632" t="s">
        <v>2719</v>
      </c>
      <c r="B1632" t="str">
        <f t="shared" si="25"/>
        <v>对症</v>
      </c>
      <c r="C1632" t="s">
        <v>2724</v>
      </c>
      <c r="D1632" t="s">
        <v>2725</v>
      </c>
    </row>
    <row r="1633" spans="1:4" x14ac:dyDescent="0.15">
      <c r="A1633" t="s">
        <v>3986</v>
      </c>
      <c r="B1633" t="str">
        <f t="shared" si="25"/>
        <v>对症</v>
      </c>
      <c r="C1633" t="s">
        <v>3991</v>
      </c>
      <c r="D1633" t="s">
        <v>3992</v>
      </c>
    </row>
    <row r="1634" spans="1:4" x14ac:dyDescent="0.15">
      <c r="A1634" t="s">
        <v>4008</v>
      </c>
      <c r="B1634" t="str">
        <f t="shared" si="25"/>
        <v>对症</v>
      </c>
      <c r="C1634" t="s">
        <v>3991</v>
      </c>
      <c r="D1634" t="s">
        <v>4018</v>
      </c>
    </row>
    <row r="1635" spans="1:4" x14ac:dyDescent="0.15">
      <c r="A1635" t="s">
        <v>5139</v>
      </c>
      <c r="B1635" t="str">
        <f t="shared" si="25"/>
        <v>对症</v>
      </c>
      <c r="C1635" t="s">
        <v>5142</v>
      </c>
      <c r="D1635" t="s">
        <v>5143</v>
      </c>
    </row>
    <row r="1636" spans="1:4" x14ac:dyDescent="0.15">
      <c r="A1636" t="s">
        <v>7454</v>
      </c>
      <c r="B1636" t="str">
        <f t="shared" si="25"/>
        <v>对症</v>
      </c>
      <c r="C1636" t="s">
        <v>5142</v>
      </c>
      <c r="D1636" t="s">
        <v>7488</v>
      </c>
    </row>
    <row r="1637" spans="1:4" x14ac:dyDescent="0.15">
      <c r="A1637" t="s">
        <v>1061</v>
      </c>
      <c r="B1637" t="str">
        <f t="shared" si="25"/>
        <v>对症</v>
      </c>
      <c r="C1637" t="s">
        <v>1066</v>
      </c>
      <c r="D1637" t="s">
        <v>1067</v>
      </c>
    </row>
    <row r="1638" spans="1:4" x14ac:dyDescent="0.15">
      <c r="A1638" t="s">
        <v>6968</v>
      </c>
      <c r="B1638" t="str">
        <f t="shared" si="25"/>
        <v>对症</v>
      </c>
      <c r="C1638" t="s">
        <v>1066</v>
      </c>
      <c r="D1638" t="s">
        <v>6969</v>
      </c>
    </row>
    <row r="1639" spans="1:4" x14ac:dyDescent="0.15">
      <c r="A1639" t="s">
        <v>3107</v>
      </c>
      <c r="B1639" t="str">
        <f t="shared" si="25"/>
        <v>对症</v>
      </c>
      <c r="C1639" t="s">
        <v>3118</v>
      </c>
      <c r="D1639" t="s">
        <v>3119</v>
      </c>
    </row>
    <row r="1640" spans="1:4" x14ac:dyDescent="0.15">
      <c r="A1640" t="s">
        <v>7265</v>
      </c>
      <c r="B1640" t="str">
        <f t="shared" si="25"/>
        <v>对症</v>
      </c>
      <c r="C1640" t="s">
        <v>7278</v>
      </c>
      <c r="D1640" t="s">
        <v>8871</v>
      </c>
    </row>
    <row r="1641" spans="1:4" x14ac:dyDescent="0.15">
      <c r="A1641" t="s">
        <v>7499</v>
      </c>
      <c r="B1641" t="str">
        <f t="shared" si="25"/>
        <v>对症</v>
      </c>
      <c r="C1641" t="s">
        <v>7278</v>
      </c>
      <c r="D1641" t="s">
        <v>7503</v>
      </c>
    </row>
    <row r="1642" spans="1:4" x14ac:dyDescent="0.15">
      <c r="A1642" t="s">
        <v>5082</v>
      </c>
      <c r="B1642" t="str">
        <f t="shared" si="25"/>
        <v>对症</v>
      </c>
      <c r="C1642" t="s">
        <v>5091</v>
      </c>
      <c r="D1642" t="s">
        <v>5092</v>
      </c>
    </row>
    <row r="1643" spans="1:4" x14ac:dyDescent="0.15">
      <c r="A1643" t="s">
        <v>6395</v>
      </c>
      <c r="B1643" t="str">
        <f t="shared" si="25"/>
        <v>对症</v>
      </c>
      <c r="C1643" t="s">
        <v>6398</v>
      </c>
      <c r="D1643" t="s">
        <v>6399</v>
      </c>
    </row>
    <row r="1644" spans="1:4" x14ac:dyDescent="0.15">
      <c r="A1644" t="s">
        <v>1637</v>
      </c>
      <c r="B1644" t="str">
        <f t="shared" si="25"/>
        <v>对症</v>
      </c>
      <c r="C1644" t="s">
        <v>1675</v>
      </c>
      <c r="D1644" t="s">
        <v>1676</v>
      </c>
    </row>
    <row r="1645" spans="1:4" x14ac:dyDescent="0.15">
      <c r="A1645" t="s">
        <v>1913</v>
      </c>
      <c r="B1645" t="str">
        <f t="shared" si="25"/>
        <v>对症</v>
      </c>
      <c r="C1645" t="s">
        <v>1914</v>
      </c>
      <c r="D1645" t="s">
        <v>1915</v>
      </c>
    </row>
    <row r="1646" spans="1:4" x14ac:dyDescent="0.15">
      <c r="A1646" t="s">
        <v>5098</v>
      </c>
      <c r="B1646" t="str">
        <f t="shared" si="25"/>
        <v>对症</v>
      </c>
      <c r="C1646" t="s">
        <v>5102</v>
      </c>
      <c r="D1646" t="s">
        <v>5103</v>
      </c>
    </row>
    <row r="1647" spans="1:4" x14ac:dyDescent="0.15">
      <c r="A1647" t="s">
        <v>3670</v>
      </c>
      <c r="B1647" t="str">
        <f t="shared" si="25"/>
        <v>对症</v>
      </c>
      <c r="C1647" t="s">
        <v>3677</v>
      </c>
      <c r="D1647" t="s">
        <v>3678</v>
      </c>
    </row>
    <row r="1648" spans="1:4" x14ac:dyDescent="0.15">
      <c r="A1648" t="s">
        <v>2572</v>
      </c>
      <c r="B1648" t="str">
        <f t="shared" si="25"/>
        <v>对症</v>
      </c>
      <c r="C1648" t="s">
        <v>2574</v>
      </c>
      <c r="D1648" t="s">
        <v>2575</v>
      </c>
    </row>
    <row r="1649" spans="1:4" x14ac:dyDescent="0.15">
      <c r="A1649" t="s">
        <v>372</v>
      </c>
      <c r="B1649" t="str">
        <f t="shared" si="25"/>
        <v>对症</v>
      </c>
      <c r="C1649" t="s">
        <v>375</v>
      </c>
      <c r="D1649" t="s">
        <v>376</v>
      </c>
    </row>
    <row r="1650" spans="1:4" x14ac:dyDescent="0.15">
      <c r="A1650" t="s">
        <v>4212</v>
      </c>
      <c r="B1650" t="str">
        <f t="shared" si="25"/>
        <v>对症</v>
      </c>
      <c r="C1650" t="s">
        <v>4217</v>
      </c>
      <c r="D1650" t="s">
        <v>4218</v>
      </c>
    </row>
    <row r="1651" spans="1:4" x14ac:dyDescent="0.15">
      <c r="A1651" t="s">
        <v>3865</v>
      </c>
      <c r="B1651" t="str">
        <f t="shared" si="25"/>
        <v>对症</v>
      </c>
      <c r="C1651" t="s">
        <v>9056</v>
      </c>
      <c r="D1651" t="s">
        <v>3866</v>
      </c>
    </row>
    <row r="1652" spans="1:4" x14ac:dyDescent="0.15">
      <c r="A1652" t="s">
        <v>6296</v>
      </c>
      <c r="B1652" t="str">
        <f t="shared" si="25"/>
        <v>对症</v>
      </c>
      <c r="C1652" t="s">
        <v>8907</v>
      </c>
      <c r="D1652" t="s">
        <v>8908</v>
      </c>
    </row>
    <row r="1653" spans="1:4" x14ac:dyDescent="0.15">
      <c r="A1653" t="s">
        <v>29</v>
      </c>
      <c r="B1653" t="str">
        <f t="shared" si="25"/>
        <v>对症</v>
      </c>
      <c r="C1653" t="s">
        <v>30</v>
      </c>
      <c r="D1653" t="s">
        <v>31</v>
      </c>
    </row>
    <row r="1654" spans="1:4" x14ac:dyDescent="0.15">
      <c r="A1654" t="s">
        <v>5675</v>
      </c>
      <c r="B1654" t="str">
        <f t="shared" si="25"/>
        <v>对症</v>
      </c>
      <c r="C1654" t="s">
        <v>5680</v>
      </c>
      <c r="D1654" t="s">
        <v>5681</v>
      </c>
    </row>
    <row r="1655" spans="1:4" x14ac:dyDescent="0.15">
      <c r="A1655" t="s">
        <v>83</v>
      </c>
      <c r="B1655" t="str">
        <f t="shared" si="25"/>
        <v>对症</v>
      </c>
      <c r="C1655" t="s">
        <v>86</v>
      </c>
      <c r="D1655" t="s">
        <v>87</v>
      </c>
    </row>
    <row r="1656" spans="1:4" x14ac:dyDescent="0.15">
      <c r="A1656" t="s">
        <v>6373</v>
      </c>
      <c r="B1656" t="str">
        <f t="shared" si="25"/>
        <v>对症</v>
      </c>
      <c r="C1656" t="s">
        <v>6376</v>
      </c>
      <c r="D1656" t="s">
        <v>6377</v>
      </c>
    </row>
    <row r="1657" spans="1:4" x14ac:dyDescent="0.15">
      <c r="A1657" t="s">
        <v>6887</v>
      </c>
      <c r="B1657" t="str">
        <f t="shared" si="25"/>
        <v>对症</v>
      </c>
      <c r="C1657" t="s">
        <v>6903</v>
      </c>
      <c r="D1657" t="s">
        <v>6904</v>
      </c>
    </row>
    <row r="1658" spans="1:4" x14ac:dyDescent="0.15">
      <c r="A1658" t="s">
        <v>7791</v>
      </c>
      <c r="B1658" t="str">
        <f t="shared" si="25"/>
        <v>对症</v>
      </c>
      <c r="C1658" t="s">
        <v>9090</v>
      </c>
      <c r="D1658" t="s">
        <v>8954</v>
      </c>
    </row>
    <row r="1659" spans="1:4" x14ac:dyDescent="0.15">
      <c r="A1659" t="s">
        <v>6447</v>
      </c>
      <c r="B1659" t="str">
        <f t="shared" si="25"/>
        <v>对症</v>
      </c>
      <c r="C1659" t="s">
        <v>6448</v>
      </c>
      <c r="D1659" t="s">
        <v>6449</v>
      </c>
    </row>
    <row r="1660" spans="1:4" x14ac:dyDescent="0.15">
      <c r="A1660" t="s">
        <v>3211</v>
      </c>
      <c r="B1660" t="str">
        <f t="shared" si="25"/>
        <v>对症</v>
      </c>
      <c r="C1660" t="s">
        <v>3214</v>
      </c>
      <c r="D1660" t="s">
        <v>3215</v>
      </c>
    </row>
    <row r="1661" spans="1:4" x14ac:dyDescent="0.15">
      <c r="A1661" t="s">
        <v>4904</v>
      </c>
      <c r="B1661" t="str">
        <f t="shared" si="25"/>
        <v>对症</v>
      </c>
      <c r="C1661" t="s">
        <v>4908</v>
      </c>
      <c r="D1661" t="s">
        <v>4909</v>
      </c>
    </row>
    <row r="1662" spans="1:4" x14ac:dyDescent="0.15">
      <c r="A1662" t="s">
        <v>4927</v>
      </c>
      <c r="B1662" t="str">
        <f t="shared" si="25"/>
        <v>对症</v>
      </c>
      <c r="C1662" t="s">
        <v>4933</v>
      </c>
      <c r="D1662" t="s">
        <v>4934</v>
      </c>
    </row>
    <row r="1663" spans="1:4" x14ac:dyDescent="0.15">
      <c r="A1663" t="s">
        <v>3068</v>
      </c>
      <c r="B1663" t="str">
        <f t="shared" si="25"/>
        <v>对症</v>
      </c>
      <c r="C1663" t="s">
        <v>3073</v>
      </c>
      <c r="D1663" t="s">
        <v>3074</v>
      </c>
    </row>
    <row r="1664" spans="1:4" x14ac:dyDescent="0.15">
      <c r="A1664" t="s">
        <v>2730</v>
      </c>
      <c r="B1664" t="str">
        <f t="shared" si="25"/>
        <v>对症</v>
      </c>
      <c r="C1664" t="s">
        <v>2739</v>
      </c>
      <c r="D1664" t="s">
        <v>2740</v>
      </c>
    </row>
    <row r="1665" spans="1:4" x14ac:dyDescent="0.15">
      <c r="A1665" t="s">
        <v>1821</v>
      </c>
      <c r="B1665" t="str">
        <f t="shared" si="25"/>
        <v>对症</v>
      </c>
      <c r="C1665" t="s">
        <v>1834</v>
      </c>
      <c r="D1665" t="s">
        <v>1835</v>
      </c>
    </row>
    <row r="1666" spans="1:4" x14ac:dyDescent="0.15">
      <c r="A1666" t="s">
        <v>5398</v>
      </c>
      <c r="B1666" t="str">
        <f t="shared" si="25"/>
        <v>对症</v>
      </c>
      <c r="C1666" t="s">
        <v>5414</v>
      </c>
      <c r="D1666" t="s">
        <v>5415</v>
      </c>
    </row>
    <row r="1667" spans="1:4" x14ac:dyDescent="0.15">
      <c r="A1667" t="s">
        <v>3651</v>
      </c>
      <c r="B1667" t="str">
        <f t="shared" ref="B1667:B1730" si="26">IF(D1667="","功效","对症")</f>
        <v>对症</v>
      </c>
      <c r="C1667" t="s">
        <v>8385</v>
      </c>
      <c r="D1667" t="s">
        <v>8386</v>
      </c>
    </row>
    <row r="1668" spans="1:4" x14ac:dyDescent="0.15">
      <c r="A1668" t="s">
        <v>263</v>
      </c>
      <c r="B1668" t="str">
        <f t="shared" si="26"/>
        <v>对症</v>
      </c>
      <c r="C1668" t="s">
        <v>272</v>
      </c>
      <c r="D1668" t="s">
        <v>273</v>
      </c>
    </row>
    <row r="1669" spans="1:4" x14ac:dyDescent="0.15">
      <c r="A1669" t="s">
        <v>3135</v>
      </c>
      <c r="B1669" t="str">
        <f t="shared" si="26"/>
        <v>对症</v>
      </c>
      <c r="C1669" t="s">
        <v>3142</v>
      </c>
      <c r="D1669" t="s">
        <v>3143</v>
      </c>
    </row>
    <row r="1670" spans="1:4" x14ac:dyDescent="0.15">
      <c r="A1670" t="s">
        <v>320</v>
      </c>
      <c r="B1670" t="str">
        <f t="shared" si="26"/>
        <v>对症</v>
      </c>
      <c r="C1670" t="s">
        <v>327</v>
      </c>
      <c r="D1670" t="s">
        <v>328</v>
      </c>
    </row>
    <row r="1671" spans="1:4" x14ac:dyDescent="0.15">
      <c r="A1671" t="s">
        <v>2009</v>
      </c>
      <c r="B1671" t="str">
        <f t="shared" si="26"/>
        <v>对症</v>
      </c>
      <c r="C1671" t="s">
        <v>327</v>
      </c>
      <c r="D1671" t="s">
        <v>2017</v>
      </c>
    </row>
    <row r="1672" spans="1:4" x14ac:dyDescent="0.15">
      <c r="A1672" t="s">
        <v>6663</v>
      </c>
      <c r="B1672" t="str">
        <f t="shared" si="26"/>
        <v>对症</v>
      </c>
      <c r="C1672" t="s">
        <v>8138</v>
      </c>
      <c r="D1672" t="s">
        <v>8139</v>
      </c>
    </row>
    <row r="1673" spans="1:4" x14ac:dyDescent="0.15">
      <c r="A1673" t="s">
        <v>4717</v>
      </c>
      <c r="B1673" t="str">
        <f t="shared" si="26"/>
        <v>对症</v>
      </c>
      <c r="C1673" t="s">
        <v>4722</v>
      </c>
      <c r="D1673" t="s">
        <v>4723</v>
      </c>
    </row>
    <row r="1674" spans="1:4" x14ac:dyDescent="0.15">
      <c r="A1674" t="s">
        <v>3341</v>
      </c>
      <c r="B1674" t="str">
        <f t="shared" si="26"/>
        <v>对症</v>
      </c>
      <c r="C1674" t="s">
        <v>3343</v>
      </c>
      <c r="D1674" t="s">
        <v>3344</v>
      </c>
    </row>
    <row r="1675" spans="1:4" x14ac:dyDescent="0.15">
      <c r="A1675" t="s">
        <v>6696</v>
      </c>
      <c r="B1675" t="str">
        <f t="shared" si="26"/>
        <v>对症</v>
      </c>
      <c r="C1675" t="s">
        <v>6706</v>
      </c>
      <c r="D1675" t="s">
        <v>6707</v>
      </c>
    </row>
    <row r="1676" spans="1:4" x14ac:dyDescent="0.15">
      <c r="A1676" t="s">
        <v>3372</v>
      </c>
      <c r="B1676" t="str">
        <f t="shared" si="26"/>
        <v>对症</v>
      </c>
      <c r="C1676" t="s">
        <v>3385</v>
      </c>
      <c r="D1676" t="s">
        <v>3386</v>
      </c>
    </row>
    <row r="1677" spans="1:4" x14ac:dyDescent="0.15">
      <c r="A1677" t="s">
        <v>7219</v>
      </c>
      <c r="B1677" t="str">
        <f t="shared" si="26"/>
        <v>对症</v>
      </c>
      <c r="C1677" t="s">
        <v>7220</v>
      </c>
      <c r="D1677" t="s">
        <v>8892</v>
      </c>
    </row>
    <row r="1678" spans="1:4" x14ac:dyDescent="0.15">
      <c r="A1678" t="s">
        <v>5163</v>
      </c>
      <c r="B1678" t="str">
        <f t="shared" si="26"/>
        <v>对症</v>
      </c>
      <c r="C1678" t="s">
        <v>5177</v>
      </c>
      <c r="D1678" t="s">
        <v>5178</v>
      </c>
    </row>
    <row r="1679" spans="1:4" x14ac:dyDescent="0.15">
      <c r="A1679" t="s">
        <v>6240</v>
      </c>
      <c r="B1679" t="str">
        <f t="shared" si="26"/>
        <v>对症</v>
      </c>
      <c r="C1679" t="s">
        <v>6247</v>
      </c>
      <c r="D1679" t="s">
        <v>6248</v>
      </c>
    </row>
    <row r="1680" spans="1:4" x14ac:dyDescent="0.15">
      <c r="A1680" t="s">
        <v>3788</v>
      </c>
      <c r="B1680" t="str">
        <f t="shared" si="26"/>
        <v>对症</v>
      </c>
      <c r="C1680" t="s">
        <v>3789</v>
      </c>
      <c r="D1680" t="s">
        <v>3790</v>
      </c>
    </row>
    <row r="1681" spans="1:4" x14ac:dyDescent="0.15">
      <c r="A1681" t="s">
        <v>7141</v>
      </c>
      <c r="B1681" t="str">
        <f t="shared" si="26"/>
        <v>对症</v>
      </c>
      <c r="C1681" t="s">
        <v>8869</v>
      </c>
      <c r="D1681" t="s">
        <v>8870</v>
      </c>
    </row>
    <row r="1682" spans="1:4" x14ac:dyDescent="0.15">
      <c r="A1682" t="s">
        <v>3670</v>
      </c>
      <c r="B1682" t="str">
        <f t="shared" si="26"/>
        <v>对症</v>
      </c>
      <c r="C1682" t="s">
        <v>3685</v>
      </c>
      <c r="D1682" t="s">
        <v>3686</v>
      </c>
    </row>
    <row r="1683" spans="1:4" x14ac:dyDescent="0.15">
      <c r="A1683" t="s">
        <v>5738</v>
      </c>
      <c r="B1683" t="str">
        <f t="shared" si="26"/>
        <v>对症</v>
      </c>
      <c r="C1683" t="s">
        <v>5751</v>
      </c>
      <c r="D1683" t="s">
        <v>5752</v>
      </c>
    </row>
    <row r="1684" spans="1:4" x14ac:dyDescent="0.15">
      <c r="A1684" t="s">
        <v>1738</v>
      </c>
      <c r="B1684" t="str">
        <f t="shared" si="26"/>
        <v>对症</v>
      </c>
      <c r="C1684" t="s">
        <v>1764</v>
      </c>
      <c r="D1684" t="s">
        <v>1765</v>
      </c>
    </row>
    <row r="1685" spans="1:4" x14ac:dyDescent="0.15">
      <c r="A1685" t="s">
        <v>1359</v>
      </c>
      <c r="B1685" t="str">
        <f t="shared" si="26"/>
        <v>对症</v>
      </c>
      <c r="C1685" t="s">
        <v>1381</v>
      </c>
      <c r="D1685" t="s">
        <v>1382</v>
      </c>
    </row>
    <row r="1686" spans="1:4" x14ac:dyDescent="0.15">
      <c r="A1686" t="s">
        <v>1897</v>
      </c>
      <c r="B1686" t="str">
        <f t="shared" si="26"/>
        <v>对症</v>
      </c>
      <c r="C1686" t="s">
        <v>1909</v>
      </c>
      <c r="D1686" t="s">
        <v>1910</v>
      </c>
    </row>
    <row r="1687" spans="1:4" x14ac:dyDescent="0.15">
      <c r="A1687" t="s">
        <v>5419</v>
      </c>
      <c r="B1687" t="str">
        <f t="shared" si="26"/>
        <v>对症</v>
      </c>
      <c r="C1687" t="s">
        <v>5447</v>
      </c>
      <c r="D1687" t="s">
        <v>5448</v>
      </c>
    </row>
    <row r="1688" spans="1:4" x14ac:dyDescent="0.15">
      <c r="A1688" t="s">
        <v>7813</v>
      </c>
      <c r="B1688" t="str">
        <f t="shared" si="26"/>
        <v>对症</v>
      </c>
      <c r="C1688" t="s">
        <v>7824</v>
      </c>
      <c r="D1688" t="s">
        <v>7825</v>
      </c>
    </row>
    <row r="1689" spans="1:4" x14ac:dyDescent="0.15">
      <c r="A1689" t="s">
        <v>1292</v>
      </c>
      <c r="B1689" t="str">
        <f t="shared" si="26"/>
        <v>对症</v>
      </c>
      <c r="C1689" t="s">
        <v>1293</v>
      </c>
      <c r="D1689" t="s">
        <v>1294</v>
      </c>
    </row>
    <row r="1690" spans="1:4" x14ac:dyDescent="0.15">
      <c r="A1690" t="s">
        <v>6591</v>
      </c>
      <c r="B1690" t="str">
        <f t="shared" si="26"/>
        <v>对症</v>
      </c>
      <c r="C1690" t="s">
        <v>6593</v>
      </c>
      <c r="D1690" t="s">
        <v>6594</v>
      </c>
    </row>
    <row r="1691" spans="1:4" x14ac:dyDescent="0.15">
      <c r="A1691" t="s">
        <v>5942</v>
      </c>
      <c r="B1691" t="str">
        <f t="shared" si="26"/>
        <v>对症</v>
      </c>
      <c r="C1691" t="s">
        <v>5950</v>
      </c>
      <c r="D1691" t="s">
        <v>5951</v>
      </c>
    </row>
    <row r="1692" spans="1:4" x14ac:dyDescent="0.15">
      <c r="A1692" t="s">
        <v>5766</v>
      </c>
      <c r="B1692" t="str">
        <f t="shared" si="26"/>
        <v>对症</v>
      </c>
      <c r="C1692" t="s">
        <v>5771</v>
      </c>
      <c r="D1692" t="s">
        <v>5772</v>
      </c>
    </row>
    <row r="1693" spans="1:4" x14ac:dyDescent="0.15">
      <c r="A1693" t="s">
        <v>1637</v>
      </c>
      <c r="B1693" t="str">
        <f t="shared" si="26"/>
        <v>对症</v>
      </c>
      <c r="C1693" t="s">
        <v>1670</v>
      </c>
      <c r="D1693" t="s">
        <v>1671</v>
      </c>
    </row>
    <row r="1694" spans="1:4" x14ac:dyDescent="0.15">
      <c r="A1694" t="s">
        <v>840</v>
      </c>
      <c r="B1694" t="str">
        <f t="shared" si="26"/>
        <v>对症</v>
      </c>
      <c r="C1694" t="s">
        <v>842</v>
      </c>
      <c r="D1694" t="s">
        <v>843</v>
      </c>
    </row>
    <row r="1695" spans="1:4" x14ac:dyDescent="0.15">
      <c r="A1695" t="s">
        <v>5629</v>
      </c>
      <c r="B1695" t="str">
        <f t="shared" si="26"/>
        <v>对症</v>
      </c>
      <c r="C1695" t="s">
        <v>5632</v>
      </c>
      <c r="D1695" t="s">
        <v>5633</v>
      </c>
    </row>
    <row r="1696" spans="1:4" x14ac:dyDescent="0.15">
      <c r="A1696" t="s">
        <v>1897</v>
      </c>
      <c r="B1696" t="str">
        <f t="shared" si="26"/>
        <v>对症</v>
      </c>
      <c r="C1696" t="s">
        <v>1907</v>
      </c>
      <c r="D1696" t="s">
        <v>1908</v>
      </c>
    </row>
    <row r="1697" spans="1:4" x14ac:dyDescent="0.15">
      <c r="A1697" t="s">
        <v>566</v>
      </c>
      <c r="B1697" t="str">
        <f t="shared" si="26"/>
        <v>对症</v>
      </c>
      <c r="C1697" t="s">
        <v>594</v>
      </c>
      <c r="D1697" t="s">
        <v>595</v>
      </c>
    </row>
    <row r="1698" spans="1:4" x14ac:dyDescent="0.15">
      <c r="A1698" t="s">
        <v>856</v>
      </c>
      <c r="B1698" t="str">
        <f t="shared" si="26"/>
        <v>对症</v>
      </c>
      <c r="C1698" t="s">
        <v>594</v>
      </c>
      <c r="D1698" t="s">
        <v>867</v>
      </c>
    </row>
    <row r="1699" spans="1:4" x14ac:dyDescent="0.15">
      <c r="A1699" t="s">
        <v>1454</v>
      </c>
      <c r="B1699" t="str">
        <f t="shared" si="26"/>
        <v>对症</v>
      </c>
      <c r="C1699" t="s">
        <v>1475</v>
      </c>
      <c r="D1699" t="s">
        <v>1476</v>
      </c>
    </row>
    <row r="1700" spans="1:4" x14ac:dyDescent="0.15">
      <c r="A1700" t="s">
        <v>4927</v>
      </c>
      <c r="B1700" t="str">
        <f t="shared" si="26"/>
        <v>对症</v>
      </c>
      <c r="C1700" t="s">
        <v>4951</v>
      </c>
      <c r="D1700" t="s">
        <v>4952</v>
      </c>
    </row>
    <row r="1701" spans="1:4" x14ac:dyDescent="0.15">
      <c r="A1701" t="s">
        <v>5723</v>
      </c>
      <c r="B1701" t="str">
        <f t="shared" si="26"/>
        <v>对症</v>
      </c>
      <c r="C1701" t="s">
        <v>5736</v>
      </c>
      <c r="D1701" t="s">
        <v>5737</v>
      </c>
    </row>
    <row r="1702" spans="1:4" x14ac:dyDescent="0.15">
      <c r="A1702" t="s">
        <v>1153</v>
      </c>
      <c r="B1702" t="str">
        <f t="shared" si="26"/>
        <v>对症</v>
      </c>
      <c r="C1702" t="s">
        <v>1158</v>
      </c>
      <c r="D1702" t="s">
        <v>1159</v>
      </c>
    </row>
    <row r="1703" spans="1:4" x14ac:dyDescent="0.15">
      <c r="A1703" t="s">
        <v>1260</v>
      </c>
      <c r="B1703" t="str">
        <f t="shared" si="26"/>
        <v>对症</v>
      </c>
      <c r="C1703" t="s">
        <v>1265</v>
      </c>
      <c r="D1703" t="s">
        <v>1266</v>
      </c>
    </row>
    <row r="1704" spans="1:4" x14ac:dyDescent="0.15">
      <c r="A1704" t="s">
        <v>4377</v>
      </c>
      <c r="B1704" t="str">
        <f t="shared" si="26"/>
        <v>对症</v>
      </c>
      <c r="C1704" t="s">
        <v>4378</v>
      </c>
      <c r="D1704" t="s">
        <v>4379</v>
      </c>
    </row>
    <row r="1705" spans="1:4" x14ac:dyDescent="0.15">
      <c r="A1705" t="s">
        <v>707</v>
      </c>
      <c r="B1705" t="str">
        <f t="shared" si="26"/>
        <v>对症</v>
      </c>
      <c r="C1705" t="s">
        <v>721</v>
      </c>
      <c r="D1705" t="s">
        <v>722</v>
      </c>
    </row>
    <row r="1706" spans="1:4" x14ac:dyDescent="0.15">
      <c r="A1706" t="s">
        <v>7658</v>
      </c>
      <c r="B1706" t="str">
        <f t="shared" si="26"/>
        <v>对症</v>
      </c>
      <c r="C1706" t="s">
        <v>7662</v>
      </c>
      <c r="D1706" t="s">
        <v>8579</v>
      </c>
    </row>
    <row r="1707" spans="1:4" x14ac:dyDescent="0.15">
      <c r="A1707" t="s">
        <v>4845</v>
      </c>
      <c r="B1707" t="str">
        <f t="shared" si="26"/>
        <v>对症</v>
      </c>
      <c r="C1707" t="s">
        <v>8219</v>
      </c>
      <c r="D1707" t="s">
        <v>8221</v>
      </c>
    </row>
    <row r="1708" spans="1:4" x14ac:dyDescent="0.15">
      <c r="A1708" t="s">
        <v>3000</v>
      </c>
      <c r="B1708" t="str">
        <f t="shared" si="26"/>
        <v>对症</v>
      </c>
      <c r="C1708" t="s">
        <v>3021</v>
      </c>
      <c r="D1708" t="s">
        <v>3022</v>
      </c>
    </row>
    <row r="1709" spans="1:4" x14ac:dyDescent="0.15">
      <c r="A1709" t="s">
        <v>5963</v>
      </c>
      <c r="B1709" t="str">
        <f t="shared" si="26"/>
        <v>对症</v>
      </c>
      <c r="C1709" t="s">
        <v>3021</v>
      </c>
      <c r="D1709" t="s">
        <v>5972</v>
      </c>
    </row>
    <row r="1710" spans="1:4" x14ac:dyDescent="0.15">
      <c r="A1710" t="s">
        <v>7793</v>
      </c>
      <c r="B1710" t="str">
        <f t="shared" si="26"/>
        <v>对症</v>
      </c>
      <c r="C1710" t="s">
        <v>8553</v>
      </c>
      <c r="D1710" t="s">
        <v>8554</v>
      </c>
    </row>
    <row r="1711" spans="1:4" x14ac:dyDescent="0.15">
      <c r="A1711" t="s">
        <v>5348</v>
      </c>
      <c r="B1711" t="str">
        <f t="shared" si="26"/>
        <v>对症</v>
      </c>
      <c r="C1711" t="s">
        <v>5365</v>
      </c>
      <c r="D1711" t="s">
        <v>5366</v>
      </c>
    </row>
    <row r="1712" spans="1:4" x14ac:dyDescent="0.15">
      <c r="A1712" t="s">
        <v>3311</v>
      </c>
      <c r="B1712" t="str">
        <f t="shared" si="26"/>
        <v>对症</v>
      </c>
      <c r="C1712" t="s">
        <v>3314</v>
      </c>
      <c r="D1712" t="s">
        <v>3315</v>
      </c>
    </row>
    <row r="1713" spans="1:4" x14ac:dyDescent="0.15">
      <c r="A1713" t="s">
        <v>7362</v>
      </c>
      <c r="B1713" t="str">
        <f t="shared" si="26"/>
        <v>对症</v>
      </c>
      <c r="C1713" t="s">
        <v>7379</v>
      </c>
      <c r="D1713" t="s">
        <v>7380</v>
      </c>
    </row>
    <row r="1714" spans="1:4" x14ac:dyDescent="0.15">
      <c r="A1714" t="s">
        <v>991</v>
      </c>
      <c r="B1714" t="str">
        <f t="shared" si="26"/>
        <v>对症</v>
      </c>
      <c r="C1714" t="s">
        <v>996</v>
      </c>
      <c r="D1714" t="s">
        <v>997</v>
      </c>
    </row>
    <row r="1715" spans="1:4" x14ac:dyDescent="0.15">
      <c r="A1715" t="s">
        <v>3279</v>
      </c>
      <c r="B1715" t="str">
        <f t="shared" si="26"/>
        <v>对症</v>
      </c>
      <c r="C1715" t="s">
        <v>3280</v>
      </c>
      <c r="D1715" t="s">
        <v>3281</v>
      </c>
    </row>
    <row r="1716" spans="1:4" x14ac:dyDescent="0.15">
      <c r="A1716" t="s">
        <v>5646</v>
      </c>
      <c r="B1716" t="str">
        <f t="shared" si="26"/>
        <v>对症</v>
      </c>
      <c r="C1716" t="s">
        <v>5648</v>
      </c>
      <c r="D1716" t="s">
        <v>5649</v>
      </c>
    </row>
    <row r="1717" spans="1:4" x14ac:dyDescent="0.15">
      <c r="A1717" t="s">
        <v>1421</v>
      </c>
      <c r="B1717" t="str">
        <f t="shared" si="26"/>
        <v>对症</v>
      </c>
      <c r="C1717" t="s">
        <v>1424</v>
      </c>
      <c r="D1717" t="s">
        <v>1425</v>
      </c>
    </row>
    <row r="1718" spans="1:4" x14ac:dyDescent="0.15">
      <c r="A1718" t="s">
        <v>7693</v>
      </c>
      <c r="B1718" t="str">
        <f t="shared" si="26"/>
        <v>对症</v>
      </c>
      <c r="C1718" t="s">
        <v>8574</v>
      </c>
      <c r="D1718" t="s">
        <v>8575</v>
      </c>
    </row>
    <row r="1719" spans="1:4" x14ac:dyDescent="0.15">
      <c r="A1719" t="s">
        <v>5199</v>
      </c>
      <c r="B1719" t="str">
        <f t="shared" si="26"/>
        <v>对症</v>
      </c>
      <c r="C1719" t="s">
        <v>5205</v>
      </c>
      <c r="D1719" t="s">
        <v>5206</v>
      </c>
    </row>
    <row r="1720" spans="1:4" x14ac:dyDescent="0.15">
      <c r="A1720" t="s">
        <v>7025</v>
      </c>
      <c r="B1720" t="str">
        <f t="shared" si="26"/>
        <v>对症</v>
      </c>
      <c r="C1720" t="s">
        <v>7034</v>
      </c>
      <c r="D1720" t="s">
        <v>7035</v>
      </c>
    </row>
    <row r="1721" spans="1:4" x14ac:dyDescent="0.15">
      <c r="A1721" t="s">
        <v>5495</v>
      </c>
      <c r="B1721" t="str">
        <f t="shared" si="26"/>
        <v>对症</v>
      </c>
      <c r="C1721" t="s">
        <v>5496</v>
      </c>
      <c r="D1721" t="s">
        <v>5497</v>
      </c>
    </row>
    <row r="1722" spans="1:4" x14ac:dyDescent="0.15">
      <c r="A1722" t="s">
        <v>7112</v>
      </c>
      <c r="B1722" t="str">
        <f t="shared" si="26"/>
        <v>对症</v>
      </c>
      <c r="C1722" t="s">
        <v>7117</v>
      </c>
      <c r="D1722" t="s">
        <v>7118</v>
      </c>
    </row>
    <row r="1723" spans="1:4" x14ac:dyDescent="0.15">
      <c r="A1723" t="s">
        <v>2148</v>
      </c>
      <c r="B1723" t="str">
        <f t="shared" si="26"/>
        <v>对症</v>
      </c>
      <c r="C1723" t="s">
        <v>2149</v>
      </c>
      <c r="D1723" t="s">
        <v>2150</v>
      </c>
    </row>
    <row r="1724" spans="1:4" x14ac:dyDescent="0.15">
      <c r="A1724" t="s">
        <v>2664</v>
      </c>
      <c r="B1724" t="str">
        <f t="shared" si="26"/>
        <v>对症</v>
      </c>
      <c r="C1724" t="s">
        <v>2683</v>
      </c>
      <c r="D1724" t="s">
        <v>2684</v>
      </c>
    </row>
    <row r="1725" spans="1:4" x14ac:dyDescent="0.15">
      <c r="A1725" t="s">
        <v>7509</v>
      </c>
      <c r="B1725" t="str">
        <f t="shared" si="26"/>
        <v>对症</v>
      </c>
      <c r="C1725" t="s">
        <v>7515</v>
      </c>
      <c r="D1725" t="s">
        <v>7516</v>
      </c>
    </row>
    <row r="1726" spans="1:4" x14ac:dyDescent="0.15">
      <c r="A1726" t="s">
        <v>5552</v>
      </c>
      <c r="B1726" t="str">
        <f t="shared" si="26"/>
        <v>对症</v>
      </c>
      <c r="C1726" t="s">
        <v>5555</v>
      </c>
      <c r="D1726" t="s">
        <v>5556</v>
      </c>
    </row>
    <row r="1727" spans="1:4" x14ac:dyDescent="0.15">
      <c r="A1727" t="s">
        <v>6275</v>
      </c>
      <c r="B1727" t="str">
        <f t="shared" si="26"/>
        <v>对症</v>
      </c>
      <c r="C1727" t="s">
        <v>6278</v>
      </c>
      <c r="D1727" t="s">
        <v>6279</v>
      </c>
    </row>
    <row r="1728" spans="1:4" x14ac:dyDescent="0.15">
      <c r="A1728" t="s">
        <v>5894</v>
      </c>
      <c r="B1728" t="str">
        <f t="shared" si="26"/>
        <v>对症</v>
      </c>
      <c r="C1728" t="s">
        <v>5895</v>
      </c>
      <c r="D1728" t="s">
        <v>5896</v>
      </c>
    </row>
    <row r="1729" spans="1:4" x14ac:dyDescent="0.15">
      <c r="A1729" t="s">
        <v>6240</v>
      </c>
      <c r="B1729" t="str">
        <f t="shared" si="26"/>
        <v>对症</v>
      </c>
      <c r="C1729" t="s">
        <v>6260</v>
      </c>
      <c r="D1729" t="s">
        <v>6261</v>
      </c>
    </row>
    <row r="1730" spans="1:4" x14ac:dyDescent="0.15">
      <c r="A1730" t="s">
        <v>3469</v>
      </c>
      <c r="B1730" t="str">
        <f t="shared" si="26"/>
        <v>对症</v>
      </c>
      <c r="C1730" t="s">
        <v>3473</v>
      </c>
      <c r="D1730" t="s">
        <v>3474</v>
      </c>
    </row>
    <row r="1731" spans="1:4" x14ac:dyDescent="0.15">
      <c r="A1731" t="s">
        <v>837</v>
      </c>
      <c r="B1731" t="str">
        <f t="shared" ref="B1731:B1794" si="27">IF(D1731="","功效","对症")</f>
        <v>对症</v>
      </c>
      <c r="C1731" t="s">
        <v>833</v>
      </c>
      <c r="D1731" t="s">
        <v>834</v>
      </c>
    </row>
    <row r="1732" spans="1:4" x14ac:dyDescent="0.15">
      <c r="A1732" t="s">
        <v>7718</v>
      </c>
      <c r="B1732" t="str">
        <f t="shared" si="27"/>
        <v>对症</v>
      </c>
      <c r="C1732" t="s">
        <v>7721</v>
      </c>
      <c r="D1732" t="s">
        <v>7722</v>
      </c>
    </row>
    <row r="1733" spans="1:4" x14ac:dyDescent="0.15">
      <c r="A1733" t="s">
        <v>6240</v>
      </c>
      <c r="B1733" t="str">
        <f t="shared" si="27"/>
        <v>对症</v>
      </c>
      <c r="C1733" t="s">
        <v>6257</v>
      </c>
      <c r="D1733" t="s">
        <v>6258</v>
      </c>
    </row>
    <row r="1734" spans="1:4" x14ac:dyDescent="0.15">
      <c r="A1734" t="s">
        <v>3372</v>
      </c>
      <c r="B1734" t="str">
        <f t="shared" si="27"/>
        <v>对症</v>
      </c>
      <c r="C1734" t="s">
        <v>3375</v>
      </c>
      <c r="D1734" t="s">
        <v>3376</v>
      </c>
    </row>
    <row r="1735" spans="1:4" x14ac:dyDescent="0.15">
      <c r="A1735" t="s">
        <v>6159</v>
      </c>
      <c r="B1735" t="str">
        <f t="shared" si="27"/>
        <v>对症</v>
      </c>
      <c r="C1735" t="s">
        <v>6166</v>
      </c>
      <c r="D1735" t="s">
        <v>6167</v>
      </c>
    </row>
    <row r="1736" spans="1:4" x14ac:dyDescent="0.15">
      <c r="A1736" t="s">
        <v>6395</v>
      </c>
      <c r="B1736" t="str">
        <f t="shared" si="27"/>
        <v>对症</v>
      </c>
      <c r="C1736" t="s">
        <v>8738</v>
      </c>
      <c r="D1736" t="s">
        <v>8739</v>
      </c>
    </row>
    <row r="1737" spans="1:4" x14ac:dyDescent="0.15">
      <c r="A1737" t="s">
        <v>6395</v>
      </c>
      <c r="B1737" t="str">
        <f t="shared" si="27"/>
        <v>对症</v>
      </c>
      <c r="C1737" t="s">
        <v>6166</v>
      </c>
      <c r="D1737" t="s">
        <v>6417</v>
      </c>
    </row>
    <row r="1738" spans="1:4" x14ac:dyDescent="0.15">
      <c r="A1738" t="s">
        <v>6510</v>
      </c>
      <c r="B1738" t="str">
        <f t="shared" si="27"/>
        <v>对症</v>
      </c>
      <c r="C1738" t="s">
        <v>6166</v>
      </c>
      <c r="D1738" t="s">
        <v>6515</v>
      </c>
    </row>
    <row r="1739" spans="1:4" x14ac:dyDescent="0.15">
      <c r="A1739" t="s">
        <v>6395</v>
      </c>
      <c r="B1739" t="str">
        <f t="shared" si="27"/>
        <v>对症</v>
      </c>
      <c r="C1739" t="s">
        <v>6396</v>
      </c>
      <c r="D1739" t="s">
        <v>6397</v>
      </c>
    </row>
    <row r="1740" spans="1:4" x14ac:dyDescent="0.15">
      <c r="A1740" t="s">
        <v>6487</v>
      </c>
      <c r="B1740" t="str">
        <f t="shared" si="27"/>
        <v>对症</v>
      </c>
      <c r="C1740" t="s">
        <v>6488</v>
      </c>
      <c r="D1740" t="s">
        <v>6489</v>
      </c>
    </row>
    <row r="1741" spans="1:4" x14ac:dyDescent="0.15">
      <c r="A1741" t="s">
        <v>7646</v>
      </c>
      <c r="B1741" t="str">
        <f t="shared" si="27"/>
        <v>对症</v>
      </c>
      <c r="C1741" t="s">
        <v>6488</v>
      </c>
      <c r="D1741" t="s">
        <v>7649</v>
      </c>
    </row>
    <row r="1742" spans="1:4" x14ac:dyDescent="0.15">
      <c r="A1742" t="s">
        <v>1122</v>
      </c>
      <c r="B1742" t="str">
        <f t="shared" si="27"/>
        <v>对症</v>
      </c>
      <c r="C1742" t="s">
        <v>1132</v>
      </c>
      <c r="D1742" t="s">
        <v>1133</v>
      </c>
    </row>
    <row r="1743" spans="1:4" x14ac:dyDescent="0.15">
      <c r="A1743" t="s">
        <v>2060</v>
      </c>
      <c r="B1743" t="str">
        <f t="shared" si="27"/>
        <v>对症</v>
      </c>
      <c r="C1743" t="s">
        <v>2073</v>
      </c>
      <c r="D1743" t="s">
        <v>2074</v>
      </c>
    </row>
    <row r="1744" spans="1:4" x14ac:dyDescent="0.15">
      <c r="A1744" t="s">
        <v>4998</v>
      </c>
      <c r="B1744" t="str">
        <f t="shared" si="27"/>
        <v>对症</v>
      </c>
      <c r="C1744" t="s">
        <v>4999</v>
      </c>
      <c r="D1744" t="s">
        <v>5000</v>
      </c>
    </row>
    <row r="1745" spans="1:4" x14ac:dyDescent="0.15">
      <c r="A1745" t="s">
        <v>3651</v>
      </c>
      <c r="B1745" t="str">
        <f t="shared" si="27"/>
        <v>对症</v>
      </c>
      <c r="C1745" t="s">
        <v>3661</v>
      </c>
      <c r="D1745" t="s">
        <v>3662</v>
      </c>
    </row>
    <row r="1746" spans="1:4" x14ac:dyDescent="0.15">
      <c r="A1746" t="s">
        <v>5163</v>
      </c>
      <c r="B1746" t="str">
        <f t="shared" si="27"/>
        <v>对症</v>
      </c>
      <c r="C1746" t="s">
        <v>3661</v>
      </c>
      <c r="D1746" t="s">
        <v>5179</v>
      </c>
    </row>
    <row r="1747" spans="1:4" x14ac:dyDescent="0.15">
      <c r="A1747" t="s">
        <v>7793</v>
      </c>
      <c r="B1747" t="str">
        <f t="shared" si="27"/>
        <v>对症</v>
      </c>
      <c r="C1747" t="s">
        <v>8547</v>
      </c>
      <c r="D1747" t="s">
        <v>8548</v>
      </c>
    </row>
    <row r="1748" spans="1:4" x14ac:dyDescent="0.15">
      <c r="A1748" t="s">
        <v>263</v>
      </c>
      <c r="B1748" t="str">
        <f t="shared" si="27"/>
        <v>对症</v>
      </c>
      <c r="C1748" t="s">
        <v>266</v>
      </c>
      <c r="D1748" t="s">
        <v>267</v>
      </c>
    </row>
    <row r="1749" spans="1:4" x14ac:dyDescent="0.15">
      <c r="A1749" t="s">
        <v>4708</v>
      </c>
      <c r="B1749" t="str">
        <f t="shared" si="27"/>
        <v>对症</v>
      </c>
      <c r="C1749" t="s">
        <v>4713</v>
      </c>
      <c r="D1749" t="s">
        <v>4714</v>
      </c>
    </row>
    <row r="1750" spans="1:4" x14ac:dyDescent="0.15">
      <c r="A1750" t="s">
        <v>7509</v>
      </c>
      <c r="B1750" t="str">
        <f t="shared" si="27"/>
        <v>对症</v>
      </c>
      <c r="C1750" t="s">
        <v>9042</v>
      </c>
      <c r="D1750" t="s">
        <v>7510</v>
      </c>
    </row>
    <row r="1751" spans="1:4" x14ac:dyDescent="0.15">
      <c r="A1751" t="s">
        <v>4816</v>
      </c>
      <c r="B1751" t="str">
        <f t="shared" si="27"/>
        <v>对症</v>
      </c>
      <c r="C1751" t="s">
        <v>4843</v>
      </c>
      <c r="D1751" t="s">
        <v>4844</v>
      </c>
    </row>
    <row r="1752" spans="1:4" x14ac:dyDescent="0.15">
      <c r="A1752" t="s">
        <v>2892</v>
      </c>
      <c r="B1752" t="str">
        <f t="shared" si="27"/>
        <v>对症</v>
      </c>
      <c r="C1752" t="s">
        <v>2920</v>
      </c>
      <c r="D1752" t="s">
        <v>2921</v>
      </c>
    </row>
    <row r="1753" spans="1:4" x14ac:dyDescent="0.15">
      <c r="A1753" t="s">
        <v>5314</v>
      </c>
      <c r="B1753" t="str">
        <f t="shared" si="27"/>
        <v>对症</v>
      </c>
      <c r="C1753" t="s">
        <v>2920</v>
      </c>
      <c r="D1753" t="s">
        <v>5329</v>
      </c>
    </row>
    <row r="1754" spans="1:4" x14ac:dyDescent="0.15">
      <c r="A1754" t="s">
        <v>7775</v>
      </c>
      <c r="B1754" t="str">
        <f t="shared" si="27"/>
        <v>对症</v>
      </c>
      <c r="C1754" t="s">
        <v>8940</v>
      </c>
      <c r="D1754" t="s">
        <v>8941</v>
      </c>
    </row>
    <row r="1755" spans="1:4" x14ac:dyDescent="0.15">
      <c r="A1755" t="s">
        <v>211</v>
      </c>
      <c r="B1755" t="str">
        <f t="shared" si="27"/>
        <v>对症</v>
      </c>
      <c r="C1755" t="s">
        <v>214</v>
      </c>
      <c r="D1755" t="s">
        <v>215</v>
      </c>
    </row>
    <row r="1756" spans="1:4" x14ac:dyDescent="0.15">
      <c r="A1756" t="s">
        <v>923</v>
      </c>
      <c r="B1756" t="str">
        <f t="shared" si="27"/>
        <v>对症</v>
      </c>
      <c r="C1756" t="s">
        <v>928</v>
      </c>
      <c r="D1756" t="s">
        <v>929</v>
      </c>
    </row>
    <row r="1757" spans="1:4" x14ac:dyDescent="0.15">
      <c r="A1757" t="s">
        <v>2050</v>
      </c>
      <c r="B1757" t="str">
        <f t="shared" si="27"/>
        <v>对症</v>
      </c>
      <c r="C1757" t="s">
        <v>2051</v>
      </c>
      <c r="D1757" t="s">
        <v>2052</v>
      </c>
    </row>
    <row r="1758" spans="1:4" x14ac:dyDescent="0.15">
      <c r="A1758" t="s">
        <v>4784</v>
      </c>
      <c r="B1758" t="str">
        <f t="shared" si="27"/>
        <v>对症</v>
      </c>
      <c r="C1758" t="s">
        <v>4791</v>
      </c>
      <c r="D1758" t="s">
        <v>4792</v>
      </c>
    </row>
    <row r="1759" spans="1:4" x14ac:dyDescent="0.15">
      <c r="A1759" t="s">
        <v>7963</v>
      </c>
      <c r="B1759" t="str">
        <f t="shared" si="27"/>
        <v>对症</v>
      </c>
      <c r="C1759" t="s">
        <v>4791</v>
      </c>
      <c r="D1759" t="s">
        <v>7964</v>
      </c>
    </row>
    <row r="1760" spans="1:4" x14ac:dyDescent="0.15">
      <c r="A1760" t="s">
        <v>2037</v>
      </c>
      <c r="B1760" t="str">
        <f t="shared" si="27"/>
        <v>对症</v>
      </c>
      <c r="C1760" t="s">
        <v>2046</v>
      </c>
      <c r="D1760" t="s">
        <v>2047</v>
      </c>
    </row>
    <row r="1761" spans="1:4" x14ac:dyDescent="0.15">
      <c r="A1761" t="s">
        <v>5021</v>
      </c>
      <c r="B1761" t="str">
        <f t="shared" si="27"/>
        <v>对症</v>
      </c>
      <c r="C1761" t="s">
        <v>5041</v>
      </c>
      <c r="D1761" t="s">
        <v>5042</v>
      </c>
    </row>
    <row r="1762" spans="1:4" x14ac:dyDescent="0.15">
      <c r="A1762" t="s">
        <v>2528</v>
      </c>
      <c r="B1762" t="str">
        <f t="shared" si="27"/>
        <v>对症</v>
      </c>
      <c r="C1762" t="s">
        <v>2531</v>
      </c>
      <c r="D1762" t="s">
        <v>2529</v>
      </c>
    </row>
    <row r="1763" spans="1:4" x14ac:dyDescent="0.15">
      <c r="A1763" t="s">
        <v>4665</v>
      </c>
      <c r="B1763" t="str">
        <f t="shared" si="27"/>
        <v>对症</v>
      </c>
      <c r="C1763" t="s">
        <v>4666</v>
      </c>
      <c r="D1763" t="s">
        <v>4667</v>
      </c>
    </row>
    <row r="1764" spans="1:4" x14ac:dyDescent="0.15">
      <c r="A1764" t="s">
        <v>6887</v>
      </c>
      <c r="B1764" t="str">
        <f t="shared" si="27"/>
        <v>对症</v>
      </c>
      <c r="C1764" t="s">
        <v>6905</v>
      </c>
      <c r="D1764" t="s">
        <v>6906</v>
      </c>
    </row>
    <row r="1765" spans="1:4" x14ac:dyDescent="0.15">
      <c r="A1765" t="s">
        <v>1913</v>
      </c>
      <c r="B1765" t="str">
        <f t="shared" si="27"/>
        <v>对症</v>
      </c>
      <c r="C1765" t="s">
        <v>1920</v>
      </c>
      <c r="D1765" t="s">
        <v>1921</v>
      </c>
    </row>
    <row r="1766" spans="1:4" x14ac:dyDescent="0.15">
      <c r="A1766" t="s">
        <v>3488</v>
      </c>
      <c r="B1766" t="str">
        <f t="shared" si="27"/>
        <v>对症</v>
      </c>
      <c r="C1766" t="s">
        <v>3500</v>
      </c>
      <c r="D1766" t="s">
        <v>3501</v>
      </c>
    </row>
    <row r="1767" spans="1:4" x14ac:dyDescent="0.15">
      <c r="A1767" t="s">
        <v>7509</v>
      </c>
      <c r="B1767" t="str">
        <f t="shared" si="27"/>
        <v>对症</v>
      </c>
      <c r="C1767" t="s">
        <v>7523</v>
      </c>
      <c r="D1767" t="s">
        <v>7524</v>
      </c>
    </row>
    <row r="1768" spans="1:4" x14ac:dyDescent="0.15">
      <c r="A1768" t="s">
        <v>763</v>
      </c>
      <c r="B1768" t="str">
        <f t="shared" si="27"/>
        <v>对症</v>
      </c>
      <c r="C1768" t="s">
        <v>768</v>
      </c>
      <c r="D1768" t="s">
        <v>769</v>
      </c>
    </row>
    <row r="1769" spans="1:4" x14ac:dyDescent="0.15">
      <c r="A1769" t="s">
        <v>5942</v>
      </c>
      <c r="B1769" t="str">
        <f t="shared" si="27"/>
        <v>对症</v>
      </c>
      <c r="C1769" t="s">
        <v>5960</v>
      </c>
      <c r="D1769" t="s">
        <v>5961</v>
      </c>
    </row>
    <row r="1770" spans="1:4" x14ac:dyDescent="0.15">
      <c r="A1770" t="s">
        <v>6887</v>
      </c>
      <c r="B1770" t="str">
        <f t="shared" si="27"/>
        <v>对症</v>
      </c>
      <c r="C1770" t="s">
        <v>6912</v>
      </c>
      <c r="D1770" t="s">
        <v>6913</v>
      </c>
    </row>
    <row r="1771" spans="1:4" x14ac:dyDescent="0.15">
      <c r="A1771" t="s">
        <v>4419</v>
      </c>
      <c r="B1771" t="str">
        <f t="shared" si="27"/>
        <v>对症</v>
      </c>
      <c r="C1771" t="s">
        <v>4422</v>
      </c>
      <c r="D1771" t="s">
        <v>4423</v>
      </c>
    </row>
    <row r="1772" spans="1:4" x14ac:dyDescent="0.15">
      <c r="A1772" t="s">
        <v>7156</v>
      </c>
      <c r="B1772" t="str">
        <f t="shared" si="27"/>
        <v>对症</v>
      </c>
      <c r="C1772" t="s">
        <v>4422</v>
      </c>
      <c r="D1772" t="s">
        <v>7159</v>
      </c>
    </row>
    <row r="1773" spans="1:4" x14ac:dyDescent="0.15">
      <c r="A1773" t="s">
        <v>5348</v>
      </c>
      <c r="B1773" t="str">
        <f t="shared" si="27"/>
        <v>对症</v>
      </c>
      <c r="C1773" t="s">
        <v>9057</v>
      </c>
      <c r="D1773" t="s">
        <v>5362</v>
      </c>
    </row>
    <row r="1774" spans="1:4" x14ac:dyDescent="0.15">
      <c r="A1774" t="s">
        <v>631</v>
      </c>
      <c r="B1774" t="str">
        <f t="shared" si="27"/>
        <v>对症</v>
      </c>
      <c r="C1774" t="s">
        <v>658</v>
      </c>
      <c r="D1774" t="s">
        <v>659</v>
      </c>
    </row>
    <row r="1775" spans="1:4" x14ac:dyDescent="0.15">
      <c r="A1775" t="s">
        <v>7902</v>
      </c>
      <c r="B1775" t="str">
        <f t="shared" si="27"/>
        <v>对症</v>
      </c>
      <c r="C1775" t="s">
        <v>7928</v>
      </c>
      <c r="D1775" t="s">
        <v>7929</v>
      </c>
    </row>
    <row r="1776" spans="1:4" x14ac:dyDescent="0.15">
      <c r="A1776" t="s">
        <v>8045</v>
      </c>
      <c r="B1776" t="str">
        <f t="shared" si="27"/>
        <v>对症</v>
      </c>
      <c r="C1776" t="s">
        <v>7928</v>
      </c>
      <c r="D1776" t="s">
        <v>8060</v>
      </c>
    </row>
    <row r="1777" spans="1:4" x14ac:dyDescent="0.15">
      <c r="A1777" t="s">
        <v>3791</v>
      </c>
      <c r="B1777" t="str">
        <f t="shared" si="27"/>
        <v>对症</v>
      </c>
      <c r="C1777" t="s">
        <v>3795</v>
      </c>
      <c r="D1777" t="s">
        <v>3796</v>
      </c>
    </row>
    <row r="1778" spans="1:4" x14ac:dyDescent="0.15">
      <c r="A1778" t="s">
        <v>3856</v>
      </c>
      <c r="B1778" t="str">
        <f t="shared" si="27"/>
        <v>对症</v>
      </c>
      <c r="C1778" t="s">
        <v>3863</v>
      </c>
      <c r="D1778" t="s">
        <v>3864</v>
      </c>
    </row>
    <row r="1779" spans="1:4" x14ac:dyDescent="0.15">
      <c r="A1779" t="s">
        <v>5975</v>
      </c>
      <c r="B1779" t="str">
        <f t="shared" si="27"/>
        <v>对症</v>
      </c>
      <c r="C1779" t="s">
        <v>5990</v>
      </c>
      <c r="D1779" t="s">
        <v>5991</v>
      </c>
    </row>
    <row r="1780" spans="1:4" x14ac:dyDescent="0.15">
      <c r="A1780" t="s">
        <v>5495</v>
      </c>
      <c r="B1780" t="str">
        <f t="shared" si="27"/>
        <v>对症</v>
      </c>
      <c r="C1780" t="s">
        <v>5540</v>
      </c>
      <c r="D1780" t="s">
        <v>5541</v>
      </c>
    </row>
    <row r="1781" spans="1:4" x14ac:dyDescent="0.15">
      <c r="A1781" t="s">
        <v>1122</v>
      </c>
      <c r="B1781" t="str">
        <f t="shared" si="27"/>
        <v>对症</v>
      </c>
      <c r="C1781" t="s">
        <v>1135</v>
      </c>
      <c r="D1781" t="s">
        <v>1136</v>
      </c>
    </row>
    <row r="1782" spans="1:4" x14ac:dyDescent="0.15">
      <c r="A1782" t="s">
        <v>7265</v>
      </c>
      <c r="B1782" t="str">
        <f t="shared" si="27"/>
        <v>对症</v>
      </c>
      <c r="C1782" t="s">
        <v>7284</v>
      </c>
      <c r="D1782" t="s">
        <v>7285</v>
      </c>
    </row>
    <row r="1783" spans="1:4" x14ac:dyDescent="0.15">
      <c r="A1783" t="s">
        <v>487</v>
      </c>
      <c r="B1783" t="str">
        <f t="shared" si="27"/>
        <v>对症</v>
      </c>
      <c r="C1783" t="s">
        <v>510</v>
      </c>
      <c r="D1783" t="s">
        <v>511</v>
      </c>
    </row>
    <row r="1784" spans="1:4" x14ac:dyDescent="0.15">
      <c r="A1784" t="s">
        <v>1897</v>
      </c>
      <c r="B1784" t="str">
        <f t="shared" si="27"/>
        <v>对症</v>
      </c>
      <c r="C1784" t="s">
        <v>510</v>
      </c>
      <c r="D1784" t="s">
        <v>1911</v>
      </c>
    </row>
    <row r="1785" spans="1:4" x14ac:dyDescent="0.15">
      <c r="A1785" t="s">
        <v>96</v>
      </c>
      <c r="B1785" t="str">
        <f t="shared" si="27"/>
        <v>对症</v>
      </c>
      <c r="C1785" t="s">
        <v>110</v>
      </c>
      <c r="D1785" t="s">
        <v>111</v>
      </c>
    </row>
    <row r="1786" spans="1:4" x14ac:dyDescent="0.15">
      <c r="A1786" t="s">
        <v>343</v>
      </c>
      <c r="B1786" t="str">
        <f t="shared" si="27"/>
        <v>对症</v>
      </c>
      <c r="C1786" t="s">
        <v>110</v>
      </c>
      <c r="D1786" t="s">
        <v>346</v>
      </c>
    </row>
    <row r="1787" spans="1:4" x14ac:dyDescent="0.15">
      <c r="A1787" t="s">
        <v>707</v>
      </c>
      <c r="B1787" t="str">
        <f t="shared" si="27"/>
        <v>对症</v>
      </c>
      <c r="C1787" t="s">
        <v>110</v>
      </c>
      <c r="D1787" t="s">
        <v>716</v>
      </c>
    </row>
    <row r="1788" spans="1:4" x14ac:dyDescent="0.15">
      <c r="A1788" t="s">
        <v>1138</v>
      </c>
      <c r="B1788" t="str">
        <f t="shared" si="27"/>
        <v>对症</v>
      </c>
      <c r="C1788" t="s">
        <v>110</v>
      </c>
      <c r="D1788" t="s">
        <v>1143</v>
      </c>
    </row>
    <row r="1789" spans="1:4" x14ac:dyDescent="0.15">
      <c r="A1789" t="s">
        <v>2050</v>
      </c>
      <c r="B1789" t="str">
        <f t="shared" si="27"/>
        <v>对症</v>
      </c>
      <c r="C1789" t="s">
        <v>110</v>
      </c>
      <c r="D1789" t="s">
        <v>2053</v>
      </c>
    </row>
    <row r="1790" spans="1:4" x14ac:dyDescent="0.15">
      <c r="A1790" t="s">
        <v>2191</v>
      </c>
      <c r="B1790" t="str">
        <f t="shared" si="27"/>
        <v>对症</v>
      </c>
      <c r="C1790" t="s">
        <v>110</v>
      </c>
      <c r="D1790" t="s">
        <v>2195</v>
      </c>
    </row>
    <row r="1791" spans="1:4" x14ac:dyDescent="0.15">
      <c r="A1791" t="s">
        <v>2315</v>
      </c>
      <c r="B1791" t="str">
        <f t="shared" si="27"/>
        <v>对症</v>
      </c>
      <c r="C1791" t="s">
        <v>110</v>
      </c>
      <c r="D1791" t="s">
        <v>2318</v>
      </c>
    </row>
    <row r="1792" spans="1:4" x14ac:dyDescent="0.15">
      <c r="A1792" t="s">
        <v>3458</v>
      </c>
      <c r="B1792" t="str">
        <f t="shared" si="27"/>
        <v>对症</v>
      </c>
      <c r="C1792" t="s">
        <v>110</v>
      </c>
      <c r="D1792" t="s">
        <v>3462</v>
      </c>
    </row>
    <row r="1793" spans="1:4" x14ac:dyDescent="0.15">
      <c r="A1793" t="s">
        <v>5925</v>
      </c>
      <c r="B1793" t="str">
        <f t="shared" si="27"/>
        <v>对症</v>
      </c>
      <c r="C1793" t="s">
        <v>110</v>
      </c>
      <c r="D1793" t="s">
        <v>5935</v>
      </c>
    </row>
    <row r="1794" spans="1:4" x14ac:dyDescent="0.15">
      <c r="A1794" t="s">
        <v>6776</v>
      </c>
      <c r="B1794" t="str">
        <f t="shared" si="27"/>
        <v>对症</v>
      </c>
      <c r="C1794" t="s">
        <v>110</v>
      </c>
      <c r="D1794" t="s">
        <v>6788</v>
      </c>
    </row>
    <row r="1795" spans="1:4" x14ac:dyDescent="0.15">
      <c r="A1795" t="s">
        <v>5495</v>
      </c>
      <c r="B1795" t="str">
        <f t="shared" ref="B1795:B1858" si="28">IF(D1795="","功效","对症")</f>
        <v>对症</v>
      </c>
      <c r="C1795" t="s">
        <v>9000</v>
      </c>
      <c r="D1795" t="s">
        <v>8999</v>
      </c>
    </row>
    <row r="1796" spans="1:4" x14ac:dyDescent="0.15">
      <c r="A1796" t="s">
        <v>6968</v>
      </c>
      <c r="B1796" t="str">
        <f t="shared" si="28"/>
        <v>对症</v>
      </c>
      <c r="C1796" t="s">
        <v>6970</v>
      </c>
      <c r="D1796" t="s">
        <v>6971</v>
      </c>
    </row>
    <row r="1797" spans="1:4" x14ac:dyDescent="0.15">
      <c r="A1797" t="s">
        <v>2466</v>
      </c>
      <c r="B1797" t="str">
        <f t="shared" si="28"/>
        <v>对症</v>
      </c>
      <c r="C1797" t="s">
        <v>2487</v>
      </c>
      <c r="D1797" t="s">
        <v>2488</v>
      </c>
    </row>
    <row r="1798" spans="1:4" x14ac:dyDescent="0.15">
      <c r="A1798" t="s">
        <v>5963</v>
      </c>
      <c r="B1798" t="str">
        <f t="shared" si="28"/>
        <v>对症</v>
      </c>
      <c r="C1798" t="s">
        <v>5970</v>
      </c>
      <c r="D1798" t="s">
        <v>5971</v>
      </c>
    </row>
    <row r="1799" spans="1:4" x14ac:dyDescent="0.15">
      <c r="A1799" t="s">
        <v>3031</v>
      </c>
      <c r="B1799" t="str">
        <f t="shared" si="28"/>
        <v>对症</v>
      </c>
      <c r="C1799" t="s">
        <v>3033</v>
      </c>
      <c r="D1799" t="s">
        <v>3034</v>
      </c>
    </row>
    <row r="1800" spans="1:4" x14ac:dyDescent="0.15">
      <c r="A1800" t="s">
        <v>4318</v>
      </c>
      <c r="B1800" t="str">
        <f t="shared" si="28"/>
        <v>对症</v>
      </c>
      <c r="C1800" t="s">
        <v>4330</v>
      </c>
      <c r="D1800" t="s">
        <v>4331</v>
      </c>
    </row>
    <row r="1801" spans="1:4" x14ac:dyDescent="0.15">
      <c r="A1801" t="s">
        <v>7141</v>
      </c>
      <c r="B1801" t="str">
        <f t="shared" si="28"/>
        <v>对症</v>
      </c>
      <c r="C1801" t="s">
        <v>7150</v>
      </c>
      <c r="D1801" t="s">
        <v>7151</v>
      </c>
    </row>
    <row r="1802" spans="1:4" x14ac:dyDescent="0.15">
      <c r="A1802" t="s">
        <v>6663</v>
      </c>
      <c r="B1802" t="str">
        <f t="shared" si="28"/>
        <v>对症</v>
      </c>
      <c r="C1802" t="s">
        <v>8104</v>
      </c>
      <c r="D1802" t="s">
        <v>8105</v>
      </c>
    </row>
    <row r="1803" spans="1:4" x14ac:dyDescent="0.15">
      <c r="A1803" t="s">
        <v>5788</v>
      </c>
      <c r="B1803" t="str">
        <f t="shared" si="28"/>
        <v>对症</v>
      </c>
      <c r="C1803" t="s">
        <v>5790</v>
      </c>
      <c r="D1803" t="s">
        <v>5791</v>
      </c>
    </row>
    <row r="1804" spans="1:4" x14ac:dyDescent="0.15">
      <c r="A1804" t="s">
        <v>1716</v>
      </c>
      <c r="B1804" t="str">
        <f t="shared" si="28"/>
        <v>对症</v>
      </c>
      <c r="C1804" t="s">
        <v>1723</v>
      </c>
      <c r="D1804" t="s">
        <v>1724</v>
      </c>
    </row>
    <row r="1805" spans="1:4" x14ac:dyDescent="0.15">
      <c r="A1805" t="s">
        <v>2946</v>
      </c>
      <c r="B1805" t="str">
        <f t="shared" si="28"/>
        <v>对症</v>
      </c>
      <c r="C1805" t="s">
        <v>2953</v>
      </c>
      <c r="D1805" t="s">
        <v>2954</v>
      </c>
    </row>
    <row r="1806" spans="1:4" x14ac:dyDescent="0.15">
      <c r="A1806" t="s">
        <v>5942</v>
      </c>
      <c r="B1806" t="str">
        <f t="shared" si="28"/>
        <v>对症</v>
      </c>
      <c r="C1806" t="s">
        <v>2953</v>
      </c>
      <c r="D1806" t="s">
        <v>5955</v>
      </c>
    </row>
    <row r="1807" spans="1:4" x14ac:dyDescent="0.15">
      <c r="A1807" t="s">
        <v>2276</v>
      </c>
      <c r="B1807" t="str">
        <f t="shared" si="28"/>
        <v>对症</v>
      </c>
      <c r="C1807" t="s">
        <v>2284</v>
      </c>
      <c r="D1807" t="s">
        <v>2285</v>
      </c>
    </row>
    <row r="1808" spans="1:4" x14ac:dyDescent="0.15">
      <c r="A1808" t="s">
        <v>3826</v>
      </c>
      <c r="B1808" t="str">
        <f t="shared" si="28"/>
        <v>对症</v>
      </c>
      <c r="C1808" t="s">
        <v>2284</v>
      </c>
      <c r="D1808" t="s">
        <v>3827</v>
      </c>
    </row>
    <row r="1809" spans="1:4" x14ac:dyDescent="0.15">
      <c r="A1809" t="s">
        <v>3963</v>
      </c>
      <c r="B1809" t="str">
        <f t="shared" si="28"/>
        <v>对症</v>
      </c>
      <c r="C1809" t="s">
        <v>2284</v>
      </c>
      <c r="D1809" t="s">
        <v>3983</v>
      </c>
    </row>
    <row r="1810" spans="1:4" x14ac:dyDescent="0.15">
      <c r="A1810" t="s">
        <v>4461</v>
      </c>
      <c r="B1810" t="str">
        <f t="shared" si="28"/>
        <v>对症</v>
      </c>
      <c r="C1810" t="s">
        <v>2284</v>
      </c>
      <c r="D1810" t="s">
        <v>4464</v>
      </c>
    </row>
    <row r="1811" spans="1:4" x14ac:dyDescent="0.15">
      <c r="A1811" t="s">
        <v>7334</v>
      </c>
      <c r="B1811" t="str">
        <f t="shared" si="28"/>
        <v>对症</v>
      </c>
      <c r="C1811" t="s">
        <v>2284</v>
      </c>
      <c r="D1811" t="s">
        <v>7343</v>
      </c>
    </row>
    <row r="1812" spans="1:4" x14ac:dyDescent="0.15">
      <c r="A1812" t="s">
        <v>8045</v>
      </c>
      <c r="B1812" t="str">
        <f t="shared" si="28"/>
        <v>对症</v>
      </c>
      <c r="C1812" t="s">
        <v>2284</v>
      </c>
      <c r="D1812" t="s">
        <v>8050</v>
      </c>
    </row>
    <row r="1813" spans="1:4" x14ac:dyDescent="0.15">
      <c r="A1813" t="s">
        <v>4482</v>
      </c>
      <c r="B1813" t="str">
        <f t="shared" si="28"/>
        <v>对症</v>
      </c>
      <c r="C1813" t="s">
        <v>4499</v>
      </c>
      <c r="D1813" t="s">
        <v>4500</v>
      </c>
    </row>
    <row r="1814" spans="1:4" x14ac:dyDescent="0.15">
      <c r="A1814" t="s">
        <v>4428</v>
      </c>
      <c r="B1814" t="str">
        <f t="shared" si="28"/>
        <v>对症</v>
      </c>
      <c r="C1814" t="s">
        <v>4438</v>
      </c>
      <c r="D1814" t="s">
        <v>4439</v>
      </c>
    </row>
    <row r="1815" spans="1:4" x14ac:dyDescent="0.15">
      <c r="A1815" t="s">
        <v>7058</v>
      </c>
      <c r="B1815" t="str">
        <f t="shared" si="28"/>
        <v>对症</v>
      </c>
      <c r="C1815" t="s">
        <v>7063</v>
      </c>
      <c r="D1815" t="s">
        <v>7064</v>
      </c>
    </row>
    <row r="1816" spans="1:4" x14ac:dyDescent="0.15">
      <c r="A1816" t="s">
        <v>1953</v>
      </c>
      <c r="B1816" t="str">
        <f t="shared" si="28"/>
        <v>对症</v>
      </c>
      <c r="C1816" t="s">
        <v>1957</v>
      </c>
      <c r="D1816" t="s">
        <v>1958</v>
      </c>
    </row>
    <row r="1817" spans="1:4" x14ac:dyDescent="0.15">
      <c r="A1817" t="s">
        <v>3000</v>
      </c>
      <c r="B1817" t="str">
        <f t="shared" si="28"/>
        <v>对症</v>
      </c>
      <c r="C1817" t="s">
        <v>3019</v>
      </c>
      <c r="D1817" t="s">
        <v>3020</v>
      </c>
    </row>
    <row r="1818" spans="1:4" x14ac:dyDescent="0.15">
      <c r="A1818" t="s">
        <v>4057</v>
      </c>
      <c r="B1818" t="str">
        <f t="shared" si="28"/>
        <v>对症</v>
      </c>
      <c r="C1818" t="s">
        <v>3019</v>
      </c>
      <c r="D1818" t="s">
        <v>4066</v>
      </c>
    </row>
    <row r="1819" spans="1:4" x14ac:dyDescent="0.15">
      <c r="A1819" t="s">
        <v>3418</v>
      </c>
      <c r="B1819" t="str">
        <f t="shared" si="28"/>
        <v>对症</v>
      </c>
      <c r="C1819" t="s">
        <v>3421</v>
      </c>
      <c r="D1819" t="s">
        <v>3422</v>
      </c>
    </row>
    <row r="1820" spans="1:4" x14ac:dyDescent="0.15">
      <c r="A1820" t="s">
        <v>2650</v>
      </c>
      <c r="B1820" t="str">
        <f t="shared" si="28"/>
        <v>对症</v>
      </c>
      <c r="C1820" t="s">
        <v>2658</v>
      </c>
      <c r="D1820" t="s">
        <v>2659</v>
      </c>
    </row>
    <row r="1821" spans="1:4" x14ac:dyDescent="0.15">
      <c r="A1821" t="s">
        <v>2965</v>
      </c>
      <c r="B1821" t="str">
        <f t="shared" si="28"/>
        <v>对症</v>
      </c>
      <c r="C1821" t="s">
        <v>2658</v>
      </c>
      <c r="D1821" t="s">
        <v>2972</v>
      </c>
    </row>
    <row r="1822" spans="1:4" x14ac:dyDescent="0.15">
      <c r="A1822" t="s">
        <v>3158</v>
      </c>
      <c r="B1822" t="str">
        <f t="shared" si="28"/>
        <v>对症</v>
      </c>
      <c r="C1822" t="s">
        <v>2658</v>
      </c>
      <c r="D1822" t="s">
        <v>3159</v>
      </c>
    </row>
    <row r="1823" spans="1:4" x14ac:dyDescent="0.15">
      <c r="A1823" t="s">
        <v>3469</v>
      </c>
      <c r="B1823" t="str">
        <f t="shared" si="28"/>
        <v>对症</v>
      </c>
      <c r="C1823" t="s">
        <v>2658</v>
      </c>
      <c r="D1823" t="s">
        <v>3472</v>
      </c>
    </row>
    <row r="1824" spans="1:4" x14ac:dyDescent="0.15">
      <c r="A1824" t="s">
        <v>4174</v>
      </c>
      <c r="B1824" t="str">
        <f t="shared" si="28"/>
        <v>对症</v>
      </c>
      <c r="C1824" t="s">
        <v>2658</v>
      </c>
      <c r="D1824" t="s">
        <v>4184</v>
      </c>
    </row>
    <row r="1825" spans="1:4" x14ac:dyDescent="0.15">
      <c r="A1825" t="s">
        <v>5894</v>
      </c>
      <c r="B1825" t="str">
        <f t="shared" si="28"/>
        <v>对症</v>
      </c>
      <c r="C1825" t="s">
        <v>2658</v>
      </c>
      <c r="D1825" t="s">
        <v>5907</v>
      </c>
    </row>
    <row r="1826" spans="1:4" x14ac:dyDescent="0.15">
      <c r="A1826" t="s">
        <v>6185</v>
      </c>
      <c r="B1826" t="str">
        <f t="shared" si="28"/>
        <v>对症</v>
      </c>
      <c r="C1826" t="s">
        <v>2658</v>
      </c>
      <c r="D1826" t="s">
        <v>6186</v>
      </c>
    </row>
    <row r="1827" spans="1:4" x14ac:dyDescent="0.15">
      <c r="A1827" t="s">
        <v>7265</v>
      </c>
      <c r="B1827" t="str">
        <f t="shared" si="28"/>
        <v>对症</v>
      </c>
      <c r="C1827" t="s">
        <v>2658</v>
      </c>
      <c r="D1827" t="s">
        <v>7297</v>
      </c>
    </row>
    <row r="1828" spans="1:4" x14ac:dyDescent="0.15">
      <c r="A1828" t="s">
        <v>5253</v>
      </c>
      <c r="B1828" t="str">
        <f t="shared" si="28"/>
        <v>对症</v>
      </c>
      <c r="C1828" t="s">
        <v>5260</v>
      </c>
      <c r="D1828" t="s">
        <v>5261</v>
      </c>
    </row>
    <row r="1829" spans="1:4" x14ac:dyDescent="0.15">
      <c r="A1829" t="s">
        <v>856</v>
      </c>
      <c r="B1829" t="str">
        <f t="shared" si="28"/>
        <v>对症</v>
      </c>
      <c r="C1829" t="s">
        <v>861</v>
      </c>
      <c r="D1829" t="s">
        <v>862</v>
      </c>
    </row>
    <row r="1830" spans="1:4" x14ac:dyDescent="0.15">
      <c r="A1830" t="s">
        <v>2300</v>
      </c>
      <c r="B1830" t="str">
        <f t="shared" si="28"/>
        <v>对症</v>
      </c>
      <c r="C1830" t="s">
        <v>2305</v>
      </c>
      <c r="D1830" t="s">
        <v>2306</v>
      </c>
    </row>
    <row r="1831" spans="1:4" x14ac:dyDescent="0.15">
      <c r="A1831" t="s">
        <v>3328</v>
      </c>
      <c r="B1831" t="str">
        <f t="shared" si="28"/>
        <v>对症</v>
      </c>
      <c r="C1831" t="s">
        <v>3339</v>
      </c>
      <c r="D1831" t="s">
        <v>3340</v>
      </c>
    </row>
    <row r="1832" spans="1:4" x14ac:dyDescent="0.15">
      <c r="A1832" t="s">
        <v>2029</v>
      </c>
      <c r="B1832" t="str">
        <f t="shared" si="28"/>
        <v>对症</v>
      </c>
      <c r="C1832" t="s">
        <v>2030</v>
      </c>
      <c r="D1832" t="s">
        <v>2031</v>
      </c>
    </row>
    <row r="1833" spans="1:4" x14ac:dyDescent="0.15">
      <c r="A1833" t="s">
        <v>2977</v>
      </c>
      <c r="B1833" t="str">
        <f t="shared" si="28"/>
        <v>对症</v>
      </c>
      <c r="C1833" t="s">
        <v>2030</v>
      </c>
      <c r="D1833" t="s">
        <v>2994</v>
      </c>
    </row>
    <row r="1834" spans="1:4" x14ac:dyDescent="0.15">
      <c r="A1834" t="s">
        <v>3735</v>
      </c>
      <c r="B1834" t="str">
        <f t="shared" si="28"/>
        <v>对症</v>
      </c>
      <c r="C1834" t="s">
        <v>2030</v>
      </c>
      <c r="D1834" t="s">
        <v>3739</v>
      </c>
    </row>
    <row r="1835" spans="1:4" x14ac:dyDescent="0.15">
      <c r="A1835" t="s">
        <v>6075</v>
      </c>
      <c r="B1835" t="str">
        <f t="shared" si="28"/>
        <v>对症</v>
      </c>
      <c r="C1835" t="s">
        <v>6078</v>
      </c>
      <c r="D1835" t="s">
        <v>6079</v>
      </c>
    </row>
    <row r="1836" spans="1:4" x14ac:dyDescent="0.15">
      <c r="A1836" t="s">
        <v>9826</v>
      </c>
      <c r="B1836" t="str">
        <f t="shared" si="28"/>
        <v>对症</v>
      </c>
      <c r="C1836" t="s">
        <v>4440</v>
      </c>
      <c r="D1836" t="s">
        <v>9827</v>
      </c>
    </row>
    <row r="1837" spans="1:4" x14ac:dyDescent="0.15">
      <c r="A1837" t="s">
        <v>2178</v>
      </c>
      <c r="B1837" t="str">
        <f t="shared" si="28"/>
        <v>对症</v>
      </c>
      <c r="C1837" t="s">
        <v>2179</v>
      </c>
      <c r="D1837" t="s">
        <v>2180</v>
      </c>
    </row>
    <row r="1838" spans="1:4" x14ac:dyDescent="0.15">
      <c r="A1838" t="s">
        <v>3695</v>
      </c>
      <c r="B1838" t="str">
        <f t="shared" si="28"/>
        <v>对症</v>
      </c>
      <c r="C1838" t="s">
        <v>3701</v>
      </c>
      <c r="D1838" t="s">
        <v>3702</v>
      </c>
    </row>
    <row r="1839" spans="1:4" x14ac:dyDescent="0.15">
      <c r="A1839" t="s">
        <v>6008</v>
      </c>
      <c r="B1839" t="str">
        <f t="shared" si="28"/>
        <v>对症</v>
      </c>
      <c r="C1839" t="s">
        <v>6017</v>
      </c>
      <c r="D1839" t="s">
        <v>6018</v>
      </c>
    </row>
    <row r="1840" spans="1:4" x14ac:dyDescent="0.15">
      <c r="A1840" t="s">
        <v>3328</v>
      </c>
      <c r="B1840" t="str">
        <f t="shared" si="28"/>
        <v>对症</v>
      </c>
      <c r="C1840" t="s">
        <v>3336</v>
      </c>
      <c r="D1840" t="s">
        <v>3337</v>
      </c>
    </row>
    <row r="1841" spans="1:4" x14ac:dyDescent="0.15">
      <c r="A1841" t="s">
        <v>2060</v>
      </c>
      <c r="B1841" t="str">
        <f t="shared" si="28"/>
        <v>对症</v>
      </c>
      <c r="C1841" t="s">
        <v>2085</v>
      </c>
      <c r="D1841" t="s">
        <v>2086</v>
      </c>
    </row>
    <row r="1842" spans="1:4" x14ac:dyDescent="0.15">
      <c r="A1842" t="s">
        <v>29</v>
      </c>
      <c r="B1842" t="str">
        <f t="shared" si="28"/>
        <v>对症</v>
      </c>
      <c r="C1842" t="s">
        <v>66</v>
      </c>
      <c r="D1842" t="s">
        <v>67</v>
      </c>
    </row>
    <row r="1843" spans="1:4" x14ac:dyDescent="0.15">
      <c r="A1843" t="s">
        <v>741</v>
      </c>
      <c r="B1843" t="str">
        <f t="shared" si="28"/>
        <v>对症</v>
      </c>
      <c r="C1843" t="s">
        <v>750</v>
      </c>
      <c r="D1843" t="s">
        <v>751</v>
      </c>
    </row>
    <row r="1844" spans="1:4" x14ac:dyDescent="0.15">
      <c r="A1844" t="s">
        <v>1821</v>
      </c>
      <c r="B1844" t="str">
        <f t="shared" si="28"/>
        <v>对症</v>
      </c>
      <c r="C1844" t="s">
        <v>1852</v>
      </c>
      <c r="D1844" t="s">
        <v>1853</v>
      </c>
    </row>
    <row r="1845" spans="1:4" x14ac:dyDescent="0.15">
      <c r="A1845" t="s">
        <v>904</v>
      </c>
      <c r="B1845" t="str">
        <f t="shared" si="28"/>
        <v>对症</v>
      </c>
      <c r="C1845" t="s">
        <v>917</v>
      </c>
      <c r="D1845" t="s">
        <v>918</v>
      </c>
    </row>
    <row r="1846" spans="1:4" x14ac:dyDescent="0.15">
      <c r="A1846" t="s">
        <v>978</v>
      </c>
      <c r="B1846" t="str">
        <f t="shared" si="28"/>
        <v>对症</v>
      </c>
      <c r="C1846" t="s">
        <v>989</v>
      </c>
      <c r="D1846" t="s">
        <v>990</v>
      </c>
    </row>
    <row r="1847" spans="1:4" x14ac:dyDescent="0.15">
      <c r="A1847" t="s">
        <v>5716</v>
      </c>
      <c r="B1847" t="str">
        <f t="shared" si="28"/>
        <v>对症</v>
      </c>
      <c r="C1847" t="s">
        <v>5719</v>
      </c>
      <c r="D1847" t="s">
        <v>5720</v>
      </c>
    </row>
    <row r="1848" spans="1:4" x14ac:dyDescent="0.15">
      <c r="A1848" t="s">
        <v>7188</v>
      </c>
      <c r="B1848" t="str">
        <f t="shared" si="28"/>
        <v>对症</v>
      </c>
      <c r="C1848" t="s">
        <v>7197</v>
      </c>
      <c r="D1848" t="s">
        <v>7198</v>
      </c>
    </row>
    <row r="1849" spans="1:4" x14ac:dyDescent="0.15">
      <c r="A1849" t="s">
        <v>7362</v>
      </c>
      <c r="B1849" t="str">
        <f t="shared" si="28"/>
        <v>对症</v>
      </c>
      <c r="C1849" t="s">
        <v>7377</v>
      </c>
      <c r="D1849" t="s">
        <v>7378</v>
      </c>
    </row>
    <row r="1850" spans="1:4" x14ac:dyDescent="0.15">
      <c r="A1850" t="s">
        <v>4600</v>
      </c>
      <c r="B1850" t="str">
        <f t="shared" si="28"/>
        <v>对症</v>
      </c>
      <c r="C1850" t="s">
        <v>4622</v>
      </c>
      <c r="D1850" t="s">
        <v>4623</v>
      </c>
    </row>
    <row r="1851" spans="1:4" x14ac:dyDescent="0.15">
      <c r="A1851" t="s">
        <v>1206</v>
      </c>
      <c r="B1851" t="str">
        <f t="shared" si="28"/>
        <v>对症</v>
      </c>
      <c r="C1851" t="s">
        <v>1209</v>
      </c>
      <c r="D1851" t="s">
        <v>1210</v>
      </c>
    </row>
    <row r="1852" spans="1:4" x14ac:dyDescent="0.15">
      <c r="A1852" t="s">
        <v>487</v>
      </c>
      <c r="B1852" t="str">
        <f t="shared" si="28"/>
        <v>对症</v>
      </c>
      <c r="C1852" t="s">
        <v>512</v>
      </c>
      <c r="D1852" t="s">
        <v>513</v>
      </c>
    </row>
    <row r="1853" spans="1:4" x14ac:dyDescent="0.15">
      <c r="A1853" t="s">
        <v>6008</v>
      </c>
      <c r="B1853" t="str">
        <f t="shared" si="28"/>
        <v>对症</v>
      </c>
      <c r="C1853" t="s">
        <v>6055</v>
      </c>
      <c r="D1853" t="s">
        <v>6056</v>
      </c>
    </row>
    <row r="1854" spans="1:4" x14ac:dyDescent="0.15">
      <c r="A1854" t="s">
        <v>707</v>
      </c>
      <c r="B1854" t="str">
        <f t="shared" si="28"/>
        <v>对症</v>
      </c>
      <c r="C1854" t="s">
        <v>733</v>
      </c>
      <c r="D1854" t="s">
        <v>734</v>
      </c>
    </row>
    <row r="1855" spans="1:4" x14ac:dyDescent="0.15">
      <c r="A1855" t="s">
        <v>1078</v>
      </c>
      <c r="B1855" t="str">
        <f t="shared" si="28"/>
        <v>对症</v>
      </c>
      <c r="C1855" t="s">
        <v>1079</v>
      </c>
      <c r="D1855" t="s">
        <v>1080</v>
      </c>
    </row>
    <row r="1856" spans="1:4" x14ac:dyDescent="0.15">
      <c r="A1856" t="s">
        <v>2376</v>
      </c>
      <c r="B1856" t="str">
        <f t="shared" si="28"/>
        <v>对症</v>
      </c>
      <c r="C1856" t="s">
        <v>1079</v>
      </c>
      <c r="D1856" t="s">
        <v>2377</v>
      </c>
    </row>
    <row r="1857" spans="1:4" x14ac:dyDescent="0.15">
      <c r="A1857" t="s">
        <v>3211</v>
      </c>
      <c r="B1857" t="str">
        <f t="shared" si="28"/>
        <v>对症</v>
      </c>
      <c r="C1857" t="s">
        <v>1079</v>
      </c>
      <c r="D1857" t="s">
        <v>3221</v>
      </c>
    </row>
    <row r="1858" spans="1:4" x14ac:dyDescent="0.15">
      <c r="A1858" t="s">
        <v>3584</v>
      </c>
      <c r="B1858" t="str">
        <f t="shared" si="28"/>
        <v>对症</v>
      </c>
      <c r="C1858" t="s">
        <v>1079</v>
      </c>
      <c r="D1858" t="s">
        <v>3594</v>
      </c>
    </row>
    <row r="1859" spans="1:4" x14ac:dyDescent="0.15">
      <c r="A1859" t="s">
        <v>4222</v>
      </c>
      <c r="B1859" t="str">
        <f t="shared" ref="B1859:B1922" si="29">IF(D1859="","功效","对症")</f>
        <v>对症</v>
      </c>
      <c r="C1859" t="s">
        <v>1079</v>
      </c>
      <c r="D1859" t="s">
        <v>4236</v>
      </c>
    </row>
    <row r="1860" spans="1:4" x14ac:dyDescent="0.15">
      <c r="A1860" t="s">
        <v>4482</v>
      </c>
      <c r="B1860" t="str">
        <f t="shared" si="29"/>
        <v>对症</v>
      </c>
      <c r="C1860" t="s">
        <v>8283</v>
      </c>
      <c r="D1860" t="s">
        <v>8282</v>
      </c>
    </row>
    <row r="1861" spans="1:4" x14ac:dyDescent="0.15">
      <c r="A1861" t="s">
        <v>5163</v>
      </c>
      <c r="B1861" t="str">
        <f t="shared" si="29"/>
        <v>对症</v>
      </c>
      <c r="C1861" t="s">
        <v>5164</v>
      </c>
      <c r="D1861" t="s">
        <v>5165</v>
      </c>
    </row>
    <row r="1862" spans="1:4" x14ac:dyDescent="0.15">
      <c r="A1862" t="s">
        <v>3238</v>
      </c>
      <c r="B1862" t="str">
        <f t="shared" si="29"/>
        <v>对症</v>
      </c>
      <c r="C1862" t="s">
        <v>3241</v>
      </c>
      <c r="D1862" t="s">
        <v>3242</v>
      </c>
    </row>
    <row r="1863" spans="1:4" x14ac:dyDescent="0.15">
      <c r="A1863" t="s">
        <v>6597</v>
      </c>
      <c r="B1863" t="str">
        <f t="shared" si="29"/>
        <v>对症</v>
      </c>
      <c r="C1863" t="s">
        <v>8751</v>
      </c>
      <c r="D1863" t="s">
        <v>8750</v>
      </c>
    </row>
    <row r="1864" spans="1:4" x14ac:dyDescent="0.15">
      <c r="A1864" t="s">
        <v>3000</v>
      </c>
      <c r="B1864" t="str">
        <f t="shared" si="29"/>
        <v>对症</v>
      </c>
      <c r="C1864" t="s">
        <v>3013</v>
      </c>
      <c r="D1864" t="s">
        <v>3014</v>
      </c>
    </row>
    <row r="1865" spans="1:4" x14ac:dyDescent="0.15">
      <c r="A1865" t="s">
        <v>2650</v>
      </c>
      <c r="B1865" t="str">
        <f t="shared" si="29"/>
        <v>对症</v>
      </c>
      <c r="C1865" t="s">
        <v>2651</v>
      </c>
      <c r="D1865" t="s">
        <v>2652</v>
      </c>
    </row>
    <row r="1866" spans="1:4" x14ac:dyDescent="0.15">
      <c r="A1866" t="s">
        <v>7424</v>
      </c>
      <c r="B1866" t="str">
        <f t="shared" si="29"/>
        <v>对症</v>
      </c>
      <c r="C1866" t="s">
        <v>7435</v>
      </c>
      <c r="D1866" t="s">
        <v>7436</v>
      </c>
    </row>
    <row r="1867" spans="1:4" x14ac:dyDescent="0.15">
      <c r="A1867" t="s">
        <v>162</v>
      </c>
      <c r="B1867" t="str">
        <f t="shared" si="29"/>
        <v>对症</v>
      </c>
      <c r="C1867" t="s">
        <v>173</v>
      </c>
      <c r="D1867" t="s">
        <v>174</v>
      </c>
    </row>
    <row r="1868" spans="1:4" x14ac:dyDescent="0.15">
      <c r="A1868" t="s">
        <v>5163</v>
      </c>
      <c r="B1868" t="str">
        <f t="shared" si="29"/>
        <v>对症</v>
      </c>
      <c r="C1868" t="s">
        <v>5166</v>
      </c>
      <c r="D1868" t="s">
        <v>5167</v>
      </c>
    </row>
    <row r="1869" spans="1:4" x14ac:dyDescent="0.15">
      <c r="A1869" t="s">
        <v>2876</v>
      </c>
      <c r="B1869" t="str">
        <f t="shared" si="29"/>
        <v>对症</v>
      </c>
      <c r="C1869" t="s">
        <v>2883</v>
      </c>
      <c r="D1869" t="s">
        <v>2884</v>
      </c>
    </row>
    <row r="1870" spans="1:4" x14ac:dyDescent="0.15">
      <c r="A1870" t="s">
        <v>450</v>
      </c>
      <c r="B1870" t="str">
        <f t="shared" si="29"/>
        <v>对症</v>
      </c>
      <c r="C1870" t="s">
        <v>451</v>
      </c>
      <c r="D1870" t="s">
        <v>452</v>
      </c>
    </row>
    <row r="1871" spans="1:4" x14ac:dyDescent="0.15">
      <c r="A1871" t="s">
        <v>7827</v>
      </c>
      <c r="B1871" t="str">
        <f t="shared" si="29"/>
        <v>对症</v>
      </c>
      <c r="C1871" t="s">
        <v>7830</v>
      </c>
      <c r="D1871" t="s">
        <v>7831</v>
      </c>
    </row>
    <row r="1872" spans="1:4" x14ac:dyDescent="0.15">
      <c r="A1872" t="s">
        <v>5270</v>
      </c>
      <c r="B1872" t="str">
        <f t="shared" si="29"/>
        <v>对症</v>
      </c>
      <c r="C1872" t="s">
        <v>5295</v>
      </c>
      <c r="D1872" t="s">
        <v>5296</v>
      </c>
    </row>
    <row r="1873" spans="1:4" x14ac:dyDescent="0.15">
      <c r="A1873" t="s">
        <v>7163</v>
      </c>
      <c r="B1873" t="str">
        <f t="shared" si="29"/>
        <v>对症</v>
      </c>
      <c r="C1873" t="s">
        <v>5295</v>
      </c>
      <c r="D1873" t="s">
        <v>7173</v>
      </c>
    </row>
    <row r="1874" spans="1:4" x14ac:dyDescent="0.15">
      <c r="A1874" t="s">
        <v>5460</v>
      </c>
      <c r="B1874" t="str">
        <f t="shared" si="29"/>
        <v>对症</v>
      </c>
      <c r="C1874" t="s">
        <v>5481</v>
      </c>
      <c r="D1874" t="s">
        <v>5482</v>
      </c>
    </row>
    <row r="1875" spans="1:4" x14ac:dyDescent="0.15">
      <c r="A1875" t="s">
        <v>2214</v>
      </c>
      <c r="B1875" t="str">
        <f t="shared" si="29"/>
        <v>对症</v>
      </c>
      <c r="C1875" t="s">
        <v>2219</v>
      </c>
      <c r="D1875" t="s">
        <v>2220</v>
      </c>
    </row>
    <row r="1876" spans="1:4" x14ac:dyDescent="0.15">
      <c r="A1876" t="s">
        <v>6008</v>
      </c>
      <c r="B1876" t="str">
        <f t="shared" si="29"/>
        <v>对症</v>
      </c>
      <c r="C1876" t="s">
        <v>6038</v>
      </c>
      <c r="D1876" t="s">
        <v>6039</v>
      </c>
    </row>
    <row r="1877" spans="1:4" x14ac:dyDescent="0.15">
      <c r="A1877" t="s">
        <v>6663</v>
      </c>
      <c r="B1877" t="str">
        <f t="shared" si="29"/>
        <v>对症</v>
      </c>
      <c r="C1877" t="s">
        <v>8118</v>
      </c>
      <c r="D1877" t="s">
        <v>8119</v>
      </c>
    </row>
    <row r="1878" spans="1:4" x14ac:dyDescent="0.15">
      <c r="A1878" t="s">
        <v>4377</v>
      </c>
      <c r="B1878" t="str">
        <f t="shared" si="29"/>
        <v>对症</v>
      </c>
      <c r="C1878" t="s">
        <v>4386</v>
      </c>
      <c r="D1878" t="s">
        <v>4387</v>
      </c>
    </row>
    <row r="1879" spans="1:4" x14ac:dyDescent="0.15">
      <c r="A1879" t="s">
        <v>4111</v>
      </c>
      <c r="B1879" t="str">
        <f t="shared" si="29"/>
        <v>对症</v>
      </c>
      <c r="C1879" t="s">
        <v>8218</v>
      </c>
      <c r="D1879" t="s">
        <v>8347</v>
      </c>
    </row>
    <row r="1880" spans="1:4" x14ac:dyDescent="0.15">
      <c r="A1880" t="s">
        <v>4845</v>
      </c>
      <c r="B1880" t="str">
        <f t="shared" si="29"/>
        <v>对症</v>
      </c>
      <c r="C1880" t="s">
        <v>8218</v>
      </c>
      <c r="D1880" t="s">
        <v>8220</v>
      </c>
    </row>
    <row r="1881" spans="1:4" x14ac:dyDescent="0.15">
      <c r="A1881" t="s">
        <v>2117</v>
      </c>
      <c r="B1881" t="str">
        <f t="shared" si="29"/>
        <v>对症</v>
      </c>
      <c r="C1881" t="s">
        <v>2124</v>
      </c>
      <c r="D1881" t="s">
        <v>2125</v>
      </c>
    </row>
    <row r="1882" spans="1:4" x14ac:dyDescent="0.15">
      <c r="A1882" t="s">
        <v>2596</v>
      </c>
      <c r="B1882" t="str">
        <f t="shared" si="29"/>
        <v>对症</v>
      </c>
      <c r="C1882" t="s">
        <v>2599</v>
      </c>
      <c r="D1882" t="s">
        <v>2600</v>
      </c>
    </row>
    <row r="1883" spans="1:4" x14ac:dyDescent="0.15">
      <c r="A1883" t="s">
        <v>2605</v>
      </c>
      <c r="B1883" t="str">
        <f t="shared" si="29"/>
        <v>对症</v>
      </c>
      <c r="C1883" t="s">
        <v>2599</v>
      </c>
      <c r="D1883" t="s">
        <v>2615</v>
      </c>
    </row>
    <row r="1884" spans="1:4" x14ac:dyDescent="0.15">
      <c r="A1884" t="s">
        <v>3125</v>
      </c>
      <c r="B1884" t="str">
        <f t="shared" si="29"/>
        <v>对症</v>
      </c>
      <c r="C1884" t="s">
        <v>2599</v>
      </c>
      <c r="D1884" t="s">
        <v>3130</v>
      </c>
    </row>
    <row r="1885" spans="1:4" x14ac:dyDescent="0.15">
      <c r="A1885" t="s">
        <v>4638</v>
      </c>
      <c r="B1885" t="str">
        <f t="shared" si="29"/>
        <v>对症</v>
      </c>
      <c r="C1885" t="s">
        <v>8695</v>
      </c>
      <c r="D1885" t="s">
        <v>8694</v>
      </c>
    </row>
    <row r="1886" spans="1:4" x14ac:dyDescent="0.15">
      <c r="A1886" t="s">
        <v>1821</v>
      </c>
      <c r="B1886" t="str">
        <f t="shared" si="29"/>
        <v>对症</v>
      </c>
      <c r="C1886" t="s">
        <v>1838</v>
      </c>
      <c r="D1886" t="s">
        <v>1839</v>
      </c>
    </row>
    <row r="1887" spans="1:4" x14ac:dyDescent="0.15">
      <c r="A1887" t="s">
        <v>7673</v>
      </c>
      <c r="B1887" t="str">
        <f t="shared" si="29"/>
        <v>对症</v>
      </c>
      <c r="C1887" t="s">
        <v>7679</v>
      </c>
      <c r="D1887" t="s">
        <v>7680</v>
      </c>
    </row>
    <row r="1888" spans="1:4" x14ac:dyDescent="0.15">
      <c r="A1888" t="s">
        <v>1260</v>
      </c>
      <c r="B1888" t="str">
        <f t="shared" si="29"/>
        <v>对症</v>
      </c>
      <c r="C1888" t="s">
        <v>1274</v>
      </c>
      <c r="D1888" t="s">
        <v>1275</v>
      </c>
    </row>
    <row r="1889" spans="1:4" x14ac:dyDescent="0.15">
      <c r="A1889" t="s">
        <v>7265</v>
      </c>
      <c r="B1889" t="str">
        <f t="shared" si="29"/>
        <v>对症</v>
      </c>
      <c r="C1889" t="s">
        <v>7312</v>
      </c>
      <c r="D1889" t="s">
        <v>7313</v>
      </c>
    </row>
    <row r="1890" spans="1:4" x14ac:dyDescent="0.15">
      <c r="A1890" t="s">
        <v>531</v>
      </c>
      <c r="B1890" t="str">
        <f t="shared" si="29"/>
        <v>对症</v>
      </c>
      <c r="C1890" t="s">
        <v>546</v>
      </c>
      <c r="D1890" t="s">
        <v>547</v>
      </c>
    </row>
    <row r="1891" spans="1:4" x14ac:dyDescent="0.15">
      <c r="A1891" t="s">
        <v>7330</v>
      </c>
      <c r="B1891" t="str">
        <f t="shared" si="29"/>
        <v>对症</v>
      </c>
      <c r="C1891" t="s">
        <v>546</v>
      </c>
      <c r="D1891" t="s">
        <v>7331</v>
      </c>
    </row>
    <row r="1892" spans="1:4" x14ac:dyDescent="0.15">
      <c r="A1892" t="s">
        <v>4461</v>
      </c>
      <c r="B1892" t="str">
        <f t="shared" si="29"/>
        <v>对症</v>
      </c>
      <c r="C1892" t="s">
        <v>4475</v>
      </c>
      <c r="D1892" t="s">
        <v>4476</v>
      </c>
    </row>
    <row r="1893" spans="1:4" x14ac:dyDescent="0.15">
      <c r="A1893" t="s">
        <v>29</v>
      </c>
      <c r="B1893" t="str">
        <f t="shared" si="29"/>
        <v>对症</v>
      </c>
      <c r="C1893" t="s">
        <v>44</v>
      </c>
      <c r="D1893" t="s">
        <v>45</v>
      </c>
    </row>
    <row r="1894" spans="1:4" x14ac:dyDescent="0.15">
      <c r="A1894" t="s">
        <v>8011</v>
      </c>
      <c r="B1894" t="str">
        <f t="shared" si="29"/>
        <v>对症</v>
      </c>
      <c r="C1894" t="s">
        <v>8030</v>
      </c>
      <c r="D1894" t="s">
        <v>8031</v>
      </c>
    </row>
    <row r="1895" spans="1:4" x14ac:dyDescent="0.15">
      <c r="A1895" t="s">
        <v>360</v>
      </c>
      <c r="B1895" t="str">
        <f t="shared" si="29"/>
        <v>对症</v>
      </c>
      <c r="C1895" t="s">
        <v>370</v>
      </c>
      <c r="D1895" t="s">
        <v>371</v>
      </c>
    </row>
    <row r="1896" spans="1:4" x14ac:dyDescent="0.15">
      <c r="A1896" t="s">
        <v>1627</v>
      </c>
      <c r="B1896" t="str">
        <f t="shared" si="29"/>
        <v>对症</v>
      </c>
      <c r="C1896" t="s">
        <v>1635</v>
      </c>
      <c r="D1896" t="s">
        <v>1636</v>
      </c>
    </row>
    <row r="1897" spans="1:4" x14ac:dyDescent="0.15">
      <c r="A1897" t="s">
        <v>2528</v>
      </c>
      <c r="B1897" t="str">
        <f t="shared" si="29"/>
        <v>对症</v>
      </c>
      <c r="C1897" t="s">
        <v>8413</v>
      </c>
      <c r="D1897" t="s">
        <v>8414</v>
      </c>
    </row>
    <row r="1898" spans="1:4" x14ac:dyDescent="0.15">
      <c r="A1898" t="s">
        <v>7065</v>
      </c>
      <c r="B1898" t="str">
        <f t="shared" si="29"/>
        <v>对症</v>
      </c>
      <c r="C1898" t="s">
        <v>7066</v>
      </c>
      <c r="D1898" t="s">
        <v>7067</v>
      </c>
    </row>
    <row r="1899" spans="1:4" x14ac:dyDescent="0.15">
      <c r="A1899" t="s">
        <v>1772</v>
      </c>
      <c r="B1899" t="str">
        <f t="shared" si="29"/>
        <v>对症</v>
      </c>
      <c r="C1899" t="s">
        <v>1782</v>
      </c>
      <c r="D1899" t="s">
        <v>1783</v>
      </c>
    </row>
    <row r="1900" spans="1:4" x14ac:dyDescent="0.15">
      <c r="A1900" t="s">
        <v>6560</v>
      </c>
      <c r="B1900" t="str">
        <f t="shared" si="29"/>
        <v>对症</v>
      </c>
      <c r="C1900" t="s">
        <v>6576</v>
      </c>
      <c r="D1900" t="s">
        <v>6577</v>
      </c>
    </row>
    <row r="1901" spans="1:4" x14ac:dyDescent="0.15">
      <c r="A1901" t="s">
        <v>4127</v>
      </c>
      <c r="B1901" t="str">
        <f t="shared" si="29"/>
        <v>对症</v>
      </c>
      <c r="C1901" t="s">
        <v>4146</v>
      </c>
      <c r="D1901" t="s">
        <v>4147</v>
      </c>
    </row>
    <row r="1902" spans="1:4" x14ac:dyDescent="0.15">
      <c r="A1902" t="s">
        <v>4683</v>
      </c>
      <c r="B1902" t="str">
        <f t="shared" si="29"/>
        <v>对症</v>
      </c>
      <c r="C1902" t="s">
        <v>4146</v>
      </c>
      <c r="D1902" t="s">
        <v>4698</v>
      </c>
    </row>
    <row r="1903" spans="1:4" x14ac:dyDescent="0.15">
      <c r="A1903" t="s">
        <v>481</v>
      </c>
      <c r="B1903" t="str">
        <f t="shared" si="29"/>
        <v>对症</v>
      </c>
      <c r="C1903" t="s">
        <v>485</v>
      </c>
      <c r="D1903" t="s">
        <v>486</v>
      </c>
    </row>
    <row r="1904" spans="1:4" x14ac:dyDescent="0.15">
      <c r="A1904" t="s">
        <v>6134</v>
      </c>
      <c r="B1904" t="str">
        <f t="shared" si="29"/>
        <v>对症</v>
      </c>
      <c r="C1904" t="s">
        <v>485</v>
      </c>
      <c r="D1904" t="s">
        <v>6151</v>
      </c>
    </row>
    <row r="1905" spans="1:4" x14ac:dyDescent="0.15">
      <c r="A1905" t="s">
        <v>29</v>
      </c>
      <c r="B1905" t="str">
        <f t="shared" si="29"/>
        <v>对症</v>
      </c>
      <c r="C1905" t="s">
        <v>64</v>
      </c>
      <c r="D1905" t="s">
        <v>65</v>
      </c>
    </row>
    <row r="1906" spans="1:4" x14ac:dyDescent="0.15">
      <c r="A1906" t="s">
        <v>2356</v>
      </c>
      <c r="B1906" t="str">
        <f t="shared" si="29"/>
        <v>对症</v>
      </c>
      <c r="C1906" t="s">
        <v>64</v>
      </c>
      <c r="D1906" t="s">
        <v>2362</v>
      </c>
    </row>
    <row r="1907" spans="1:4" x14ac:dyDescent="0.15">
      <c r="A1907" t="s">
        <v>5460</v>
      </c>
      <c r="B1907" t="str">
        <f t="shared" si="29"/>
        <v>对症</v>
      </c>
      <c r="C1907" t="s">
        <v>64</v>
      </c>
      <c r="D1907" t="s">
        <v>5469</v>
      </c>
    </row>
    <row r="1908" spans="1:4" x14ac:dyDescent="0.15">
      <c r="A1908" t="s">
        <v>6995</v>
      </c>
      <c r="B1908" t="str">
        <f t="shared" si="29"/>
        <v>对症</v>
      </c>
      <c r="C1908" t="s">
        <v>64</v>
      </c>
      <c r="D1908" t="s">
        <v>7018</v>
      </c>
    </row>
    <row r="1909" spans="1:4" x14ac:dyDescent="0.15">
      <c r="A1909" t="s">
        <v>9002</v>
      </c>
      <c r="B1909" t="str">
        <f t="shared" si="29"/>
        <v>对症</v>
      </c>
      <c r="C1909" t="s">
        <v>8165</v>
      </c>
      <c r="D1909" t="s">
        <v>9003</v>
      </c>
    </row>
    <row r="1910" spans="1:4" x14ac:dyDescent="0.15">
      <c r="A1910" t="s">
        <v>4206</v>
      </c>
      <c r="B1910" t="str">
        <f t="shared" si="29"/>
        <v>对症</v>
      </c>
      <c r="C1910" t="s">
        <v>8673</v>
      </c>
      <c r="D1910" t="s">
        <v>8674</v>
      </c>
    </row>
    <row r="1911" spans="1:4" x14ac:dyDescent="0.15">
      <c r="A1911" t="s">
        <v>1602</v>
      </c>
      <c r="B1911" t="str">
        <f t="shared" si="29"/>
        <v>对症</v>
      </c>
      <c r="C1911" t="s">
        <v>1607</v>
      </c>
      <c r="D1911" t="s">
        <v>1608</v>
      </c>
    </row>
    <row r="1912" spans="1:4" x14ac:dyDescent="0.15">
      <c r="A1912" t="s">
        <v>2572</v>
      </c>
      <c r="B1912" t="str">
        <f t="shared" si="29"/>
        <v>对症</v>
      </c>
      <c r="C1912" t="s">
        <v>1607</v>
      </c>
      <c r="D1912" t="s">
        <v>2573</v>
      </c>
    </row>
    <row r="1913" spans="1:4" x14ac:dyDescent="0.15">
      <c r="A1913" t="s">
        <v>4174</v>
      </c>
      <c r="B1913" t="str">
        <f t="shared" si="29"/>
        <v>对症</v>
      </c>
      <c r="C1913" t="s">
        <v>8333</v>
      </c>
      <c r="D1913" t="s">
        <v>4175</v>
      </c>
    </row>
    <row r="1914" spans="1:4" x14ac:dyDescent="0.15">
      <c r="A1914" t="s">
        <v>2148</v>
      </c>
      <c r="B1914" t="str">
        <f t="shared" si="29"/>
        <v>对症</v>
      </c>
      <c r="C1914" t="s">
        <v>2154</v>
      </c>
      <c r="D1914" t="s">
        <v>2155</v>
      </c>
    </row>
    <row r="1915" spans="1:4" x14ac:dyDescent="0.15">
      <c r="A1915" t="s">
        <v>29</v>
      </c>
      <c r="B1915" t="str">
        <f t="shared" si="29"/>
        <v>对症</v>
      </c>
      <c r="C1915" t="s">
        <v>42</v>
      </c>
      <c r="D1915" t="s">
        <v>43</v>
      </c>
    </row>
    <row r="1916" spans="1:4" x14ac:dyDescent="0.15">
      <c r="A1916" t="s">
        <v>6806</v>
      </c>
      <c r="B1916" t="str">
        <f t="shared" si="29"/>
        <v>对症</v>
      </c>
      <c r="C1916" t="s">
        <v>6816</v>
      </c>
      <c r="D1916" t="s">
        <v>6817</v>
      </c>
    </row>
    <row r="1917" spans="1:4" x14ac:dyDescent="0.15">
      <c r="A1917" t="s">
        <v>4309</v>
      </c>
      <c r="B1917" t="str">
        <f t="shared" si="29"/>
        <v>对症</v>
      </c>
      <c r="C1917" t="s">
        <v>8978</v>
      </c>
      <c r="D1917" t="s">
        <v>4310</v>
      </c>
    </row>
    <row r="1918" spans="1:4" x14ac:dyDescent="0.15">
      <c r="A1918" t="s">
        <v>4291</v>
      </c>
      <c r="B1918" t="str">
        <f t="shared" si="29"/>
        <v>对症</v>
      </c>
      <c r="C1918" t="s">
        <v>8310</v>
      </c>
      <c r="D1918" t="s">
        <v>8311</v>
      </c>
    </row>
    <row r="1919" spans="1:4" x14ac:dyDescent="0.15">
      <c r="A1919" t="s">
        <v>1482</v>
      </c>
      <c r="B1919" t="str">
        <f t="shared" si="29"/>
        <v>对症</v>
      </c>
      <c r="C1919" t="s">
        <v>1483</v>
      </c>
      <c r="D1919" t="s">
        <v>1484</v>
      </c>
    </row>
    <row r="1920" spans="1:4" x14ac:dyDescent="0.15">
      <c r="A1920" t="s">
        <v>1683</v>
      </c>
      <c r="B1920" t="str">
        <f t="shared" si="29"/>
        <v>对症</v>
      </c>
      <c r="C1920" t="s">
        <v>8446</v>
      </c>
      <c r="D1920" t="s">
        <v>8447</v>
      </c>
    </row>
    <row r="1921" spans="1:4" x14ac:dyDescent="0.15">
      <c r="A1921" t="s">
        <v>4403</v>
      </c>
      <c r="B1921" t="str">
        <f t="shared" si="29"/>
        <v>对症</v>
      </c>
      <c r="C1921" t="s">
        <v>1483</v>
      </c>
      <c r="D1921" t="s">
        <v>4404</v>
      </c>
    </row>
    <row r="1922" spans="1:4" x14ac:dyDescent="0.15">
      <c r="A1922" t="s">
        <v>4461</v>
      </c>
      <c r="B1922" t="str">
        <f t="shared" si="29"/>
        <v>对症</v>
      </c>
      <c r="C1922" t="s">
        <v>1483</v>
      </c>
      <c r="D1922" t="s">
        <v>4474</v>
      </c>
    </row>
    <row r="1923" spans="1:4" x14ac:dyDescent="0.15">
      <c r="A1923" t="s">
        <v>4847</v>
      </c>
      <c r="B1923" t="str">
        <f t="shared" ref="B1923:B1986" si="30">IF(D1923="","功效","对症")</f>
        <v>对症</v>
      </c>
      <c r="C1923" t="s">
        <v>8216</v>
      </c>
      <c r="D1923" t="s">
        <v>8217</v>
      </c>
    </row>
    <row r="1924" spans="1:4" x14ac:dyDescent="0.15">
      <c r="A1924" t="s">
        <v>5975</v>
      </c>
      <c r="B1924" t="str">
        <f t="shared" si="30"/>
        <v>对症</v>
      </c>
      <c r="C1924" t="s">
        <v>1483</v>
      </c>
      <c r="D1924" t="s">
        <v>5985</v>
      </c>
    </row>
    <row r="1925" spans="1:4" x14ac:dyDescent="0.15">
      <c r="A1925" t="s">
        <v>4600</v>
      </c>
      <c r="B1925" t="str">
        <f t="shared" si="30"/>
        <v>对症</v>
      </c>
      <c r="C1925" t="s">
        <v>8916</v>
      </c>
      <c r="D1925" t="s">
        <v>8917</v>
      </c>
    </row>
    <row r="1926" spans="1:4" x14ac:dyDescent="0.15">
      <c r="A1926" t="s">
        <v>4188</v>
      </c>
      <c r="B1926" t="str">
        <f t="shared" si="30"/>
        <v>对症</v>
      </c>
      <c r="C1926" t="s">
        <v>9011</v>
      </c>
      <c r="D1926" t="s">
        <v>4189</v>
      </c>
    </row>
    <row r="1927" spans="1:4" x14ac:dyDescent="0.15">
      <c r="A1927" t="s">
        <v>7564</v>
      </c>
      <c r="B1927" t="str">
        <f t="shared" si="30"/>
        <v>对症</v>
      </c>
      <c r="C1927" t="s">
        <v>7573</v>
      </c>
      <c r="D1927" t="s">
        <v>7574</v>
      </c>
    </row>
    <row r="1928" spans="1:4" x14ac:dyDescent="0.15">
      <c r="A1928" t="s">
        <v>4537</v>
      </c>
      <c r="B1928" t="str">
        <f t="shared" si="30"/>
        <v>对症</v>
      </c>
      <c r="C1928" t="s">
        <v>4542</v>
      </c>
      <c r="D1928" t="s">
        <v>4543</v>
      </c>
    </row>
    <row r="1929" spans="1:4" x14ac:dyDescent="0.15">
      <c r="A1929" t="s">
        <v>6357</v>
      </c>
      <c r="B1929" t="str">
        <f t="shared" si="30"/>
        <v>对症</v>
      </c>
      <c r="C1929" t="s">
        <v>4542</v>
      </c>
      <c r="D1929" t="s">
        <v>6361</v>
      </c>
    </row>
    <row r="1930" spans="1:4" x14ac:dyDescent="0.15">
      <c r="A1930" t="s">
        <v>1454</v>
      </c>
      <c r="B1930" t="str">
        <f t="shared" si="30"/>
        <v>对症</v>
      </c>
      <c r="C1930" t="s">
        <v>1468</v>
      </c>
      <c r="D1930" t="s">
        <v>1469</v>
      </c>
    </row>
    <row r="1931" spans="1:4" x14ac:dyDescent="0.15">
      <c r="A1931" t="s">
        <v>211</v>
      </c>
      <c r="B1931" t="str">
        <f t="shared" si="30"/>
        <v>对症</v>
      </c>
      <c r="C1931" t="s">
        <v>216</v>
      </c>
      <c r="D1931" t="s">
        <v>217</v>
      </c>
    </row>
    <row r="1932" spans="1:4" x14ac:dyDescent="0.15">
      <c r="A1932" t="s">
        <v>6995</v>
      </c>
      <c r="B1932" t="str">
        <f t="shared" si="30"/>
        <v>对症</v>
      </c>
      <c r="C1932" t="s">
        <v>7007</v>
      </c>
      <c r="D1932" t="s">
        <v>7008</v>
      </c>
    </row>
    <row r="1933" spans="1:4" x14ac:dyDescent="0.15">
      <c r="A1933" t="s">
        <v>1924</v>
      </c>
      <c r="B1933" t="str">
        <f t="shared" si="30"/>
        <v>对症</v>
      </c>
      <c r="C1933" t="s">
        <v>8430</v>
      </c>
      <c r="D1933" t="s">
        <v>8431</v>
      </c>
    </row>
    <row r="1934" spans="1:4" x14ac:dyDescent="0.15">
      <c r="A1934" t="s">
        <v>991</v>
      </c>
      <c r="B1934" t="str">
        <f t="shared" si="30"/>
        <v>对症</v>
      </c>
      <c r="C1934" t="s">
        <v>1013</v>
      </c>
      <c r="D1934" t="s">
        <v>1014</v>
      </c>
    </row>
    <row r="1935" spans="1:4" x14ac:dyDescent="0.15">
      <c r="A1935" t="s">
        <v>6008</v>
      </c>
      <c r="B1935" t="str">
        <f t="shared" si="30"/>
        <v>对症</v>
      </c>
      <c r="C1935" t="s">
        <v>6069</v>
      </c>
      <c r="D1935" t="s">
        <v>6070</v>
      </c>
    </row>
    <row r="1936" spans="1:4" x14ac:dyDescent="0.15">
      <c r="A1936" t="s">
        <v>840</v>
      </c>
      <c r="B1936" t="str">
        <f t="shared" si="30"/>
        <v>对症</v>
      </c>
      <c r="C1936" t="s">
        <v>853</v>
      </c>
      <c r="D1936" t="s">
        <v>854</v>
      </c>
    </row>
    <row r="1937" spans="1:4" x14ac:dyDescent="0.15">
      <c r="A1937" t="s">
        <v>5975</v>
      </c>
      <c r="B1937" t="str">
        <f t="shared" si="30"/>
        <v>对症</v>
      </c>
      <c r="C1937" t="s">
        <v>5981</v>
      </c>
      <c r="D1937" t="s">
        <v>5982</v>
      </c>
    </row>
    <row r="1938" spans="1:4" x14ac:dyDescent="0.15">
      <c r="A1938" t="s">
        <v>6663</v>
      </c>
      <c r="B1938" t="str">
        <f t="shared" si="30"/>
        <v>对症</v>
      </c>
      <c r="C1938" t="s">
        <v>8150</v>
      </c>
      <c r="D1938" t="s">
        <v>8151</v>
      </c>
    </row>
    <row r="1939" spans="1:4" x14ac:dyDescent="0.15">
      <c r="A1939" t="s">
        <v>320</v>
      </c>
      <c r="B1939" t="str">
        <f t="shared" si="30"/>
        <v>对症</v>
      </c>
      <c r="C1939" t="s">
        <v>341</v>
      </c>
      <c r="D1939" t="s">
        <v>342</v>
      </c>
    </row>
    <row r="1940" spans="1:4" x14ac:dyDescent="0.15">
      <c r="A1940" t="s">
        <v>2730</v>
      </c>
      <c r="B1940" t="str">
        <f t="shared" si="30"/>
        <v>对症</v>
      </c>
      <c r="C1940" t="s">
        <v>2743</v>
      </c>
      <c r="D1940" t="s">
        <v>2744</v>
      </c>
    </row>
    <row r="1941" spans="1:4" x14ac:dyDescent="0.15">
      <c r="A1941" t="s">
        <v>2730</v>
      </c>
      <c r="B1941" t="str">
        <f t="shared" si="30"/>
        <v>对症</v>
      </c>
      <c r="C1941" t="s">
        <v>2741</v>
      </c>
      <c r="D1941" t="s">
        <v>2742</v>
      </c>
    </row>
    <row r="1942" spans="1:4" x14ac:dyDescent="0.15">
      <c r="A1942" t="s">
        <v>5942</v>
      </c>
      <c r="B1942" t="str">
        <f t="shared" si="30"/>
        <v>对症</v>
      </c>
      <c r="C1942" t="s">
        <v>5945</v>
      </c>
      <c r="D1942" t="s">
        <v>5946</v>
      </c>
    </row>
    <row r="1943" spans="1:4" x14ac:dyDescent="0.15">
      <c r="A1943" t="s">
        <v>4346</v>
      </c>
      <c r="B1943" t="str">
        <f t="shared" si="30"/>
        <v>对症</v>
      </c>
      <c r="C1943" t="s">
        <v>4349</v>
      </c>
      <c r="D1943" t="s">
        <v>4350</v>
      </c>
    </row>
    <row r="1944" spans="1:4" x14ac:dyDescent="0.15">
      <c r="A1944" t="s">
        <v>3797</v>
      </c>
      <c r="B1944" t="str">
        <f t="shared" si="30"/>
        <v>对症</v>
      </c>
      <c r="C1944" t="s">
        <v>3804</v>
      </c>
      <c r="D1944" t="s">
        <v>3805</v>
      </c>
    </row>
    <row r="1945" spans="1:4" x14ac:dyDescent="0.15">
      <c r="A1945" t="s">
        <v>6828</v>
      </c>
      <c r="B1945" t="str">
        <f t="shared" si="30"/>
        <v>对症</v>
      </c>
      <c r="C1945" t="s">
        <v>6841</v>
      </c>
      <c r="D1945" t="s">
        <v>6842</v>
      </c>
    </row>
    <row r="1946" spans="1:4" x14ac:dyDescent="0.15">
      <c r="A1946" t="s">
        <v>3617</v>
      </c>
      <c r="B1946" t="str">
        <f t="shared" si="30"/>
        <v>对症</v>
      </c>
      <c r="C1946" t="s">
        <v>3624</v>
      </c>
      <c r="D1946" t="s">
        <v>3625</v>
      </c>
    </row>
    <row r="1947" spans="1:4" x14ac:dyDescent="0.15">
      <c r="A1947" t="s">
        <v>1094</v>
      </c>
      <c r="B1947" t="str">
        <f t="shared" si="30"/>
        <v>对症</v>
      </c>
      <c r="C1947" t="s">
        <v>1105</v>
      </c>
      <c r="D1947" t="s">
        <v>1106</v>
      </c>
    </row>
    <row r="1948" spans="1:4" x14ac:dyDescent="0.15">
      <c r="A1948" t="s">
        <v>6887</v>
      </c>
      <c r="B1948" t="str">
        <f t="shared" si="30"/>
        <v>对症</v>
      </c>
      <c r="C1948" t="s">
        <v>9058</v>
      </c>
      <c r="D1948" t="s">
        <v>6888</v>
      </c>
    </row>
    <row r="1949" spans="1:4" x14ac:dyDescent="0.15">
      <c r="A1949" t="s">
        <v>5656</v>
      </c>
      <c r="B1949" t="str">
        <f t="shared" si="30"/>
        <v>对症</v>
      </c>
      <c r="C1949" t="s">
        <v>5658</v>
      </c>
      <c r="D1949" t="s">
        <v>5659</v>
      </c>
    </row>
    <row r="1950" spans="1:4" x14ac:dyDescent="0.15">
      <c r="A1950" t="s">
        <v>6101</v>
      </c>
      <c r="B1950" t="str">
        <f t="shared" si="30"/>
        <v>对症</v>
      </c>
      <c r="C1950" t="s">
        <v>6104</v>
      </c>
      <c r="D1950" t="s">
        <v>6105</v>
      </c>
    </row>
    <row r="1951" spans="1:4" x14ac:dyDescent="0.15">
      <c r="A1951" t="s">
        <v>890</v>
      </c>
      <c r="B1951" t="str">
        <f t="shared" si="30"/>
        <v>对症</v>
      </c>
      <c r="C1951" t="s">
        <v>898</v>
      </c>
      <c r="D1951" t="s">
        <v>899</v>
      </c>
    </row>
    <row r="1952" spans="1:4" x14ac:dyDescent="0.15">
      <c r="A1952" t="s">
        <v>2199</v>
      </c>
      <c r="B1952" t="str">
        <f t="shared" si="30"/>
        <v>对症</v>
      </c>
      <c r="C1952" t="s">
        <v>2202</v>
      </c>
      <c r="D1952" t="s">
        <v>2203</v>
      </c>
    </row>
    <row r="1953" spans="1:4" x14ac:dyDescent="0.15">
      <c r="A1953" t="s">
        <v>3328</v>
      </c>
      <c r="B1953" t="str">
        <f t="shared" si="30"/>
        <v>对症</v>
      </c>
      <c r="C1953" t="s">
        <v>3329</v>
      </c>
      <c r="D1953" t="s">
        <v>3330</v>
      </c>
    </row>
    <row r="1954" spans="1:4" x14ac:dyDescent="0.15">
      <c r="A1954" t="s">
        <v>5398</v>
      </c>
      <c r="B1954" t="str">
        <f t="shared" si="30"/>
        <v>对症</v>
      </c>
      <c r="C1954" t="s">
        <v>5399</v>
      </c>
      <c r="D1954" t="s">
        <v>5400</v>
      </c>
    </row>
    <row r="1955" spans="1:4" x14ac:dyDescent="0.15">
      <c r="A1955" t="s">
        <v>5779</v>
      </c>
      <c r="B1955" t="str">
        <f t="shared" si="30"/>
        <v>对症</v>
      </c>
      <c r="C1955" t="s">
        <v>5780</v>
      </c>
      <c r="D1955" t="s">
        <v>5781</v>
      </c>
    </row>
    <row r="1956" spans="1:4" x14ac:dyDescent="0.15">
      <c r="A1956" t="s">
        <v>1078</v>
      </c>
      <c r="B1956" t="str">
        <f t="shared" si="30"/>
        <v>对症</v>
      </c>
      <c r="C1956" t="s">
        <v>1085</v>
      </c>
      <c r="D1956" t="s">
        <v>1086</v>
      </c>
    </row>
    <row r="1957" spans="1:4" x14ac:dyDescent="0.15">
      <c r="A1957" t="s">
        <v>5813</v>
      </c>
      <c r="B1957" t="str">
        <f t="shared" si="30"/>
        <v>对症</v>
      </c>
      <c r="C1957" t="s">
        <v>5817</v>
      </c>
      <c r="D1957" t="s">
        <v>5818</v>
      </c>
    </row>
    <row r="1958" spans="1:4" x14ac:dyDescent="0.15">
      <c r="A1958" t="s">
        <v>6469</v>
      </c>
      <c r="B1958" t="str">
        <f t="shared" si="30"/>
        <v>对症</v>
      </c>
      <c r="C1958" t="s">
        <v>5817</v>
      </c>
      <c r="D1958" t="s">
        <v>6472</v>
      </c>
    </row>
    <row r="1959" spans="1:4" x14ac:dyDescent="0.15">
      <c r="A1959" t="s">
        <v>5738</v>
      </c>
      <c r="B1959" t="str">
        <f t="shared" si="30"/>
        <v>对症</v>
      </c>
      <c r="C1959" t="s">
        <v>5743</v>
      </c>
      <c r="D1959" t="s">
        <v>5744</v>
      </c>
    </row>
    <row r="1960" spans="1:4" x14ac:dyDescent="0.15">
      <c r="A1960" t="s">
        <v>2838</v>
      </c>
      <c r="B1960" t="str">
        <f t="shared" si="30"/>
        <v>对症</v>
      </c>
      <c r="C1960" t="s">
        <v>2847</v>
      </c>
      <c r="D1960" t="s">
        <v>2848</v>
      </c>
    </row>
    <row r="1961" spans="1:4" x14ac:dyDescent="0.15">
      <c r="A1961" t="s">
        <v>162</v>
      </c>
      <c r="B1961" t="str">
        <f t="shared" si="30"/>
        <v>对症</v>
      </c>
      <c r="C1961" t="s">
        <v>175</v>
      </c>
      <c r="D1961" t="s">
        <v>176</v>
      </c>
    </row>
    <row r="1962" spans="1:4" x14ac:dyDescent="0.15">
      <c r="A1962" t="s">
        <v>4111</v>
      </c>
      <c r="B1962" t="str">
        <f t="shared" si="30"/>
        <v>对症</v>
      </c>
      <c r="C1962" t="s">
        <v>8351</v>
      </c>
      <c r="D1962" t="s">
        <v>4112</v>
      </c>
    </row>
    <row r="1963" spans="1:4" x14ac:dyDescent="0.15">
      <c r="A1963" t="s">
        <v>2730</v>
      </c>
      <c r="B1963" t="str">
        <f t="shared" si="30"/>
        <v>对症</v>
      </c>
      <c r="C1963" t="s">
        <v>2737</v>
      </c>
      <c r="D1963" t="s">
        <v>2738</v>
      </c>
    </row>
    <row r="1964" spans="1:4" x14ac:dyDescent="0.15">
      <c r="A1964" t="s">
        <v>6075</v>
      </c>
      <c r="B1964" t="str">
        <f t="shared" si="30"/>
        <v>对症</v>
      </c>
      <c r="C1964" t="s">
        <v>6099</v>
      </c>
      <c r="D1964" t="s">
        <v>6100</v>
      </c>
    </row>
    <row r="1965" spans="1:4" x14ac:dyDescent="0.15">
      <c r="A1965" t="s">
        <v>752</v>
      </c>
      <c r="B1965" t="str">
        <f t="shared" si="30"/>
        <v>对症</v>
      </c>
      <c r="C1965" t="s">
        <v>761</v>
      </c>
      <c r="D1965" t="s">
        <v>762</v>
      </c>
    </row>
    <row r="1966" spans="1:4" x14ac:dyDescent="0.15">
      <c r="A1966" t="s">
        <v>607</v>
      </c>
      <c r="B1966" t="str">
        <f t="shared" si="30"/>
        <v>对症</v>
      </c>
      <c r="C1966" t="s">
        <v>625</v>
      </c>
      <c r="D1966" t="s">
        <v>626</v>
      </c>
    </row>
    <row r="1967" spans="1:4" x14ac:dyDescent="0.15">
      <c r="A1967" t="s">
        <v>5788</v>
      </c>
      <c r="B1967" t="str">
        <f t="shared" si="30"/>
        <v>对症</v>
      </c>
      <c r="C1967" t="s">
        <v>5796</v>
      </c>
      <c r="D1967" t="s">
        <v>5797</v>
      </c>
    </row>
    <row r="1968" spans="1:4" x14ac:dyDescent="0.15">
      <c r="A1968" t="s">
        <v>68</v>
      </c>
      <c r="B1968" t="str">
        <f t="shared" si="30"/>
        <v>对症</v>
      </c>
      <c r="C1968" t="s">
        <v>79</v>
      </c>
      <c r="D1968" t="s">
        <v>80</v>
      </c>
    </row>
    <row r="1969" spans="1:4" x14ac:dyDescent="0.15">
      <c r="A1969" t="s">
        <v>6767</v>
      </c>
      <c r="B1969" t="str">
        <f t="shared" si="30"/>
        <v>对症</v>
      </c>
      <c r="C1969" t="s">
        <v>6768</v>
      </c>
      <c r="D1969" t="s">
        <v>6769</v>
      </c>
    </row>
    <row r="1970" spans="1:4" x14ac:dyDescent="0.15">
      <c r="A1970" t="s">
        <v>6106</v>
      </c>
      <c r="B1970" t="str">
        <f t="shared" si="30"/>
        <v>对症</v>
      </c>
      <c r="C1970" t="s">
        <v>8191</v>
      </c>
      <c r="D1970" t="s">
        <v>8192</v>
      </c>
    </row>
    <row r="1971" spans="1:4" x14ac:dyDescent="0.15">
      <c r="A1971" t="s">
        <v>4600</v>
      </c>
      <c r="B1971" t="str">
        <f t="shared" si="30"/>
        <v>对症</v>
      </c>
      <c r="C1971" t="s">
        <v>4604</v>
      </c>
      <c r="D1971" t="s">
        <v>4605</v>
      </c>
    </row>
    <row r="1972" spans="1:4" x14ac:dyDescent="0.15">
      <c r="A1972" t="s">
        <v>6008</v>
      </c>
      <c r="B1972" t="str">
        <f t="shared" si="30"/>
        <v>对症</v>
      </c>
      <c r="C1972" t="s">
        <v>6073</v>
      </c>
      <c r="D1972" t="s">
        <v>6074</v>
      </c>
    </row>
    <row r="1973" spans="1:4" x14ac:dyDescent="0.15">
      <c r="A1973" t="s">
        <v>2977</v>
      </c>
      <c r="B1973" t="str">
        <f t="shared" si="30"/>
        <v>对症</v>
      </c>
      <c r="C1973" t="s">
        <v>2984</v>
      </c>
      <c r="D1973" t="s">
        <v>2985</v>
      </c>
    </row>
    <row r="1974" spans="1:4" x14ac:dyDescent="0.15">
      <c r="A1974" t="s">
        <v>4158</v>
      </c>
      <c r="B1974" t="str">
        <f t="shared" si="30"/>
        <v>对症</v>
      </c>
      <c r="C1974" t="s">
        <v>4169</v>
      </c>
      <c r="D1974" t="s">
        <v>4170</v>
      </c>
    </row>
    <row r="1975" spans="1:4" x14ac:dyDescent="0.15">
      <c r="A1975" t="s">
        <v>7414</v>
      </c>
      <c r="B1975" t="str">
        <f t="shared" si="30"/>
        <v>对症</v>
      </c>
      <c r="C1975" t="s">
        <v>7418</v>
      </c>
      <c r="D1975" t="s">
        <v>7419</v>
      </c>
    </row>
    <row r="1976" spans="1:4" x14ac:dyDescent="0.15">
      <c r="A1976" t="s">
        <v>1716</v>
      </c>
      <c r="B1976" t="str">
        <f t="shared" si="30"/>
        <v>对症</v>
      </c>
      <c r="C1976" t="s">
        <v>1719</v>
      </c>
      <c r="D1976" t="s">
        <v>1720</v>
      </c>
    </row>
    <row r="1977" spans="1:4" x14ac:dyDescent="0.15">
      <c r="A1977" t="s">
        <v>4927</v>
      </c>
      <c r="B1977" t="str">
        <f t="shared" si="30"/>
        <v>对症</v>
      </c>
      <c r="C1977" t="s">
        <v>8706</v>
      </c>
      <c r="D1977" t="s">
        <v>8707</v>
      </c>
    </row>
    <row r="1978" spans="1:4" x14ac:dyDescent="0.15">
      <c r="A1978" t="s">
        <v>6748</v>
      </c>
      <c r="B1978" t="str">
        <f t="shared" si="30"/>
        <v>对症</v>
      </c>
      <c r="C1978" t="s">
        <v>6751</v>
      </c>
      <c r="D1978" t="s">
        <v>6752</v>
      </c>
    </row>
    <row r="1979" spans="1:4" x14ac:dyDescent="0.15">
      <c r="A1979" t="s">
        <v>96</v>
      </c>
      <c r="B1979" t="str">
        <f t="shared" si="30"/>
        <v>对症</v>
      </c>
      <c r="C1979" t="s">
        <v>122</v>
      </c>
      <c r="D1979" t="s">
        <v>123</v>
      </c>
    </row>
    <row r="1980" spans="1:4" x14ac:dyDescent="0.15">
      <c r="A1980" t="s">
        <v>5819</v>
      </c>
      <c r="B1980" t="str">
        <f t="shared" si="30"/>
        <v>对症</v>
      </c>
      <c r="C1980" t="s">
        <v>5824</v>
      </c>
      <c r="D1980" t="s">
        <v>5825</v>
      </c>
    </row>
    <row r="1981" spans="1:4" x14ac:dyDescent="0.15">
      <c r="A1981" t="s">
        <v>7564</v>
      </c>
      <c r="B1981" t="str">
        <f t="shared" si="30"/>
        <v>对症</v>
      </c>
      <c r="C1981" t="s">
        <v>7575</v>
      </c>
      <c r="D1981" t="s">
        <v>7576</v>
      </c>
    </row>
    <row r="1982" spans="1:4" x14ac:dyDescent="0.15">
      <c r="A1982" t="s">
        <v>4537</v>
      </c>
      <c r="B1982" t="str">
        <f t="shared" si="30"/>
        <v>对症</v>
      </c>
      <c r="C1982" t="s">
        <v>4540</v>
      </c>
      <c r="D1982" t="s">
        <v>4541</v>
      </c>
    </row>
    <row r="1983" spans="1:4" x14ac:dyDescent="0.15">
      <c r="A1983" t="s">
        <v>4078</v>
      </c>
      <c r="B1983" t="str">
        <f t="shared" si="30"/>
        <v>对症</v>
      </c>
      <c r="C1983" t="s">
        <v>4082</v>
      </c>
      <c r="D1983" t="s">
        <v>4083</v>
      </c>
    </row>
    <row r="1984" spans="1:4" x14ac:dyDescent="0.15">
      <c r="A1984" t="s">
        <v>7265</v>
      </c>
      <c r="B1984" t="str">
        <f t="shared" si="30"/>
        <v>对症</v>
      </c>
      <c r="C1984" t="s">
        <v>7287</v>
      </c>
      <c r="D1984" t="s">
        <v>8833</v>
      </c>
    </row>
    <row r="1985" spans="1:4" x14ac:dyDescent="0.15">
      <c r="A1985" t="s">
        <v>4755</v>
      </c>
      <c r="B1985" t="str">
        <f t="shared" si="30"/>
        <v>对症</v>
      </c>
      <c r="C1985" t="s">
        <v>4764</v>
      </c>
      <c r="D1985" t="s">
        <v>4765</v>
      </c>
    </row>
    <row r="1986" spans="1:4" x14ac:dyDescent="0.15">
      <c r="A1986" t="s">
        <v>3438</v>
      </c>
      <c r="B1986" t="str">
        <f t="shared" si="30"/>
        <v>对症</v>
      </c>
      <c r="C1986" t="s">
        <v>3449</v>
      </c>
      <c r="D1986" t="s">
        <v>3450</v>
      </c>
    </row>
    <row r="1987" spans="1:4" x14ac:dyDescent="0.15">
      <c r="A1987" t="s">
        <v>2838</v>
      </c>
      <c r="B1987" t="str">
        <f t="shared" ref="B1987:B2050" si="31">IF(D1987="","功效","对症")</f>
        <v>对症</v>
      </c>
      <c r="C1987" t="s">
        <v>2853</v>
      </c>
      <c r="D1987" t="s">
        <v>2854</v>
      </c>
    </row>
    <row r="1988" spans="1:4" x14ac:dyDescent="0.15">
      <c r="A1988" t="s">
        <v>5975</v>
      </c>
      <c r="B1988" t="str">
        <f t="shared" si="31"/>
        <v>对症</v>
      </c>
      <c r="C1988" t="s">
        <v>2853</v>
      </c>
      <c r="D1988" t="s">
        <v>5978</v>
      </c>
    </row>
    <row r="1989" spans="1:4" x14ac:dyDescent="0.15">
      <c r="A1989" t="s">
        <v>3099</v>
      </c>
      <c r="B1989" t="str">
        <f t="shared" si="31"/>
        <v>对症</v>
      </c>
      <c r="C1989" t="s">
        <v>3102</v>
      </c>
      <c r="D1989" t="s">
        <v>3103</v>
      </c>
    </row>
    <row r="1990" spans="1:4" x14ac:dyDescent="0.15">
      <c r="A1990" t="s">
        <v>2780</v>
      </c>
      <c r="B1990" t="str">
        <f t="shared" si="31"/>
        <v>对症</v>
      </c>
      <c r="C1990" t="s">
        <v>2787</v>
      </c>
      <c r="D1990" t="s">
        <v>2788</v>
      </c>
    </row>
    <row r="1991" spans="1:4" x14ac:dyDescent="0.15">
      <c r="A1991" t="s">
        <v>6395</v>
      </c>
      <c r="B1991" t="str">
        <f t="shared" si="31"/>
        <v>对症</v>
      </c>
      <c r="C1991" t="s">
        <v>6418</v>
      </c>
      <c r="D1991" t="s">
        <v>6419</v>
      </c>
    </row>
    <row r="1992" spans="1:4" x14ac:dyDescent="0.15">
      <c r="A1992" t="s">
        <v>320</v>
      </c>
      <c r="B1992" t="str">
        <f t="shared" si="31"/>
        <v>对症</v>
      </c>
      <c r="C1992" t="s">
        <v>321</v>
      </c>
      <c r="D1992" t="s">
        <v>322</v>
      </c>
    </row>
    <row r="1993" spans="1:4" x14ac:dyDescent="0.15">
      <c r="A1993" t="s">
        <v>2528</v>
      </c>
      <c r="B1993" t="str">
        <f t="shared" si="31"/>
        <v>对症</v>
      </c>
      <c r="C1993" t="s">
        <v>2532</v>
      </c>
      <c r="D1993" t="s">
        <v>2533</v>
      </c>
    </row>
    <row r="1994" spans="1:4" x14ac:dyDescent="0.15">
      <c r="A1994" t="s">
        <v>6875</v>
      </c>
      <c r="B1994" t="str">
        <f t="shared" si="31"/>
        <v>对症</v>
      </c>
      <c r="C1994" t="s">
        <v>6882</v>
      </c>
      <c r="D1994" t="s">
        <v>6883</v>
      </c>
    </row>
    <row r="1995" spans="1:4" x14ac:dyDescent="0.15">
      <c r="A1995" t="s">
        <v>6454</v>
      </c>
      <c r="B1995" t="str">
        <f t="shared" si="31"/>
        <v>对症</v>
      </c>
      <c r="C1995" t="s">
        <v>8166</v>
      </c>
      <c r="D1995" t="s">
        <v>8162</v>
      </c>
    </row>
    <row r="1996" spans="1:4" x14ac:dyDescent="0.15">
      <c r="A1996" t="s">
        <v>1482</v>
      </c>
      <c r="B1996" t="str">
        <f t="shared" si="31"/>
        <v>对症</v>
      </c>
      <c r="C1996" t="s">
        <v>9009</v>
      </c>
      <c r="D1996" t="s">
        <v>9008</v>
      </c>
    </row>
    <row r="1997" spans="1:4" x14ac:dyDescent="0.15">
      <c r="A1997" t="s">
        <v>6424</v>
      </c>
      <c r="B1997" t="str">
        <f t="shared" si="31"/>
        <v>对症</v>
      </c>
      <c r="C1997" t="s">
        <v>6425</v>
      </c>
      <c r="D1997" t="s">
        <v>6426</v>
      </c>
    </row>
    <row r="1998" spans="1:4" x14ac:dyDescent="0.15">
      <c r="A1998" t="s">
        <v>7103</v>
      </c>
      <c r="B1998" t="str">
        <f t="shared" si="31"/>
        <v>对症</v>
      </c>
      <c r="C1998" t="s">
        <v>7108</v>
      </c>
      <c r="D1998" t="s">
        <v>7109</v>
      </c>
    </row>
    <row r="1999" spans="1:4" x14ac:dyDescent="0.15">
      <c r="A1999" t="s">
        <v>1421</v>
      </c>
      <c r="B1999" t="str">
        <f t="shared" si="31"/>
        <v>对症</v>
      </c>
      <c r="C1999" t="s">
        <v>1426</v>
      </c>
      <c r="D1999" t="s">
        <v>1427</v>
      </c>
    </row>
    <row r="2000" spans="1:4" x14ac:dyDescent="0.15">
      <c r="A2000" t="s">
        <v>2793</v>
      </c>
      <c r="B2000" t="str">
        <f t="shared" si="31"/>
        <v>对症</v>
      </c>
      <c r="C2000" t="s">
        <v>1426</v>
      </c>
      <c r="D2000" t="s">
        <v>2799</v>
      </c>
    </row>
    <row r="2001" spans="1:4" x14ac:dyDescent="0.15">
      <c r="A2001" t="s">
        <v>2892</v>
      </c>
      <c r="B2001" t="str">
        <f t="shared" si="31"/>
        <v>对症</v>
      </c>
      <c r="C2001" t="s">
        <v>1426</v>
      </c>
      <c r="D2001" t="s">
        <v>2912</v>
      </c>
    </row>
    <row r="2002" spans="1:4" x14ac:dyDescent="0.15">
      <c r="A2002" t="s">
        <v>3135</v>
      </c>
      <c r="B2002" t="str">
        <f t="shared" si="31"/>
        <v>对症</v>
      </c>
      <c r="C2002" t="s">
        <v>1426</v>
      </c>
      <c r="D2002" t="s">
        <v>3138</v>
      </c>
    </row>
    <row r="2003" spans="1:4" x14ac:dyDescent="0.15">
      <c r="A2003" t="s">
        <v>6529</v>
      </c>
      <c r="B2003" t="str">
        <f t="shared" si="31"/>
        <v>对症</v>
      </c>
      <c r="C2003" t="s">
        <v>1426</v>
      </c>
      <c r="D2003" t="s">
        <v>6532</v>
      </c>
    </row>
    <row r="2004" spans="1:4" x14ac:dyDescent="0.15">
      <c r="A2004" t="s">
        <v>6541</v>
      </c>
      <c r="B2004" t="str">
        <f t="shared" si="31"/>
        <v>对症</v>
      </c>
      <c r="C2004" t="s">
        <v>1426</v>
      </c>
      <c r="D2004" t="s">
        <v>6546</v>
      </c>
    </row>
    <row r="2005" spans="1:4" x14ac:dyDescent="0.15">
      <c r="A2005" t="s">
        <v>6663</v>
      </c>
      <c r="B2005" t="str">
        <f t="shared" si="31"/>
        <v>对症</v>
      </c>
      <c r="C2005" t="s">
        <v>8125</v>
      </c>
      <c r="D2005" t="s">
        <v>8124</v>
      </c>
    </row>
    <row r="2006" spans="1:4" x14ac:dyDescent="0.15">
      <c r="A2006" t="s">
        <v>2578</v>
      </c>
      <c r="B2006" t="str">
        <f t="shared" si="31"/>
        <v>对症</v>
      </c>
      <c r="C2006" t="s">
        <v>2581</v>
      </c>
      <c r="D2006" t="s">
        <v>2582</v>
      </c>
    </row>
    <row r="2007" spans="1:4" x14ac:dyDescent="0.15">
      <c r="A2007" t="s">
        <v>3670</v>
      </c>
      <c r="B2007" t="str">
        <f t="shared" si="31"/>
        <v>对症</v>
      </c>
      <c r="C2007" t="s">
        <v>3679</v>
      </c>
      <c r="D2007" t="s">
        <v>3680</v>
      </c>
    </row>
    <row r="2008" spans="1:4" x14ac:dyDescent="0.15">
      <c r="A2008" t="s">
        <v>4008</v>
      </c>
      <c r="B2008" t="str">
        <f t="shared" si="31"/>
        <v>对症</v>
      </c>
      <c r="C2008" t="s">
        <v>4028</v>
      </c>
      <c r="D2008" t="s">
        <v>4029</v>
      </c>
    </row>
    <row r="2009" spans="1:4" x14ac:dyDescent="0.15">
      <c r="A2009" t="s">
        <v>7857</v>
      </c>
      <c r="B2009" t="str">
        <f t="shared" si="31"/>
        <v>对症</v>
      </c>
      <c r="C2009" t="s">
        <v>7870</v>
      </c>
      <c r="D2009" t="s">
        <v>7871</v>
      </c>
    </row>
    <row r="2010" spans="1:4" x14ac:dyDescent="0.15">
      <c r="A2010" t="s">
        <v>1738</v>
      </c>
      <c r="B2010" t="str">
        <f t="shared" si="31"/>
        <v>对症</v>
      </c>
      <c r="C2010" t="s">
        <v>1766</v>
      </c>
      <c r="D2010" t="s">
        <v>1767</v>
      </c>
    </row>
    <row r="2011" spans="1:4" x14ac:dyDescent="0.15">
      <c r="A2011" t="s">
        <v>4890</v>
      </c>
      <c r="B2011" t="str">
        <f t="shared" si="31"/>
        <v>对症</v>
      </c>
      <c r="C2011" t="s">
        <v>8212</v>
      </c>
      <c r="D2011" t="s">
        <v>8213</v>
      </c>
    </row>
    <row r="2012" spans="1:4" x14ac:dyDescent="0.15">
      <c r="A2012" t="s">
        <v>5585</v>
      </c>
      <c r="B2012" t="str">
        <f t="shared" si="31"/>
        <v>对症</v>
      </c>
      <c r="C2012" t="s">
        <v>5601</v>
      </c>
      <c r="D2012" t="s">
        <v>5600</v>
      </c>
    </row>
    <row r="2013" spans="1:4" x14ac:dyDescent="0.15">
      <c r="A2013" t="s">
        <v>5072</v>
      </c>
      <c r="B2013" t="str">
        <f t="shared" si="31"/>
        <v>对症</v>
      </c>
      <c r="C2013" t="s">
        <v>5080</v>
      </c>
      <c r="D2013" t="s">
        <v>5081</v>
      </c>
    </row>
    <row r="2014" spans="1:4" x14ac:dyDescent="0.15">
      <c r="A2014" t="s">
        <v>3168</v>
      </c>
      <c r="B2014" t="str">
        <f t="shared" si="31"/>
        <v>对症</v>
      </c>
      <c r="C2014" t="s">
        <v>3174</v>
      </c>
      <c r="D2014" t="s">
        <v>3175</v>
      </c>
    </row>
    <row r="2015" spans="1:4" x14ac:dyDescent="0.15">
      <c r="A2015" t="s">
        <v>4318</v>
      </c>
      <c r="B2015" t="str">
        <f t="shared" si="31"/>
        <v>对症</v>
      </c>
      <c r="C2015" t="s">
        <v>3174</v>
      </c>
      <c r="D2015" t="s">
        <v>4343</v>
      </c>
    </row>
    <row r="2016" spans="1:4" x14ac:dyDescent="0.15">
      <c r="A2016" t="s">
        <v>4403</v>
      </c>
      <c r="B2016" t="str">
        <f t="shared" si="31"/>
        <v>对症</v>
      </c>
      <c r="C2016" t="s">
        <v>4405</v>
      </c>
      <c r="D2016" t="s">
        <v>4406</v>
      </c>
    </row>
    <row r="2017" spans="1:4" x14ac:dyDescent="0.15">
      <c r="A2017" t="s">
        <v>7584</v>
      </c>
      <c r="B2017" t="str">
        <f t="shared" si="31"/>
        <v>对症</v>
      </c>
      <c r="C2017" t="s">
        <v>7588</v>
      </c>
      <c r="D2017" t="s">
        <v>7589</v>
      </c>
    </row>
    <row r="2018" spans="1:4" x14ac:dyDescent="0.15">
      <c r="A2018" t="s">
        <v>7693</v>
      </c>
      <c r="B2018" t="str">
        <f t="shared" si="31"/>
        <v>对症</v>
      </c>
      <c r="C2018" t="s">
        <v>7709</v>
      </c>
      <c r="D2018" t="s">
        <v>8656</v>
      </c>
    </row>
    <row r="2019" spans="1:4" x14ac:dyDescent="0.15">
      <c r="A2019" t="s">
        <v>3251</v>
      </c>
      <c r="B2019" t="str">
        <f t="shared" si="31"/>
        <v>对症</v>
      </c>
      <c r="C2019" t="s">
        <v>3261</v>
      </c>
      <c r="D2019" t="s">
        <v>3262</v>
      </c>
    </row>
    <row r="2020" spans="1:4" x14ac:dyDescent="0.15">
      <c r="A2020" t="s">
        <v>1689</v>
      </c>
      <c r="B2020" t="str">
        <f t="shared" si="31"/>
        <v>对症</v>
      </c>
      <c r="C2020" t="s">
        <v>1701</v>
      </c>
      <c r="D2020" t="s">
        <v>1702</v>
      </c>
    </row>
    <row r="2021" spans="1:4" x14ac:dyDescent="0.15">
      <c r="A2021" t="s">
        <v>3458</v>
      </c>
      <c r="B2021" t="str">
        <f t="shared" si="31"/>
        <v>对症</v>
      </c>
      <c r="C2021" t="s">
        <v>3459</v>
      </c>
      <c r="D2021" t="s">
        <v>3460</v>
      </c>
    </row>
    <row r="2022" spans="1:4" x14ac:dyDescent="0.15">
      <c r="A2022" t="s">
        <v>7762</v>
      </c>
      <c r="B2022" t="str">
        <f t="shared" si="31"/>
        <v>对症</v>
      </c>
      <c r="C2022" t="s">
        <v>7768</v>
      </c>
      <c r="D2022" t="s">
        <v>7769</v>
      </c>
    </row>
    <row r="2023" spans="1:4" x14ac:dyDescent="0.15">
      <c r="A2023" t="s">
        <v>7036</v>
      </c>
      <c r="B2023" t="str">
        <f t="shared" si="31"/>
        <v>对症</v>
      </c>
      <c r="C2023" t="s">
        <v>7040</v>
      </c>
      <c r="D2023" t="s">
        <v>7041</v>
      </c>
    </row>
    <row r="2024" spans="1:4" x14ac:dyDescent="0.15">
      <c r="A2024" t="s">
        <v>8397</v>
      </c>
      <c r="B2024" t="str">
        <f t="shared" si="31"/>
        <v>对症</v>
      </c>
      <c r="C2024" t="s">
        <v>8402</v>
      </c>
      <c r="D2024" t="s">
        <v>8403</v>
      </c>
    </row>
    <row r="2025" spans="1:4" x14ac:dyDescent="0.15">
      <c r="A2025" t="s">
        <v>8397</v>
      </c>
      <c r="B2025" t="str">
        <f t="shared" si="31"/>
        <v>对症</v>
      </c>
      <c r="C2025" t="s">
        <v>8401</v>
      </c>
      <c r="D2025" t="s">
        <v>8400</v>
      </c>
    </row>
    <row r="2026" spans="1:4" x14ac:dyDescent="0.15">
      <c r="A2026" t="s">
        <v>8397</v>
      </c>
      <c r="B2026" t="str">
        <f t="shared" si="31"/>
        <v>对症</v>
      </c>
      <c r="C2026" t="s">
        <v>8405</v>
      </c>
      <c r="D2026" t="s">
        <v>8404</v>
      </c>
    </row>
    <row r="2027" spans="1:4" x14ac:dyDescent="0.15">
      <c r="A2027" t="s">
        <v>6538</v>
      </c>
      <c r="B2027" t="str">
        <f t="shared" si="31"/>
        <v>对症</v>
      </c>
      <c r="C2027" t="s">
        <v>6539</v>
      </c>
      <c r="D2027" t="s">
        <v>6540</v>
      </c>
    </row>
    <row r="2028" spans="1:4" x14ac:dyDescent="0.15">
      <c r="A2028" t="s">
        <v>6591</v>
      </c>
      <c r="B2028" t="str">
        <f t="shared" si="31"/>
        <v>对症</v>
      </c>
      <c r="C2028" t="s">
        <v>6595</v>
      </c>
      <c r="D2028" t="s">
        <v>6596</v>
      </c>
    </row>
    <row r="2029" spans="1:4" x14ac:dyDescent="0.15">
      <c r="A2029" t="s">
        <v>1138</v>
      </c>
      <c r="B2029" t="str">
        <f t="shared" si="31"/>
        <v>对症</v>
      </c>
      <c r="C2029" t="s">
        <v>1151</v>
      </c>
      <c r="D2029" t="s">
        <v>1152</v>
      </c>
    </row>
    <row r="2030" spans="1:4" x14ac:dyDescent="0.15">
      <c r="A2030" t="s">
        <v>4291</v>
      </c>
      <c r="B2030" t="str">
        <f t="shared" si="31"/>
        <v>对症</v>
      </c>
      <c r="C2030" t="s">
        <v>4297</v>
      </c>
      <c r="D2030" t="s">
        <v>4298</v>
      </c>
    </row>
    <row r="2031" spans="1:4" x14ac:dyDescent="0.15">
      <c r="A2031" t="s">
        <v>6748</v>
      </c>
      <c r="B2031" t="str">
        <f t="shared" si="31"/>
        <v>对症</v>
      </c>
      <c r="C2031" t="s">
        <v>6756</v>
      </c>
      <c r="D2031" t="s">
        <v>6757</v>
      </c>
    </row>
    <row r="2032" spans="1:4" x14ac:dyDescent="0.15">
      <c r="A2032" t="s">
        <v>3540</v>
      </c>
      <c r="B2032" t="str">
        <f t="shared" si="31"/>
        <v>对症</v>
      </c>
      <c r="C2032" t="s">
        <v>3541</v>
      </c>
      <c r="D2032" t="s">
        <v>3542</v>
      </c>
    </row>
    <row r="2033" spans="1:4" x14ac:dyDescent="0.15">
      <c r="A2033" t="s">
        <v>2493</v>
      </c>
      <c r="B2033" t="str">
        <f t="shared" si="31"/>
        <v>对症</v>
      </c>
      <c r="C2033" t="s">
        <v>2503</v>
      </c>
      <c r="D2033" t="s">
        <v>2504</v>
      </c>
    </row>
    <row r="2034" spans="1:4" x14ac:dyDescent="0.15">
      <c r="A2034" t="s">
        <v>2766</v>
      </c>
      <c r="B2034" t="str">
        <f t="shared" si="31"/>
        <v>对症</v>
      </c>
      <c r="C2034" t="s">
        <v>2503</v>
      </c>
      <c r="D2034" t="s">
        <v>2769</v>
      </c>
    </row>
    <row r="2035" spans="1:4" x14ac:dyDescent="0.15">
      <c r="A2035" t="s">
        <v>6887</v>
      </c>
      <c r="B2035" t="str">
        <f t="shared" si="31"/>
        <v>对症</v>
      </c>
      <c r="C2035" t="s">
        <v>2503</v>
      </c>
      <c r="D2035" t="s">
        <v>6911</v>
      </c>
    </row>
    <row r="2036" spans="1:4" x14ac:dyDescent="0.15">
      <c r="A2036" t="s">
        <v>5975</v>
      </c>
      <c r="B2036" t="str">
        <f t="shared" si="31"/>
        <v>对症</v>
      </c>
      <c r="C2036" t="s">
        <v>6001</v>
      </c>
      <c r="D2036" t="s">
        <v>6002</v>
      </c>
    </row>
    <row r="2037" spans="1:4" x14ac:dyDescent="0.15">
      <c r="A2037" t="s">
        <v>3279</v>
      </c>
      <c r="B2037" t="str">
        <f t="shared" si="31"/>
        <v>对症</v>
      </c>
      <c r="C2037" t="s">
        <v>3291</v>
      </c>
      <c r="D2037" t="s">
        <v>3292</v>
      </c>
    </row>
    <row r="2038" spans="1:4" x14ac:dyDescent="0.15">
      <c r="A2038" t="s">
        <v>3328</v>
      </c>
      <c r="B2038" t="str">
        <f t="shared" si="31"/>
        <v>对症</v>
      </c>
      <c r="C2038" t="s">
        <v>3291</v>
      </c>
      <c r="D2038" t="s">
        <v>3338</v>
      </c>
    </row>
    <row r="2039" spans="1:4" x14ac:dyDescent="0.15">
      <c r="A2039" t="s">
        <v>2876</v>
      </c>
      <c r="B2039" t="str">
        <f t="shared" si="31"/>
        <v>对症</v>
      </c>
      <c r="C2039" t="s">
        <v>2888</v>
      </c>
      <c r="D2039" t="s">
        <v>2889</v>
      </c>
    </row>
    <row r="2040" spans="1:4" x14ac:dyDescent="0.15">
      <c r="A2040" t="s">
        <v>6395</v>
      </c>
      <c r="B2040" t="str">
        <f t="shared" si="31"/>
        <v>对症</v>
      </c>
      <c r="C2040" t="s">
        <v>6407</v>
      </c>
      <c r="D2040" t="s">
        <v>6408</v>
      </c>
    </row>
    <row r="2041" spans="1:4" x14ac:dyDescent="0.15">
      <c r="A2041" t="s">
        <v>4318</v>
      </c>
      <c r="B2041" t="str">
        <f t="shared" si="31"/>
        <v>对症</v>
      </c>
      <c r="C2041" t="s">
        <v>4339</v>
      </c>
      <c r="D2041" t="s">
        <v>4340</v>
      </c>
    </row>
    <row r="2042" spans="1:4" x14ac:dyDescent="0.15">
      <c r="A2042" t="s">
        <v>631</v>
      </c>
      <c r="B2042" t="str">
        <f t="shared" si="31"/>
        <v>对症</v>
      </c>
      <c r="C2042" t="s">
        <v>684</v>
      </c>
      <c r="D2042" t="s">
        <v>685</v>
      </c>
    </row>
    <row r="2043" spans="1:4" x14ac:dyDescent="0.15">
      <c r="A2043" t="s">
        <v>7646</v>
      </c>
      <c r="B2043" t="str">
        <f t="shared" si="31"/>
        <v>对症</v>
      </c>
      <c r="C2043" t="s">
        <v>7650</v>
      </c>
      <c r="D2043" t="s">
        <v>7651</v>
      </c>
    </row>
    <row r="2044" spans="1:4" x14ac:dyDescent="0.15">
      <c r="A2044" t="s">
        <v>7785</v>
      </c>
      <c r="B2044" t="str">
        <f t="shared" si="31"/>
        <v>对症</v>
      </c>
      <c r="C2044" t="s">
        <v>7786</v>
      </c>
      <c r="D2044" t="s">
        <v>7787</v>
      </c>
    </row>
    <row r="2045" spans="1:4" x14ac:dyDescent="0.15">
      <c r="A2045" t="s">
        <v>7509</v>
      </c>
      <c r="B2045" t="str">
        <f t="shared" si="31"/>
        <v>对症</v>
      </c>
      <c r="C2045" t="s">
        <v>7558</v>
      </c>
      <c r="D2045" t="s">
        <v>7559</v>
      </c>
    </row>
    <row r="2046" spans="1:4" x14ac:dyDescent="0.15">
      <c r="A2046" t="s">
        <v>6487</v>
      </c>
      <c r="B2046" t="str">
        <f t="shared" si="31"/>
        <v>对症</v>
      </c>
      <c r="C2046" t="s">
        <v>6490</v>
      </c>
      <c r="D2046" t="s">
        <v>6491</v>
      </c>
    </row>
    <row r="2047" spans="1:4" x14ac:dyDescent="0.15">
      <c r="A2047" t="s">
        <v>4998</v>
      </c>
      <c r="B2047" t="str">
        <f t="shared" si="31"/>
        <v>对症</v>
      </c>
      <c r="C2047" t="s">
        <v>5006</v>
      </c>
      <c r="D2047" t="s">
        <v>5007</v>
      </c>
    </row>
    <row r="2048" spans="1:4" x14ac:dyDescent="0.15">
      <c r="A2048" t="s">
        <v>5460</v>
      </c>
      <c r="B2048" t="str">
        <f t="shared" si="31"/>
        <v>对症</v>
      </c>
      <c r="C2048" t="s">
        <v>5006</v>
      </c>
      <c r="D2048" t="s">
        <v>5476</v>
      </c>
    </row>
    <row r="2049" spans="1:4" x14ac:dyDescent="0.15">
      <c r="A2049" t="s">
        <v>7693</v>
      </c>
      <c r="B2049" t="str">
        <f t="shared" si="31"/>
        <v>对症</v>
      </c>
      <c r="C2049" t="s">
        <v>5006</v>
      </c>
      <c r="D2049" t="s">
        <v>7704</v>
      </c>
    </row>
    <row r="2050" spans="1:4" x14ac:dyDescent="0.15">
      <c r="A2050" t="s">
        <v>3238</v>
      </c>
      <c r="B2050" t="str">
        <f t="shared" si="31"/>
        <v>对症</v>
      </c>
      <c r="C2050" t="s">
        <v>3248</v>
      </c>
      <c r="D2050" t="s">
        <v>3249</v>
      </c>
    </row>
    <row r="2051" spans="1:4" x14ac:dyDescent="0.15">
      <c r="A2051" t="s">
        <v>183</v>
      </c>
      <c r="B2051" t="str">
        <f t="shared" ref="B2051:B2114" si="32">IF(D2051="","功效","对症")</f>
        <v>对症</v>
      </c>
      <c r="C2051" t="s">
        <v>190</v>
      </c>
      <c r="D2051" t="s">
        <v>191</v>
      </c>
    </row>
    <row r="2052" spans="1:4" x14ac:dyDescent="0.15">
      <c r="A2052" t="s">
        <v>96</v>
      </c>
      <c r="B2052" t="str">
        <f t="shared" si="32"/>
        <v>对症</v>
      </c>
      <c r="C2052" t="s">
        <v>105</v>
      </c>
      <c r="D2052" t="s">
        <v>104</v>
      </c>
    </row>
    <row r="2053" spans="1:4" x14ac:dyDescent="0.15">
      <c r="A2053" t="s">
        <v>9828</v>
      </c>
      <c r="B2053" t="str">
        <f t="shared" si="32"/>
        <v>对症</v>
      </c>
      <c r="C2053" t="s">
        <v>105</v>
      </c>
      <c r="D2053" t="s">
        <v>9829</v>
      </c>
    </row>
    <row r="2054" spans="1:4" x14ac:dyDescent="0.15">
      <c r="A2054" t="s">
        <v>631</v>
      </c>
      <c r="B2054" t="str">
        <f t="shared" si="32"/>
        <v>对症</v>
      </c>
      <c r="C2054" t="s">
        <v>105</v>
      </c>
      <c r="D2054" t="s">
        <v>677</v>
      </c>
    </row>
    <row r="2055" spans="1:4" x14ac:dyDescent="0.15">
      <c r="A2055" t="s">
        <v>4158</v>
      </c>
      <c r="B2055" t="str">
        <f t="shared" si="32"/>
        <v>对症</v>
      </c>
      <c r="C2055" t="s">
        <v>4163</v>
      </c>
      <c r="D2055" t="s">
        <v>4164</v>
      </c>
    </row>
    <row r="2056" spans="1:4" x14ac:dyDescent="0.15">
      <c r="A2056" t="s">
        <v>5139</v>
      </c>
      <c r="B2056" t="str">
        <f t="shared" si="32"/>
        <v>对症</v>
      </c>
      <c r="C2056" t="s">
        <v>5148</v>
      </c>
      <c r="D2056" t="s">
        <v>5149</v>
      </c>
    </row>
    <row r="2057" spans="1:4" x14ac:dyDescent="0.15">
      <c r="A2057" t="s">
        <v>7163</v>
      </c>
      <c r="B2057" t="str">
        <f t="shared" si="32"/>
        <v>对症</v>
      </c>
      <c r="C2057" t="s">
        <v>5148</v>
      </c>
      <c r="D2057" t="s">
        <v>7170</v>
      </c>
    </row>
    <row r="2058" spans="1:4" x14ac:dyDescent="0.15">
      <c r="A2058" t="s">
        <v>7265</v>
      </c>
      <c r="B2058" t="str">
        <f t="shared" si="32"/>
        <v>对症</v>
      </c>
      <c r="C2058" t="s">
        <v>7282</v>
      </c>
      <c r="D2058" t="s">
        <v>7283</v>
      </c>
    </row>
    <row r="2059" spans="1:4" x14ac:dyDescent="0.15">
      <c r="A2059" t="s">
        <v>531</v>
      </c>
      <c r="B2059" t="str">
        <f t="shared" si="32"/>
        <v>对症</v>
      </c>
      <c r="C2059" t="s">
        <v>536</v>
      </c>
      <c r="D2059" t="s">
        <v>537</v>
      </c>
    </row>
    <row r="2060" spans="1:4" x14ac:dyDescent="0.15">
      <c r="A2060" t="s">
        <v>7393</v>
      </c>
      <c r="B2060" t="str">
        <f t="shared" si="32"/>
        <v>对症</v>
      </c>
      <c r="C2060" t="s">
        <v>7397</v>
      </c>
      <c r="D2060" t="s">
        <v>7398</v>
      </c>
    </row>
    <row r="2061" spans="1:4" x14ac:dyDescent="0.15">
      <c r="A2061" t="s">
        <v>4600</v>
      </c>
      <c r="B2061" t="str">
        <f t="shared" si="32"/>
        <v>对症</v>
      </c>
      <c r="C2061" t="s">
        <v>4620</v>
      </c>
      <c r="D2061" t="s">
        <v>4621</v>
      </c>
    </row>
    <row r="2062" spans="1:4" x14ac:dyDescent="0.15">
      <c r="A2062" t="s">
        <v>6322</v>
      </c>
      <c r="B2062" t="str">
        <f t="shared" si="32"/>
        <v>对症</v>
      </c>
      <c r="C2062" t="s">
        <v>6326</v>
      </c>
      <c r="D2062" t="s">
        <v>6327</v>
      </c>
    </row>
    <row r="2063" spans="1:4" x14ac:dyDescent="0.15">
      <c r="A2063" t="s">
        <v>3023</v>
      </c>
      <c r="B2063" t="str">
        <f t="shared" si="32"/>
        <v>对症</v>
      </c>
      <c r="C2063" t="s">
        <v>3024</v>
      </c>
      <c r="D2063" t="s">
        <v>3025</v>
      </c>
    </row>
    <row r="2064" spans="1:4" x14ac:dyDescent="0.15">
      <c r="A2064" t="s">
        <v>5375</v>
      </c>
      <c r="B2064" t="str">
        <f t="shared" si="32"/>
        <v>对症</v>
      </c>
      <c r="C2064" t="s">
        <v>5376</v>
      </c>
      <c r="D2064" t="s">
        <v>5377</v>
      </c>
    </row>
    <row r="2065" spans="1:4" x14ac:dyDescent="0.15">
      <c r="A2065" t="s">
        <v>4847</v>
      </c>
      <c r="B2065" t="str">
        <f t="shared" si="32"/>
        <v>对症</v>
      </c>
      <c r="C2065" t="s">
        <v>4854</v>
      </c>
      <c r="D2065" t="s">
        <v>4855</v>
      </c>
    </row>
    <row r="2066" spans="1:4" x14ac:dyDescent="0.15">
      <c r="A2066" t="s">
        <v>5253</v>
      </c>
      <c r="B2066" t="str">
        <f t="shared" si="32"/>
        <v>对症</v>
      </c>
      <c r="C2066" t="s">
        <v>5256</v>
      </c>
      <c r="D2066" t="s">
        <v>5257</v>
      </c>
    </row>
    <row r="2067" spans="1:4" x14ac:dyDescent="0.15">
      <c r="A2067" t="s">
        <v>5391</v>
      </c>
      <c r="B2067" t="str">
        <f t="shared" si="32"/>
        <v>对症</v>
      </c>
      <c r="C2067" t="s">
        <v>5394</v>
      </c>
      <c r="D2067" t="s">
        <v>5395</v>
      </c>
    </row>
    <row r="2068" spans="1:4" x14ac:dyDescent="0.15">
      <c r="A2068" t="s">
        <v>7632</v>
      </c>
      <c r="B2068" t="str">
        <f t="shared" si="32"/>
        <v>对症</v>
      </c>
      <c r="C2068" t="s">
        <v>7637</v>
      </c>
      <c r="D2068" t="s">
        <v>7638</v>
      </c>
    </row>
    <row r="2069" spans="1:4" x14ac:dyDescent="0.15">
      <c r="A2069" t="s">
        <v>5348</v>
      </c>
      <c r="B2069" t="str">
        <f t="shared" si="32"/>
        <v>对症</v>
      </c>
      <c r="C2069" t="s">
        <v>5356</v>
      </c>
      <c r="D2069" t="s">
        <v>5357</v>
      </c>
    </row>
    <row r="2070" spans="1:4" x14ac:dyDescent="0.15">
      <c r="A2070" t="s">
        <v>2548</v>
      </c>
      <c r="B2070" t="str">
        <f t="shared" si="32"/>
        <v>对症</v>
      </c>
      <c r="C2070" t="s">
        <v>2551</v>
      </c>
      <c r="D2070" t="s">
        <v>2552</v>
      </c>
    </row>
    <row r="2071" spans="1:4" x14ac:dyDescent="0.15">
      <c r="A2071" t="s">
        <v>1122</v>
      </c>
      <c r="B2071" t="str">
        <f t="shared" si="32"/>
        <v>对症</v>
      </c>
      <c r="C2071" t="s">
        <v>8471</v>
      </c>
      <c r="D2071" t="s">
        <v>8470</v>
      </c>
    </row>
    <row r="2072" spans="1:4" x14ac:dyDescent="0.15">
      <c r="A2072" t="s">
        <v>6339</v>
      </c>
      <c r="B2072" t="str">
        <f t="shared" si="32"/>
        <v>对症</v>
      </c>
      <c r="C2072" t="s">
        <v>6346</v>
      </c>
      <c r="D2072" t="s">
        <v>6347</v>
      </c>
    </row>
    <row r="2073" spans="1:4" x14ac:dyDescent="0.15">
      <c r="A2073" t="s">
        <v>1521</v>
      </c>
      <c r="B2073" t="str">
        <f t="shared" si="32"/>
        <v>对症</v>
      </c>
      <c r="C2073" t="s">
        <v>1531</v>
      </c>
      <c r="D2073" t="s">
        <v>1532</v>
      </c>
    </row>
    <row r="2074" spans="1:4" x14ac:dyDescent="0.15">
      <c r="A2074" t="s">
        <v>3163</v>
      </c>
      <c r="B2074" t="str">
        <f t="shared" si="32"/>
        <v>对症</v>
      </c>
      <c r="C2074" t="s">
        <v>3164</v>
      </c>
      <c r="D2074" t="s">
        <v>3165</v>
      </c>
    </row>
    <row r="2075" spans="1:4" x14ac:dyDescent="0.15">
      <c r="A2075" t="s">
        <v>7265</v>
      </c>
      <c r="B2075" t="str">
        <f t="shared" si="32"/>
        <v>对症</v>
      </c>
      <c r="C2075" t="s">
        <v>8985</v>
      </c>
      <c r="D2075" t="s">
        <v>7266</v>
      </c>
    </row>
    <row r="2076" spans="1:4" x14ac:dyDescent="0.15">
      <c r="A2076" t="s">
        <v>3402</v>
      </c>
      <c r="B2076" t="str">
        <f t="shared" si="32"/>
        <v>对症</v>
      </c>
      <c r="C2076" t="s">
        <v>3404</v>
      </c>
      <c r="D2076" t="s">
        <v>3405</v>
      </c>
    </row>
    <row r="2077" spans="1:4" x14ac:dyDescent="0.15">
      <c r="A2077" t="s">
        <v>7141</v>
      </c>
      <c r="B2077" t="str">
        <f t="shared" si="32"/>
        <v>对症</v>
      </c>
      <c r="C2077" t="s">
        <v>8796</v>
      </c>
      <c r="D2077" t="s">
        <v>8795</v>
      </c>
    </row>
    <row r="2078" spans="1:4" x14ac:dyDescent="0.15">
      <c r="A2078" t="s">
        <v>5485</v>
      </c>
      <c r="B2078" t="str">
        <f t="shared" si="32"/>
        <v>对症</v>
      </c>
      <c r="C2078" t="s">
        <v>5491</v>
      </c>
      <c r="D2078" t="s">
        <v>5492</v>
      </c>
    </row>
    <row r="2079" spans="1:4" x14ac:dyDescent="0.15">
      <c r="A2079" t="s">
        <v>7509</v>
      </c>
      <c r="B2079" t="str">
        <f t="shared" si="32"/>
        <v>对症</v>
      </c>
      <c r="C2079" t="s">
        <v>8607</v>
      </c>
      <c r="D2079" t="s">
        <v>8608</v>
      </c>
    </row>
    <row r="2080" spans="1:4" x14ac:dyDescent="0.15">
      <c r="A2080" t="s">
        <v>4708</v>
      </c>
      <c r="B2080" t="str">
        <f t="shared" si="32"/>
        <v>对症</v>
      </c>
      <c r="C2080" t="s">
        <v>4715</v>
      </c>
      <c r="D2080" t="s">
        <v>4716</v>
      </c>
    </row>
    <row r="2081" spans="1:4" x14ac:dyDescent="0.15">
      <c r="A2081" t="s">
        <v>4776</v>
      </c>
      <c r="B2081" t="str">
        <f t="shared" si="32"/>
        <v>对症</v>
      </c>
      <c r="C2081" t="s">
        <v>4781</v>
      </c>
      <c r="D2081" t="s">
        <v>4782</v>
      </c>
    </row>
    <row r="2082" spans="1:4" x14ac:dyDescent="0.15">
      <c r="A2082" t="s">
        <v>2466</v>
      </c>
      <c r="B2082" t="str">
        <f t="shared" si="32"/>
        <v>对症</v>
      </c>
      <c r="C2082" t="s">
        <v>2475</v>
      </c>
      <c r="D2082" t="s">
        <v>2476</v>
      </c>
    </row>
    <row r="2083" spans="1:4" x14ac:dyDescent="0.15">
      <c r="A2083" t="s">
        <v>7738</v>
      </c>
      <c r="B2083" t="str">
        <f t="shared" si="32"/>
        <v>对症</v>
      </c>
      <c r="C2083" t="s">
        <v>7739</v>
      </c>
      <c r="D2083" t="s">
        <v>7740</v>
      </c>
    </row>
    <row r="2084" spans="1:4" x14ac:dyDescent="0.15">
      <c r="A2084" t="s">
        <v>2946</v>
      </c>
      <c r="B2084" t="str">
        <f t="shared" si="32"/>
        <v>对症</v>
      </c>
      <c r="C2084" t="s">
        <v>2951</v>
      </c>
      <c r="D2084" t="s">
        <v>2952</v>
      </c>
    </row>
    <row r="2085" spans="1:4" x14ac:dyDescent="0.15">
      <c r="A2085" t="s">
        <v>1186</v>
      </c>
      <c r="B2085" t="str">
        <f t="shared" si="32"/>
        <v>对症</v>
      </c>
      <c r="C2085" t="s">
        <v>1193</v>
      </c>
      <c r="D2085" t="s">
        <v>1194</v>
      </c>
    </row>
    <row r="2086" spans="1:4" x14ac:dyDescent="0.15">
      <c r="A2086" t="s">
        <v>4927</v>
      </c>
      <c r="B2086" t="str">
        <f t="shared" si="32"/>
        <v>对症</v>
      </c>
      <c r="C2086" t="s">
        <v>9012</v>
      </c>
      <c r="D2086" t="s">
        <v>8210</v>
      </c>
    </row>
    <row r="2087" spans="1:4" x14ac:dyDescent="0.15">
      <c r="A2087" t="s">
        <v>3617</v>
      </c>
      <c r="B2087" t="str">
        <f t="shared" si="32"/>
        <v>对症</v>
      </c>
      <c r="C2087" t="s">
        <v>3622</v>
      </c>
      <c r="D2087" t="s">
        <v>3623</v>
      </c>
    </row>
    <row r="2088" spans="1:4" x14ac:dyDescent="0.15">
      <c r="A2088" t="s">
        <v>6632</v>
      </c>
      <c r="B2088" t="str">
        <f t="shared" si="32"/>
        <v>对症</v>
      </c>
      <c r="C2088" t="s">
        <v>3622</v>
      </c>
      <c r="D2088" t="s">
        <v>6635</v>
      </c>
    </row>
    <row r="2089" spans="1:4" x14ac:dyDescent="0.15">
      <c r="A2089" t="s">
        <v>2388</v>
      </c>
      <c r="B2089" t="str">
        <f t="shared" si="32"/>
        <v>对症</v>
      </c>
      <c r="C2089" t="s">
        <v>2389</v>
      </c>
      <c r="D2089" t="s">
        <v>2390</v>
      </c>
    </row>
    <row r="2090" spans="1:4" x14ac:dyDescent="0.15">
      <c r="A2090" t="s">
        <v>2293</v>
      </c>
      <c r="B2090" t="str">
        <f t="shared" si="32"/>
        <v>对症</v>
      </c>
      <c r="C2090" t="s">
        <v>9013</v>
      </c>
      <c r="D2090" t="s">
        <v>9014</v>
      </c>
    </row>
    <row r="2091" spans="1:4" x14ac:dyDescent="0.15">
      <c r="A2091" t="s">
        <v>4242</v>
      </c>
      <c r="B2091" t="str">
        <f t="shared" si="32"/>
        <v>对症</v>
      </c>
      <c r="C2091" t="s">
        <v>4250</v>
      </c>
      <c r="D2091" t="s">
        <v>4251</v>
      </c>
    </row>
    <row r="2092" spans="1:4" x14ac:dyDescent="0.15">
      <c r="A2092" t="s">
        <v>2818</v>
      </c>
      <c r="B2092" t="str">
        <f t="shared" si="32"/>
        <v>对症</v>
      </c>
      <c r="C2092" t="s">
        <v>2822</v>
      </c>
      <c r="D2092" t="s">
        <v>2823</v>
      </c>
    </row>
    <row r="2093" spans="1:4" x14ac:dyDescent="0.15">
      <c r="A2093" t="s">
        <v>1310</v>
      </c>
      <c r="B2093" t="str">
        <f t="shared" si="32"/>
        <v>对症</v>
      </c>
      <c r="C2093" t="s">
        <v>1313</v>
      </c>
      <c r="D2093" t="s">
        <v>1314</v>
      </c>
    </row>
    <row r="2094" spans="1:4" x14ac:dyDescent="0.15">
      <c r="A2094" t="s">
        <v>7344</v>
      </c>
      <c r="B2094" t="str">
        <f t="shared" si="32"/>
        <v>对症</v>
      </c>
      <c r="C2094" t="s">
        <v>7346</v>
      </c>
      <c r="D2094" t="s">
        <v>7347</v>
      </c>
    </row>
    <row r="2095" spans="1:4" x14ac:dyDescent="0.15">
      <c r="A2095" t="s">
        <v>4242</v>
      </c>
      <c r="B2095" t="str">
        <f t="shared" si="32"/>
        <v>对症</v>
      </c>
      <c r="C2095" t="s">
        <v>4252</v>
      </c>
      <c r="D2095" t="s">
        <v>4253</v>
      </c>
    </row>
    <row r="2096" spans="1:4" x14ac:dyDescent="0.15">
      <c r="A2096" t="s">
        <v>4784</v>
      </c>
      <c r="B2096" t="str">
        <f t="shared" si="32"/>
        <v>对症</v>
      </c>
      <c r="C2096" t="s">
        <v>4798</v>
      </c>
      <c r="D2096" t="s">
        <v>4799</v>
      </c>
    </row>
    <row r="2097" spans="1:4" x14ac:dyDescent="0.15">
      <c r="A2097" t="s">
        <v>430</v>
      </c>
      <c r="B2097" t="str">
        <f t="shared" si="32"/>
        <v>对症</v>
      </c>
      <c r="C2097" t="s">
        <v>444</v>
      </c>
      <c r="D2097" t="s">
        <v>445</v>
      </c>
    </row>
    <row r="2098" spans="1:4" x14ac:dyDescent="0.15">
      <c r="A2098" t="s">
        <v>811</v>
      </c>
      <c r="B2098" t="str">
        <f t="shared" si="32"/>
        <v>对症</v>
      </c>
      <c r="C2098" t="s">
        <v>444</v>
      </c>
      <c r="D2098" t="s">
        <v>822</v>
      </c>
    </row>
    <row r="2099" spans="1:4" x14ac:dyDescent="0.15">
      <c r="A2099" t="s">
        <v>1821</v>
      </c>
      <c r="B2099" t="str">
        <f t="shared" si="32"/>
        <v>对症</v>
      </c>
      <c r="C2099" t="s">
        <v>444</v>
      </c>
      <c r="D2099" t="s">
        <v>1842</v>
      </c>
    </row>
    <row r="2100" spans="1:4" x14ac:dyDescent="0.15">
      <c r="A2100" t="s">
        <v>3409</v>
      </c>
      <c r="B2100" t="str">
        <f t="shared" si="32"/>
        <v>对症</v>
      </c>
      <c r="C2100" t="s">
        <v>444</v>
      </c>
      <c r="D2100" t="s">
        <v>3414</v>
      </c>
    </row>
    <row r="2101" spans="1:4" x14ac:dyDescent="0.15">
      <c r="A2101" t="s">
        <v>4254</v>
      </c>
      <c r="B2101" t="str">
        <f t="shared" si="32"/>
        <v>对症</v>
      </c>
      <c r="C2101" t="s">
        <v>444</v>
      </c>
      <c r="D2101" t="s">
        <v>4255</v>
      </c>
    </row>
    <row r="2102" spans="1:4" x14ac:dyDescent="0.15">
      <c r="A2102" t="s">
        <v>4708</v>
      </c>
      <c r="B2102" t="str">
        <f t="shared" si="32"/>
        <v>对症</v>
      </c>
      <c r="C2102" t="s">
        <v>8246</v>
      </c>
      <c r="D2102" t="s">
        <v>8247</v>
      </c>
    </row>
    <row r="2103" spans="1:4" x14ac:dyDescent="0.15">
      <c r="A2103" t="s">
        <v>6806</v>
      </c>
      <c r="B2103" t="str">
        <f t="shared" si="32"/>
        <v>对症</v>
      </c>
      <c r="C2103" t="s">
        <v>444</v>
      </c>
      <c r="D2103" t="s">
        <v>6818</v>
      </c>
    </row>
    <row r="2104" spans="1:4" x14ac:dyDescent="0.15">
      <c r="A2104" t="s">
        <v>1321</v>
      </c>
      <c r="B2104" t="str">
        <f t="shared" si="32"/>
        <v>对症</v>
      </c>
      <c r="C2104" t="s">
        <v>1330</v>
      </c>
      <c r="D2104" t="s">
        <v>1331</v>
      </c>
    </row>
    <row r="2105" spans="1:4" x14ac:dyDescent="0.15">
      <c r="A2105" t="s">
        <v>4242</v>
      </c>
      <c r="B2105" t="str">
        <f t="shared" si="32"/>
        <v>对症</v>
      </c>
      <c r="C2105" t="s">
        <v>1330</v>
      </c>
      <c r="D2105" t="s">
        <v>4247</v>
      </c>
    </row>
    <row r="2106" spans="1:4" x14ac:dyDescent="0.15">
      <c r="A2106" t="s">
        <v>7065</v>
      </c>
      <c r="B2106" t="str">
        <f t="shared" si="32"/>
        <v>对症</v>
      </c>
      <c r="C2106" t="s">
        <v>1330</v>
      </c>
      <c r="D2106" t="s">
        <v>7070</v>
      </c>
    </row>
    <row r="2107" spans="1:4" x14ac:dyDescent="0.15">
      <c r="A2107" t="s">
        <v>7584</v>
      </c>
      <c r="B2107" t="str">
        <f t="shared" si="32"/>
        <v>对症</v>
      </c>
      <c r="C2107" t="s">
        <v>7586</v>
      </c>
      <c r="D2107" t="s">
        <v>7587</v>
      </c>
    </row>
    <row r="2108" spans="1:4" x14ac:dyDescent="0.15">
      <c r="A2108" t="s">
        <v>4927</v>
      </c>
      <c r="B2108" t="str">
        <f t="shared" si="32"/>
        <v>对症</v>
      </c>
      <c r="C2108" t="s">
        <v>4930</v>
      </c>
      <c r="D2108" t="s">
        <v>4931</v>
      </c>
    </row>
    <row r="2109" spans="1:4" x14ac:dyDescent="0.15">
      <c r="A2109" t="s">
        <v>6266</v>
      </c>
      <c r="B2109" t="str">
        <f t="shared" si="32"/>
        <v>对症</v>
      </c>
      <c r="C2109" t="s">
        <v>6267</v>
      </c>
      <c r="D2109" t="s">
        <v>6268</v>
      </c>
    </row>
    <row r="2110" spans="1:4" x14ac:dyDescent="0.15">
      <c r="A2110" t="s">
        <v>4638</v>
      </c>
      <c r="B2110" t="str">
        <f t="shared" si="32"/>
        <v>对症</v>
      </c>
      <c r="C2110" t="s">
        <v>4641</v>
      </c>
      <c r="D2110" t="s">
        <v>4642</v>
      </c>
    </row>
    <row r="2111" spans="1:4" x14ac:dyDescent="0.15">
      <c r="A2111" t="s">
        <v>6106</v>
      </c>
      <c r="B2111" t="str">
        <f t="shared" si="32"/>
        <v>对症</v>
      </c>
      <c r="C2111" t="s">
        <v>6121</v>
      </c>
      <c r="D2111" t="s">
        <v>6122</v>
      </c>
    </row>
    <row r="2112" spans="1:4" x14ac:dyDescent="0.15">
      <c r="A2112" t="s">
        <v>6395</v>
      </c>
      <c r="B2112" t="str">
        <f t="shared" si="32"/>
        <v>对症</v>
      </c>
      <c r="C2112" t="s">
        <v>6404</v>
      </c>
      <c r="D2112" t="s">
        <v>6405</v>
      </c>
    </row>
    <row r="2113" spans="1:4" x14ac:dyDescent="0.15">
      <c r="A2113" t="s">
        <v>5829</v>
      </c>
      <c r="B2113" t="str">
        <f t="shared" si="32"/>
        <v>对症</v>
      </c>
      <c r="C2113" t="s">
        <v>5832</v>
      </c>
      <c r="D2113" t="s">
        <v>5833</v>
      </c>
    </row>
    <row r="2114" spans="1:4" x14ac:dyDescent="0.15">
      <c r="A2114" t="s">
        <v>6159</v>
      </c>
      <c r="B2114" t="str">
        <f t="shared" si="32"/>
        <v>对症</v>
      </c>
      <c r="C2114" t="s">
        <v>6160</v>
      </c>
      <c r="D2114" t="s">
        <v>6161</v>
      </c>
    </row>
    <row r="2115" spans="1:4" x14ac:dyDescent="0.15">
      <c r="A2115" t="s">
        <v>3068</v>
      </c>
      <c r="B2115" t="str">
        <f t="shared" ref="B2115:B2178" si="33">IF(D2115="","功效","对症")</f>
        <v>对症</v>
      </c>
      <c r="C2115" t="s">
        <v>3076</v>
      </c>
      <c r="D2115" t="s">
        <v>3077</v>
      </c>
    </row>
    <row r="2116" spans="1:4" x14ac:dyDescent="0.15">
      <c r="A2116" t="s">
        <v>2096</v>
      </c>
      <c r="B2116" t="str">
        <f t="shared" si="33"/>
        <v>对症</v>
      </c>
      <c r="C2116" t="s">
        <v>2097</v>
      </c>
      <c r="D2116" t="s">
        <v>2098</v>
      </c>
    </row>
    <row r="2117" spans="1:4" x14ac:dyDescent="0.15">
      <c r="A2117" t="s">
        <v>5975</v>
      </c>
      <c r="B2117" t="str">
        <f t="shared" si="33"/>
        <v>对症</v>
      </c>
      <c r="C2117" t="s">
        <v>5992</v>
      </c>
      <c r="D2117" t="s">
        <v>5993</v>
      </c>
    </row>
    <row r="2118" spans="1:4" x14ac:dyDescent="0.15">
      <c r="A2118" t="s">
        <v>7344</v>
      </c>
      <c r="B2118" t="str">
        <f t="shared" si="33"/>
        <v>对症</v>
      </c>
      <c r="C2118" t="s">
        <v>5992</v>
      </c>
      <c r="D2118" t="s">
        <v>7348</v>
      </c>
    </row>
    <row r="2119" spans="1:4" x14ac:dyDescent="0.15">
      <c r="A2119" t="s">
        <v>6180</v>
      </c>
      <c r="B2119" t="str">
        <f t="shared" si="33"/>
        <v>对症</v>
      </c>
      <c r="C2119" t="s">
        <v>6181</v>
      </c>
      <c r="D2119" t="s">
        <v>6182</v>
      </c>
    </row>
    <row r="2120" spans="1:4" x14ac:dyDescent="0.15">
      <c r="A2120" t="s">
        <v>1310</v>
      </c>
      <c r="B2120" t="str">
        <f t="shared" si="33"/>
        <v>对症</v>
      </c>
      <c r="C2120" t="s">
        <v>1311</v>
      </c>
      <c r="D2120" t="s">
        <v>1312</v>
      </c>
    </row>
    <row r="2121" spans="1:4" x14ac:dyDescent="0.15">
      <c r="A2121" t="s">
        <v>752</v>
      </c>
      <c r="B2121" t="str">
        <f t="shared" si="33"/>
        <v>对症</v>
      </c>
      <c r="C2121" t="s">
        <v>755</v>
      </c>
      <c r="D2121" t="s">
        <v>756</v>
      </c>
    </row>
    <row r="2122" spans="1:4" x14ac:dyDescent="0.15">
      <c r="A2122" t="s">
        <v>183</v>
      </c>
      <c r="B2122" t="str">
        <f t="shared" si="33"/>
        <v>对症</v>
      </c>
      <c r="C2122" t="s">
        <v>203</v>
      </c>
      <c r="D2122" t="s">
        <v>204</v>
      </c>
    </row>
    <row r="2123" spans="1:4" x14ac:dyDescent="0.15">
      <c r="A2123" t="s">
        <v>7414</v>
      </c>
      <c r="B2123" t="str">
        <f t="shared" si="33"/>
        <v>对症</v>
      </c>
      <c r="C2123" t="s">
        <v>7415</v>
      </c>
      <c r="D2123" t="s">
        <v>7416</v>
      </c>
    </row>
    <row r="2124" spans="1:4" x14ac:dyDescent="0.15">
      <c r="A2124" t="s">
        <v>6551</v>
      </c>
      <c r="B2124" t="str">
        <f t="shared" si="33"/>
        <v>对症</v>
      </c>
      <c r="C2124" t="s">
        <v>6553</v>
      </c>
      <c r="D2124" t="s">
        <v>6554</v>
      </c>
    </row>
    <row r="2125" spans="1:4" x14ac:dyDescent="0.15">
      <c r="A2125" t="s">
        <v>7454</v>
      </c>
      <c r="B2125" t="str">
        <f t="shared" si="33"/>
        <v>对症</v>
      </c>
      <c r="C2125" t="s">
        <v>7479</v>
      </c>
      <c r="D2125" t="s">
        <v>7480</v>
      </c>
    </row>
    <row r="2126" spans="1:4" x14ac:dyDescent="0.15">
      <c r="A2126" t="s">
        <v>4638</v>
      </c>
      <c r="B2126" t="str">
        <f t="shared" si="33"/>
        <v>对症</v>
      </c>
      <c r="C2126" t="s">
        <v>4639</v>
      </c>
      <c r="D2126" t="s">
        <v>8256</v>
      </c>
    </row>
    <row r="2127" spans="1:4" x14ac:dyDescent="0.15">
      <c r="A2127" t="s">
        <v>777</v>
      </c>
      <c r="B2127" t="str">
        <f t="shared" si="33"/>
        <v>对症</v>
      </c>
      <c r="C2127" t="s">
        <v>801</v>
      </c>
      <c r="D2127" t="s">
        <v>802</v>
      </c>
    </row>
    <row r="2128" spans="1:4" x14ac:dyDescent="0.15">
      <c r="A2128" t="s">
        <v>7263</v>
      </c>
      <c r="B2128" t="str">
        <f t="shared" si="33"/>
        <v>对症</v>
      </c>
      <c r="C2128" t="s">
        <v>8815</v>
      </c>
      <c r="D2128" t="s">
        <v>8814</v>
      </c>
    </row>
    <row r="2129" spans="1:4" x14ac:dyDescent="0.15">
      <c r="A2129" t="s">
        <v>5975</v>
      </c>
      <c r="B2129" t="str">
        <f t="shared" si="33"/>
        <v>对症</v>
      </c>
      <c r="C2129" t="s">
        <v>5996</v>
      </c>
      <c r="D2129" t="s">
        <v>5997</v>
      </c>
    </row>
    <row r="2130" spans="1:4" x14ac:dyDescent="0.15">
      <c r="A2130" t="s">
        <v>6560</v>
      </c>
      <c r="B2130" t="str">
        <f t="shared" si="33"/>
        <v>对症</v>
      </c>
      <c r="C2130" t="s">
        <v>5996</v>
      </c>
      <c r="D2130" t="s">
        <v>6584</v>
      </c>
    </row>
    <row r="2131" spans="1:4" x14ac:dyDescent="0.15">
      <c r="A2131" t="s">
        <v>2345</v>
      </c>
      <c r="B2131" t="str">
        <f t="shared" si="33"/>
        <v>对症</v>
      </c>
      <c r="C2131" t="s">
        <v>2352</v>
      </c>
      <c r="D2131" t="s">
        <v>2353</v>
      </c>
    </row>
    <row r="2132" spans="1:4" x14ac:dyDescent="0.15">
      <c r="A2132" t="s">
        <v>4648</v>
      </c>
      <c r="B2132" t="str">
        <f t="shared" si="33"/>
        <v>对症</v>
      </c>
      <c r="C2132" t="s">
        <v>2352</v>
      </c>
      <c r="D2132" t="s">
        <v>4652</v>
      </c>
    </row>
    <row r="2133" spans="1:4" x14ac:dyDescent="0.15">
      <c r="A2133" t="s">
        <v>6748</v>
      </c>
      <c r="B2133" t="str">
        <f t="shared" si="33"/>
        <v>对症</v>
      </c>
      <c r="C2133" t="s">
        <v>2352</v>
      </c>
      <c r="D2133" t="s">
        <v>6753</v>
      </c>
    </row>
    <row r="2134" spans="1:4" x14ac:dyDescent="0.15">
      <c r="A2134" t="s">
        <v>607</v>
      </c>
      <c r="B2134" t="str">
        <f t="shared" si="33"/>
        <v>对症</v>
      </c>
      <c r="C2134" t="s">
        <v>609</v>
      </c>
      <c r="D2134" t="s">
        <v>610</v>
      </c>
    </row>
    <row r="2135" spans="1:4" x14ac:dyDescent="0.15">
      <c r="A2135" t="s">
        <v>3135</v>
      </c>
      <c r="B2135" t="str">
        <f t="shared" si="33"/>
        <v>对症</v>
      </c>
      <c r="C2135" t="s">
        <v>3136</v>
      </c>
      <c r="D2135" t="s">
        <v>3137</v>
      </c>
    </row>
    <row r="2136" spans="1:4" x14ac:dyDescent="0.15">
      <c r="A2136" t="s">
        <v>4358</v>
      </c>
      <c r="B2136" t="str">
        <f t="shared" si="33"/>
        <v>对症</v>
      </c>
      <c r="C2136" t="s">
        <v>4362</v>
      </c>
      <c r="D2136" t="s">
        <v>4363</v>
      </c>
    </row>
    <row r="2137" spans="1:4" x14ac:dyDescent="0.15">
      <c r="A2137" t="s">
        <v>7775</v>
      </c>
      <c r="B2137" t="str">
        <f t="shared" si="33"/>
        <v>对症</v>
      </c>
      <c r="C2137" t="s">
        <v>8936</v>
      </c>
      <c r="D2137" t="s">
        <v>8937</v>
      </c>
    </row>
    <row r="2138" spans="1:4" x14ac:dyDescent="0.15">
      <c r="A2138" t="s">
        <v>5675</v>
      </c>
      <c r="B2138" t="str">
        <f t="shared" si="33"/>
        <v>对症</v>
      </c>
      <c r="C2138" t="s">
        <v>5686</v>
      </c>
      <c r="D2138" t="s">
        <v>5687</v>
      </c>
    </row>
    <row r="2139" spans="1:4" x14ac:dyDescent="0.15">
      <c r="A2139" t="s">
        <v>5495</v>
      </c>
      <c r="B2139" t="str">
        <f t="shared" si="33"/>
        <v>对症</v>
      </c>
      <c r="C2139" t="s">
        <v>5507</v>
      </c>
      <c r="D2139" t="s">
        <v>5508</v>
      </c>
    </row>
    <row r="2140" spans="1:4" x14ac:dyDescent="0.15">
      <c r="A2140" t="s">
        <v>4600</v>
      </c>
      <c r="B2140" t="str">
        <f t="shared" si="33"/>
        <v>对症</v>
      </c>
      <c r="C2140" t="s">
        <v>8265</v>
      </c>
      <c r="D2140" t="s">
        <v>8266</v>
      </c>
    </row>
    <row r="2141" spans="1:4" x14ac:dyDescent="0.15">
      <c r="A2141" t="s">
        <v>4419</v>
      </c>
      <c r="B2141" t="str">
        <f t="shared" si="33"/>
        <v>对症</v>
      </c>
      <c r="C2141" t="s">
        <v>4420</v>
      </c>
      <c r="D2141" t="s">
        <v>4421</v>
      </c>
    </row>
    <row r="2142" spans="1:4" x14ac:dyDescent="0.15">
      <c r="A2142" t="s">
        <v>1880</v>
      </c>
      <c r="B2142" t="str">
        <f t="shared" si="33"/>
        <v>对症</v>
      </c>
      <c r="C2142" t="s">
        <v>1889</v>
      </c>
      <c r="D2142" t="s">
        <v>1890</v>
      </c>
    </row>
    <row r="2143" spans="1:4" x14ac:dyDescent="0.15">
      <c r="A2143" t="s">
        <v>3251</v>
      </c>
      <c r="B2143" t="str">
        <f t="shared" si="33"/>
        <v>对症</v>
      </c>
      <c r="C2143" t="s">
        <v>3259</v>
      </c>
      <c r="D2143" t="s">
        <v>3260</v>
      </c>
    </row>
    <row r="2144" spans="1:4" x14ac:dyDescent="0.15">
      <c r="A2144" t="s">
        <v>5139</v>
      </c>
      <c r="B2144" t="str">
        <f t="shared" si="33"/>
        <v>对症</v>
      </c>
      <c r="C2144" t="s">
        <v>3259</v>
      </c>
      <c r="D2144" t="s">
        <v>5145</v>
      </c>
    </row>
    <row r="2145" spans="1:4" ht="14.25" customHeight="1" x14ac:dyDescent="0.15">
      <c r="A2145" t="s">
        <v>7827</v>
      </c>
      <c r="B2145" t="str">
        <f t="shared" si="33"/>
        <v>对症</v>
      </c>
      <c r="C2145" t="s">
        <v>7836</v>
      </c>
      <c r="D2145" t="s">
        <v>7837</v>
      </c>
    </row>
    <row r="2146" spans="1:4" ht="14.25" customHeight="1" x14ac:dyDescent="0.15">
      <c r="A2146" t="s">
        <v>631</v>
      </c>
      <c r="B2146" t="str">
        <f t="shared" si="33"/>
        <v>对症</v>
      </c>
      <c r="C2146" t="s">
        <v>638</v>
      </c>
      <c r="D2146" t="s">
        <v>639</v>
      </c>
    </row>
    <row r="2147" spans="1:4" x14ac:dyDescent="0.15">
      <c r="A2147" t="s">
        <v>6231</v>
      </c>
      <c r="B2147" t="str">
        <f t="shared" si="33"/>
        <v>对症</v>
      </c>
      <c r="C2147" t="s">
        <v>6232</v>
      </c>
      <c r="D2147" t="s">
        <v>6233</v>
      </c>
    </row>
    <row r="2148" spans="1:4" x14ac:dyDescent="0.15">
      <c r="A2148" t="s">
        <v>3735</v>
      </c>
      <c r="B2148" t="str">
        <f t="shared" si="33"/>
        <v>对症</v>
      </c>
      <c r="C2148" t="s">
        <v>3768</v>
      </c>
      <c r="D2148" t="s">
        <v>3769</v>
      </c>
    </row>
    <row r="2149" spans="1:4" x14ac:dyDescent="0.15">
      <c r="A2149" t="s">
        <v>3815</v>
      </c>
      <c r="B2149" t="str">
        <f t="shared" si="33"/>
        <v>对症</v>
      </c>
      <c r="C2149" t="s">
        <v>3818</v>
      </c>
      <c r="D2149" t="s">
        <v>3819</v>
      </c>
    </row>
    <row r="2150" spans="1:4" x14ac:dyDescent="0.15">
      <c r="A2150" t="s">
        <v>1574</v>
      </c>
      <c r="B2150" t="str">
        <f t="shared" si="33"/>
        <v>对症</v>
      </c>
      <c r="C2150" t="s">
        <v>1582</v>
      </c>
      <c r="D2150" t="s">
        <v>1583</v>
      </c>
    </row>
    <row r="2151" spans="1:4" x14ac:dyDescent="0.15">
      <c r="A2151" t="s">
        <v>3612</v>
      </c>
      <c r="B2151" t="str">
        <f t="shared" si="33"/>
        <v>对症</v>
      </c>
      <c r="C2151" t="s">
        <v>3613</v>
      </c>
      <c r="D2151" t="s">
        <v>3614</v>
      </c>
    </row>
    <row r="2152" spans="1:4" x14ac:dyDescent="0.15">
      <c r="A2152" t="s">
        <v>7738</v>
      </c>
      <c r="B2152" t="str">
        <f t="shared" si="33"/>
        <v>对症</v>
      </c>
      <c r="C2152" t="s">
        <v>7741</v>
      </c>
      <c r="D2152" t="s">
        <v>7742</v>
      </c>
    </row>
    <row r="2153" spans="1:4" x14ac:dyDescent="0.15">
      <c r="A2153" t="s">
        <v>6663</v>
      </c>
      <c r="B2153" t="str">
        <f t="shared" si="33"/>
        <v>对症</v>
      </c>
      <c r="C2153" t="s">
        <v>8122</v>
      </c>
      <c r="D2153" t="s">
        <v>8110</v>
      </c>
    </row>
    <row r="2154" spans="1:4" x14ac:dyDescent="0.15">
      <c r="A2154" t="s">
        <v>607</v>
      </c>
      <c r="B2154" t="str">
        <f t="shared" si="33"/>
        <v>对症</v>
      </c>
      <c r="C2154" t="s">
        <v>621</v>
      </c>
      <c r="D2154" t="s">
        <v>622</v>
      </c>
    </row>
    <row r="2155" spans="1:4" x14ac:dyDescent="0.15">
      <c r="A2155" t="s">
        <v>1186</v>
      </c>
      <c r="B2155" t="str">
        <f t="shared" si="33"/>
        <v>对症</v>
      </c>
      <c r="C2155" t="s">
        <v>1187</v>
      </c>
      <c r="D2155" t="s">
        <v>1188</v>
      </c>
    </row>
    <row r="2156" spans="1:4" x14ac:dyDescent="0.15">
      <c r="A2156" t="s">
        <v>3273</v>
      </c>
      <c r="B2156" t="str">
        <f t="shared" si="33"/>
        <v>对症</v>
      </c>
      <c r="C2156" t="s">
        <v>1187</v>
      </c>
      <c r="D2156" t="s">
        <v>3274</v>
      </c>
    </row>
    <row r="2157" spans="1:4" x14ac:dyDescent="0.15">
      <c r="A2157" t="s">
        <v>4528</v>
      </c>
      <c r="B2157" t="str">
        <f t="shared" si="33"/>
        <v>对症</v>
      </c>
      <c r="C2157" t="s">
        <v>1187</v>
      </c>
      <c r="D2157" t="s">
        <v>4530</v>
      </c>
    </row>
    <row r="2158" spans="1:4" x14ac:dyDescent="0.15">
      <c r="A2158" t="s">
        <v>870</v>
      </c>
      <c r="B2158" t="str">
        <f t="shared" si="33"/>
        <v>对症</v>
      </c>
      <c r="C2158" t="s">
        <v>875</v>
      </c>
      <c r="D2158" t="s">
        <v>876</v>
      </c>
    </row>
    <row r="2159" spans="1:4" x14ac:dyDescent="0.15">
      <c r="A2159" t="s">
        <v>7344</v>
      </c>
      <c r="B2159" t="str">
        <f t="shared" si="33"/>
        <v>对症</v>
      </c>
      <c r="C2159" t="s">
        <v>7357</v>
      </c>
      <c r="D2159" t="s">
        <v>7358</v>
      </c>
    </row>
    <row r="2160" spans="1:4" x14ac:dyDescent="0.15">
      <c r="A2160" t="s">
        <v>7225</v>
      </c>
      <c r="B2160" t="str">
        <f t="shared" si="33"/>
        <v>对症</v>
      </c>
      <c r="C2160" t="s">
        <v>7250</v>
      </c>
      <c r="D2160" t="s">
        <v>7251</v>
      </c>
    </row>
    <row r="2161" spans="1:4" x14ac:dyDescent="0.15">
      <c r="A2161" t="s">
        <v>7362</v>
      </c>
      <c r="B2161" t="str">
        <f t="shared" si="33"/>
        <v>对症</v>
      </c>
      <c r="C2161" t="s">
        <v>7383</v>
      </c>
      <c r="D2161" t="s">
        <v>7384</v>
      </c>
    </row>
    <row r="2162" spans="1:4" x14ac:dyDescent="0.15">
      <c r="A2162" t="s">
        <v>4428</v>
      </c>
      <c r="B2162" t="str">
        <f t="shared" si="33"/>
        <v>对症</v>
      </c>
      <c r="C2162" t="s">
        <v>4429</v>
      </c>
      <c r="D2162" t="s">
        <v>4430</v>
      </c>
    </row>
    <row r="2163" spans="1:4" x14ac:dyDescent="0.15">
      <c r="A2163" t="s">
        <v>2548</v>
      </c>
      <c r="B2163" t="str">
        <f t="shared" si="33"/>
        <v>对症</v>
      </c>
      <c r="C2163" t="s">
        <v>2553</v>
      </c>
      <c r="D2163" t="s">
        <v>2554</v>
      </c>
    </row>
    <row r="2164" spans="1:4" x14ac:dyDescent="0.15">
      <c r="A2164" t="s">
        <v>6339</v>
      </c>
      <c r="B2164" t="str">
        <f t="shared" si="33"/>
        <v>对症</v>
      </c>
      <c r="C2164" t="s">
        <v>6344</v>
      </c>
      <c r="D2164" t="s">
        <v>6345</v>
      </c>
    </row>
    <row r="2165" spans="1:4" x14ac:dyDescent="0.15">
      <c r="A2165" t="s">
        <v>241</v>
      </c>
      <c r="B2165" t="str">
        <f t="shared" si="33"/>
        <v>对症</v>
      </c>
      <c r="C2165" t="s">
        <v>252</v>
      </c>
      <c r="D2165" t="s">
        <v>253</v>
      </c>
    </row>
    <row r="2166" spans="1:4" x14ac:dyDescent="0.15">
      <c r="A2166" t="s">
        <v>4158</v>
      </c>
      <c r="B2166" t="str">
        <f t="shared" si="33"/>
        <v>对症</v>
      </c>
      <c r="C2166" t="s">
        <v>252</v>
      </c>
      <c r="D2166" t="s">
        <v>4159</v>
      </c>
    </row>
    <row r="2167" spans="1:4" x14ac:dyDescent="0.15">
      <c r="A2167" t="s">
        <v>2449</v>
      </c>
      <c r="B2167" t="str">
        <f t="shared" si="33"/>
        <v>对症</v>
      </c>
      <c r="C2167" t="s">
        <v>2456</v>
      </c>
      <c r="D2167" t="s">
        <v>2457</v>
      </c>
    </row>
    <row r="2168" spans="1:4" x14ac:dyDescent="0.15">
      <c r="A2168" t="s">
        <v>2780</v>
      </c>
      <c r="B2168" t="str">
        <f t="shared" si="33"/>
        <v>对症</v>
      </c>
      <c r="C2168" t="s">
        <v>2781</v>
      </c>
      <c r="D2168" t="s">
        <v>2782</v>
      </c>
    </row>
    <row r="2169" spans="1:4" x14ac:dyDescent="0.15">
      <c r="A2169" t="s">
        <v>4665</v>
      </c>
      <c r="B2169" t="str">
        <f t="shared" si="33"/>
        <v>对症</v>
      </c>
      <c r="C2169" t="s">
        <v>4670</v>
      </c>
      <c r="D2169" t="s">
        <v>4671</v>
      </c>
    </row>
    <row r="2170" spans="1:4" x14ac:dyDescent="0.15">
      <c r="A2170" t="s">
        <v>2009</v>
      </c>
      <c r="B2170" t="str">
        <f t="shared" si="33"/>
        <v>对症</v>
      </c>
      <c r="C2170" t="s">
        <v>2010</v>
      </c>
      <c r="D2170" t="s">
        <v>2011</v>
      </c>
    </row>
    <row r="2171" spans="1:4" x14ac:dyDescent="0.15">
      <c r="A2171" t="s">
        <v>631</v>
      </c>
      <c r="B2171" t="str">
        <f t="shared" si="33"/>
        <v>对症</v>
      </c>
      <c r="C2171" t="s">
        <v>666</v>
      </c>
      <c r="D2171" t="s">
        <v>667</v>
      </c>
    </row>
    <row r="2172" spans="1:4" x14ac:dyDescent="0.15">
      <c r="A2172" t="s">
        <v>6930</v>
      </c>
      <c r="B2172" t="str">
        <f t="shared" si="33"/>
        <v>对症</v>
      </c>
      <c r="C2172" t="s">
        <v>8783</v>
      </c>
      <c r="D2172" t="s">
        <v>8782</v>
      </c>
    </row>
    <row r="2173" spans="1:4" x14ac:dyDescent="0.15">
      <c r="A2173" t="s">
        <v>2234</v>
      </c>
      <c r="B2173" t="str">
        <f t="shared" si="33"/>
        <v>对症</v>
      </c>
      <c r="C2173" t="s">
        <v>2245</v>
      </c>
      <c r="D2173" t="s">
        <v>2246</v>
      </c>
    </row>
    <row r="2174" spans="1:4" x14ac:dyDescent="0.15">
      <c r="A2174" t="s">
        <v>3068</v>
      </c>
      <c r="B2174" t="str">
        <f t="shared" si="33"/>
        <v>对症</v>
      </c>
      <c r="C2174" t="s">
        <v>3071</v>
      </c>
      <c r="D2174" t="s">
        <v>3072</v>
      </c>
    </row>
    <row r="2175" spans="1:4" x14ac:dyDescent="0.15">
      <c r="A2175" t="s">
        <v>4724</v>
      </c>
      <c r="B2175" t="str">
        <f t="shared" si="33"/>
        <v>功效</v>
      </c>
      <c r="C2175" t="s">
        <v>9722</v>
      </c>
    </row>
    <row r="2176" spans="1:4" x14ac:dyDescent="0.15">
      <c r="A2176" t="s">
        <v>5314</v>
      </c>
      <c r="B2176" t="str">
        <f t="shared" si="33"/>
        <v>对症</v>
      </c>
      <c r="C2176" t="s">
        <v>5334</v>
      </c>
      <c r="D2176" t="s">
        <v>5335</v>
      </c>
    </row>
    <row r="2177" spans="1:4" x14ac:dyDescent="0.15">
      <c r="A2177" t="s">
        <v>4998</v>
      </c>
      <c r="B2177" t="str">
        <f t="shared" si="33"/>
        <v>对症</v>
      </c>
      <c r="C2177" t="s">
        <v>5004</v>
      </c>
      <c r="D2177" t="s">
        <v>5003</v>
      </c>
    </row>
    <row r="2178" spans="1:4" x14ac:dyDescent="0.15">
      <c r="A2178" t="s">
        <v>1738</v>
      </c>
      <c r="B2178" t="str">
        <f t="shared" si="33"/>
        <v>对症</v>
      </c>
      <c r="C2178" t="s">
        <v>1752</v>
      </c>
      <c r="D2178" t="s">
        <v>1753</v>
      </c>
    </row>
    <row r="2179" spans="1:4" x14ac:dyDescent="0.15">
      <c r="A2179" t="s">
        <v>5207</v>
      </c>
      <c r="B2179" t="str">
        <f t="shared" ref="B2179:B2242" si="34">IF(D2179="","功效","对症")</f>
        <v>对症</v>
      </c>
      <c r="C2179" t="s">
        <v>5217</v>
      </c>
      <c r="D2179" t="s">
        <v>5218</v>
      </c>
    </row>
    <row r="2180" spans="1:4" x14ac:dyDescent="0.15">
      <c r="A2180" t="s">
        <v>5190</v>
      </c>
      <c r="B2180" t="str">
        <f t="shared" si="34"/>
        <v>对症</v>
      </c>
      <c r="C2180" t="s">
        <v>5195</v>
      </c>
      <c r="D2180" t="s">
        <v>5196</v>
      </c>
    </row>
    <row r="2181" spans="1:4" x14ac:dyDescent="0.15">
      <c r="A2181" t="s">
        <v>1409</v>
      </c>
      <c r="B2181" t="str">
        <f t="shared" si="34"/>
        <v>对症</v>
      </c>
      <c r="C2181" t="s">
        <v>1419</v>
      </c>
      <c r="D2181" t="s">
        <v>1420</v>
      </c>
    </row>
    <row r="2182" spans="1:4" x14ac:dyDescent="0.15">
      <c r="A2182" t="s">
        <v>1561</v>
      </c>
      <c r="B2182" t="str">
        <f t="shared" si="34"/>
        <v>对症</v>
      </c>
      <c r="C2182" t="s">
        <v>1570</v>
      </c>
      <c r="D2182" t="s">
        <v>1571</v>
      </c>
    </row>
    <row r="2183" spans="1:4" x14ac:dyDescent="0.15">
      <c r="A2183" t="s">
        <v>1683</v>
      </c>
      <c r="B2183" t="str">
        <f t="shared" si="34"/>
        <v>对症</v>
      </c>
      <c r="C2183" t="s">
        <v>1570</v>
      </c>
      <c r="D2183" t="s">
        <v>1688</v>
      </c>
    </row>
    <row r="2184" spans="1:4" x14ac:dyDescent="0.15">
      <c r="A2184" t="s">
        <v>4862</v>
      </c>
      <c r="B2184" t="str">
        <f t="shared" si="34"/>
        <v>对症</v>
      </c>
      <c r="C2184" t="s">
        <v>8700</v>
      </c>
      <c r="D2184" t="s">
        <v>8702</v>
      </c>
    </row>
    <row r="2185" spans="1:4" x14ac:dyDescent="0.15">
      <c r="A2185" t="s">
        <v>5348</v>
      </c>
      <c r="B2185" t="str">
        <f t="shared" si="34"/>
        <v>对症</v>
      </c>
      <c r="C2185" t="s">
        <v>1570</v>
      </c>
      <c r="D2185" t="s">
        <v>5359</v>
      </c>
    </row>
    <row r="2186" spans="1:4" x14ac:dyDescent="0.15">
      <c r="A2186" t="s">
        <v>566</v>
      </c>
      <c r="B2186" t="str">
        <f t="shared" si="34"/>
        <v>对症</v>
      </c>
      <c r="C2186" t="s">
        <v>590</v>
      </c>
      <c r="D2186" t="s">
        <v>591</v>
      </c>
    </row>
    <row r="2187" spans="1:4" x14ac:dyDescent="0.15">
      <c r="A2187" t="s">
        <v>1574</v>
      </c>
      <c r="B2187" t="str">
        <f t="shared" si="34"/>
        <v>对症</v>
      </c>
      <c r="C2187" t="s">
        <v>590</v>
      </c>
      <c r="D2187" t="s">
        <v>1590</v>
      </c>
    </row>
    <row r="2188" spans="1:4" x14ac:dyDescent="0.15">
      <c r="A2188" t="s">
        <v>5348</v>
      </c>
      <c r="B2188" t="str">
        <f t="shared" si="34"/>
        <v>对症</v>
      </c>
      <c r="C2188" t="s">
        <v>590</v>
      </c>
      <c r="D2188" t="s">
        <v>5360</v>
      </c>
    </row>
    <row r="2189" spans="1:4" x14ac:dyDescent="0.15">
      <c r="A2189" t="s">
        <v>5398</v>
      </c>
      <c r="B2189" t="str">
        <f t="shared" si="34"/>
        <v>对症</v>
      </c>
      <c r="C2189" t="s">
        <v>590</v>
      </c>
      <c r="D2189" t="s">
        <v>5412</v>
      </c>
    </row>
    <row r="2190" spans="1:4" x14ac:dyDescent="0.15">
      <c r="A2190" t="s">
        <v>7265</v>
      </c>
      <c r="B2190" t="str">
        <f t="shared" si="34"/>
        <v>对症</v>
      </c>
      <c r="C2190" t="s">
        <v>9059</v>
      </c>
      <c r="D2190" t="s">
        <v>7286</v>
      </c>
    </row>
    <row r="2191" spans="1:4" x14ac:dyDescent="0.15">
      <c r="A2191" t="s">
        <v>7454</v>
      </c>
      <c r="B2191" t="str">
        <f t="shared" si="34"/>
        <v>对症</v>
      </c>
      <c r="C2191" t="s">
        <v>7493</v>
      </c>
      <c r="D2191" t="s">
        <v>7494</v>
      </c>
    </row>
    <row r="2192" spans="1:4" x14ac:dyDescent="0.15">
      <c r="A2192" t="s">
        <v>5552</v>
      </c>
      <c r="B2192" t="str">
        <f t="shared" si="34"/>
        <v>对症</v>
      </c>
      <c r="C2192" t="s">
        <v>5583</v>
      </c>
      <c r="D2192" t="s">
        <v>5584</v>
      </c>
    </row>
    <row r="2193" spans="1:4" x14ac:dyDescent="0.15">
      <c r="A2193" t="s">
        <v>5270</v>
      </c>
      <c r="B2193" t="str">
        <f t="shared" si="34"/>
        <v>对症</v>
      </c>
      <c r="C2193" t="s">
        <v>5308</v>
      </c>
      <c r="D2193" t="s">
        <v>5309</v>
      </c>
    </row>
    <row r="2194" spans="1:4" x14ac:dyDescent="0.15">
      <c r="A2194" t="s">
        <v>7827</v>
      </c>
      <c r="B2194" t="str">
        <f t="shared" si="34"/>
        <v>对症</v>
      </c>
      <c r="C2194" t="s">
        <v>7832</v>
      </c>
      <c r="D2194" t="s">
        <v>7833</v>
      </c>
    </row>
    <row r="2195" spans="1:4" x14ac:dyDescent="0.15">
      <c r="A2195" t="s">
        <v>5270</v>
      </c>
      <c r="B2195" t="str">
        <f t="shared" si="34"/>
        <v>对症</v>
      </c>
      <c r="C2195" t="s">
        <v>5297</v>
      </c>
      <c r="D2195" t="s">
        <v>5298</v>
      </c>
    </row>
    <row r="2196" spans="1:4" x14ac:dyDescent="0.15">
      <c r="A2196" t="s">
        <v>6560</v>
      </c>
      <c r="B2196" t="str">
        <f t="shared" si="34"/>
        <v>对症</v>
      </c>
      <c r="C2196" t="s">
        <v>8925</v>
      </c>
      <c r="D2196" t="s">
        <v>8926</v>
      </c>
    </row>
    <row r="2197" spans="1:4" x14ac:dyDescent="0.15">
      <c r="A2197" t="s">
        <v>4600</v>
      </c>
      <c r="B2197" t="str">
        <f t="shared" si="34"/>
        <v>对症</v>
      </c>
      <c r="C2197" t="s">
        <v>8269</v>
      </c>
      <c r="D2197" t="s">
        <v>8268</v>
      </c>
    </row>
    <row r="2198" spans="1:4" x14ac:dyDescent="0.15">
      <c r="A2198" t="s">
        <v>5253</v>
      </c>
      <c r="B2198" t="str">
        <f t="shared" si="34"/>
        <v>对症</v>
      </c>
      <c r="C2198" t="s">
        <v>5264</v>
      </c>
      <c r="D2198" t="s">
        <v>5265</v>
      </c>
    </row>
    <row r="2199" spans="1:4" x14ac:dyDescent="0.15">
      <c r="A2199" t="s">
        <v>2838</v>
      </c>
      <c r="B2199" t="str">
        <f t="shared" si="34"/>
        <v>对症</v>
      </c>
      <c r="C2199" t="s">
        <v>2841</v>
      </c>
      <c r="D2199" t="s">
        <v>2842</v>
      </c>
    </row>
    <row r="2200" spans="1:4" x14ac:dyDescent="0.15">
      <c r="A2200" t="s">
        <v>6469</v>
      </c>
      <c r="B2200" t="str">
        <f t="shared" si="34"/>
        <v>对症</v>
      </c>
      <c r="C2200" t="s">
        <v>6470</v>
      </c>
      <c r="D2200" t="s">
        <v>6471</v>
      </c>
    </row>
    <row r="2201" spans="1:4" x14ac:dyDescent="0.15">
      <c r="A2201" t="s">
        <v>2664</v>
      </c>
      <c r="B2201" t="str">
        <f t="shared" si="34"/>
        <v>对症</v>
      </c>
      <c r="C2201" t="s">
        <v>2702</v>
      </c>
      <c r="D2201" t="s">
        <v>2703</v>
      </c>
    </row>
    <row r="2202" spans="1:4" x14ac:dyDescent="0.15">
      <c r="A2202" t="s">
        <v>2276</v>
      </c>
      <c r="B2202" t="str">
        <f t="shared" si="34"/>
        <v>对症</v>
      </c>
      <c r="C2202" t="s">
        <v>2286</v>
      </c>
      <c r="D2202" t="s">
        <v>2287</v>
      </c>
    </row>
    <row r="2203" spans="1:4" x14ac:dyDescent="0.15">
      <c r="A2203" t="s">
        <v>4030</v>
      </c>
      <c r="B2203" t="str">
        <f t="shared" si="34"/>
        <v>对症</v>
      </c>
      <c r="C2203" t="s">
        <v>4055</v>
      </c>
      <c r="D2203" t="s">
        <v>4056</v>
      </c>
    </row>
    <row r="2204" spans="1:4" x14ac:dyDescent="0.15">
      <c r="A2204" t="s">
        <v>3195</v>
      </c>
      <c r="B2204" t="str">
        <f t="shared" si="34"/>
        <v>对症</v>
      </c>
      <c r="C2204" t="s">
        <v>3201</v>
      </c>
      <c r="D2204" t="s">
        <v>3202</v>
      </c>
    </row>
    <row r="2205" spans="1:4" x14ac:dyDescent="0.15">
      <c r="A2205" t="s">
        <v>7112</v>
      </c>
      <c r="B2205" t="str">
        <f t="shared" si="34"/>
        <v>对症</v>
      </c>
      <c r="C2205" t="s">
        <v>7123</v>
      </c>
      <c r="D2205" t="s">
        <v>7124</v>
      </c>
    </row>
    <row r="2206" spans="1:4" x14ac:dyDescent="0.15">
      <c r="A2206" t="s">
        <v>707</v>
      </c>
      <c r="B2206" t="str">
        <f t="shared" si="34"/>
        <v>对症</v>
      </c>
      <c r="C2206" t="s">
        <v>718</v>
      </c>
      <c r="D2206" t="s">
        <v>717</v>
      </c>
    </row>
    <row r="2207" spans="1:4" x14ac:dyDescent="0.15">
      <c r="A2207" t="s">
        <v>991</v>
      </c>
      <c r="B2207" t="str">
        <f t="shared" si="34"/>
        <v>对症</v>
      </c>
      <c r="C2207" t="s">
        <v>718</v>
      </c>
      <c r="D2207" t="s">
        <v>1029</v>
      </c>
    </row>
    <row r="2208" spans="1:4" x14ac:dyDescent="0.15">
      <c r="A2208" t="s">
        <v>1138</v>
      </c>
      <c r="B2208" t="str">
        <f t="shared" si="34"/>
        <v>对症</v>
      </c>
      <c r="C2208" t="s">
        <v>718</v>
      </c>
      <c r="D2208" t="s">
        <v>1146</v>
      </c>
    </row>
    <row r="2209" spans="1:4" x14ac:dyDescent="0.15">
      <c r="A2209" t="s">
        <v>1278</v>
      </c>
      <c r="B2209" t="str">
        <f t="shared" si="34"/>
        <v>对症</v>
      </c>
      <c r="C2209" t="s">
        <v>718</v>
      </c>
      <c r="D2209" t="s">
        <v>1285</v>
      </c>
    </row>
    <row r="2210" spans="1:4" x14ac:dyDescent="0.15">
      <c r="A2210" t="s">
        <v>4879</v>
      </c>
      <c r="B2210" t="str">
        <f t="shared" si="34"/>
        <v>对症</v>
      </c>
      <c r="C2210" t="s">
        <v>718</v>
      </c>
      <c r="D2210" t="s">
        <v>4880</v>
      </c>
    </row>
    <row r="2211" spans="1:4" x14ac:dyDescent="0.15">
      <c r="A2211" t="s">
        <v>5788</v>
      </c>
      <c r="B2211" t="str">
        <f t="shared" si="34"/>
        <v>对症</v>
      </c>
      <c r="C2211" t="s">
        <v>718</v>
      </c>
      <c r="D2211" t="s">
        <v>5792</v>
      </c>
    </row>
    <row r="2212" spans="1:4" x14ac:dyDescent="0.15">
      <c r="A2212" t="s">
        <v>5894</v>
      </c>
      <c r="B2212" t="str">
        <f t="shared" si="34"/>
        <v>对症</v>
      </c>
      <c r="C2212" t="s">
        <v>718</v>
      </c>
      <c r="D2212" t="s">
        <v>5908</v>
      </c>
    </row>
    <row r="2213" spans="1:4" x14ac:dyDescent="0.15">
      <c r="A2213" t="s">
        <v>6008</v>
      </c>
      <c r="B2213" t="str">
        <f t="shared" si="34"/>
        <v>对症</v>
      </c>
      <c r="C2213" t="s">
        <v>718</v>
      </c>
      <c r="D2213" t="s">
        <v>6026</v>
      </c>
    </row>
    <row r="2214" spans="1:4" x14ac:dyDescent="0.15">
      <c r="A2214" t="s">
        <v>6828</v>
      </c>
      <c r="B2214" t="str">
        <f t="shared" si="34"/>
        <v>对症</v>
      </c>
      <c r="C2214" t="s">
        <v>718</v>
      </c>
      <c r="D2214" t="s">
        <v>6848</v>
      </c>
    </row>
    <row r="2215" spans="1:4" x14ac:dyDescent="0.15">
      <c r="A2215" t="s">
        <v>7440</v>
      </c>
      <c r="B2215" t="str">
        <f t="shared" si="34"/>
        <v>对症</v>
      </c>
      <c r="C2215" t="s">
        <v>718</v>
      </c>
      <c r="D2215" t="s">
        <v>7444</v>
      </c>
    </row>
    <row r="2216" spans="1:4" x14ac:dyDescent="0.15">
      <c r="A2216" t="s">
        <v>7088</v>
      </c>
      <c r="B2216" t="str">
        <f t="shared" si="34"/>
        <v>对症</v>
      </c>
      <c r="C2216" t="s">
        <v>7092</v>
      </c>
      <c r="D2216" t="s">
        <v>7093</v>
      </c>
    </row>
    <row r="2217" spans="1:4" x14ac:dyDescent="0.15">
      <c r="A2217" t="s">
        <v>4318</v>
      </c>
      <c r="B2217" t="str">
        <f t="shared" si="34"/>
        <v>对症</v>
      </c>
      <c r="C2217" t="s">
        <v>4332</v>
      </c>
      <c r="D2217" t="s">
        <v>4333</v>
      </c>
    </row>
    <row r="2218" spans="1:4" x14ac:dyDescent="0.15">
      <c r="A2218" t="s">
        <v>4755</v>
      </c>
      <c r="B2218" t="str">
        <f t="shared" si="34"/>
        <v>对症</v>
      </c>
      <c r="C2218" t="s">
        <v>4758</v>
      </c>
      <c r="D2218" t="s">
        <v>4759</v>
      </c>
    </row>
    <row r="2219" spans="1:4" x14ac:dyDescent="0.15">
      <c r="A2219" t="s">
        <v>4755</v>
      </c>
      <c r="B2219" t="str">
        <f t="shared" si="34"/>
        <v>对症</v>
      </c>
      <c r="C2219" t="s">
        <v>4772</v>
      </c>
      <c r="D2219" t="s">
        <v>4773</v>
      </c>
    </row>
    <row r="2220" spans="1:4" x14ac:dyDescent="0.15">
      <c r="A2220" t="s">
        <v>3195</v>
      </c>
      <c r="B2220" t="str">
        <f t="shared" si="34"/>
        <v>对症</v>
      </c>
      <c r="C2220" t="s">
        <v>3199</v>
      </c>
      <c r="D2220" t="s">
        <v>3200</v>
      </c>
    </row>
    <row r="2221" spans="1:4" x14ac:dyDescent="0.15">
      <c r="A2221" t="s">
        <v>6281</v>
      </c>
      <c r="B2221" t="str">
        <f t="shared" si="34"/>
        <v>对症</v>
      </c>
      <c r="C2221" t="s">
        <v>6286</v>
      </c>
      <c r="D2221" t="s">
        <v>6287</v>
      </c>
    </row>
    <row r="2222" spans="1:4" x14ac:dyDescent="0.15">
      <c r="A2222" t="s">
        <v>4008</v>
      </c>
      <c r="B2222" t="str">
        <f t="shared" si="34"/>
        <v>对症</v>
      </c>
      <c r="C2222" t="s">
        <v>4016</v>
      </c>
      <c r="D2222" t="s">
        <v>4017</v>
      </c>
    </row>
    <row r="2223" spans="1:4" x14ac:dyDescent="0.15">
      <c r="A2223" t="s">
        <v>2977</v>
      </c>
      <c r="B2223" t="str">
        <f t="shared" si="34"/>
        <v>对症</v>
      </c>
      <c r="C2223" t="s">
        <v>2982</v>
      </c>
      <c r="D2223" t="s">
        <v>2983</v>
      </c>
    </row>
    <row r="2224" spans="1:4" x14ac:dyDescent="0.15">
      <c r="A2224" t="s">
        <v>2388</v>
      </c>
      <c r="B2224" t="str">
        <f t="shared" si="34"/>
        <v>对症</v>
      </c>
      <c r="C2224" t="s">
        <v>2393</v>
      </c>
      <c r="D2224" t="s">
        <v>2394</v>
      </c>
    </row>
    <row r="2225" spans="1:4" x14ac:dyDescent="0.15">
      <c r="A2225" t="s">
        <v>3651</v>
      </c>
      <c r="B2225" t="str">
        <f t="shared" si="34"/>
        <v>对症</v>
      </c>
      <c r="C2225" t="s">
        <v>3659</v>
      </c>
      <c r="D2225" t="s">
        <v>3660</v>
      </c>
    </row>
    <row r="2226" spans="1:4" x14ac:dyDescent="0.15">
      <c r="A2226" t="s">
        <v>4377</v>
      </c>
      <c r="B2226" t="str">
        <f t="shared" si="34"/>
        <v>对症</v>
      </c>
      <c r="C2226" t="s">
        <v>8307</v>
      </c>
      <c r="D2226" t="s">
        <v>8308</v>
      </c>
    </row>
    <row r="2227" spans="1:4" x14ac:dyDescent="0.15">
      <c r="A2227" t="s">
        <v>4273</v>
      </c>
      <c r="B2227" t="str">
        <f t="shared" si="34"/>
        <v>对症</v>
      </c>
      <c r="C2227" t="s">
        <v>4274</v>
      </c>
      <c r="D2227" t="s">
        <v>4275</v>
      </c>
    </row>
    <row r="2228" spans="1:4" x14ac:dyDescent="0.15">
      <c r="A2228" t="s">
        <v>6203</v>
      </c>
      <c r="B2228" t="str">
        <f t="shared" si="34"/>
        <v>对症</v>
      </c>
      <c r="C2228" t="s">
        <v>6209</v>
      </c>
      <c r="D2228" t="s">
        <v>6210</v>
      </c>
    </row>
    <row r="2229" spans="1:4" x14ac:dyDescent="0.15">
      <c r="A2229" t="s">
        <v>7755</v>
      </c>
      <c r="B2229" t="str">
        <f t="shared" si="34"/>
        <v>对症</v>
      </c>
      <c r="C2229" t="s">
        <v>8560</v>
      </c>
      <c r="D2229" t="s">
        <v>8561</v>
      </c>
    </row>
    <row r="2230" spans="1:4" x14ac:dyDescent="0.15">
      <c r="A2230" t="s">
        <v>5838</v>
      </c>
      <c r="B2230" t="str">
        <f t="shared" si="34"/>
        <v>对症</v>
      </c>
      <c r="C2230" t="s">
        <v>5863</v>
      </c>
      <c r="D2230" t="s">
        <v>5864</v>
      </c>
    </row>
    <row r="2231" spans="1:4" x14ac:dyDescent="0.15">
      <c r="A2231" t="s">
        <v>7344</v>
      </c>
      <c r="B2231" t="str">
        <f t="shared" si="34"/>
        <v>对症</v>
      </c>
      <c r="C2231" t="s">
        <v>7360</v>
      </c>
      <c r="D2231" t="s">
        <v>7361</v>
      </c>
    </row>
    <row r="2232" spans="1:4" x14ac:dyDescent="0.15">
      <c r="A2232" t="s">
        <v>6648</v>
      </c>
      <c r="B2232" t="str">
        <f t="shared" si="34"/>
        <v>对症</v>
      </c>
      <c r="C2232" t="s">
        <v>6658</v>
      </c>
      <c r="D2232" t="s">
        <v>6659</v>
      </c>
    </row>
    <row r="2233" spans="1:4" x14ac:dyDescent="0.15">
      <c r="A2233" t="s">
        <v>5542</v>
      </c>
      <c r="B2233" t="str">
        <f t="shared" si="34"/>
        <v>对症</v>
      </c>
      <c r="C2233" t="s">
        <v>5548</v>
      </c>
      <c r="D2233" t="s">
        <v>5549</v>
      </c>
    </row>
    <row r="2234" spans="1:4" x14ac:dyDescent="0.15">
      <c r="A2234" t="s">
        <v>9830</v>
      </c>
      <c r="B2234" t="str">
        <f t="shared" si="34"/>
        <v>对症</v>
      </c>
      <c r="C2234" t="s">
        <v>5144</v>
      </c>
      <c r="D2234" t="s">
        <v>9832</v>
      </c>
    </row>
    <row r="2235" spans="1:4" x14ac:dyDescent="0.15">
      <c r="A2235" t="s">
        <v>7509</v>
      </c>
      <c r="B2235" t="str">
        <f t="shared" si="34"/>
        <v>对症</v>
      </c>
      <c r="C2235" t="s">
        <v>7547</v>
      </c>
      <c r="D2235" t="s">
        <v>8606</v>
      </c>
    </row>
    <row r="2236" spans="1:4" x14ac:dyDescent="0.15">
      <c r="A2236" t="s">
        <v>2563</v>
      </c>
      <c r="B2236" t="str">
        <f t="shared" si="34"/>
        <v>对症</v>
      </c>
      <c r="C2236" t="s">
        <v>8411</v>
      </c>
      <c r="D2236" t="s">
        <v>8412</v>
      </c>
    </row>
    <row r="2237" spans="1:4" x14ac:dyDescent="0.15">
      <c r="A2237" t="s">
        <v>2568</v>
      </c>
      <c r="B2237" t="str">
        <f t="shared" si="34"/>
        <v>对症</v>
      </c>
      <c r="C2237" t="s">
        <v>8896</v>
      </c>
      <c r="D2237" t="s">
        <v>8412</v>
      </c>
    </row>
    <row r="2238" spans="1:4" x14ac:dyDescent="0.15">
      <c r="A2238" t="s">
        <v>5207</v>
      </c>
      <c r="B2238" t="str">
        <f t="shared" si="34"/>
        <v>对症</v>
      </c>
      <c r="C2238" t="s">
        <v>5210</v>
      </c>
      <c r="D2238" t="s">
        <v>5211</v>
      </c>
    </row>
    <row r="2239" spans="1:4" x14ac:dyDescent="0.15">
      <c r="A2239" t="s">
        <v>6008</v>
      </c>
      <c r="B2239" t="str">
        <f t="shared" si="34"/>
        <v>对症</v>
      </c>
      <c r="C2239" t="s">
        <v>6033</v>
      </c>
      <c r="D2239" t="s">
        <v>6034</v>
      </c>
    </row>
    <row r="2240" spans="1:4" x14ac:dyDescent="0.15">
      <c r="A2240" t="s">
        <v>5270</v>
      </c>
      <c r="B2240" t="str">
        <f t="shared" si="34"/>
        <v>对症</v>
      </c>
      <c r="C2240" t="s">
        <v>9747</v>
      </c>
      <c r="D2240" t="s">
        <v>9746</v>
      </c>
    </row>
    <row r="2241" spans="1:4" x14ac:dyDescent="0.15">
      <c r="A2241" t="s">
        <v>5925</v>
      </c>
      <c r="B2241" t="str">
        <f t="shared" si="34"/>
        <v>对症</v>
      </c>
      <c r="C2241" t="s">
        <v>8973</v>
      </c>
      <c r="D2241" t="s">
        <v>8198</v>
      </c>
    </row>
    <row r="2242" spans="1:4" x14ac:dyDescent="0.15">
      <c r="A2242" t="s">
        <v>2276</v>
      </c>
      <c r="B2242" t="str">
        <f t="shared" si="34"/>
        <v>对症</v>
      </c>
      <c r="C2242" t="s">
        <v>2277</v>
      </c>
      <c r="D2242" t="s">
        <v>8421</v>
      </c>
    </row>
    <row r="2243" spans="1:4" x14ac:dyDescent="0.15">
      <c r="A2243" t="s">
        <v>763</v>
      </c>
      <c r="B2243" t="str">
        <f t="shared" ref="B2243:B2306" si="35">IF(D2243="","功效","对症")</f>
        <v>对症</v>
      </c>
      <c r="C2243" t="s">
        <v>764</v>
      </c>
      <c r="D2243" t="s">
        <v>765</v>
      </c>
    </row>
    <row r="2244" spans="1:4" x14ac:dyDescent="0.15">
      <c r="A2244" t="s">
        <v>1243</v>
      </c>
      <c r="B2244" t="str">
        <f t="shared" si="35"/>
        <v>对症</v>
      </c>
      <c r="C2244" t="s">
        <v>1254</v>
      </c>
      <c r="D2244" t="s">
        <v>1255</v>
      </c>
    </row>
    <row r="2245" spans="1:4" x14ac:dyDescent="0.15">
      <c r="A2245" t="s">
        <v>5656</v>
      </c>
      <c r="B2245" t="str">
        <f t="shared" si="35"/>
        <v>对症</v>
      </c>
      <c r="C2245" t="s">
        <v>9060</v>
      </c>
      <c r="D2245" t="s">
        <v>5657</v>
      </c>
    </row>
    <row r="2246" spans="1:4" x14ac:dyDescent="0.15">
      <c r="A2246" t="s">
        <v>4927</v>
      </c>
      <c r="B2246" t="str">
        <f t="shared" si="35"/>
        <v>对症</v>
      </c>
      <c r="C2246" t="s">
        <v>8711</v>
      </c>
      <c r="D2246" t="s">
        <v>8712</v>
      </c>
    </row>
    <row r="2247" spans="1:4" x14ac:dyDescent="0.15">
      <c r="A2247" t="s">
        <v>5829</v>
      </c>
      <c r="B2247" t="str">
        <f t="shared" si="35"/>
        <v>对症</v>
      </c>
      <c r="C2247" t="s">
        <v>5836</v>
      </c>
      <c r="D2247" t="s">
        <v>5837</v>
      </c>
    </row>
    <row r="2248" spans="1:4" x14ac:dyDescent="0.15">
      <c r="A2248" t="s">
        <v>1880</v>
      </c>
      <c r="B2248" t="str">
        <f t="shared" si="35"/>
        <v>对症</v>
      </c>
      <c r="C2248" t="s">
        <v>1881</v>
      </c>
      <c r="D2248" t="s">
        <v>1882</v>
      </c>
    </row>
    <row r="2249" spans="1:4" x14ac:dyDescent="0.15">
      <c r="A2249" t="s">
        <v>6106</v>
      </c>
      <c r="B2249" t="str">
        <f t="shared" si="35"/>
        <v>对症</v>
      </c>
      <c r="C2249" t="s">
        <v>6116</v>
      </c>
      <c r="D2249" t="s">
        <v>6117</v>
      </c>
    </row>
    <row r="2250" spans="1:4" x14ac:dyDescent="0.15">
      <c r="A2250" t="s">
        <v>5021</v>
      </c>
      <c r="B2250" t="str">
        <f t="shared" si="35"/>
        <v>对症</v>
      </c>
      <c r="C2250" t="s">
        <v>8991</v>
      </c>
      <c r="D2250" t="s">
        <v>5022</v>
      </c>
    </row>
    <row r="2251" spans="1:4" x14ac:dyDescent="0.15">
      <c r="A2251" t="s">
        <v>3000</v>
      </c>
      <c r="B2251" t="str">
        <f t="shared" si="35"/>
        <v>对症</v>
      </c>
      <c r="C2251" t="s">
        <v>3015</v>
      </c>
      <c r="D2251" t="s">
        <v>3016</v>
      </c>
    </row>
    <row r="2252" spans="1:4" x14ac:dyDescent="0.15">
      <c r="A2252" t="s">
        <v>607</v>
      </c>
      <c r="B2252" t="str">
        <f t="shared" si="35"/>
        <v>对症</v>
      </c>
      <c r="C2252" t="s">
        <v>615</v>
      </c>
      <c r="D2252" t="s">
        <v>616</v>
      </c>
    </row>
    <row r="2253" spans="1:4" x14ac:dyDescent="0.15">
      <c r="A2253" t="s">
        <v>1108</v>
      </c>
      <c r="B2253" t="str">
        <f t="shared" si="35"/>
        <v>对症</v>
      </c>
      <c r="C2253" t="s">
        <v>615</v>
      </c>
      <c r="D2253" t="s">
        <v>1111</v>
      </c>
    </row>
    <row r="2254" spans="1:4" x14ac:dyDescent="0.15">
      <c r="A2254" t="s">
        <v>6357</v>
      </c>
      <c r="B2254" t="str">
        <f t="shared" si="35"/>
        <v>对症</v>
      </c>
      <c r="C2254" t="s">
        <v>615</v>
      </c>
      <c r="D2254" t="s">
        <v>6358</v>
      </c>
    </row>
    <row r="2255" spans="1:4" x14ac:dyDescent="0.15">
      <c r="A2255" t="s">
        <v>4683</v>
      </c>
      <c r="B2255" t="str">
        <f t="shared" si="35"/>
        <v>对症</v>
      </c>
      <c r="C2255" t="s">
        <v>4688</v>
      </c>
      <c r="D2255" t="s">
        <v>4689</v>
      </c>
    </row>
    <row r="2256" spans="1:4" x14ac:dyDescent="0.15">
      <c r="A2256" t="s">
        <v>4816</v>
      </c>
      <c r="B2256" t="str">
        <f t="shared" si="35"/>
        <v>对症</v>
      </c>
      <c r="C2256" t="s">
        <v>4834</v>
      </c>
      <c r="D2256" t="s">
        <v>4835</v>
      </c>
    </row>
    <row r="2257" spans="1:4" x14ac:dyDescent="0.15">
      <c r="A2257" t="s">
        <v>7454</v>
      </c>
      <c r="B2257" t="str">
        <f t="shared" si="35"/>
        <v>对症</v>
      </c>
      <c r="C2257" t="s">
        <v>7474</v>
      </c>
      <c r="D2257" t="s">
        <v>7475</v>
      </c>
    </row>
    <row r="2258" spans="1:4" x14ac:dyDescent="0.15">
      <c r="A2258" t="s">
        <v>4388</v>
      </c>
      <c r="B2258" t="str">
        <f t="shared" si="35"/>
        <v>对症</v>
      </c>
      <c r="C2258" t="s">
        <v>4389</v>
      </c>
      <c r="D2258" t="s">
        <v>4390</v>
      </c>
    </row>
    <row r="2259" spans="1:4" x14ac:dyDescent="0.15">
      <c r="A2259" t="s">
        <v>5552</v>
      </c>
      <c r="B2259" t="str">
        <f t="shared" si="35"/>
        <v>对症</v>
      </c>
      <c r="C2259" t="s">
        <v>5563</v>
      </c>
      <c r="D2259" t="s">
        <v>5564</v>
      </c>
    </row>
    <row r="2260" spans="1:4" x14ac:dyDescent="0.15">
      <c r="A2260" t="s">
        <v>3000</v>
      </c>
      <c r="B2260" t="str">
        <f t="shared" si="35"/>
        <v>对症</v>
      </c>
      <c r="C2260" t="s">
        <v>3001</v>
      </c>
      <c r="D2260" t="s">
        <v>3002</v>
      </c>
    </row>
    <row r="2261" spans="1:4" x14ac:dyDescent="0.15">
      <c r="A2261" t="s">
        <v>4127</v>
      </c>
      <c r="B2261" t="str">
        <f t="shared" si="35"/>
        <v>对症</v>
      </c>
      <c r="C2261" t="s">
        <v>8343</v>
      </c>
      <c r="D2261" t="s">
        <v>4128</v>
      </c>
    </row>
    <row r="2262" spans="1:4" x14ac:dyDescent="0.15">
      <c r="A2262" t="s">
        <v>2466</v>
      </c>
      <c r="B2262" t="str">
        <f t="shared" si="35"/>
        <v>对症</v>
      </c>
      <c r="C2262" t="s">
        <v>2469</v>
      </c>
      <c r="D2262" t="s">
        <v>2470</v>
      </c>
    </row>
    <row r="2263" spans="1:4" x14ac:dyDescent="0.15">
      <c r="A2263" t="s">
        <v>4030</v>
      </c>
      <c r="B2263" t="str">
        <f t="shared" si="35"/>
        <v>对症</v>
      </c>
      <c r="C2263" t="s">
        <v>4036</v>
      </c>
      <c r="D2263" t="s">
        <v>4037</v>
      </c>
    </row>
    <row r="2264" spans="1:4" x14ac:dyDescent="0.15">
      <c r="A2264" t="s">
        <v>5975</v>
      </c>
      <c r="B2264" t="str">
        <f t="shared" si="35"/>
        <v>对症</v>
      </c>
      <c r="C2264" t="s">
        <v>5988</v>
      </c>
      <c r="D2264" t="s">
        <v>5989</v>
      </c>
    </row>
    <row r="2265" spans="1:4" x14ac:dyDescent="0.15">
      <c r="A2265" t="s">
        <v>6008</v>
      </c>
      <c r="B2265" t="str">
        <f t="shared" si="35"/>
        <v>对症</v>
      </c>
      <c r="C2265" t="s">
        <v>6050</v>
      </c>
      <c r="D2265" t="s">
        <v>6051</v>
      </c>
    </row>
    <row r="2266" spans="1:4" x14ac:dyDescent="0.15">
      <c r="A2266" t="s">
        <v>631</v>
      </c>
      <c r="B2266" t="str">
        <f t="shared" si="35"/>
        <v>对症</v>
      </c>
      <c r="C2266" t="s">
        <v>678</v>
      </c>
      <c r="D2266" t="s">
        <v>679</v>
      </c>
    </row>
    <row r="2267" spans="1:4" x14ac:dyDescent="0.15">
      <c r="A2267" t="s">
        <v>7599</v>
      </c>
      <c r="B2267" t="str">
        <f t="shared" si="35"/>
        <v>对症</v>
      </c>
      <c r="C2267" t="s">
        <v>7604</v>
      </c>
      <c r="D2267" t="s">
        <v>7605</v>
      </c>
    </row>
    <row r="2268" spans="1:4" x14ac:dyDescent="0.15">
      <c r="A2268" t="s">
        <v>5723</v>
      </c>
      <c r="B2268" t="str">
        <f t="shared" si="35"/>
        <v>对症</v>
      </c>
      <c r="C2268" t="s">
        <v>5725</v>
      </c>
      <c r="D2268" t="s">
        <v>5726</v>
      </c>
    </row>
    <row r="2269" spans="1:4" x14ac:dyDescent="0.15">
      <c r="A2269" t="s">
        <v>4206</v>
      </c>
      <c r="B2269" t="str">
        <f t="shared" si="35"/>
        <v>对症</v>
      </c>
      <c r="C2269" t="s">
        <v>4210</v>
      </c>
      <c r="D2269" t="s">
        <v>4211</v>
      </c>
    </row>
    <row r="2270" spans="1:4" x14ac:dyDescent="0.15">
      <c r="A2270" t="s">
        <v>4570</v>
      </c>
      <c r="B2270" t="str">
        <f t="shared" si="35"/>
        <v>对症</v>
      </c>
      <c r="C2270" t="s">
        <v>4575</v>
      </c>
      <c r="D2270" t="s">
        <v>4576</v>
      </c>
    </row>
    <row r="2271" spans="1:4" x14ac:dyDescent="0.15">
      <c r="A2271" t="s">
        <v>7334</v>
      </c>
      <c r="B2271" t="str">
        <f t="shared" si="35"/>
        <v>对症</v>
      </c>
      <c r="C2271" t="s">
        <v>8846</v>
      </c>
      <c r="D2271" t="s">
        <v>8847</v>
      </c>
    </row>
    <row r="2272" spans="1:4" x14ac:dyDescent="0.15">
      <c r="A2272" t="s">
        <v>2060</v>
      </c>
      <c r="B2272" t="str">
        <f t="shared" si="35"/>
        <v>对症</v>
      </c>
      <c r="C2272" t="s">
        <v>2080</v>
      </c>
      <c r="D2272" t="s">
        <v>2081</v>
      </c>
    </row>
    <row r="2273" spans="1:4" x14ac:dyDescent="0.15">
      <c r="A2273" t="s">
        <v>8784</v>
      </c>
      <c r="B2273" t="str">
        <f t="shared" si="35"/>
        <v>对症</v>
      </c>
      <c r="C2273" t="s">
        <v>8790</v>
      </c>
      <c r="D2273" t="s">
        <v>8789</v>
      </c>
    </row>
    <row r="2274" spans="1:4" x14ac:dyDescent="0.15">
      <c r="A2274" t="s">
        <v>4816</v>
      </c>
      <c r="B2274" t="str">
        <f t="shared" si="35"/>
        <v>对症</v>
      </c>
      <c r="C2274" t="s">
        <v>4840</v>
      </c>
      <c r="D2274" t="s">
        <v>4841</v>
      </c>
    </row>
    <row r="2275" spans="1:4" x14ac:dyDescent="0.15">
      <c r="A2275" t="s">
        <v>2409</v>
      </c>
      <c r="B2275" t="str">
        <f t="shared" si="35"/>
        <v>对症</v>
      </c>
      <c r="C2275" t="s">
        <v>2414</v>
      </c>
      <c r="D2275" t="s">
        <v>2415</v>
      </c>
    </row>
    <row r="2276" spans="1:4" x14ac:dyDescent="0.15">
      <c r="A2276" t="s">
        <v>4276</v>
      </c>
      <c r="B2276" t="str">
        <f t="shared" si="35"/>
        <v>对症</v>
      </c>
      <c r="C2276" t="s">
        <v>4285</v>
      </c>
      <c r="D2276" t="s">
        <v>4286</v>
      </c>
    </row>
    <row r="2277" spans="1:4" x14ac:dyDescent="0.15">
      <c r="A2277" t="s">
        <v>991</v>
      </c>
      <c r="B2277" t="str">
        <f t="shared" si="35"/>
        <v>对症</v>
      </c>
      <c r="C2277" t="s">
        <v>1026</v>
      </c>
      <c r="D2277" t="s">
        <v>1027</v>
      </c>
    </row>
    <row r="2278" spans="1:4" x14ac:dyDescent="0.15">
      <c r="A2278" t="s">
        <v>1574</v>
      </c>
      <c r="B2278" t="str">
        <f t="shared" si="35"/>
        <v>对症</v>
      </c>
      <c r="C2278" t="s">
        <v>1575</v>
      </c>
      <c r="D2278" t="s">
        <v>1576</v>
      </c>
    </row>
    <row r="2279" spans="1:4" x14ac:dyDescent="0.15">
      <c r="A2279" t="s">
        <v>1994</v>
      </c>
      <c r="B2279" t="str">
        <f t="shared" si="35"/>
        <v>对症</v>
      </c>
      <c r="C2279" t="s">
        <v>1999</v>
      </c>
      <c r="D2279" t="s">
        <v>2000</v>
      </c>
    </row>
    <row r="2280" spans="1:4" x14ac:dyDescent="0.15">
      <c r="A2280" t="s">
        <v>4084</v>
      </c>
      <c r="B2280" t="str">
        <f t="shared" si="35"/>
        <v>对症</v>
      </c>
      <c r="C2280" t="s">
        <v>8352</v>
      </c>
      <c r="D2280" t="s">
        <v>4087</v>
      </c>
    </row>
    <row r="2281" spans="1:4" x14ac:dyDescent="0.15">
      <c r="A2281" t="s">
        <v>7902</v>
      </c>
      <c r="B2281" t="str">
        <f t="shared" si="35"/>
        <v>对症</v>
      </c>
      <c r="C2281" t="s">
        <v>7932</v>
      </c>
      <c r="D2281" t="s">
        <v>7933</v>
      </c>
    </row>
    <row r="2282" spans="1:4" x14ac:dyDescent="0.15">
      <c r="A2282" t="s">
        <v>4206</v>
      </c>
      <c r="B2282" t="str">
        <f t="shared" si="35"/>
        <v>对症</v>
      </c>
      <c r="C2282" t="s">
        <v>4208</v>
      </c>
      <c r="D2282" t="s">
        <v>4209</v>
      </c>
    </row>
    <row r="2283" spans="1:4" x14ac:dyDescent="0.15">
      <c r="A2283" t="s">
        <v>5485</v>
      </c>
      <c r="B2283" t="str">
        <f t="shared" si="35"/>
        <v>对症</v>
      </c>
      <c r="C2283" t="s">
        <v>4208</v>
      </c>
      <c r="D2283" t="s">
        <v>5490</v>
      </c>
    </row>
    <row r="2284" spans="1:4" x14ac:dyDescent="0.15">
      <c r="A2284" t="s">
        <v>5884</v>
      </c>
      <c r="B2284" t="str">
        <f t="shared" si="35"/>
        <v>对症</v>
      </c>
      <c r="C2284" t="s">
        <v>5888</v>
      </c>
      <c r="D2284" t="s">
        <v>5889</v>
      </c>
    </row>
    <row r="2285" spans="1:4" x14ac:dyDescent="0.15">
      <c r="A2285" t="s">
        <v>7902</v>
      </c>
      <c r="B2285" t="str">
        <f t="shared" si="35"/>
        <v>对症</v>
      </c>
      <c r="C2285" t="s">
        <v>7913</v>
      </c>
      <c r="D2285" t="s">
        <v>7914</v>
      </c>
    </row>
    <row r="2286" spans="1:4" x14ac:dyDescent="0.15">
      <c r="A2286" t="s">
        <v>991</v>
      </c>
      <c r="B2286" t="str">
        <f t="shared" si="35"/>
        <v>对症</v>
      </c>
      <c r="C2286" t="s">
        <v>1009</v>
      </c>
      <c r="D2286" t="s">
        <v>1010</v>
      </c>
    </row>
    <row r="2287" spans="1:4" x14ac:dyDescent="0.15">
      <c r="A2287" t="s">
        <v>4708</v>
      </c>
      <c r="B2287" t="str">
        <f t="shared" si="35"/>
        <v>对症</v>
      </c>
      <c r="C2287" t="s">
        <v>4711</v>
      </c>
      <c r="D2287" t="s">
        <v>4712</v>
      </c>
    </row>
    <row r="2288" spans="1:4" x14ac:dyDescent="0.15">
      <c r="A2288" t="s">
        <v>1547</v>
      </c>
      <c r="B2288" t="str">
        <f t="shared" si="35"/>
        <v>对症</v>
      </c>
      <c r="C2288" t="s">
        <v>1548</v>
      </c>
      <c r="D2288" t="s">
        <v>1549</v>
      </c>
    </row>
    <row r="2289" spans="1:4" x14ac:dyDescent="0.15">
      <c r="A2289" t="s">
        <v>5656</v>
      </c>
      <c r="B2289" t="str">
        <f t="shared" si="35"/>
        <v>对症</v>
      </c>
      <c r="C2289" t="s">
        <v>5662</v>
      </c>
      <c r="D2289" t="s">
        <v>5663</v>
      </c>
    </row>
    <row r="2290" spans="1:4" x14ac:dyDescent="0.15">
      <c r="A2290" t="s">
        <v>6663</v>
      </c>
      <c r="B2290" t="str">
        <f t="shared" si="35"/>
        <v>对症</v>
      </c>
      <c r="C2290" t="s">
        <v>6667</v>
      </c>
      <c r="D2290" t="s">
        <v>6668</v>
      </c>
    </row>
    <row r="2291" spans="1:4" x14ac:dyDescent="0.15">
      <c r="A2291" t="s">
        <v>4600</v>
      </c>
      <c r="B2291" t="str">
        <f t="shared" si="35"/>
        <v>对症</v>
      </c>
      <c r="C2291" t="s">
        <v>4602</v>
      </c>
      <c r="D2291" t="s">
        <v>4603</v>
      </c>
    </row>
    <row r="2292" spans="1:4" x14ac:dyDescent="0.15">
      <c r="A2292" t="s">
        <v>4306</v>
      </c>
      <c r="B2292" t="str">
        <f t="shared" si="35"/>
        <v>对症</v>
      </c>
      <c r="C2292" t="s">
        <v>4307</v>
      </c>
      <c r="D2292" t="s">
        <v>4308</v>
      </c>
    </row>
    <row r="2293" spans="1:4" x14ac:dyDescent="0.15">
      <c r="A2293" t="s">
        <v>2234</v>
      </c>
      <c r="B2293" t="str">
        <f t="shared" si="35"/>
        <v>对症</v>
      </c>
      <c r="C2293" t="s">
        <v>2237</v>
      </c>
      <c r="D2293" t="s">
        <v>2238</v>
      </c>
    </row>
    <row r="2294" spans="1:4" x14ac:dyDescent="0.15">
      <c r="A2294" t="s">
        <v>2838</v>
      </c>
      <c r="B2294" t="str">
        <f t="shared" si="35"/>
        <v>对症</v>
      </c>
      <c r="C2294" t="s">
        <v>2860</v>
      </c>
      <c r="D2294" t="s">
        <v>2861</v>
      </c>
    </row>
    <row r="2295" spans="1:4" x14ac:dyDescent="0.15">
      <c r="A2295" t="s">
        <v>3163</v>
      </c>
      <c r="B2295" t="str">
        <f t="shared" si="35"/>
        <v>对症</v>
      </c>
      <c r="C2295" t="s">
        <v>3166</v>
      </c>
      <c r="D2295" t="s">
        <v>3167</v>
      </c>
    </row>
    <row r="2296" spans="1:4" x14ac:dyDescent="0.15">
      <c r="A2296" t="s">
        <v>6159</v>
      </c>
      <c r="B2296" t="str">
        <f t="shared" si="35"/>
        <v>对症</v>
      </c>
      <c r="C2296" t="s">
        <v>6170</v>
      </c>
      <c r="D2296" t="s">
        <v>6171</v>
      </c>
    </row>
    <row r="2297" spans="1:4" x14ac:dyDescent="0.15">
      <c r="A2297" t="s">
        <v>4394</v>
      </c>
      <c r="B2297" t="str">
        <f t="shared" si="35"/>
        <v>对症</v>
      </c>
      <c r="C2297" t="s">
        <v>4401</v>
      </c>
      <c r="D2297" t="s">
        <v>4402</v>
      </c>
    </row>
    <row r="2298" spans="1:4" x14ac:dyDescent="0.15">
      <c r="A2298" t="s">
        <v>1869</v>
      </c>
      <c r="B2298" t="str">
        <f t="shared" si="35"/>
        <v>对症</v>
      </c>
      <c r="C2298" t="s">
        <v>1874</v>
      </c>
      <c r="D2298" t="s">
        <v>1875</v>
      </c>
    </row>
    <row r="2299" spans="1:4" x14ac:dyDescent="0.15">
      <c r="A2299" t="s">
        <v>5612</v>
      </c>
      <c r="B2299" t="str">
        <f t="shared" si="35"/>
        <v>对症</v>
      </c>
      <c r="C2299" t="s">
        <v>5618</v>
      </c>
      <c r="D2299" t="s">
        <v>5619</v>
      </c>
    </row>
    <row r="2300" spans="1:4" x14ac:dyDescent="0.15">
      <c r="A2300" t="s">
        <v>263</v>
      </c>
      <c r="B2300" t="str">
        <f t="shared" si="35"/>
        <v>对症</v>
      </c>
      <c r="C2300" t="s">
        <v>276</v>
      </c>
      <c r="D2300" t="s">
        <v>277</v>
      </c>
    </row>
    <row r="2301" spans="1:4" x14ac:dyDescent="0.15">
      <c r="A2301" t="s">
        <v>3</v>
      </c>
      <c r="B2301" t="str">
        <f t="shared" si="35"/>
        <v>对症</v>
      </c>
      <c r="C2301" t="s">
        <v>15</v>
      </c>
      <c r="D2301" t="s">
        <v>16</v>
      </c>
    </row>
    <row r="2302" spans="1:4" x14ac:dyDescent="0.15">
      <c r="A2302" t="s">
        <v>4276</v>
      </c>
      <c r="B2302" t="str">
        <f t="shared" si="35"/>
        <v>对症</v>
      </c>
      <c r="C2302" t="s">
        <v>15</v>
      </c>
      <c r="D2302" t="s">
        <v>4279</v>
      </c>
    </row>
    <row r="2303" spans="1:4" x14ac:dyDescent="0.15">
      <c r="A2303" t="s">
        <v>1454</v>
      </c>
      <c r="B2303" t="str">
        <f t="shared" si="35"/>
        <v>对症</v>
      </c>
      <c r="C2303" t="s">
        <v>8455</v>
      </c>
      <c r="D2303" t="s">
        <v>8456</v>
      </c>
    </row>
    <row r="2304" spans="1:4" x14ac:dyDescent="0.15">
      <c r="A2304" t="s">
        <v>991</v>
      </c>
      <c r="B2304" t="str">
        <f t="shared" si="35"/>
        <v>对症</v>
      </c>
      <c r="C2304" t="s">
        <v>1011</v>
      </c>
      <c r="D2304" t="s">
        <v>1012</v>
      </c>
    </row>
    <row r="2305" spans="1:4" x14ac:dyDescent="0.15">
      <c r="A2305" t="s">
        <v>631</v>
      </c>
      <c r="B2305" t="str">
        <f t="shared" si="35"/>
        <v>对症</v>
      </c>
      <c r="C2305" t="s">
        <v>675</v>
      </c>
      <c r="D2305" t="s">
        <v>676</v>
      </c>
    </row>
    <row r="2306" spans="1:4" x14ac:dyDescent="0.15">
      <c r="A2306" t="s">
        <v>991</v>
      </c>
      <c r="B2306" t="str">
        <f t="shared" si="35"/>
        <v>对症</v>
      </c>
      <c r="C2306" t="s">
        <v>1007</v>
      </c>
      <c r="D2306" t="s">
        <v>1008</v>
      </c>
    </row>
    <row r="2307" spans="1:4" x14ac:dyDescent="0.15">
      <c r="A2307" t="s">
        <v>4584</v>
      </c>
      <c r="B2307" t="str">
        <f t="shared" ref="B2307:B2370" si="36">IF(D2307="","功效","对症")</f>
        <v>对症</v>
      </c>
      <c r="C2307" t="s">
        <v>4594</v>
      </c>
      <c r="D2307" t="s">
        <v>4595</v>
      </c>
    </row>
    <row r="2308" spans="1:4" x14ac:dyDescent="0.15">
      <c r="A2308" t="s">
        <v>5314</v>
      </c>
      <c r="B2308" t="str">
        <f t="shared" si="36"/>
        <v>对症</v>
      </c>
      <c r="C2308" t="s">
        <v>4594</v>
      </c>
      <c r="D2308" t="s">
        <v>5347</v>
      </c>
    </row>
    <row r="2309" spans="1:4" x14ac:dyDescent="0.15">
      <c r="A2309" t="s">
        <v>5348</v>
      </c>
      <c r="B2309" t="str">
        <f t="shared" si="36"/>
        <v>对症</v>
      </c>
      <c r="C2309" t="s">
        <v>4594</v>
      </c>
      <c r="D2309" t="s">
        <v>5367</v>
      </c>
    </row>
    <row r="2310" spans="1:4" x14ac:dyDescent="0.15">
      <c r="A2310" t="s">
        <v>5419</v>
      </c>
      <c r="B2310" t="str">
        <f t="shared" si="36"/>
        <v>对症</v>
      </c>
      <c r="C2310" t="s">
        <v>4594</v>
      </c>
      <c r="D2310" t="s">
        <v>5446</v>
      </c>
    </row>
    <row r="2311" spans="1:4" x14ac:dyDescent="0.15">
      <c r="A2311" t="s">
        <v>5646</v>
      </c>
      <c r="B2311" t="str">
        <f t="shared" si="36"/>
        <v>对症</v>
      </c>
      <c r="C2311" t="s">
        <v>4594</v>
      </c>
      <c r="D2311" t="s">
        <v>5653</v>
      </c>
    </row>
    <row r="2312" spans="1:4" x14ac:dyDescent="0.15">
      <c r="A2312" t="s">
        <v>6240</v>
      </c>
      <c r="B2312" t="str">
        <f t="shared" si="36"/>
        <v>对症</v>
      </c>
      <c r="C2312" t="s">
        <v>4594</v>
      </c>
      <c r="D2312" t="s">
        <v>6262</v>
      </c>
    </row>
    <row r="2313" spans="1:4" x14ac:dyDescent="0.15">
      <c r="A2313" t="s">
        <v>6748</v>
      </c>
      <c r="B2313" t="str">
        <f t="shared" si="36"/>
        <v>对症</v>
      </c>
      <c r="C2313" t="s">
        <v>4594</v>
      </c>
      <c r="D2313" t="s">
        <v>6750</v>
      </c>
    </row>
    <row r="2314" spans="1:4" x14ac:dyDescent="0.15">
      <c r="A2314" t="s">
        <v>6828</v>
      </c>
      <c r="B2314" t="str">
        <f t="shared" si="36"/>
        <v>对症</v>
      </c>
      <c r="C2314" t="s">
        <v>4594</v>
      </c>
      <c r="D2314" t="s">
        <v>6860</v>
      </c>
    </row>
    <row r="2315" spans="1:4" x14ac:dyDescent="0.15">
      <c r="A2315" t="s">
        <v>7857</v>
      </c>
      <c r="B2315" t="str">
        <f t="shared" si="36"/>
        <v>对症</v>
      </c>
      <c r="C2315" t="s">
        <v>4594</v>
      </c>
      <c r="D2315" t="s">
        <v>7887</v>
      </c>
    </row>
    <row r="2316" spans="1:4" x14ac:dyDescent="0.15">
      <c r="A2316" t="s">
        <v>7794</v>
      </c>
      <c r="B2316" t="str">
        <f t="shared" si="36"/>
        <v>对症</v>
      </c>
      <c r="C2316" t="s">
        <v>7808</v>
      </c>
      <c r="D2316" t="s">
        <v>7809</v>
      </c>
    </row>
    <row r="2317" spans="1:4" x14ac:dyDescent="0.15">
      <c r="A2317" t="s">
        <v>6497</v>
      </c>
      <c r="B2317" t="str">
        <f t="shared" si="36"/>
        <v>对症</v>
      </c>
      <c r="C2317" t="s">
        <v>6508</v>
      </c>
      <c r="D2317" t="s">
        <v>6509</v>
      </c>
    </row>
    <row r="2318" spans="1:4" x14ac:dyDescent="0.15">
      <c r="A2318" t="s">
        <v>7902</v>
      </c>
      <c r="B2318" t="str">
        <f t="shared" si="36"/>
        <v>对症</v>
      </c>
      <c r="C2318" t="s">
        <v>7940</v>
      </c>
      <c r="D2318" t="s">
        <v>7941</v>
      </c>
    </row>
    <row r="2319" spans="1:4" x14ac:dyDescent="0.15">
      <c r="A2319" t="s">
        <v>5207</v>
      </c>
      <c r="B2319" t="str">
        <f t="shared" si="36"/>
        <v>对症</v>
      </c>
      <c r="C2319" t="s">
        <v>5221</v>
      </c>
      <c r="D2319" t="s">
        <v>5222</v>
      </c>
    </row>
    <row r="2320" spans="1:4" x14ac:dyDescent="0.15">
      <c r="A2320" t="s">
        <v>4998</v>
      </c>
      <c r="B2320" t="str">
        <f t="shared" si="36"/>
        <v>对症</v>
      </c>
      <c r="C2320" t="s">
        <v>5005</v>
      </c>
      <c r="D2320" t="s">
        <v>8725</v>
      </c>
    </row>
    <row r="2321" spans="1:4" x14ac:dyDescent="0.15">
      <c r="A2321" t="s">
        <v>7646</v>
      </c>
      <c r="B2321" t="str">
        <f t="shared" si="36"/>
        <v>对症</v>
      </c>
      <c r="C2321" t="s">
        <v>7654</v>
      </c>
      <c r="D2321" t="s">
        <v>7655</v>
      </c>
    </row>
    <row r="2322" spans="1:4" x14ac:dyDescent="0.15">
      <c r="A2322" t="s">
        <v>3651</v>
      </c>
      <c r="B2322" t="str">
        <f t="shared" si="36"/>
        <v>对症</v>
      </c>
      <c r="C2322" t="s">
        <v>3666</v>
      </c>
      <c r="D2322" t="s">
        <v>3667</v>
      </c>
    </row>
    <row r="2323" spans="1:4" x14ac:dyDescent="0.15">
      <c r="A2323" t="s">
        <v>2320</v>
      </c>
      <c r="B2323" t="str">
        <f t="shared" si="36"/>
        <v>对症</v>
      </c>
      <c r="C2323" t="s">
        <v>2343</v>
      </c>
      <c r="D2323" t="s">
        <v>2344</v>
      </c>
    </row>
    <row r="2324" spans="1:4" x14ac:dyDescent="0.15">
      <c r="A2324" t="s">
        <v>4057</v>
      </c>
      <c r="B2324" t="str">
        <f t="shared" si="36"/>
        <v>对症</v>
      </c>
      <c r="C2324" t="s">
        <v>4069</v>
      </c>
      <c r="D2324" t="s">
        <v>4070</v>
      </c>
    </row>
    <row r="2325" spans="1:4" x14ac:dyDescent="0.15">
      <c r="A2325" t="s">
        <v>3168</v>
      </c>
      <c r="B2325" t="str">
        <f t="shared" si="36"/>
        <v>对症</v>
      </c>
      <c r="C2325" t="s">
        <v>3178</v>
      </c>
      <c r="D2325" t="s">
        <v>3179</v>
      </c>
    </row>
    <row r="2326" spans="1:4" x14ac:dyDescent="0.15">
      <c r="A2326" t="s">
        <v>3318</v>
      </c>
      <c r="B2326" t="str">
        <f t="shared" si="36"/>
        <v>对症</v>
      </c>
      <c r="C2326" t="s">
        <v>3178</v>
      </c>
      <c r="D2326" t="s">
        <v>3322</v>
      </c>
    </row>
    <row r="2327" spans="1:4" x14ac:dyDescent="0.15">
      <c r="A2327" t="s">
        <v>3735</v>
      </c>
      <c r="B2327" t="str">
        <f t="shared" si="36"/>
        <v>对症</v>
      </c>
      <c r="C2327" t="s">
        <v>3748</v>
      </c>
      <c r="D2327" t="s">
        <v>3749</v>
      </c>
    </row>
    <row r="2328" spans="1:4" x14ac:dyDescent="0.15">
      <c r="A2328" t="s">
        <v>699</v>
      </c>
      <c r="B2328" t="str">
        <f t="shared" si="36"/>
        <v>对症</v>
      </c>
      <c r="C2328" t="s">
        <v>703</v>
      </c>
      <c r="D2328" t="s">
        <v>704</v>
      </c>
    </row>
    <row r="2329" spans="1:4" x14ac:dyDescent="0.15">
      <c r="A2329" t="s">
        <v>1821</v>
      </c>
      <c r="B2329" t="str">
        <f t="shared" si="36"/>
        <v>对症</v>
      </c>
      <c r="C2329" t="s">
        <v>1858</v>
      </c>
      <c r="D2329" t="s">
        <v>1859</v>
      </c>
    </row>
    <row r="2330" spans="1:4" x14ac:dyDescent="0.15">
      <c r="A2330" t="s">
        <v>5207</v>
      </c>
      <c r="B2330" t="str">
        <f t="shared" si="36"/>
        <v>对症</v>
      </c>
      <c r="C2330" t="s">
        <v>1858</v>
      </c>
      <c r="D2330" t="s">
        <v>5214</v>
      </c>
    </row>
    <row r="2331" spans="1:4" x14ac:dyDescent="0.15">
      <c r="A2331" t="s">
        <v>5675</v>
      </c>
      <c r="B2331" t="str">
        <f t="shared" si="36"/>
        <v>对症</v>
      </c>
      <c r="C2331" t="s">
        <v>1858</v>
      </c>
      <c r="D2331" t="s">
        <v>5698</v>
      </c>
    </row>
    <row r="2332" spans="1:4" x14ac:dyDescent="0.15">
      <c r="A2332" t="s">
        <v>7793</v>
      </c>
      <c r="B2332" t="str">
        <f t="shared" si="36"/>
        <v>对症</v>
      </c>
      <c r="C2332" t="s">
        <v>8551</v>
      </c>
      <c r="D2332" t="s">
        <v>8552</v>
      </c>
    </row>
    <row r="2333" spans="1:4" x14ac:dyDescent="0.15">
      <c r="A2333" t="s">
        <v>936</v>
      </c>
      <c r="B2333" t="str">
        <f t="shared" si="36"/>
        <v>对症</v>
      </c>
      <c r="C2333" t="s">
        <v>940</v>
      </c>
      <c r="D2333" t="s">
        <v>941</v>
      </c>
    </row>
    <row r="2334" spans="1:4" x14ac:dyDescent="0.15">
      <c r="A2334" t="s">
        <v>7616</v>
      </c>
      <c r="B2334" t="str">
        <f t="shared" si="36"/>
        <v>对症</v>
      </c>
      <c r="C2334" t="s">
        <v>7624</v>
      </c>
      <c r="D2334" t="s">
        <v>7625</v>
      </c>
    </row>
    <row r="2335" spans="1:4" x14ac:dyDescent="0.15">
      <c r="A2335" t="s">
        <v>2838</v>
      </c>
      <c r="B2335" t="str">
        <f t="shared" si="36"/>
        <v>对症</v>
      </c>
      <c r="C2335" t="s">
        <v>9744</v>
      </c>
      <c r="D2335" t="s">
        <v>9745</v>
      </c>
    </row>
    <row r="2336" spans="1:4" x14ac:dyDescent="0.15">
      <c r="A2336" t="s">
        <v>6008</v>
      </c>
      <c r="B2336" t="str">
        <f t="shared" si="36"/>
        <v>对症</v>
      </c>
      <c r="C2336" t="s">
        <v>6063</v>
      </c>
      <c r="D2336" t="s">
        <v>6064</v>
      </c>
    </row>
    <row r="2337" spans="1:4" x14ac:dyDescent="0.15">
      <c r="A2337" t="s">
        <v>3055</v>
      </c>
      <c r="B2337" t="str">
        <f t="shared" si="36"/>
        <v>对症</v>
      </c>
      <c r="C2337" t="s">
        <v>3056</v>
      </c>
      <c r="D2337" t="s">
        <v>3057</v>
      </c>
    </row>
    <row r="2338" spans="1:4" x14ac:dyDescent="0.15">
      <c r="A2338" t="s">
        <v>211</v>
      </c>
      <c r="B2338" t="str">
        <f t="shared" si="36"/>
        <v>对症</v>
      </c>
      <c r="C2338" t="s">
        <v>237</v>
      </c>
      <c r="D2338" t="s">
        <v>238</v>
      </c>
    </row>
    <row r="2339" spans="1:4" x14ac:dyDescent="0.15">
      <c r="A2339" t="s">
        <v>811</v>
      </c>
      <c r="B2339" t="str">
        <f t="shared" si="36"/>
        <v>对症</v>
      </c>
      <c r="C2339" t="s">
        <v>827</v>
      </c>
      <c r="D2339" t="s">
        <v>828</v>
      </c>
    </row>
    <row r="2340" spans="1:4" x14ac:dyDescent="0.15">
      <c r="A2340" t="s">
        <v>4847</v>
      </c>
      <c r="B2340" t="str">
        <f t="shared" si="36"/>
        <v>对症</v>
      </c>
      <c r="C2340" t="s">
        <v>4852</v>
      </c>
      <c r="D2340" t="s">
        <v>4853</v>
      </c>
    </row>
    <row r="2341" spans="1:4" x14ac:dyDescent="0.15">
      <c r="A2341" t="s">
        <v>2466</v>
      </c>
      <c r="B2341" t="str">
        <f t="shared" si="36"/>
        <v>对症</v>
      </c>
      <c r="C2341" t="s">
        <v>2489</v>
      </c>
      <c r="D2341" t="s">
        <v>2490</v>
      </c>
    </row>
    <row r="2342" spans="1:4" x14ac:dyDescent="0.15">
      <c r="A2342" t="s">
        <v>5894</v>
      </c>
      <c r="B2342" t="str">
        <f t="shared" si="36"/>
        <v>对症</v>
      </c>
      <c r="C2342" t="s">
        <v>5901</v>
      </c>
      <c r="D2342" t="s">
        <v>5902</v>
      </c>
    </row>
    <row r="2343" spans="1:4" x14ac:dyDescent="0.15">
      <c r="A2343" t="s">
        <v>5723</v>
      </c>
      <c r="B2343" t="str">
        <f t="shared" si="36"/>
        <v>对症</v>
      </c>
      <c r="C2343" t="s">
        <v>5729</v>
      </c>
      <c r="D2343" t="s">
        <v>5730</v>
      </c>
    </row>
    <row r="2344" spans="1:4" x14ac:dyDescent="0.15">
      <c r="A2344" t="s">
        <v>5629</v>
      </c>
      <c r="B2344" t="str">
        <f t="shared" si="36"/>
        <v>对症</v>
      </c>
      <c r="C2344" t="s">
        <v>5639</v>
      </c>
      <c r="D2344" t="s">
        <v>5640</v>
      </c>
    </row>
    <row r="2345" spans="1:4" x14ac:dyDescent="0.15">
      <c r="A2345" t="s">
        <v>1637</v>
      </c>
      <c r="B2345" t="str">
        <f t="shared" si="36"/>
        <v>对症</v>
      </c>
      <c r="C2345" t="s">
        <v>1661</v>
      </c>
      <c r="D2345" t="s">
        <v>1662</v>
      </c>
    </row>
    <row r="2346" spans="1:4" x14ac:dyDescent="0.15">
      <c r="A2346" t="s">
        <v>6995</v>
      </c>
      <c r="B2346" t="str">
        <f t="shared" si="36"/>
        <v>对症</v>
      </c>
      <c r="C2346" t="s">
        <v>7003</v>
      </c>
      <c r="D2346" t="s">
        <v>7004</v>
      </c>
    </row>
    <row r="2347" spans="1:4" x14ac:dyDescent="0.15">
      <c r="A2347" t="s">
        <v>4733</v>
      </c>
      <c r="B2347" t="str">
        <f t="shared" si="36"/>
        <v>对症</v>
      </c>
      <c r="C2347" t="s">
        <v>4736</v>
      </c>
      <c r="D2347" t="s">
        <v>4737</v>
      </c>
    </row>
    <row r="2348" spans="1:4" x14ac:dyDescent="0.15">
      <c r="A2348" t="s">
        <v>7673</v>
      </c>
      <c r="B2348" t="str">
        <f t="shared" si="36"/>
        <v>对症</v>
      </c>
      <c r="C2348" t="s">
        <v>8582</v>
      </c>
      <c r="D2348" t="s">
        <v>7674</v>
      </c>
    </row>
    <row r="2349" spans="1:4" x14ac:dyDescent="0.15">
      <c r="A2349" t="s">
        <v>7794</v>
      </c>
      <c r="B2349" t="str">
        <f t="shared" si="36"/>
        <v>对症</v>
      </c>
      <c r="C2349" t="s">
        <v>7795</v>
      </c>
      <c r="D2349" t="s">
        <v>7796</v>
      </c>
    </row>
    <row r="2350" spans="1:4" x14ac:dyDescent="0.15">
      <c r="A2350" t="s">
        <v>7973</v>
      </c>
      <c r="B2350" t="str">
        <f t="shared" si="36"/>
        <v>对症</v>
      </c>
      <c r="C2350" t="s">
        <v>7795</v>
      </c>
      <c r="D2350" t="s">
        <v>7975</v>
      </c>
    </row>
    <row r="2351" spans="1:4" x14ac:dyDescent="0.15">
      <c r="A2351" t="s">
        <v>8011</v>
      </c>
      <c r="B2351" t="str">
        <f t="shared" si="36"/>
        <v>对症</v>
      </c>
      <c r="C2351" t="s">
        <v>8012</v>
      </c>
      <c r="D2351" t="s">
        <v>8013</v>
      </c>
    </row>
    <row r="2352" spans="1:4" x14ac:dyDescent="0.15">
      <c r="A2352" t="s">
        <v>9833</v>
      </c>
      <c r="B2352" t="str">
        <f t="shared" si="36"/>
        <v>对症</v>
      </c>
      <c r="C2352" t="s">
        <v>2167</v>
      </c>
      <c r="D2352" t="s">
        <v>9834</v>
      </c>
    </row>
    <row r="2353" spans="1:4" x14ac:dyDescent="0.15">
      <c r="A2353" t="s">
        <v>1454</v>
      </c>
      <c r="B2353" t="str">
        <f t="shared" si="36"/>
        <v>对症</v>
      </c>
      <c r="C2353" t="s">
        <v>1461</v>
      </c>
      <c r="D2353" t="s">
        <v>1462</v>
      </c>
    </row>
    <row r="2354" spans="1:4" x14ac:dyDescent="0.15">
      <c r="A2354" t="s">
        <v>2214</v>
      </c>
      <c r="B2354" t="str">
        <f t="shared" si="36"/>
        <v>对症</v>
      </c>
      <c r="C2354" t="s">
        <v>2215</v>
      </c>
      <c r="D2354" t="s">
        <v>2216</v>
      </c>
    </row>
    <row r="2355" spans="1:4" x14ac:dyDescent="0.15">
      <c r="A2355" t="s">
        <v>1821</v>
      </c>
      <c r="B2355" t="str">
        <f t="shared" si="36"/>
        <v>对症</v>
      </c>
      <c r="C2355" t="s">
        <v>1822</v>
      </c>
      <c r="D2355" t="s">
        <v>1823</v>
      </c>
    </row>
    <row r="2356" spans="1:4" x14ac:dyDescent="0.15">
      <c r="A2356" t="s">
        <v>2320</v>
      </c>
      <c r="B2356" t="str">
        <f t="shared" si="36"/>
        <v>对症</v>
      </c>
      <c r="C2356" t="s">
        <v>2321</v>
      </c>
      <c r="D2356" t="s">
        <v>2322</v>
      </c>
    </row>
    <row r="2357" spans="1:4" x14ac:dyDescent="0.15">
      <c r="A2357" t="s">
        <v>7265</v>
      </c>
      <c r="B2357" t="str">
        <f t="shared" si="36"/>
        <v>对症</v>
      </c>
      <c r="C2357" t="s">
        <v>7272</v>
      </c>
      <c r="D2357" t="s">
        <v>8820</v>
      </c>
    </row>
    <row r="2358" spans="1:4" x14ac:dyDescent="0.15">
      <c r="A2358" t="s">
        <v>2060</v>
      </c>
      <c r="B2358" t="str">
        <f t="shared" si="36"/>
        <v>对症</v>
      </c>
      <c r="C2358" t="s">
        <v>2075</v>
      </c>
      <c r="D2358" t="s">
        <v>2076</v>
      </c>
    </row>
    <row r="2359" spans="1:4" x14ac:dyDescent="0.15">
      <c r="A2359" t="s">
        <v>5228</v>
      </c>
      <c r="B2359" t="str">
        <f t="shared" si="36"/>
        <v>对症</v>
      </c>
      <c r="C2359" t="s">
        <v>5249</v>
      </c>
      <c r="D2359" t="s">
        <v>5250</v>
      </c>
    </row>
    <row r="2360" spans="1:4" x14ac:dyDescent="0.15">
      <c r="A2360" t="s">
        <v>450</v>
      </c>
      <c r="B2360" t="str">
        <f t="shared" si="36"/>
        <v>对症</v>
      </c>
      <c r="C2360" t="s">
        <v>9061</v>
      </c>
      <c r="D2360" t="s">
        <v>8931</v>
      </c>
    </row>
    <row r="2361" spans="1:4" x14ac:dyDescent="0.15">
      <c r="A2361" t="s">
        <v>2320</v>
      </c>
      <c r="B2361" t="str">
        <f t="shared" si="36"/>
        <v>对症</v>
      </c>
      <c r="C2361" t="s">
        <v>2323</v>
      </c>
      <c r="D2361" t="s">
        <v>2324</v>
      </c>
    </row>
    <row r="2362" spans="1:4" x14ac:dyDescent="0.15">
      <c r="A2362" t="s">
        <v>6469</v>
      </c>
      <c r="B2362" t="str">
        <f t="shared" si="36"/>
        <v>对症</v>
      </c>
      <c r="C2362" t="s">
        <v>6482</v>
      </c>
      <c r="D2362" t="s">
        <v>6483</v>
      </c>
    </row>
    <row r="2363" spans="1:4" x14ac:dyDescent="0.15">
      <c r="A2363" t="s">
        <v>1965</v>
      </c>
      <c r="B2363" t="str">
        <f t="shared" si="36"/>
        <v>对症</v>
      </c>
      <c r="C2363" t="s">
        <v>1970</v>
      </c>
      <c r="D2363" t="s">
        <v>1971</v>
      </c>
    </row>
    <row r="2364" spans="1:4" x14ac:dyDescent="0.15">
      <c r="A2364" t="s">
        <v>6597</v>
      </c>
      <c r="B2364" t="str">
        <f t="shared" si="36"/>
        <v>对症</v>
      </c>
      <c r="C2364" t="s">
        <v>1970</v>
      </c>
      <c r="D2364" t="s">
        <v>6615</v>
      </c>
    </row>
    <row r="2365" spans="1:4" x14ac:dyDescent="0.15">
      <c r="A2365" t="s">
        <v>7857</v>
      </c>
      <c r="B2365" t="str">
        <f t="shared" si="36"/>
        <v>对症</v>
      </c>
      <c r="C2365" t="s">
        <v>7872</v>
      </c>
      <c r="D2365" t="s">
        <v>7873</v>
      </c>
    </row>
    <row r="2366" spans="1:4" x14ac:dyDescent="0.15">
      <c r="A2366" t="s">
        <v>4090</v>
      </c>
      <c r="B2366" t="str">
        <f t="shared" si="36"/>
        <v>对症</v>
      </c>
      <c r="C2366" t="s">
        <v>4107</v>
      </c>
      <c r="D2366" t="s">
        <v>4108</v>
      </c>
    </row>
    <row r="2367" spans="1:4" x14ac:dyDescent="0.15">
      <c r="A2367" t="s">
        <v>1561</v>
      </c>
      <c r="B2367" t="str">
        <f t="shared" si="36"/>
        <v>对症</v>
      </c>
      <c r="C2367" t="s">
        <v>1572</v>
      </c>
      <c r="D2367" t="s">
        <v>1573</v>
      </c>
    </row>
    <row r="2368" spans="1:4" x14ac:dyDescent="0.15">
      <c r="A2368" t="s">
        <v>4927</v>
      </c>
      <c r="B2368" t="str">
        <f t="shared" si="36"/>
        <v>对症</v>
      </c>
      <c r="C2368" t="s">
        <v>1572</v>
      </c>
      <c r="D2368" t="s">
        <v>4950</v>
      </c>
    </row>
    <row r="2369" spans="1:4" x14ac:dyDescent="0.15">
      <c r="A2369" t="s">
        <v>2320</v>
      </c>
      <c r="B2369" t="str">
        <f t="shared" si="36"/>
        <v>对症</v>
      </c>
      <c r="C2369" t="s">
        <v>2331</v>
      </c>
      <c r="D2369" t="s">
        <v>2332</v>
      </c>
    </row>
    <row r="2370" spans="1:4" x14ac:dyDescent="0.15">
      <c r="A2370" t="s">
        <v>1784</v>
      </c>
      <c r="B2370" t="str">
        <f t="shared" si="36"/>
        <v>对症</v>
      </c>
      <c r="C2370" t="s">
        <v>8444</v>
      </c>
      <c r="D2370" t="s">
        <v>8445</v>
      </c>
    </row>
    <row r="2371" spans="1:4" x14ac:dyDescent="0.15">
      <c r="A2371" t="s">
        <v>487</v>
      </c>
      <c r="B2371" t="str">
        <f t="shared" ref="B2371:B2434" si="37">IF(D2371="","功效","对症")</f>
        <v>对症</v>
      </c>
      <c r="C2371" t="s">
        <v>506</v>
      </c>
      <c r="D2371" t="s">
        <v>507</v>
      </c>
    </row>
    <row r="2372" spans="1:4" x14ac:dyDescent="0.15">
      <c r="A2372" t="s">
        <v>1772</v>
      </c>
      <c r="B2372" t="str">
        <f t="shared" si="37"/>
        <v>对症</v>
      </c>
      <c r="C2372" t="s">
        <v>1777</v>
      </c>
      <c r="D2372" t="s">
        <v>1778</v>
      </c>
    </row>
    <row r="2373" spans="1:4" x14ac:dyDescent="0.15">
      <c r="A2373" t="s">
        <v>2780</v>
      </c>
      <c r="B2373" t="str">
        <f t="shared" si="37"/>
        <v>对症</v>
      </c>
      <c r="C2373" t="s">
        <v>1777</v>
      </c>
      <c r="D2373" t="s">
        <v>2790</v>
      </c>
    </row>
    <row r="2374" spans="1:4" x14ac:dyDescent="0.15">
      <c r="A2374" t="s">
        <v>5048</v>
      </c>
      <c r="B2374" t="str">
        <f t="shared" si="37"/>
        <v>对症</v>
      </c>
      <c r="C2374" t="s">
        <v>1777</v>
      </c>
      <c r="D2374" t="s">
        <v>5071</v>
      </c>
    </row>
    <row r="2375" spans="1:4" x14ac:dyDescent="0.15">
      <c r="A2375" t="s">
        <v>7454</v>
      </c>
      <c r="B2375" t="str">
        <f t="shared" si="37"/>
        <v>对症</v>
      </c>
      <c r="C2375" t="s">
        <v>1777</v>
      </c>
      <c r="D2375" t="s">
        <v>8612</v>
      </c>
    </row>
    <row r="2376" spans="1:4" x14ac:dyDescent="0.15">
      <c r="A2376" t="s">
        <v>1913</v>
      </c>
      <c r="B2376" t="str">
        <f t="shared" si="37"/>
        <v>对症</v>
      </c>
      <c r="C2376" t="s">
        <v>1922</v>
      </c>
      <c r="D2376" t="s">
        <v>1923</v>
      </c>
    </row>
    <row r="2377" spans="1:4" x14ac:dyDescent="0.15">
      <c r="A2377" t="s">
        <v>241</v>
      </c>
      <c r="B2377" t="str">
        <f t="shared" si="37"/>
        <v>对症</v>
      </c>
      <c r="C2377" t="s">
        <v>261</v>
      </c>
      <c r="D2377" t="s">
        <v>262</v>
      </c>
    </row>
    <row r="2378" spans="1:4" x14ac:dyDescent="0.15">
      <c r="A2378" t="s">
        <v>3797</v>
      </c>
      <c r="B2378" t="str">
        <f t="shared" si="37"/>
        <v>对症</v>
      </c>
      <c r="C2378" t="s">
        <v>3798</v>
      </c>
      <c r="D2378" t="s">
        <v>3799</v>
      </c>
    </row>
    <row r="2379" spans="1:4" x14ac:dyDescent="0.15">
      <c r="A2379" t="s">
        <v>7263</v>
      </c>
      <c r="B2379" t="str">
        <f t="shared" si="37"/>
        <v>对症</v>
      </c>
      <c r="C2379" t="s">
        <v>8812</v>
      </c>
      <c r="D2379" t="s">
        <v>8813</v>
      </c>
    </row>
    <row r="2380" spans="1:4" x14ac:dyDescent="0.15">
      <c r="A2380" t="s">
        <v>4111</v>
      </c>
      <c r="B2380" t="str">
        <f t="shared" si="37"/>
        <v>对症</v>
      </c>
      <c r="C2380" t="s">
        <v>4113</v>
      </c>
      <c r="D2380" t="s">
        <v>4114</v>
      </c>
    </row>
    <row r="2381" spans="1:4" x14ac:dyDescent="0.15">
      <c r="A2381" t="s">
        <v>6159</v>
      </c>
      <c r="B2381" t="str">
        <f t="shared" si="37"/>
        <v>对症</v>
      </c>
      <c r="C2381" t="s">
        <v>4113</v>
      </c>
      <c r="D2381" t="s">
        <v>6172</v>
      </c>
    </row>
    <row r="2382" spans="1:4" x14ac:dyDescent="0.15">
      <c r="A2382" t="s">
        <v>2946</v>
      </c>
      <c r="B2382" t="str">
        <f t="shared" si="37"/>
        <v>对症</v>
      </c>
      <c r="C2382" t="s">
        <v>2963</v>
      </c>
      <c r="D2382" t="s">
        <v>2964</v>
      </c>
    </row>
    <row r="2383" spans="1:4" x14ac:dyDescent="0.15">
      <c r="A2383" t="s">
        <v>1153</v>
      </c>
      <c r="B2383" t="str">
        <f t="shared" si="37"/>
        <v>对症</v>
      </c>
      <c r="C2383" t="s">
        <v>1181</v>
      </c>
      <c r="D2383" t="s">
        <v>1182</v>
      </c>
    </row>
    <row r="2384" spans="1:4" x14ac:dyDescent="0.15">
      <c r="A2384" t="s">
        <v>2524</v>
      </c>
      <c r="B2384" t="str">
        <f t="shared" si="37"/>
        <v>对症</v>
      </c>
      <c r="C2384" t="s">
        <v>8415</v>
      </c>
      <c r="D2384" t="s">
        <v>8416</v>
      </c>
    </row>
    <row r="2385" spans="1:4" x14ac:dyDescent="0.15">
      <c r="A2385" t="s">
        <v>2838</v>
      </c>
      <c r="B2385" t="str">
        <f t="shared" si="37"/>
        <v>对症</v>
      </c>
      <c r="C2385" t="s">
        <v>1181</v>
      </c>
      <c r="D2385" t="s">
        <v>2862</v>
      </c>
    </row>
    <row r="2386" spans="1:4" x14ac:dyDescent="0.15">
      <c r="A2386" t="s">
        <v>3087</v>
      </c>
      <c r="B2386" t="str">
        <f t="shared" si="37"/>
        <v>对症</v>
      </c>
      <c r="C2386" t="s">
        <v>1181</v>
      </c>
      <c r="D2386" t="s">
        <v>3094</v>
      </c>
    </row>
    <row r="2387" spans="1:4" x14ac:dyDescent="0.15">
      <c r="A2387" t="s">
        <v>3791</v>
      </c>
      <c r="B2387" t="str">
        <f t="shared" si="37"/>
        <v>对症</v>
      </c>
      <c r="C2387" t="s">
        <v>1181</v>
      </c>
      <c r="D2387" t="s">
        <v>3794</v>
      </c>
    </row>
    <row r="2388" spans="1:4" x14ac:dyDescent="0.15">
      <c r="A2388" t="s">
        <v>3815</v>
      </c>
      <c r="B2388" t="str">
        <f t="shared" si="37"/>
        <v>对症</v>
      </c>
      <c r="C2388" t="s">
        <v>1181</v>
      </c>
      <c r="D2388" t="s">
        <v>3820</v>
      </c>
    </row>
    <row r="2389" spans="1:4" x14ac:dyDescent="0.15">
      <c r="A2389" t="s">
        <v>5228</v>
      </c>
      <c r="B2389" t="str">
        <f t="shared" si="37"/>
        <v>对症</v>
      </c>
      <c r="C2389" t="s">
        <v>1181</v>
      </c>
      <c r="D2389" t="s">
        <v>5245</v>
      </c>
    </row>
    <row r="2390" spans="1:4" x14ac:dyDescent="0.15">
      <c r="A2390" t="s">
        <v>6930</v>
      </c>
      <c r="B2390" t="str">
        <f t="shared" si="37"/>
        <v>对症</v>
      </c>
      <c r="C2390" t="s">
        <v>1181</v>
      </c>
      <c r="D2390" t="s">
        <v>8781</v>
      </c>
    </row>
    <row r="2391" spans="1:4" x14ac:dyDescent="0.15">
      <c r="A2391" t="s">
        <v>7616</v>
      </c>
      <c r="B2391" t="str">
        <f t="shared" si="37"/>
        <v>对症</v>
      </c>
      <c r="C2391" t="s">
        <v>1181</v>
      </c>
      <c r="D2391" t="s">
        <v>7631</v>
      </c>
    </row>
    <row r="2392" spans="1:4" x14ac:dyDescent="0.15">
      <c r="A2392" t="s">
        <v>3279</v>
      </c>
      <c r="B2392" t="str">
        <f t="shared" si="37"/>
        <v>对症</v>
      </c>
      <c r="C2392" t="s">
        <v>8390</v>
      </c>
      <c r="D2392" t="s">
        <v>8391</v>
      </c>
    </row>
    <row r="2393" spans="1:4" x14ac:dyDescent="0.15">
      <c r="A2393" t="s">
        <v>4008</v>
      </c>
      <c r="B2393" t="str">
        <f t="shared" si="37"/>
        <v>对症</v>
      </c>
      <c r="C2393" t="s">
        <v>4020</v>
      </c>
      <c r="D2393" t="s">
        <v>4021</v>
      </c>
    </row>
    <row r="2394" spans="1:4" x14ac:dyDescent="0.15">
      <c r="A2394" t="s">
        <v>6292</v>
      </c>
      <c r="B2394" t="str">
        <f t="shared" si="37"/>
        <v>对症</v>
      </c>
      <c r="C2394" t="s">
        <v>6294</v>
      </c>
      <c r="D2394" t="s">
        <v>6295</v>
      </c>
    </row>
    <row r="2395" spans="1:4" x14ac:dyDescent="0.15">
      <c r="A2395" t="s">
        <v>3311</v>
      </c>
      <c r="B2395" t="str">
        <f t="shared" si="37"/>
        <v>对症</v>
      </c>
      <c r="C2395" t="s">
        <v>3316</v>
      </c>
      <c r="D2395" t="s">
        <v>3317</v>
      </c>
    </row>
    <row r="2396" spans="1:4" x14ac:dyDescent="0.15">
      <c r="A2396" t="s">
        <v>3986</v>
      </c>
      <c r="B2396" t="str">
        <f t="shared" si="37"/>
        <v>对症</v>
      </c>
      <c r="C2396" t="s">
        <v>8365</v>
      </c>
      <c r="D2396" t="s">
        <v>8364</v>
      </c>
    </row>
    <row r="2397" spans="1:4" x14ac:dyDescent="0.15">
      <c r="A2397" t="s">
        <v>4030</v>
      </c>
      <c r="B2397" t="str">
        <f t="shared" si="37"/>
        <v>对症</v>
      </c>
      <c r="C2397" t="s">
        <v>3316</v>
      </c>
      <c r="D2397" t="s">
        <v>4050</v>
      </c>
    </row>
    <row r="2398" spans="1:4" x14ac:dyDescent="0.15">
      <c r="A2398" t="s">
        <v>6134</v>
      </c>
      <c r="B2398" t="str">
        <f t="shared" si="37"/>
        <v>对症</v>
      </c>
      <c r="C2398" t="s">
        <v>3316</v>
      </c>
      <c r="D2398" t="s">
        <v>6147</v>
      </c>
    </row>
    <row r="2399" spans="1:4" x14ac:dyDescent="0.15">
      <c r="A2399" t="s">
        <v>1738</v>
      </c>
      <c r="B2399" t="str">
        <f t="shared" si="37"/>
        <v>对症</v>
      </c>
      <c r="C2399" t="s">
        <v>1760</v>
      </c>
      <c r="D2399" t="s">
        <v>1761</v>
      </c>
    </row>
    <row r="2400" spans="1:4" x14ac:dyDescent="0.15">
      <c r="A2400" t="s">
        <v>531</v>
      </c>
      <c r="B2400" t="str">
        <f t="shared" si="37"/>
        <v>对症</v>
      </c>
      <c r="C2400" t="s">
        <v>544</v>
      </c>
      <c r="D2400" t="s">
        <v>545</v>
      </c>
    </row>
    <row r="2401" spans="1:4" x14ac:dyDescent="0.15">
      <c r="A2401" t="s">
        <v>5139</v>
      </c>
      <c r="B2401" t="str">
        <f t="shared" si="37"/>
        <v>对症</v>
      </c>
      <c r="C2401" t="s">
        <v>5159</v>
      </c>
      <c r="D2401" t="s">
        <v>5160</v>
      </c>
    </row>
    <row r="2402" spans="1:4" x14ac:dyDescent="0.15">
      <c r="A2402" t="s">
        <v>7813</v>
      </c>
      <c r="B2402" t="str">
        <f t="shared" si="37"/>
        <v>对症</v>
      </c>
      <c r="C2402" t="s">
        <v>7822</v>
      </c>
      <c r="D2402" t="s">
        <v>7823</v>
      </c>
    </row>
    <row r="2403" spans="1:4" x14ac:dyDescent="0.15">
      <c r="A2403" t="s">
        <v>7265</v>
      </c>
      <c r="B2403" t="str">
        <f t="shared" si="37"/>
        <v>对症</v>
      </c>
      <c r="C2403" t="s">
        <v>7303</v>
      </c>
      <c r="D2403" t="s">
        <v>8874</v>
      </c>
    </row>
    <row r="2404" spans="1:4" x14ac:dyDescent="0.15">
      <c r="A2404" t="s">
        <v>4057</v>
      </c>
      <c r="B2404" t="str">
        <f t="shared" si="37"/>
        <v>对症</v>
      </c>
      <c r="C2404" t="s">
        <v>4063</v>
      </c>
      <c r="D2404" t="s">
        <v>4064</v>
      </c>
    </row>
    <row r="2405" spans="1:4" x14ac:dyDescent="0.15">
      <c r="A2405" t="s">
        <v>1808</v>
      </c>
      <c r="B2405" t="str">
        <f t="shared" si="37"/>
        <v>对症</v>
      </c>
      <c r="C2405" t="s">
        <v>1812</v>
      </c>
      <c r="D2405" t="s">
        <v>1813</v>
      </c>
    </row>
    <row r="2406" spans="1:4" x14ac:dyDescent="0.15">
      <c r="A2406" t="s">
        <v>6455</v>
      </c>
      <c r="B2406" t="str">
        <f t="shared" si="37"/>
        <v>对症</v>
      </c>
      <c r="C2406" t="s">
        <v>6461</v>
      </c>
      <c r="D2406" t="s">
        <v>6462</v>
      </c>
    </row>
    <row r="2407" spans="1:4" x14ac:dyDescent="0.15">
      <c r="A2407" t="s">
        <v>2563</v>
      </c>
      <c r="B2407" t="str">
        <f t="shared" si="37"/>
        <v>对症</v>
      </c>
      <c r="C2407" t="s">
        <v>2566</v>
      </c>
      <c r="D2407" t="s">
        <v>2567</v>
      </c>
    </row>
    <row r="2408" spans="1:4" x14ac:dyDescent="0.15">
      <c r="A2408" t="s">
        <v>2568</v>
      </c>
      <c r="B2408" t="str">
        <f t="shared" si="37"/>
        <v>对症</v>
      </c>
      <c r="C2408" t="s">
        <v>2566</v>
      </c>
      <c r="D2408" t="s">
        <v>2567</v>
      </c>
    </row>
    <row r="2409" spans="1:4" x14ac:dyDescent="0.15">
      <c r="A2409" t="s">
        <v>2449</v>
      </c>
      <c r="B2409" t="str">
        <f t="shared" si="37"/>
        <v>对症</v>
      </c>
      <c r="C2409" t="s">
        <v>2464</v>
      </c>
      <c r="D2409" t="s">
        <v>2465</v>
      </c>
    </row>
    <row r="2410" spans="1:4" x14ac:dyDescent="0.15">
      <c r="A2410" t="s">
        <v>4057</v>
      </c>
      <c r="B2410" t="str">
        <f t="shared" si="37"/>
        <v>对症</v>
      </c>
      <c r="C2410" t="s">
        <v>2464</v>
      </c>
      <c r="D2410" t="s">
        <v>4065</v>
      </c>
    </row>
    <row r="2411" spans="1:4" x14ac:dyDescent="0.15">
      <c r="A2411" t="s">
        <v>5163</v>
      </c>
      <c r="B2411" t="str">
        <f t="shared" si="37"/>
        <v>对症</v>
      </c>
      <c r="C2411" t="s">
        <v>5182</v>
      </c>
      <c r="D2411" t="s">
        <v>5183</v>
      </c>
    </row>
    <row r="2412" spans="1:4" x14ac:dyDescent="0.15">
      <c r="A2412" t="s">
        <v>7509</v>
      </c>
      <c r="B2412" t="str">
        <f t="shared" si="37"/>
        <v>对症</v>
      </c>
      <c r="C2412" t="s">
        <v>5182</v>
      </c>
      <c r="D2412" t="s">
        <v>7563</v>
      </c>
    </row>
    <row r="2413" spans="1:4" x14ac:dyDescent="0.15">
      <c r="A2413" t="s">
        <v>4158</v>
      </c>
      <c r="B2413" t="str">
        <f t="shared" si="37"/>
        <v>对症</v>
      </c>
      <c r="C2413" t="s">
        <v>4167</v>
      </c>
      <c r="D2413" t="s">
        <v>4168</v>
      </c>
    </row>
    <row r="2414" spans="1:4" x14ac:dyDescent="0.15">
      <c r="A2414" t="s">
        <v>2793</v>
      </c>
      <c r="B2414" t="str">
        <f t="shared" si="37"/>
        <v>对症</v>
      </c>
      <c r="C2414" t="s">
        <v>2809</v>
      </c>
      <c r="D2414" t="s">
        <v>2810</v>
      </c>
    </row>
    <row r="2415" spans="1:4" x14ac:dyDescent="0.15">
      <c r="A2415" t="s">
        <v>5495</v>
      </c>
      <c r="B2415" t="str">
        <f t="shared" si="37"/>
        <v>对症</v>
      </c>
      <c r="C2415" t="s">
        <v>5524</v>
      </c>
      <c r="D2415" t="s">
        <v>5525</v>
      </c>
    </row>
    <row r="2416" spans="1:4" x14ac:dyDescent="0.15">
      <c r="A2416" t="s">
        <v>183</v>
      </c>
      <c r="B2416" t="str">
        <f t="shared" si="37"/>
        <v>对症</v>
      </c>
      <c r="C2416" t="s">
        <v>200</v>
      </c>
      <c r="D2416" t="s">
        <v>201</v>
      </c>
    </row>
    <row r="2417" spans="1:4" x14ac:dyDescent="0.15">
      <c r="A2417" t="s">
        <v>211</v>
      </c>
      <c r="B2417" t="str">
        <f t="shared" si="37"/>
        <v>对症</v>
      </c>
      <c r="C2417" t="s">
        <v>200</v>
      </c>
      <c r="D2417" t="s">
        <v>224</v>
      </c>
    </row>
    <row r="2418" spans="1:4" x14ac:dyDescent="0.15">
      <c r="A2418" t="s">
        <v>6497</v>
      </c>
      <c r="B2418" t="str">
        <f t="shared" si="37"/>
        <v>对症</v>
      </c>
      <c r="C2418" t="s">
        <v>6502</v>
      </c>
      <c r="D2418" t="s">
        <v>6503</v>
      </c>
    </row>
    <row r="2419" spans="1:4" x14ac:dyDescent="0.15">
      <c r="A2419" t="s">
        <v>3835</v>
      </c>
      <c r="B2419" t="str">
        <f t="shared" si="37"/>
        <v>对症</v>
      </c>
      <c r="C2419" t="s">
        <v>3838</v>
      </c>
      <c r="D2419" t="s">
        <v>3839</v>
      </c>
    </row>
    <row r="2420" spans="1:4" x14ac:dyDescent="0.15">
      <c r="A2420" t="s">
        <v>4090</v>
      </c>
      <c r="B2420" t="str">
        <f t="shared" si="37"/>
        <v>对症</v>
      </c>
      <c r="C2420" t="s">
        <v>4109</v>
      </c>
      <c r="D2420" t="s">
        <v>4110</v>
      </c>
    </row>
    <row r="2421" spans="1:4" x14ac:dyDescent="0.15">
      <c r="A2421" t="s">
        <v>162</v>
      </c>
      <c r="B2421" t="str">
        <f t="shared" si="37"/>
        <v>对症</v>
      </c>
      <c r="C2421" t="s">
        <v>181</v>
      </c>
      <c r="D2421" t="s">
        <v>182</v>
      </c>
    </row>
    <row r="2422" spans="1:4" x14ac:dyDescent="0.15">
      <c r="A2422" t="s">
        <v>5495</v>
      </c>
      <c r="B2422" t="str">
        <f t="shared" si="37"/>
        <v>对症</v>
      </c>
      <c r="C2422" t="s">
        <v>181</v>
      </c>
      <c r="D2422" t="s">
        <v>5530</v>
      </c>
    </row>
    <row r="2423" spans="1:4" x14ac:dyDescent="0.15">
      <c r="A2423" t="s">
        <v>6597</v>
      </c>
      <c r="B2423" t="str">
        <f t="shared" si="37"/>
        <v>对症</v>
      </c>
      <c r="C2423" t="s">
        <v>181</v>
      </c>
      <c r="D2423" t="s">
        <v>6603</v>
      </c>
    </row>
    <row r="2424" spans="1:4" x14ac:dyDescent="0.15">
      <c r="A2424" t="s">
        <v>6995</v>
      </c>
      <c r="B2424" t="str">
        <f t="shared" si="37"/>
        <v>对症</v>
      </c>
      <c r="C2424" t="s">
        <v>7019</v>
      </c>
      <c r="D2424" t="s">
        <v>7020</v>
      </c>
    </row>
    <row r="2425" spans="1:4" x14ac:dyDescent="0.15">
      <c r="A2425" t="s">
        <v>3311</v>
      </c>
      <c r="B2425" t="str">
        <f t="shared" si="37"/>
        <v>对症</v>
      </c>
      <c r="C2425" t="s">
        <v>3312</v>
      </c>
      <c r="D2425" t="s">
        <v>3313</v>
      </c>
    </row>
    <row r="2426" spans="1:4" x14ac:dyDescent="0.15">
      <c r="A2426" t="s">
        <v>6106</v>
      </c>
      <c r="B2426" t="str">
        <f t="shared" si="37"/>
        <v>对症</v>
      </c>
      <c r="C2426" t="s">
        <v>6107</v>
      </c>
      <c r="D2426" t="s">
        <v>6108</v>
      </c>
    </row>
    <row r="2427" spans="1:4" x14ac:dyDescent="0.15">
      <c r="A2427" t="s">
        <v>6469</v>
      </c>
      <c r="B2427" t="str">
        <f t="shared" si="37"/>
        <v>对症</v>
      </c>
      <c r="C2427" t="s">
        <v>6107</v>
      </c>
      <c r="D2427" t="s">
        <v>6477</v>
      </c>
    </row>
    <row r="2428" spans="1:4" x14ac:dyDescent="0.15">
      <c r="A2428" t="s">
        <v>5048</v>
      </c>
      <c r="B2428" t="str">
        <f t="shared" si="37"/>
        <v>对症</v>
      </c>
      <c r="C2428" t="s">
        <v>5064</v>
      </c>
      <c r="D2428" t="s">
        <v>5065</v>
      </c>
    </row>
    <row r="2429" spans="1:4" x14ac:dyDescent="0.15">
      <c r="A2429" t="s">
        <v>1689</v>
      </c>
      <c r="B2429" t="str">
        <f t="shared" si="37"/>
        <v>对症</v>
      </c>
      <c r="C2429" t="s">
        <v>1699</v>
      </c>
      <c r="D2429" t="s">
        <v>1700</v>
      </c>
    </row>
    <row r="2430" spans="1:4" x14ac:dyDescent="0.15">
      <c r="A2430" t="s">
        <v>1153</v>
      </c>
      <c r="B2430" t="str">
        <f t="shared" si="37"/>
        <v>对症</v>
      </c>
      <c r="C2430" t="s">
        <v>1162</v>
      </c>
      <c r="D2430" t="s">
        <v>1163</v>
      </c>
    </row>
    <row r="2431" spans="1:4" x14ac:dyDescent="0.15">
      <c r="A2431" t="s">
        <v>7454</v>
      </c>
      <c r="B2431" t="str">
        <f t="shared" si="37"/>
        <v>对症</v>
      </c>
      <c r="C2431" t="s">
        <v>8642</v>
      </c>
      <c r="D2431" t="s">
        <v>8643</v>
      </c>
    </row>
    <row r="2432" spans="1:4" x14ac:dyDescent="0.15">
      <c r="A2432" t="s">
        <v>4358</v>
      </c>
      <c r="B2432" t="str">
        <f t="shared" si="37"/>
        <v>对症</v>
      </c>
      <c r="C2432" t="s">
        <v>4359</v>
      </c>
      <c r="D2432" t="s">
        <v>4360</v>
      </c>
    </row>
    <row r="2433" spans="1:4" x14ac:dyDescent="0.15">
      <c r="A2433" t="s">
        <v>414</v>
      </c>
      <c r="B2433" t="str">
        <f t="shared" si="37"/>
        <v>对症</v>
      </c>
      <c r="C2433" t="s">
        <v>415</v>
      </c>
      <c r="D2433" t="s">
        <v>416</v>
      </c>
    </row>
    <row r="2434" spans="1:4" x14ac:dyDescent="0.15">
      <c r="A2434" t="s">
        <v>811</v>
      </c>
      <c r="B2434" t="str">
        <f t="shared" si="37"/>
        <v>对症</v>
      </c>
      <c r="C2434" t="s">
        <v>812</v>
      </c>
      <c r="D2434" t="s">
        <v>813</v>
      </c>
    </row>
    <row r="2435" spans="1:4" x14ac:dyDescent="0.15">
      <c r="A2435" t="s">
        <v>7265</v>
      </c>
      <c r="B2435" t="str">
        <f t="shared" ref="B2435:B2498" si="38">IF(D2435="","功效","对症")</f>
        <v>对症</v>
      </c>
      <c r="C2435" t="s">
        <v>7300</v>
      </c>
      <c r="D2435" t="s">
        <v>7301</v>
      </c>
    </row>
    <row r="2436" spans="1:4" x14ac:dyDescent="0.15">
      <c r="A2436" t="s">
        <v>1226</v>
      </c>
      <c r="B2436" t="str">
        <f t="shared" si="38"/>
        <v>对症</v>
      </c>
      <c r="C2436" t="s">
        <v>1227</v>
      </c>
      <c r="D2436" t="s">
        <v>1228</v>
      </c>
    </row>
    <row r="2437" spans="1:4" x14ac:dyDescent="0.15">
      <c r="A2437" t="s">
        <v>5270</v>
      </c>
      <c r="B2437" t="str">
        <f t="shared" si="38"/>
        <v>对症</v>
      </c>
      <c r="C2437" t="s">
        <v>5291</v>
      </c>
      <c r="D2437" t="s">
        <v>5292</v>
      </c>
    </row>
    <row r="2438" spans="1:4" x14ac:dyDescent="0.15">
      <c r="A2438" t="s">
        <v>2605</v>
      </c>
      <c r="B2438" t="str">
        <f t="shared" si="38"/>
        <v>对症</v>
      </c>
      <c r="C2438" t="s">
        <v>2620</v>
      </c>
      <c r="D2438" t="s">
        <v>2621</v>
      </c>
    </row>
    <row r="2439" spans="1:4" x14ac:dyDescent="0.15">
      <c r="A2439" t="s">
        <v>6159</v>
      </c>
      <c r="B2439" t="str">
        <f t="shared" si="38"/>
        <v>对症</v>
      </c>
      <c r="C2439" t="s">
        <v>6173</v>
      </c>
      <c r="D2439" t="s">
        <v>6174</v>
      </c>
    </row>
    <row r="2440" spans="1:4" x14ac:dyDescent="0.15">
      <c r="A2440" t="s">
        <v>5228</v>
      </c>
      <c r="B2440" t="str">
        <f t="shared" si="38"/>
        <v>对症</v>
      </c>
      <c r="C2440" t="s">
        <v>5229</v>
      </c>
      <c r="D2440" t="s">
        <v>5230</v>
      </c>
    </row>
    <row r="2441" spans="1:4" x14ac:dyDescent="0.15">
      <c r="A2441" t="s">
        <v>2234</v>
      </c>
      <c r="B2441" t="str">
        <f t="shared" si="38"/>
        <v>对症</v>
      </c>
      <c r="C2441" t="s">
        <v>2239</v>
      </c>
      <c r="D2441" t="s">
        <v>2240</v>
      </c>
    </row>
    <row r="2442" spans="1:4" x14ac:dyDescent="0.15">
      <c r="A2442" t="s">
        <v>162</v>
      </c>
      <c r="B2442" t="str">
        <f t="shared" si="38"/>
        <v>对症</v>
      </c>
      <c r="C2442" t="s">
        <v>169</v>
      </c>
      <c r="D2442" t="s">
        <v>170</v>
      </c>
    </row>
    <row r="2443" spans="1:4" x14ac:dyDescent="0.15">
      <c r="A2443" t="s">
        <v>7036</v>
      </c>
      <c r="B2443" t="str">
        <f t="shared" si="38"/>
        <v>对症</v>
      </c>
      <c r="C2443" t="s">
        <v>7038</v>
      </c>
      <c r="D2443" t="s">
        <v>7039</v>
      </c>
    </row>
    <row r="2444" spans="1:4" x14ac:dyDescent="0.15">
      <c r="A2444" t="s">
        <v>6240</v>
      </c>
      <c r="B2444" t="str">
        <f t="shared" si="38"/>
        <v>对症</v>
      </c>
      <c r="C2444" t="s">
        <v>6263</v>
      </c>
      <c r="D2444" t="s">
        <v>6264</v>
      </c>
    </row>
    <row r="2445" spans="1:4" x14ac:dyDescent="0.15">
      <c r="A2445" t="s">
        <v>2867</v>
      </c>
      <c r="B2445" t="str">
        <f t="shared" si="38"/>
        <v>对症</v>
      </c>
      <c r="C2445" t="s">
        <v>2870</v>
      </c>
      <c r="D2445" t="s">
        <v>2871</v>
      </c>
    </row>
    <row r="2446" spans="1:4" x14ac:dyDescent="0.15">
      <c r="A2446" t="s">
        <v>6696</v>
      </c>
      <c r="B2446" t="str">
        <f t="shared" si="38"/>
        <v>对症</v>
      </c>
      <c r="C2446" t="s">
        <v>6697</v>
      </c>
      <c r="D2446" t="s">
        <v>6698</v>
      </c>
    </row>
    <row r="2447" spans="1:4" x14ac:dyDescent="0.15">
      <c r="A2447" t="s">
        <v>6217</v>
      </c>
      <c r="B2447" t="str">
        <f t="shared" si="38"/>
        <v>对症</v>
      </c>
      <c r="C2447" t="s">
        <v>6226</v>
      </c>
      <c r="D2447" t="s">
        <v>6227</v>
      </c>
    </row>
    <row r="2448" spans="1:4" x14ac:dyDescent="0.15">
      <c r="A2448" t="s">
        <v>1421</v>
      </c>
      <c r="B2448" t="str">
        <f t="shared" si="38"/>
        <v>对症</v>
      </c>
      <c r="C2448" t="s">
        <v>1439</v>
      </c>
      <c r="D2448" t="s">
        <v>1440</v>
      </c>
    </row>
    <row r="2449" spans="1:4" x14ac:dyDescent="0.15">
      <c r="A2449" t="s">
        <v>4030</v>
      </c>
      <c r="B2449" t="str">
        <f t="shared" si="38"/>
        <v>对症</v>
      </c>
      <c r="C2449" t="s">
        <v>1439</v>
      </c>
      <c r="D2449" t="s">
        <v>4044</v>
      </c>
    </row>
    <row r="2450" spans="1:4" x14ac:dyDescent="0.15">
      <c r="A2450" t="s">
        <v>3947</v>
      </c>
      <c r="B2450" t="str">
        <f t="shared" si="38"/>
        <v>对症</v>
      </c>
      <c r="C2450" t="s">
        <v>3950</v>
      </c>
      <c r="D2450" t="s">
        <v>3951</v>
      </c>
    </row>
    <row r="2451" spans="1:4" x14ac:dyDescent="0.15">
      <c r="A2451" t="s">
        <v>5629</v>
      </c>
      <c r="B2451" t="str">
        <f t="shared" si="38"/>
        <v>对症</v>
      </c>
      <c r="C2451" t="s">
        <v>5637</v>
      </c>
      <c r="D2451" t="s">
        <v>5638</v>
      </c>
    </row>
    <row r="2452" spans="1:4" x14ac:dyDescent="0.15">
      <c r="A2452" t="s">
        <v>7509</v>
      </c>
      <c r="B2452" t="str">
        <f t="shared" si="38"/>
        <v>对症</v>
      </c>
      <c r="C2452" t="s">
        <v>7540</v>
      </c>
      <c r="D2452" t="s">
        <v>7541</v>
      </c>
    </row>
    <row r="2453" spans="1:4" x14ac:dyDescent="0.15">
      <c r="A2453" t="s">
        <v>7509</v>
      </c>
      <c r="B2453" t="str">
        <f t="shared" si="38"/>
        <v>对症</v>
      </c>
      <c r="C2453" t="s">
        <v>8625</v>
      </c>
      <c r="D2453" t="s">
        <v>8626</v>
      </c>
    </row>
    <row r="2454" spans="1:4" x14ac:dyDescent="0.15">
      <c r="A2454" t="s">
        <v>5884</v>
      </c>
      <c r="B2454" t="str">
        <f t="shared" si="38"/>
        <v>对症</v>
      </c>
      <c r="C2454" t="s">
        <v>5890</v>
      </c>
      <c r="D2454" t="s">
        <v>5891</v>
      </c>
    </row>
    <row r="2455" spans="1:4" x14ac:dyDescent="0.15">
      <c r="A2455" t="s">
        <v>7448</v>
      </c>
      <c r="B2455" t="str">
        <f t="shared" si="38"/>
        <v>对症</v>
      </c>
      <c r="C2455" t="s">
        <v>7452</v>
      </c>
      <c r="D2455" t="s">
        <v>7453</v>
      </c>
    </row>
    <row r="2456" spans="1:4" x14ac:dyDescent="0.15">
      <c r="A2456" t="s">
        <v>7225</v>
      </c>
      <c r="B2456" t="str">
        <f t="shared" si="38"/>
        <v>对症</v>
      </c>
      <c r="C2456" t="s">
        <v>7253</v>
      </c>
      <c r="D2456" t="s">
        <v>7254</v>
      </c>
    </row>
    <row r="2457" spans="1:4" x14ac:dyDescent="0.15">
      <c r="A2457" t="s">
        <v>3397</v>
      </c>
      <c r="B2457" t="str">
        <f t="shared" si="38"/>
        <v>对症</v>
      </c>
      <c r="C2457" t="s">
        <v>3400</v>
      </c>
      <c r="D2457" t="s">
        <v>3401</v>
      </c>
    </row>
    <row r="2458" spans="1:4" x14ac:dyDescent="0.15">
      <c r="A2458" t="s">
        <v>6930</v>
      </c>
      <c r="B2458" t="str">
        <f t="shared" si="38"/>
        <v>对症</v>
      </c>
      <c r="C2458" t="s">
        <v>8780</v>
      </c>
      <c r="D2458" t="s">
        <v>6931</v>
      </c>
    </row>
    <row r="2459" spans="1:4" x14ac:dyDescent="0.15">
      <c r="A2459" t="s">
        <v>7454</v>
      </c>
      <c r="B2459" t="str">
        <f t="shared" si="38"/>
        <v>对症</v>
      </c>
      <c r="C2459" t="s">
        <v>7462</v>
      </c>
      <c r="D2459" t="s">
        <v>7463</v>
      </c>
    </row>
    <row r="2460" spans="1:4" x14ac:dyDescent="0.15">
      <c r="A2460" t="s">
        <v>5128</v>
      </c>
      <c r="B2460" t="str">
        <f t="shared" si="38"/>
        <v>对症</v>
      </c>
      <c r="C2460" t="s">
        <v>5129</v>
      </c>
      <c r="D2460" t="s">
        <v>5130</v>
      </c>
    </row>
    <row r="2461" spans="1:4" x14ac:dyDescent="0.15">
      <c r="A2461" t="s">
        <v>1206</v>
      </c>
      <c r="B2461" t="str">
        <f t="shared" si="38"/>
        <v>对症</v>
      </c>
      <c r="C2461" t="s">
        <v>1215</v>
      </c>
      <c r="D2461" t="s">
        <v>1216</v>
      </c>
    </row>
    <row r="2462" spans="1:4" x14ac:dyDescent="0.15">
      <c r="A2462" t="s">
        <v>2199</v>
      </c>
      <c r="B2462" t="str">
        <f t="shared" si="38"/>
        <v>对症</v>
      </c>
      <c r="C2462" t="s">
        <v>2200</v>
      </c>
      <c r="D2462" t="s">
        <v>2201</v>
      </c>
    </row>
    <row r="2463" spans="1:4" x14ac:dyDescent="0.15">
      <c r="A2463" t="s">
        <v>6968</v>
      </c>
      <c r="B2463" t="str">
        <f t="shared" si="38"/>
        <v>对症</v>
      </c>
      <c r="C2463" t="s">
        <v>6974</v>
      </c>
      <c r="D2463" t="s">
        <v>8788</v>
      </c>
    </row>
    <row r="2464" spans="1:4" x14ac:dyDescent="0.15">
      <c r="A2464" t="s">
        <v>5629</v>
      </c>
      <c r="B2464" t="str">
        <f t="shared" si="38"/>
        <v>对症</v>
      </c>
      <c r="C2464" t="s">
        <v>9062</v>
      </c>
      <c r="D2464" t="s">
        <v>5634</v>
      </c>
    </row>
    <row r="2465" spans="1:4" x14ac:dyDescent="0.15">
      <c r="A2465" t="s">
        <v>5314</v>
      </c>
      <c r="B2465" t="str">
        <f t="shared" si="38"/>
        <v>对症</v>
      </c>
      <c r="C2465" t="s">
        <v>9063</v>
      </c>
      <c r="D2465" t="s">
        <v>5336</v>
      </c>
    </row>
    <row r="2466" spans="1:4" x14ac:dyDescent="0.15">
      <c r="A2466" t="s">
        <v>3556</v>
      </c>
      <c r="B2466" t="str">
        <f t="shared" si="38"/>
        <v>对症</v>
      </c>
      <c r="C2466" t="s">
        <v>3559</v>
      </c>
      <c r="D2466" t="s">
        <v>3560</v>
      </c>
    </row>
    <row r="2467" spans="1:4" x14ac:dyDescent="0.15">
      <c r="A2467" t="s">
        <v>6696</v>
      </c>
      <c r="B2467" t="str">
        <f t="shared" si="38"/>
        <v>对症</v>
      </c>
      <c r="C2467" t="s">
        <v>6721</v>
      </c>
      <c r="D2467" t="s">
        <v>6722</v>
      </c>
    </row>
    <row r="2468" spans="1:4" x14ac:dyDescent="0.15">
      <c r="A2468" t="s">
        <v>1260</v>
      </c>
      <c r="B2468" t="str">
        <f t="shared" si="38"/>
        <v>对症</v>
      </c>
      <c r="C2468" t="s">
        <v>1270</v>
      </c>
      <c r="D2468" t="s">
        <v>1271</v>
      </c>
    </row>
    <row r="2469" spans="1:4" x14ac:dyDescent="0.15">
      <c r="A2469" t="s">
        <v>7112</v>
      </c>
      <c r="B2469" t="str">
        <f t="shared" si="38"/>
        <v>对症</v>
      </c>
      <c r="C2469" t="s">
        <v>7132</v>
      </c>
      <c r="D2469" t="s">
        <v>7133</v>
      </c>
    </row>
    <row r="2470" spans="1:4" x14ac:dyDescent="0.15">
      <c r="A2470" t="s">
        <v>7362</v>
      </c>
      <c r="B2470" t="str">
        <f t="shared" si="38"/>
        <v>对症</v>
      </c>
      <c r="C2470" t="s">
        <v>7387</v>
      </c>
      <c r="D2470" t="s">
        <v>7388</v>
      </c>
    </row>
    <row r="2471" spans="1:4" x14ac:dyDescent="0.15">
      <c r="A2471" t="s">
        <v>1206</v>
      </c>
      <c r="B2471" t="str">
        <f t="shared" si="38"/>
        <v>对症</v>
      </c>
      <c r="C2471" t="s">
        <v>1217</v>
      </c>
      <c r="D2471" t="s">
        <v>1218</v>
      </c>
    </row>
    <row r="2472" spans="1:4" x14ac:dyDescent="0.15">
      <c r="A2472" t="s">
        <v>4428</v>
      </c>
      <c r="B2472" t="str">
        <f t="shared" si="38"/>
        <v>对症</v>
      </c>
      <c r="C2472" t="s">
        <v>4453</v>
      </c>
      <c r="D2472" t="s">
        <v>4454</v>
      </c>
    </row>
    <row r="2473" spans="1:4" x14ac:dyDescent="0.15">
      <c r="A2473" t="s">
        <v>5082</v>
      </c>
      <c r="B2473" t="str">
        <f t="shared" si="38"/>
        <v>对症</v>
      </c>
      <c r="C2473" t="s">
        <v>5094</v>
      </c>
      <c r="D2473" t="s">
        <v>5095</v>
      </c>
    </row>
    <row r="2474" spans="1:4" x14ac:dyDescent="0.15">
      <c r="A2474" t="s">
        <v>2025</v>
      </c>
      <c r="B2474" t="str">
        <f t="shared" si="38"/>
        <v>对症</v>
      </c>
      <c r="C2474" t="s">
        <v>2027</v>
      </c>
      <c r="D2474" t="s">
        <v>2028</v>
      </c>
    </row>
    <row r="2475" spans="1:4" x14ac:dyDescent="0.15">
      <c r="A2475" t="s">
        <v>6185</v>
      </c>
      <c r="B2475" t="str">
        <f t="shared" si="38"/>
        <v>对症</v>
      </c>
      <c r="C2475" t="s">
        <v>2027</v>
      </c>
      <c r="D2475" t="s">
        <v>6194</v>
      </c>
    </row>
    <row r="2476" spans="1:4" x14ac:dyDescent="0.15">
      <c r="A2476" t="s">
        <v>7948</v>
      </c>
      <c r="B2476" t="str">
        <f t="shared" si="38"/>
        <v>对症</v>
      </c>
      <c r="C2476" t="s">
        <v>2027</v>
      </c>
      <c r="D2476" t="s">
        <v>7952</v>
      </c>
    </row>
    <row r="2477" spans="1:4" x14ac:dyDescent="0.15">
      <c r="A2477" t="s">
        <v>3651</v>
      </c>
      <c r="B2477" t="str">
        <f t="shared" si="38"/>
        <v>对症</v>
      </c>
      <c r="C2477" t="s">
        <v>3668</v>
      </c>
      <c r="D2477" t="s">
        <v>3669</v>
      </c>
    </row>
    <row r="2478" spans="1:4" x14ac:dyDescent="0.15">
      <c r="A2478" t="s">
        <v>2409</v>
      </c>
      <c r="B2478" t="str">
        <f t="shared" si="38"/>
        <v>对症</v>
      </c>
      <c r="C2478" t="s">
        <v>2412</v>
      </c>
      <c r="D2478" t="s">
        <v>2413</v>
      </c>
    </row>
    <row r="2479" spans="1:4" x14ac:dyDescent="0.15">
      <c r="A2479" t="s">
        <v>5270</v>
      </c>
      <c r="B2479" t="str">
        <f t="shared" si="38"/>
        <v>对症</v>
      </c>
      <c r="C2479" t="s">
        <v>5306</v>
      </c>
      <c r="D2479" t="s">
        <v>5307</v>
      </c>
    </row>
    <row r="2480" spans="1:4" x14ac:dyDescent="0.15">
      <c r="A2480" t="s">
        <v>6516</v>
      </c>
      <c r="B2480" t="str">
        <f t="shared" si="38"/>
        <v>对症</v>
      </c>
      <c r="C2480" t="s">
        <v>5306</v>
      </c>
      <c r="D2480" t="s">
        <v>6517</v>
      </c>
    </row>
    <row r="2481" spans="1:4" x14ac:dyDescent="0.15">
      <c r="A2481" t="s">
        <v>6968</v>
      </c>
      <c r="B2481" t="str">
        <f t="shared" si="38"/>
        <v>对症</v>
      </c>
      <c r="C2481" t="s">
        <v>5306</v>
      </c>
      <c r="D2481" t="s">
        <v>6984</v>
      </c>
    </row>
    <row r="2482" spans="1:4" x14ac:dyDescent="0.15">
      <c r="A2482" t="s">
        <v>7052</v>
      </c>
      <c r="B2482" t="str">
        <f t="shared" si="38"/>
        <v>对症</v>
      </c>
      <c r="C2482" t="s">
        <v>5306</v>
      </c>
      <c r="D2482" t="s">
        <v>7055</v>
      </c>
    </row>
    <row r="2483" spans="1:4" x14ac:dyDescent="0.15">
      <c r="A2483" t="s">
        <v>7454</v>
      </c>
      <c r="B2483" t="str">
        <f t="shared" si="38"/>
        <v>对症</v>
      </c>
      <c r="C2483" t="s">
        <v>7460</v>
      </c>
      <c r="D2483" t="s">
        <v>7461</v>
      </c>
    </row>
    <row r="2484" spans="1:4" x14ac:dyDescent="0.15">
      <c r="A2484" t="s">
        <v>2466</v>
      </c>
      <c r="B2484" t="str">
        <f t="shared" si="38"/>
        <v>对症</v>
      </c>
      <c r="C2484" t="s">
        <v>2491</v>
      </c>
      <c r="D2484" t="s">
        <v>2492</v>
      </c>
    </row>
    <row r="2485" spans="1:4" x14ac:dyDescent="0.15">
      <c r="A2485" t="s">
        <v>3934</v>
      </c>
      <c r="B2485" t="str">
        <f t="shared" si="38"/>
        <v>对症</v>
      </c>
      <c r="C2485" t="s">
        <v>3938</v>
      </c>
      <c r="D2485" t="s">
        <v>3939</v>
      </c>
    </row>
    <row r="2486" spans="1:4" x14ac:dyDescent="0.15">
      <c r="A2486" t="s">
        <v>2627</v>
      </c>
      <c r="B2486" t="str">
        <f t="shared" si="38"/>
        <v>对症</v>
      </c>
      <c r="C2486" t="s">
        <v>2632</v>
      </c>
      <c r="D2486" t="s">
        <v>2633</v>
      </c>
    </row>
    <row r="2487" spans="1:4" x14ac:dyDescent="0.15">
      <c r="A2487" t="s">
        <v>6968</v>
      </c>
      <c r="B2487" t="str">
        <f t="shared" si="38"/>
        <v>对症</v>
      </c>
      <c r="C2487" t="s">
        <v>2632</v>
      </c>
      <c r="D2487" t="s">
        <v>6992</v>
      </c>
    </row>
    <row r="2488" spans="1:4" x14ac:dyDescent="0.15">
      <c r="A2488" t="s">
        <v>7813</v>
      </c>
      <c r="B2488" t="str">
        <f t="shared" si="38"/>
        <v>对症</v>
      </c>
      <c r="C2488" t="s">
        <v>2632</v>
      </c>
      <c r="D2488" t="s">
        <v>7817</v>
      </c>
    </row>
    <row r="2489" spans="1:4" x14ac:dyDescent="0.15">
      <c r="A2489" t="s">
        <v>7334</v>
      </c>
      <c r="B2489" t="str">
        <f t="shared" si="38"/>
        <v>对症</v>
      </c>
      <c r="C2489" t="s">
        <v>8851</v>
      </c>
      <c r="D2489" t="s">
        <v>8852</v>
      </c>
    </row>
    <row r="2490" spans="1:4" x14ac:dyDescent="0.15">
      <c r="A2490" t="s">
        <v>3871</v>
      </c>
      <c r="B2490" t="str">
        <f t="shared" si="38"/>
        <v>对症</v>
      </c>
      <c r="C2490" t="s">
        <v>3878</v>
      </c>
      <c r="D2490" t="s">
        <v>3879</v>
      </c>
    </row>
    <row r="2491" spans="1:4" x14ac:dyDescent="0.15">
      <c r="A2491" t="s">
        <v>4428</v>
      </c>
      <c r="B2491" t="str">
        <f t="shared" si="38"/>
        <v>对症</v>
      </c>
      <c r="C2491" t="s">
        <v>4451</v>
      </c>
      <c r="D2491" t="s">
        <v>4452</v>
      </c>
    </row>
    <row r="2492" spans="1:4" x14ac:dyDescent="0.15">
      <c r="A2492" t="s">
        <v>4922</v>
      </c>
      <c r="B2492" t="str">
        <f t="shared" si="38"/>
        <v>对症</v>
      </c>
      <c r="C2492" t="s">
        <v>4923</v>
      </c>
      <c r="D2492" t="s">
        <v>4924</v>
      </c>
    </row>
    <row r="2493" spans="1:4" x14ac:dyDescent="0.15">
      <c r="A2493" t="s">
        <v>5629</v>
      </c>
      <c r="B2493" t="str">
        <f t="shared" si="38"/>
        <v>对症</v>
      </c>
      <c r="C2493" t="s">
        <v>5635</v>
      </c>
      <c r="D2493" t="s">
        <v>5636</v>
      </c>
    </row>
    <row r="2494" spans="1:4" x14ac:dyDescent="0.15">
      <c r="A2494" t="s">
        <v>7403</v>
      </c>
      <c r="B2494" t="str">
        <f t="shared" si="38"/>
        <v>对症</v>
      </c>
      <c r="C2494" t="s">
        <v>8080</v>
      </c>
      <c r="D2494" t="s">
        <v>8081</v>
      </c>
    </row>
    <row r="2495" spans="1:4" x14ac:dyDescent="0.15">
      <c r="A2495" t="s">
        <v>1320</v>
      </c>
      <c r="B2495" t="str">
        <f t="shared" si="38"/>
        <v>对症</v>
      </c>
      <c r="C2495" t="s">
        <v>8465</v>
      </c>
      <c r="D2495" t="s">
        <v>8466</v>
      </c>
    </row>
    <row r="2496" spans="1:4" x14ac:dyDescent="0.15">
      <c r="A2496" t="s">
        <v>6828</v>
      </c>
      <c r="B2496" t="str">
        <f t="shared" si="38"/>
        <v>对症</v>
      </c>
      <c r="C2496" t="s">
        <v>6829</v>
      </c>
      <c r="D2496" t="s">
        <v>6830</v>
      </c>
    </row>
    <row r="2497" spans="1:4" x14ac:dyDescent="0.15">
      <c r="A2497" t="s">
        <v>5876</v>
      </c>
      <c r="B2497" t="str">
        <f t="shared" si="38"/>
        <v>对症</v>
      </c>
      <c r="C2497" t="s">
        <v>5877</v>
      </c>
      <c r="D2497" t="s">
        <v>5878</v>
      </c>
    </row>
    <row r="2498" spans="1:4" x14ac:dyDescent="0.15">
      <c r="A2498" t="s">
        <v>467</v>
      </c>
      <c r="B2498" t="str">
        <f t="shared" si="38"/>
        <v>对症</v>
      </c>
      <c r="C2498" t="s">
        <v>474</v>
      </c>
      <c r="D2498" t="s">
        <v>475</v>
      </c>
    </row>
    <row r="2499" spans="1:4" x14ac:dyDescent="0.15">
      <c r="A2499" t="s">
        <v>4258</v>
      </c>
      <c r="B2499" t="str">
        <f t="shared" ref="B2499:B2562" si="39">IF(D2499="","功效","对症")</f>
        <v>对症</v>
      </c>
      <c r="C2499" t="s">
        <v>4266</v>
      </c>
      <c r="D2499" t="s">
        <v>4267</v>
      </c>
    </row>
    <row r="2500" spans="1:4" x14ac:dyDescent="0.15">
      <c r="A2500" t="s">
        <v>837</v>
      </c>
      <c r="B2500" t="str">
        <f t="shared" si="39"/>
        <v>对症</v>
      </c>
      <c r="C2500" t="s">
        <v>838</v>
      </c>
      <c r="D2500" t="s">
        <v>839</v>
      </c>
    </row>
    <row r="2501" spans="1:4" x14ac:dyDescent="0.15">
      <c r="A2501" t="s">
        <v>7362</v>
      </c>
      <c r="B2501" t="str">
        <f t="shared" si="39"/>
        <v>对症</v>
      </c>
      <c r="C2501" t="s">
        <v>7367</v>
      </c>
      <c r="D2501" t="s">
        <v>7368</v>
      </c>
    </row>
    <row r="2502" spans="1:4" x14ac:dyDescent="0.15">
      <c r="A2502" t="s">
        <v>9835</v>
      </c>
      <c r="B2502" t="str">
        <f t="shared" si="39"/>
        <v>对症</v>
      </c>
      <c r="C2502" t="s">
        <v>6781</v>
      </c>
      <c r="D2502" t="s">
        <v>9837</v>
      </c>
    </row>
    <row r="2503" spans="1:4" x14ac:dyDescent="0.15">
      <c r="A2503" t="s">
        <v>2664</v>
      </c>
      <c r="B2503" t="str">
        <f t="shared" si="39"/>
        <v>对症</v>
      </c>
      <c r="C2503" t="s">
        <v>2697</v>
      </c>
      <c r="D2503" t="s">
        <v>2698</v>
      </c>
    </row>
    <row r="2504" spans="1:4" x14ac:dyDescent="0.15">
      <c r="A2504" t="s">
        <v>2935</v>
      </c>
      <c r="B2504" t="str">
        <f t="shared" si="39"/>
        <v>对症</v>
      </c>
      <c r="C2504" t="s">
        <v>2938</v>
      </c>
      <c r="D2504" t="s">
        <v>2939</v>
      </c>
    </row>
    <row r="2505" spans="1:4" x14ac:dyDescent="0.15">
      <c r="A2505" t="s">
        <v>1061</v>
      </c>
      <c r="B2505" t="str">
        <f t="shared" si="39"/>
        <v>对症</v>
      </c>
      <c r="C2505" t="s">
        <v>8475</v>
      </c>
      <c r="D2505" t="s">
        <v>8476</v>
      </c>
    </row>
    <row r="2506" spans="1:4" x14ac:dyDescent="0.15">
      <c r="A2506" t="s">
        <v>8484</v>
      </c>
      <c r="B2506" t="str">
        <f t="shared" si="39"/>
        <v>对症</v>
      </c>
      <c r="C2506" t="s">
        <v>8485</v>
      </c>
      <c r="D2506" t="s">
        <v>8486</v>
      </c>
    </row>
    <row r="2507" spans="1:4" x14ac:dyDescent="0.15">
      <c r="A2507" t="s">
        <v>6632</v>
      </c>
      <c r="B2507" t="str">
        <f t="shared" si="39"/>
        <v>对症</v>
      </c>
      <c r="C2507" t="s">
        <v>6643</v>
      </c>
      <c r="D2507" t="s">
        <v>6644</v>
      </c>
    </row>
    <row r="2508" spans="1:4" x14ac:dyDescent="0.15">
      <c r="A2508" t="s">
        <v>7112</v>
      </c>
      <c r="B2508" t="str">
        <f t="shared" si="39"/>
        <v>对症</v>
      </c>
      <c r="C2508" t="s">
        <v>6643</v>
      </c>
      <c r="D2508" t="s">
        <v>7125</v>
      </c>
    </row>
    <row r="2509" spans="1:4" x14ac:dyDescent="0.15">
      <c r="A2509" t="s">
        <v>7334</v>
      </c>
      <c r="B2509" t="str">
        <f t="shared" si="39"/>
        <v>对症</v>
      </c>
      <c r="C2509" t="s">
        <v>8848</v>
      </c>
      <c r="D2509" t="s">
        <v>8849</v>
      </c>
    </row>
    <row r="2510" spans="1:4" x14ac:dyDescent="0.15">
      <c r="A2510" t="s">
        <v>6828</v>
      </c>
      <c r="B2510" t="str">
        <f t="shared" si="39"/>
        <v>对症</v>
      </c>
      <c r="C2510" t="s">
        <v>6858</v>
      </c>
      <c r="D2510" t="s">
        <v>6859</v>
      </c>
    </row>
    <row r="2511" spans="1:4" x14ac:dyDescent="0.15">
      <c r="A2511" t="s">
        <v>1386</v>
      </c>
      <c r="B2511" t="str">
        <f t="shared" si="39"/>
        <v>对症</v>
      </c>
      <c r="C2511" t="s">
        <v>1395</v>
      </c>
      <c r="D2511" t="s">
        <v>1396</v>
      </c>
    </row>
    <row r="2512" spans="1:4" x14ac:dyDescent="0.15">
      <c r="A2512" t="s">
        <v>4196</v>
      </c>
      <c r="B2512" t="str">
        <f t="shared" si="39"/>
        <v>对症</v>
      </c>
      <c r="C2512" t="s">
        <v>4200</v>
      </c>
      <c r="D2512" t="s">
        <v>4201</v>
      </c>
    </row>
    <row r="2513" spans="1:4" x14ac:dyDescent="0.15">
      <c r="A2513" t="s">
        <v>4804</v>
      </c>
      <c r="B2513" t="str">
        <f t="shared" si="39"/>
        <v>对症</v>
      </c>
      <c r="C2513" t="s">
        <v>4200</v>
      </c>
      <c r="D2513" t="s">
        <v>4805</v>
      </c>
    </row>
    <row r="2514" spans="1:4" x14ac:dyDescent="0.15">
      <c r="A2514" t="s">
        <v>5894</v>
      </c>
      <c r="B2514" t="str">
        <f t="shared" si="39"/>
        <v>对症</v>
      </c>
      <c r="C2514" t="s">
        <v>4200</v>
      </c>
      <c r="D2514" t="s">
        <v>5917</v>
      </c>
    </row>
    <row r="2515" spans="1:4" x14ac:dyDescent="0.15">
      <c r="A2515" t="s">
        <v>6322</v>
      </c>
      <c r="B2515" t="str">
        <f t="shared" si="39"/>
        <v>对症</v>
      </c>
      <c r="C2515" t="s">
        <v>8170</v>
      </c>
      <c r="D2515" t="s">
        <v>8169</v>
      </c>
    </row>
    <row r="2516" spans="1:4" x14ac:dyDescent="0.15">
      <c r="A2516" t="s">
        <v>7842</v>
      </c>
      <c r="B2516" t="str">
        <f t="shared" si="39"/>
        <v>对症</v>
      </c>
      <c r="C2516" t="s">
        <v>4200</v>
      </c>
      <c r="D2516" t="s">
        <v>7843</v>
      </c>
    </row>
    <row r="2517" spans="1:4" x14ac:dyDescent="0.15">
      <c r="A2517" t="s">
        <v>7973</v>
      </c>
      <c r="B2517" t="str">
        <f t="shared" si="39"/>
        <v>对症</v>
      </c>
      <c r="C2517" t="s">
        <v>4200</v>
      </c>
      <c r="D2517" t="s">
        <v>7985</v>
      </c>
    </row>
    <row r="2518" spans="1:4" x14ac:dyDescent="0.15">
      <c r="A2518" t="s">
        <v>2605</v>
      </c>
      <c r="B2518" t="str">
        <f t="shared" si="39"/>
        <v>对症</v>
      </c>
      <c r="C2518" t="s">
        <v>2613</v>
      </c>
      <c r="D2518" t="s">
        <v>2614</v>
      </c>
    </row>
    <row r="2519" spans="1:4" x14ac:dyDescent="0.15">
      <c r="A2519" t="s">
        <v>6469</v>
      </c>
      <c r="B2519" t="str">
        <f t="shared" si="39"/>
        <v>对症</v>
      </c>
      <c r="C2519" t="s">
        <v>6479</v>
      </c>
      <c r="D2519" t="s">
        <v>6480</v>
      </c>
    </row>
    <row r="2520" spans="1:4" x14ac:dyDescent="0.15">
      <c r="A2520" t="s">
        <v>4998</v>
      </c>
      <c r="B2520" t="str">
        <f t="shared" si="39"/>
        <v>对症</v>
      </c>
      <c r="C2520" t="s">
        <v>9873</v>
      </c>
      <c r="D2520" t="s">
        <v>9874</v>
      </c>
    </row>
    <row r="2521" spans="1:4" x14ac:dyDescent="0.15">
      <c r="A2521" t="s">
        <v>856</v>
      </c>
      <c r="B2521" t="str">
        <f t="shared" si="39"/>
        <v>对症</v>
      </c>
      <c r="C2521" t="s">
        <v>863</v>
      </c>
      <c r="D2521" t="s">
        <v>864</v>
      </c>
    </row>
    <row r="2522" spans="1:4" x14ac:dyDescent="0.15">
      <c r="A2522" t="s">
        <v>2627</v>
      </c>
      <c r="B2522" t="str">
        <f t="shared" si="39"/>
        <v>对症</v>
      </c>
      <c r="C2522" t="s">
        <v>2628</v>
      </c>
      <c r="D2522" t="s">
        <v>2629</v>
      </c>
    </row>
    <row r="2523" spans="1:4" x14ac:dyDescent="0.15">
      <c r="A2523" t="s">
        <v>4127</v>
      </c>
      <c r="B2523" t="str">
        <f t="shared" si="39"/>
        <v>对症</v>
      </c>
      <c r="C2523" t="s">
        <v>8668</v>
      </c>
      <c r="D2523" t="s">
        <v>8669</v>
      </c>
    </row>
    <row r="2524" spans="1:4" x14ac:dyDescent="0.15">
      <c r="A2524" t="s">
        <v>7334</v>
      </c>
      <c r="B2524" t="str">
        <f t="shared" si="39"/>
        <v>对症</v>
      </c>
      <c r="C2524" t="s">
        <v>7338</v>
      </c>
      <c r="D2524" t="s">
        <v>8850</v>
      </c>
    </row>
    <row r="2525" spans="1:4" x14ac:dyDescent="0.15">
      <c r="A2525" t="s">
        <v>7344</v>
      </c>
      <c r="B2525" t="str">
        <f t="shared" si="39"/>
        <v>对症</v>
      </c>
      <c r="C2525" t="s">
        <v>8854</v>
      </c>
      <c r="D2525" t="s">
        <v>8855</v>
      </c>
    </row>
    <row r="2526" spans="1:4" x14ac:dyDescent="0.15">
      <c r="A2526" t="s">
        <v>6516</v>
      </c>
      <c r="B2526" t="str">
        <f t="shared" si="39"/>
        <v>对症</v>
      </c>
      <c r="C2526" t="s">
        <v>6527</v>
      </c>
      <c r="D2526" t="s">
        <v>6528</v>
      </c>
    </row>
    <row r="2527" spans="1:4" x14ac:dyDescent="0.15">
      <c r="A2527" t="s">
        <v>6696</v>
      </c>
      <c r="B2527" t="str">
        <f t="shared" si="39"/>
        <v>对症</v>
      </c>
      <c r="C2527" t="s">
        <v>6719</v>
      </c>
      <c r="D2527" t="s">
        <v>6720</v>
      </c>
    </row>
    <row r="2528" spans="1:4" x14ac:dyDescent="0.15">
      <c r="A2528" t="s">
        <v>2946</v>
      </c>
      <c r="B2528" t="str">
        <f t="shared" si="39"/>
        <v>对症</v>
      </c>
      <c r="C2528" t="s">
        <v>2957</v>
      </c>
      <c r="D2528" t="s">
        <v>2958</v>
      </c>
    </row>
    <row r="2529" spans="1:4" x14ac:dyDescent="0.15">
      <c r="A2529" t="s">
        <v>6281</v>
      </c>
      <c r="B2529" t="str">
        <f t="shared" si="39"/>
        <v>对症</v>
      </c>
      <c r="C2529" t="s">
        <v>6282</v>
      </c>
      <c r="D2529" t="s">
        <v>6283</v>
      </c>
    </row>
    <row r="2530" spans="1:4" x14ac:dyDescent="0.15">
      <c r="A2530" t="s">
        <v>890</v>
      </c>
      <c r="B2530" t="str">
        <f t="shared" si="39"/>
        <v>对症</v>
      </c>
      <c r="C2530" t="s">
        <v>893</v>
      </c>
      <c r="D2530" t="s">
        <v>894</v>
      </c>
    </row>
    <row r="2531" spans="1:4" x14ac:dyDescent="0.15">
      <c r="A2531" t="s">
        <v>6663</v>
      </c>
      <c r="B2531" t="str">
        <f t="shared" si="39"/>
        <v>对症</v>
      </c>
      <c r="C2531" t="s">
        <v>893</v>
      </c>
      <c r="D2531" t="s">
        <v>8757</v>
      </c>
    </row>
    <row r="2532" spans="1:4" x14ac:dyDescent="0.15">
      <c r="A2532" t="s">
        <v>4998</v>
      </c>
      <c r="B2532" t="str">
        <f t="shared" si="39"/>
        <v>对症</v>
      </c>
      <c r="C2532" t="s">
        <v>5014</v>
      </c>
      <c r="D2532" t="s">
        <v>5015</v>
      </c>
    </row>
    <row r="2533" spans="1:4" x14ac:dyDescent="0.15">
      <c r="A2533" t="s">
        <v>6806</v>
      </c>
      <c r="B2533" t="str">
        <f t="shared" si="39"/>
        <v>对症</v>
      </c>
      <c r="C2533" t="s">
        <v>6821</v>
      </c>
      <c r="D2533" t="s">
        <v>6822</v>
      </c>
    </row>
    <row r="2534" spans="1:4" x14ac:dyDescent="0.15">
      <c r="A2534" t="s">
        <v>1186</v>
      </c>
      <c r="B2534" t="str">
        <f t="shared" si="39"/>
        <v>对症</v>
      </c>
      <c r="C2534" t="s">
        <v>1189</v>
      </c>
      <c r="D2534" t="s">
        <v>1190</v>
      </c>
    </row>
    <row r="2535" spans="1:4" x14ac:dyDescent="0.15">
      <c r="A2535" t="s">
        <v>1495</v>
      </c>
      <c r="B2535" t="str">
        <f t="shared" si="39"/>
        <v>对症</v>
      </c>
      <c r="C2535" t="s">
        <v>1189</v>
      </c>
      <c r="D2535" t="s">
        <v>1508</v>
      </c>
    </row>
    <row r="2536" spans="1:4" x14ac:dyDescent="0.15">
      <c r="A2536" t="s">
        <v>1637</v>
      </c>
      <c r="B2536" t="str">
        <f t="shared" si="39"/>
        <v>对症</v>
      </c>
      <c r="C2536" t="s">
        <v>1189</v>
      </c>
      <c r="D2536" t="s">
        <v>1669</v>
      </c>
    </row>
    <row r="2537" spans="1:4" x14ac:dyDescent="0.15">
      <c r="A2537" t="s">
        <v>1738</v>
      </c>
      <c r="B2537" t="str">
        <f t="shared" si="39"/>
        <v>对症</v>
      </c>
      <c r="C2537" t="s">
        <v>1189</v>
      </c>
      <c r="D2537" t="s">
        <v>1755</v>
      </c>
    </row>
    <row r="2538" spans="1:4" x14ac:dyDescent="0.15">
      <c r="A2538" t="s">
        <v>1897</v>
      </c>
      <c r="B2538" t="str">
        <f t="shared" si="39"/>
        <v>对症</v>
      </c>
      <c r="C2538" t="s">
        <v>1189</v>
      </c>
      <c r="D2538" t="s">
        <v>1902</v>
      </c>
    </row>
    <row r="2539" spans="1:4" x14ac:dyDescent="0.15">
      <c r="A2539" t="s">
        <v>2514</v>
      </c>
      <c r="B2539" t="str">
        <f t="shared" si="39"/>
        <v>对症</v>
      </c>
      <c r="C2539" t="s">
        <v>1189</v>
      </c>
      <c r="D2539" t="s">
        <v>2519</v>
      </c>
    </row>
    <row r="2540" spans="1:4" x14ac:dyDescent="0.15">
      <c r="A2540" t="s">
        <v>2753</v>
      </c>
      <c r="B2540" t="str">
        <f t="shared" si="39"/>
        <v>对症</v>
      </c>
      <c r="C2540" t="s">
        <v>1189</v>
      </c>
      <c r="D2540" t="s">
        <v>2755</v>
      </c>
    </row>
    <row r="2541" spans="1:4" x14ac:dyDescent="0.15">
      <c r="A2541" t="s">
        <v>3409</v>
      </c>
      <c r="B2541" t="str">
        <f t="shared" si="39"/>
        <v>对症</v>
      </c>
      <c r="C2541" t="s">
        <v>1189</v>
      </c>
      <c r="D2541" t="s">
        <v>3413</v>
      </c>
    </row>
    <row r="2542" spans="1:4" x14ac:dyDescent="0.15">
      <c r="A2542" t="s">
        <v>6106</v>
      </c>
      <c r="B2542" t="str">
        <f t="shared" si="39"/>
        <v>对症</v>
      </c>
      <c r="C2542" t="s">
        <v>1189</v>
      </c>
      <c r="D2542" t="s">
        <v>6124</v>
      </c>
    </row>
    <row r="2543" spans="1:4" x14ac:dyDescent="0.15">
      <c r="A2543" t="s">
        <v>6357</v>
      </c>
      <c r="B2543" t="str">
        <f t="shared" si="39"/>
        <v>对症</v>
      </c>
      <c r="C2543" t="s">
        <v>1189</v>
      </c>
      <c r="D2543" t="s">
        <v>6364</v>
      </c>
    </row>
    <row r="2544" spans="1:4" x14ac:dyDescent="0.15">
      <c r="A2544" t="s">
        <v>6696</v>
      </c>
      <c r="B2544" t="str">
        <f t="shared" si="39"/>
        <v>对症</v>
      </c>
      <c r="C2544" t="s">
        <v>1189</v>
      </c>
      <c r="D2544" t="s">
        <v>6708</v>
      </c>
    </row>
    <row r="2545" spans="1:4" x14ac:dyDescent="0.15">
      <c r="A2545" t="s">
        <v>5542</v>
      </c>
      <c r="B2545" t="str">
        <f t="shared" si="39"/>
        <v>对症</v>
      </c>
      <c r="C2545" t="s">
        <v>5550</v>
      </c>
      <c r="D2545" t="s">
        <v>5551</v>
      </c>
    </row>
    <row r="2546" spans="1:4" x14ac:dyDescent="0.15">
      <c r="A2546" t="s">
        <v>6008</v>
      </c>
      <c r="B2546" t="str">
        <f t="shared" si="39"/>
        <v>对症</v>
      </c>
      <c r="C2546" t="s">
        <v>6059</v>
      </c>
      <c r="D2546" t="s">
        <v>6060</v>
      </c>
    </row>
    <row r="2547" spans="1:4" x14ac:dyDescent="0.15">
      <c r="A2547" t="s">
        <v>7163</v>
      </c>
      <c r="B2547" t="str">
        <f t="shared" si="39"/>
        <v>对症</v>
      </c>
      <c r="C2547" t="s">
        <v>6059</v>
      </c>
      <c r="D2547" t="s">
        <v>7167</v>
      </c>
    </row>
    <row r="2548" spans="1:4" x14ac:dyDescent="0.15">
      <c r="A2548" t="s">
        <v>7967</v>
      </c>
      <c r="B2548" t="str">
        <f t="shared" si="39"/>
        <v>对症</v>
      </c>
      <c r="C2548" t="s">
        <v>7968</v>
      </c>
      <c r="D2548" t="s">
        <v>7969</v>
      </c>
    </row>
    <row r="2549" spans="1:4" x14ac:dyDescent="0.15">
      <c r="A2549" t="s">
        <v>3835</v>
      </c>
      <c r="B2549" t="str">
        <f t="shared" si="39"/>
        <v>对症</v>
      </c>
      <c r="C2549" t="s">
        <v>3849</v>
      </c>
      <c r="D2549" t="s">
        <v>3850</v>
      </c>
    </row>
    <row r="2550" spans="1:4" x14ac:dyDescent="0.15">
      <c r="A2550" t="s">
        <v>5963</v>
      </c>
      <c r="B2550" t="str">
        <f t="shared" si="39"/>
        <v>对症</v>
      </c>
      <c r="C2550" t="s">
        <v>5973</v>
      </c>
      <c r="D2550" t="s">
        <v>5974</v>
      </c>
    </row>
    <row r="2551" spans="1:4" x14ac:dyDescent="0.15">
      <c r="A2551" t="s">
        <v>9838</v>
      </c>
      <c r="B2551" t="str">
        <f t="shared" si="39"/>
        <v>对症</v>
      </c>
      <c r="C2551" t="s">
        <v>6109</v>
      </c>
      <c r="D2551" t="s">
        <v>9840</v>
      </c>
    </row>
    <row r="2552" spans="1:4" x14ac:dyDescent="0.15">
      <c r="A2552" t="s">
        <v>83</v>
      </c>
      <c r="B2552" t="str">
        <f t="shared" si="39"/>
        <v>对症</v>
      </c>
      <c r="C2552" t="s">
        <v>88</v>
      </c>
      <c r="D2552" t="s">
        <v>89</v>
      </c>
    </row>
    <row r="2553" spans="1:4" x14ac:dyDescent="0.15">
      <c r="A2553" t="s">
        <v>2514</v>
      </c>
      <c r="B2553" t="str">
        <f t="shared" si="39"/>
        <v>对症</v>
      </c>
      <c r="C2553" t="s">
        <v>88</v>
      </c>
      <c r="D2553" t="s">
        <v>2518</v>
      </c>
    </row>
    <row r="2554" spans="1:4" x14ac:dyDescent="0.15">
      <c r="A2554" t="s">
        <v>9841</v>
      </c>
      <c r="B2554" t="str">
        <f t="shared" si="39"/>
        <v>对症</v>
      </c>
      <c r="C2554" t="s">
        <v>88</v>
      </c>
      <c r="D2554" t="s">
        <v>9842</v>
      </c>
    </row>
    <row r="2555" spans="1:4" x14ac:dyDescent="0.15">
      <c r="A2555" t="s">
        <v>3409</v>
      </c>
      <c r="B2555" t="str">
        <f t="shared" si="39"/>
        <v>对症</v>
      </c>
      <c r="C2555" t="s">
        <v>88</v>
      </c>
      <c r="D2555" t="s">
        <v>3415</v>
      </c>
    </row>
    <row r="2556" spans="1:4" x14ac:dyDescent="0.15">
      <c r="A2556" t="s">
        <v>4111</v>
      </c>
      <c r="B2556" t="str">
        <f t="shared" si="39"/>
        <v>对症</v>
      </c>
      <c r="C2556" t="s">
        <v>88</v>
      </c>
      <c r="D2556" t="s">
        <v>8344</v>
      </c>
    </row>
    <row r="2557" spans="1:4" x14ac:dyDescent="0.15">
      <c r="A2557" t="s">
        <v>4482</v>
      </c>
      <c r="B2557" t="str">
        <f t="shared" si="39"/>
        <v>对症</v>
      </c>
      <c r="C2557" t="s">
        <v>8295</v>
      </c>
      <c r="D2557" t="s">
        <v>8294</v>
      </c>
    </row>
    <row r="2558" spans="1:4" x14ac:dyDescent="0.15">
      <c r="A2558" t="s">
        <v>5802</v>
      </c>
      <c r="B2558" t="str">
        <f t="shared" si="39"/>
        <v>对症</v>
      </c>
      <c r="C2558" t="s">
        <v>88</v>
      </c>
      <c r="D2558" t="s">
        <v>5807</v>
      </c>
    </row>
    <row r="2559" spans="1:4" x14ac:dyDescent="0.15">
      <c r="A2559" t="s">
        <v>7096</v>
      </c>
      <c r="B2559" t="str">
        <f t="shared" si="39"/>
        <v>对症</v>
      </c>
      <c r="C2559" t="s">
        <v>88</v>
      </c>
      <c r="D2559" t="s">
        <v>7099</v>
      </c>
    </row>
    <row r="2560" spans="1:4" x14ac:dyDescent="0.15">
      <c r="A2560" t="s">
        <v>8011</v>
      </c>
      <c r="B2560" t="str">
        <f t="shared" si="39"/>
        <v>对症</v>
      </c>
      <c r="C2560" t="s">
        <v>88</v>
      </c>
      <c r="D2560" t="s">
        <v>8029</v>
      </c>
    </row>
    <row r="2561" spans="1:4" x14ac:dyDescent="0.15">
      <c r="A2561" t="s">
        <v>2528</v>
      </c>
      <c r="B2561" t="str">
        <f t="shared" si="39"/>
        <v>对症</v>
      </c>
      <c r="C2561" t="s">
        <v>2538</v>
      </c>
      <c r="D2561" t="s">
        <v>2539</v>
      </c>
    </row>
    <row r="2562" spans="1:4" x14ac:dyDescent="0.15">
      <c r="A2562" t="s">
        <v>3735</v>
      </c>
      <c r="B2562" t="str">
        <f t="shared" si="39"/>
        <v>对症</v>
      </c>
      <c r="C2562" t="s">
        <v>2538</v>
      </c>
      <c r="D2562" t="s">
        <v>3745</v>
      </c>
    </row>
    <row r="2563" spans="1:4" x14ac:dyDescent="0.15">
      <c r="A2563" t="s">
        <v>4998</v>
      </c>
      <c r="B2563" t="str">
        <f t="shared" ref="B2563:B2626" si="40">IF(D2563="","功效","对症")</f>
        <v>对症</v>
      </c>
      <c r="C2563" t="s">
        <v>2538</v>
      </c>
      <c r="D2563" t="s">
        <v>5001</v>
      </c>
    </row>
    <row r="2564" spans="1:4" x14ac:dyDescent="0.15">
      <c r="A2564" t="s">
        <v>360</v>
      </c>
      <c r="B2564" t="str">
        <f t="shared" si="40"/>
        <v>对症</v>
      </c>
      <c r="C2564" t="s">
        <v>365</v>
      </c>
      <c r="D2564" t="s">
        <v>366</v>
      </c>
    </row>
    <row r="2565" spans="1:4" x14ac:dyDescent="0.15">
      <c r="A2565" t="s">
        <v>1880</v>
      </c>
      <c r="B2565" t="str">
        <f t="shared" si="40"/>
        <v>对症</v>
      </c>
      <c r="C2565" t="s">
        <v>365</v>
      </c>
      <c r="D2565" t="s">
        <v>1885</v>
      </c>
    </row>
    <row r="2566" spans="1:4" x14ac:dyDescent="0.15">
      <c r="A2566" t="s">
        <v>2493</v>
      </c>
      <c r="B2566" t="str">
        <f t="shared" si="40"/>
        <v>对症</v>
      </c>
      <c r="C2566" t="s">
        <v>365</v>
      </c>
      <c r="D2566" t="s">
        <v>2494</v>
      </c>
    </row>
    <row r="2567" spans="1:4" x14ac:dyDescent="0.15">
      <c r="A2567" t="s">
        <v>4318</v>
      </c>
      <c r="B2567" t="str">
        <f t="shared" si="40"/>
        <v>对症</v>
      </c>
      <c r="C2567" t="s">
        <v>365</v>
      </c>
      <c r="D2567" t="s">
        <v>4324</v>
      </c>
    </row>
    <row r="2568" spans="1:4" x14ac:dyDescent="0.15">
      <c r="A2568" t="s">
        <v>4862</v>
      </c>
      <c r="B2568" t="str">
        <f t="shared" si="40"/>
        <v>对症</v>
      </c>
      <c r="C2568" t="s">
        <v>365</v>
      </c>
      <c r="D2568" t="s">
        <v>4877</v>
      </c>
    </row>
    <row r="2569" spans="1:4" x14ac:dyDescent="0.15">
      <c r="A2569" t="s">
        <v>5048</v>
      </c>
      <c r="B2569" t="str">
        <f t="shared" si="40"/>
        <v>对症</v>
      </c>
      <c r="C2569" t="s">
        <v>365</v>
      </c>
      <c r="D2569" t="s">
        <v>5051</v>
      </c>
    </row>
    <row r="2570" spans="1:4" x14ac:dyDescent="0.15">
      <c r="A2570" t="s">
        <v>6924</v>
      </c>
      <c r="B2570" t="str">
        <f t="shared" si="40"/>
        <v>对症</v>
      </c>
      <c r="C2570" t="s">
        <v>365</v>
      </c>
      <c r="D2570" t="s">
        <v>6927</v>
      </c>
    </row>
    <row r="2571" spans="1:4" x14ac:dyDescent="0.15">
      <c r="A2571" t="s">
        <v>211</v>
      </c>
      <c r="B2571" t="str">
        <f t="shared" si="40"/>
        <v>对症</v>
      </c>
      <c r="C2571" t="s">
        <v>212</v>
      </c>
      <c r="D2571" t="s">
        <v>213</v>
      </c>
    </row>
    <row r="2572" spans="1:4" x14ac:dyDescent="0.15">
      <c r="A2572" t="s">
        <v>4600</v>
      </c>
      <c r="B2572" t="str">
        <f t="shared" si="40"/>
        <v>对症</v>
      </c>
      <c r="C2572" t="s">
        <v>4628</v>
      </c>
      <c r="D2572" t="s">
        <v>4629</v>
      </c>
    </row>
    <row r="2573" spans="1:4" x14ac:dyDescent="0.15">
      <c r="A2573" t="s">
        <v>4600</v>
      </c>
      <c r="B2573" t="str">
        <f t="shared" si="40"/>
        <v>对症</v>
      </c>
      <c r="C2573" t="s">
        <v>4606</v>
      </c>
      <c r="D2573" t="s">
        <v>4607</v>
      </c>
    </row>
    <row r="2574" spans="1:4" x14ac:dyDescent="0.15">
      <c r="A2574" t="s">
        <v>6075</v>
      </c>
      <c r="B2574" t="str">
        <f t="shared" si="40"/>
        <v>对症</v>
      </c>
      <c r="C2574" t="s">
        <v>6082</v>
      </c>
      <c r="D2574" t="s">
        <v>6083</v>
      </c>
    </row>
    <row r="2575" spans="1:4" x14ac:dyDescent="0.15">
      <c r="A2575" t="s">
        <v>5925</v>
      </c>
      <c r="B2575" t="str">
        <f t="shared" si="40"/>
        <v>对症</v>
      </c>
      <c r="C2575" t="s">
        <v>5940</v>
      </c>
      <c r="D2575" t="s">
        <v>5941</v>
      </c>
    </row>
    <row r="2576" spans="1:4" x14ac:dyDescent="0.15">
      <c r="A2576" t="s">
        <v>6008</v>
      </c>
      <c r="B2576" t="str">
        <f t="shared" si="40"/>
        <v>对症</v>
      </c>
      <c r="C2576" t="s">
        <v>6040</v>
      </c>
      <c r="D2576" t="s">
        <v>5941</v>
      </c>
    </row>
    <row r="2577" spans="1:4" x14ac:dyDescent="0.15">
      <c r="A2577" t="s">
        <v>5585</v>
      </c>
      <c r="B2577" t="str">
        <f t="shared" si="40"/>
        <v>对症</v>
      </c>
      <c r="C2577" t="s">
        <v>5588</v>
      </c>
      <c r="D2577" t="s">
        <v>5589</v>
      </c>
    </row>
    <row r="2578" spans="1:4" x14ac:dyDescent="0.15">
      <c r="A2578" t="s">
        <v>467</v>
      </c>
      <c r="B2578" t="str">
        <f t="shared" si="40"/>
        <v>对症</v>
      </c>
      <c r="C2578" t="s">
        <v>476</v>
      </c>
      <c r="D2578" t="s">
        <v>475</v>
      </c>
    </row>
    <row r="2579" spans="1:4" x14ac:dyDescent="0.15">
      <c r="A2579" t="s">
        <v>4638</v>
      </c>
      <c r="B2579" t="str">
        <f t="shared" si="40"/>
        <v>对症</v>
      </c>
      <c r="C2579" t="s">
        <v>4645</v>
      </c>
      <c r="D2579" t="s">
        <v>4646</v>
      </c>
    </row>
    <row r="2580" spans="1:4" x14ac:dyDescent="0.15">
      <c r="A2580" t="s">
        <v>6322</v>
      </c>
      <c r="B2580" t="str">
        <f t="shared" si="40"/>
        <v>对症</v>
      </c>
      <c r="C2580" t="s">
        <v>6330</v>
      </c>
      <c r="D2580" t="s">
        <v>6331</v>
      </c>
    </row>
    <row r="2581" spans="1:4" x14ac:dyDescent="0.15">
      <c r="A2581" t="s">
        <v>6632</v>
      </c>
      <c r="B2581" t="str">
        <f t="shared" si="40"/>
        <v>对症</v>
      </c>
      <c r="C2581" t="s">
        <v>6636</v>
      </c>
      <c r="D2581" t="s">
        <v>6637</v>
      </c>
    </row>
    <row r="2582" spans="1:4" x14ac:dyDescent="0.15">
      <c r="A2582" t="s">
        <v>4816</v>
      </c>
      <c r="B2582" t="str">
        <f t="shared" si="40"/>
        <v>对症</v>
      </c>
      <c r="C2582" t="s">
        <v>4823</v>
      </c>
      <c r="D2582" t="s">
        <v>4824</v>
      </c>
    </row>
    <row r="2583" spans="1:4" x14ac:dyDescent="0.15">
      <c r="A2583" t="s">
        <v>3000</v>
      </c>
      <c r="B2583" t="str">
        <f t="shared" si="40"/>
        <v>对症</v>
      </c>
      <c r="C2583" t="s">
        <v>3011</v>
      </c>
      <c r="D2583" t="s">
        <v>3012</v>
      </c>
    </row>
    <row r="2584" spans="1:4" x14ac:dyDescent="0.15">
      <c r="A2584" t="s">
        <v>7410</v>
      </c>
      <c r="B2584" t="str">
        <f t="shared" si="40"/>
        <v>对症</v>
      </c>
      <c r="C2584" t="s">
        <v>7412</v>
      </c>
      <c r="D2584" t="s">
        <v>7413</v>
      </c>
    </row>
    <row r="2585" spans="1:4" x14ac:dyDescent="0.15">
      <c r="A2585" t="s">
        <v>4090</v>
      </c>
      <c r="B2585" t="str">
        <f t="shared" si="40"/>
        <v>对症</v>
      </c>
      <c r="C2585" t="s">
        <v>4095</v>
      </c>
      <c r="D2585" t="s">
        <v>4096</v>
      </c>
    </row>
    <row r="2586" spans="1:4" x14ac:dyDescent="0.15">
      <c r="A2586" t="s">
        <v>6968</v>
      </c>
      <c r="B2586" t="str">
        <f t="shared" si="40"/>
        <v>对症</v>
      </c>
      <c r="C2586" t="s">
        <v>6990</v>
      </c>
      <c r="D2586" t="s">
        <v>6991</v>
      </c>
    </row>
    <row r="2587" spans="1:4" x14ac:dyDescent="0.15">
      <c r="A2587" t="s">
        <v>4188</v>
      </c>
      <c r="B2587" t="str">
        <f t="shared" si="40"/>
        <v>对症</v>
      </c>
      <c r="C2587" t="s">
        <v>8330</v>
      </c>
      <c r="D2587" t="s">
        <v>8329</v>
      </c>
    </row>
    <row r="2588" spans="1:4" x14ac:dyDescent="0.15">
      <c r="A2588" t="s">
        <v>5228</v>
      </c>
      <c r="B2588" t="str">
        <f t="shared" si="40"/>
        <v>对症</v>
      </c>
      <c r="C2588" t="s">
        <v>5247</v>
      </c>
      <c r="D2588" t="s">
        <v>5248</v>
      </c>
    </row>
    <row r="2589" spans="1:4" x14ac:dyDescent="0.15">
      <c r="A2589" t="s">
        <v>3887</v>
      </c>
      <c r="B2589" t="str">
        <f t="shared" si="40"/>
        <v>对症</v>
      </c>
      <c r="C2589" t="s">
        <v>3896</v>
      </c>
      <c r="D2589" t="s">
        <v>3897</v>
      </c>
    </row>
    <row r="2590" spans="1:4" x14ac:dyDescent="0.15">
      <c r="A2590" t="s">
        <v>1153</v>
      </c>
      <c r="B2590" t="str">
        <f t="shared" si="40"/>
        <v>对症</v>
      </c>
      <c r="C2590" t="s">
        <v>1177</v>
      </c>
      <c r="D2590" t="s">
        <v>1178</v>
      </c>
    </row>
    <row r="2591" spans="1:4" x14ac:dyDescent="0.15">
      <c r="A2591" t="s">
        <v>3372</v>
      </c>
      <c r="B2591" t="str">
        <f t="shared" si="40"/>
        <v>对症</v>
      </c>
      <c r="C2591" t="s">
        <v>3373</v>
      </c>
      <c r="D2591" t="s">
        <v>3374</v>
      </c>
    </row>
    <row r="2592" spans="1:4" x14ac:dyDescent="0.15">
      <c r="A2592" t="s">
        <v>7075</v>
      </c>
      <c r="B2592" t="str">
        <f t="shared" si="40"/>
        <v>对症</v>
      </c>
      <c r="C2592" t="s">
        <v>7082</v>
      </c>
      <c r="D2592" t="s">
        <v>7083</v>
      </c>
    </row>
    <row r="2593" spans="1:4" x14ac:dyDescent="0.15">
      <c r="A2593" t="s">
        <v>3279</v>
      </c>
      <c r="B2593" t="str">
        <f t="shared" si="40"/>
        <v>对症</v>
      </c>
      <c r="C2593" t="s">
        <v>3282</v>
      </c>
      <c r="D2593" t="s">
        <v>3283</v>
      </c>
    </row>
    <row r="2594" spans="1:4" x14ac:dyDescent="0.15">
      <c r="A2594" t="s">
        <v>1186</v>
      </c>
      <c r="B2594" t="str">
        <f t="shared" si="40"/>
        <v>对症</v>
      </c>
      <c r="C2594" t="s">
        <v>1191</v>
      </c>
      <c r="D2594" t="s">
        <v>1192</v>
      </c>
    </row>
    <row r="2595" spans="1:4" x14ac:dyDescent="0.15">
      <c r="A2595" t="s">
        <v>777</v>
      </c>
      <c r="B2595" t="str">
        <f t="shared" si="40"/>
        <v>对症</v>
      </c>
      <c r="C2595" t="s">
        <v>790</v>
      </c>
      <c r="D2595" t="s">
        <v>791</v>
      </c>
    </row>
    <row r="2596" spans="1:4" x14ac:dyDescent="0.15">
      <c r="A2596" t="s">
        <v>2946</v>
      </c>
      <c r="B2596" t="str">
        <f t="shared" si="40"/>
        <v>对症</v>
      </c>
      <c r="C2596" t="s">
        <v>9739</v>
      </c>
      <c r="D2596" t="s">
        <v>9740</v>
      </c>
    </row>
    <row r="2597" spans="1:4" x14ac:dyDescent="0.15">
      <c r="A2597" t="s">
        <v>241</v>
      </c>
      <c r="B2597" t="str">
        <f t="shared" si="40"/>
        <v>对症</v>
      </c>
      <c r="C2597" t="s">
        <v>250</v>
      </c>
      <c r="D2597" t="s">
        <v>251</v>
      </c>
    </row>
    <row r="2598" spans="1:4" x14ac:dyDescent="0.15">
      <c r="A2598" t="s">
        <v>3556</v>
      </c>
      <c r="B2598" t="str">
        <f t="shared" si="40"/>
        <v>对症</v>
      </c>
      <c r="C2598" t="s">
        <v>250</v>
      </c>
      <c r="D2598" t="s">
        <v>3567</v>
      </c>
    </row>
    <row r="2599" spans="1:4" x14ac:dyDescent="0.15">
      <c r="A2599" t="s">
        <v>6924</v>
      </c>
      <c r="B2599" t="str">
        <f t="shared" si="40"/>
        <v>对症</v>
      </c>
      <c r="C2599" t="s">
        <v>8086</v>
      </c>
      <c r="D2599" t="s">
        <v>8087</v>
      </c>
    </row>
    <row r="2600" spans="1:4" x14ac:dyDescent="0.15">
      <c r="A2600" t="s">
        <v>7564</v>
      </c>
      <c r="B2600" t="str">
        <f t="shared" si="40"/>
        <v>对症</v>
      </c>
      <c r="C2600" t="s">
        <v>7567</v>
      </c>
      <c r="D2600" t="s">
        <v>7568</v>
      </c>
    </row>
    <row r="2601" spans="1:4" x14ac:dyDescent="0.15">
      <c r="A2601" t="s">
        <v>2664</v>
      </c>
      <c r="B2601" t="str">
        <f t="shared" si="40"/>
        <v>对症</v>
      </c>
      <c r="C2601" t="s">
        <v>2679</v>
      </c>
      <c r="D2601" t="s">
        <v>2680</v>
      </c>
    </row>
    <row r="2602" spans="1:4" x14ac:dyDescent="0.15">
      <c r="A2602" t="s">
        <v>4600</v>
      </c>
      <c r="B2602" t="str">
        <f t="shared" si="40"/>
        <v>对症</v>
      </c>
      <c r="C2602" t="s">
        <v>4612</v>
      </c>
      <c r="D2602" t="s">
        <v>4613</v>
      </c>
    </row>
    <row r="2603" spans="1:4" x14ac:dyDescent="0.15">
      <c r="A2603" t="s">
        <v>6075</v>
      </c>
      <c r="B2603" t="str">
        <f t="shared" si="40"/>
        <v>对症</v>
      </c>
      <c r="C2603" t="s">
        <v>6076</v>
      </c>
      <c r="D2603" t="s">
        <v>6077</v>
      </c>
    </row>
    <row r="2604" spans="1:4" x14ac:dyDescent="0.15">
      <c r="A2604" t="s">
        <v>1521</v>
      </c>
      <c r="B2604" t="str">
        <f t="shared" si="40"/>
        <v>对症</v>
      </c>
      <c r="C2604" t="s">
        <v>1539</v>
      </c>
      <c r="D2604" t="s">
        <v>1540</v>
      </c>
    </row>
    <row r="2605" spans="1:4" x14ac:dyDescent="0.15">
      <c r="A2605" t="s">
        <v>811</v>
      </c>
      <c r="B2605" t="str">
        <f t="shared" si="40"/>
        <v>对症</v>
      </c>
      <c r="C2605" t="s">
        <v>818</v>
      </c>
      <c r="D2605" t="s">
        <v>819</v>
      </c>
    </row>
    <row r="2606" spans="1:4" x14ac:dyDescent="0.15">
      <c r="A2606" t="s">
        <v>811</v>
      </c>
      <c r="B2606" t="str">
        <f t="shared" si="40"/>
        <v>对症</v>
      </c>
      <c r="C2606" t="s">
        <v>823</v>
      </c>
      <c r="D2606" t="s">
        <v>824</v>
      </c>
    </row>
    <row r="2607" spans="1:4" x14ac:dyDescent="0.15">
      <c r="A2607" t="s">
        <v>2636</v>
      </c>
      <c r="B2607" t="str">
        <f t="shared" si="40"/>
        <v>对症</v>
      </c>
      <c r="C2607" t="s">
        <v>2644</v>
      </c>
      <c r="D2607" t="s">
        <v>2645</v>
      </c>
    </row>
    <row r="2608" spans="1:4" x14ac:dyDescent="0.15">
      <c r="A2608" t="s">
        <v>5485</v>
      </c>
      <c r="B2608" t="str">
        <f t="shared" si="40"/>
        <v>对症</v>
      </c>
      <c r="C2608" t="s">
        <v>5488</v>
      </c>
      <c r="D2608" t="s">
        <v>5489</v>
      </c>
    </row>
    <row r="2609" spans="1:4" x14ac:dyDescent="0.15">
      <c r="A2609" t="s">
        <v>4717</v>
      </c>
      <c r="B2609" t="str">
        <f t="shared" si="40"/>
        <v>对症</v>
      </c>
      <c r="C2609" t="s">
        <v>8237</v>
      </c>
      <c r="D2609" t="s">
        <v>8238</v>
      </c>
    </row>
    <row r="2610" spans="1:4" x14ac:dyDescent="0.15">
      <c r="A2610" t="s">
        <v>1602</v>
      </c>
      <c r="B2610" t="str">
        <f t="shared" si="40"/>
        <v>对症</v>
      </c>
      <c r="C2610" t="s">
        <v>1612</v>
      </c>
      <c r="D2610" t="s">
        <v>1613</v>
      </c>
    </row>
    <row r="2611" spans="1:4" x14ac:dyDescent="0.15">
      <c r="A2611" t="s">
        <v>314</v>
      </c>
      <c r="B2611" t="str">
        <f t="shared" si="40"/>
        <v>对症</v>
      </c>
      <c r="C2611" t="s">
        <v>315</v>
      </c>
      <c r="D2611" t="s">
        <v>316</v>
      </c>
    </row>
    <row r="2612" spans="1:4" x14ac:dyDescent="0.15">
      <c r="A2612" t="s">
        <v>631</v>
      </c>
      <c r="B2612" t="str">
        <f t="shared" si="40"/>
        <v>对症</v>
      </c>
      <c r="C2612" t="s">
        <v>636</v>
      </c>
      <c r="D2612" t="s">
        <v>637</v>
      </c>
    </row>
    <row r="2613" spans="1:4" x14ac:dyDescent="0.15">
      <c r="A2613" t="s">
        <v>7265</v>
      </c>
      <c r="B2613" t="str">
        <f t="shared" si="40"/>
        <v>对症</v>
      </c>
      <c r="C2613" t="s">
        <v>7273</v>
      </c>
      <c r="D2613" t="s">
        <v>8823</v>
      </c>
    </row>
    <row r="2614" spans="1:4" x14ac:dyDescent="0.15">
      <c r="A2614" t="s">
        <v>6240</v>
      </c>
      <c r="B2614" t="str">
        <f t="shared" si="40"/>
        <v>对症</v>
      </c>
      <c r="C2614" t="s">
        <v>6241</v>
      </c>
      <c r="D2614" t="s">
        <v>8177</v>
      </c>
    </row>
    <row r="2615" spans="1:4" x14ac:dyDescent="0.15">
      <c r="A2615" t="s">
        <v>241</v>
      </c>
      <c r="B2615" t="str">
        <f t="shared" si="40"/>
        <v>对症</v>
      </c>
      <c r="C2615" t="s">
        <v>242</v>
      </c>
      <c r="D2615" t="s">
        <v>243</v>
      </c>
    </row>
    <row r="2616" spans="1:4" x14ac:dyDescent="0.15">
      <c r="A2616" t="s">
        <v>7499</v>
      </c>
      <c r="B2616" t="str">
        <f t="shared" si="40"/>
        <v>对症</v>
      </c>
      <c r="C2616" t="s">
        <v>7500</v>
      </c>
      <c r="D2616" t="s">
        <v>7501</v>
      </c>
    </row>
    <row r="2617" spans="1:4" x14ac:dyDescent="0.15">
      <c r="A2617" t="s">
        <v>4419</v>
      </c>
      <c r="B2617" t="str">
        <f t="shared" si="40"/>
        <v>对症</v>
      </c>
      <c r="C2617" t="s">
        <v>4425</v>
      </c>
      <c r="D2617" t="s">
        <v>4426</v>
      </c>
    </row>
    <row r="2618" spans="1:4" x14ac:dyDescent="0.15">
      <c r="A2618" t="s">
        <v>4810</v>
      </c>
      <c r="B2618" t="str">
        <f t="shared" si="40"/>
        <v>对症</v>
      </c>
      <c r="C2618" t="s">
        <v>4425</v>
      </c>
      <c r="D2618" t="s">
        <v>4811</v>
      </c>
    </row>
    <row r="2619" spans="1:4" x14ac:dyDescent="0.15">
      <c r="A2619" t="s">
        <v>4365</v>
      </c>
      <c r="B2619" t="str">
        <f t="shared" si="40"/>
        <v>对症</v>
      </c>
      <c r="C2619" t="s">
        <v>4366</v>
      </c>
      <c r="D2619" t="s">
        <v>4367</v>
      </c>
    </row>
    <row r="2620" spans="1:4" x14ac:dyDescent="0.15">
      <c r="A2620" t="s">
        <v>399</v>
      </c>
      <c r="B2620" t="str">
        <f t="shared" si="40"/>
        <v>对症</v>
      </c>
      <c r="C2620" t="s">
        <v>406</v>
      </c>
      <c r="D2620" t="s">
        <v>407</v>
      </c>
    </row>
    <row r="2621" spans="1:4" x14ac:dyDescent="0.15">
      <c r="A2621" t="s">
        <v>6597</v>
      </c>
      <c r="B2621" t="str">
        <f t="shared" si="40"/>
        <v>对症</v>
      </c>
      <c r="C2621" t="s">
        <v>6605</v>
      </c>
      <c r="D2621" t="s">
        <v>6606</v>
      </c>
    </row>
    <row r="2622" spans="1:4" x14ac:dyDescent="0.15">
      <c r="A2622" t="s">
        <v>735</v>
      </c>
      <c r="B2622" t="str">
        <f t="shared" si="40"/>
        <v>对症</v>
      </c>
      <c r="C2622" t="s">
        <v>739</v>
      </c>
      <c r="D2622" t="s">
        <v>740</v>
      </c>
    </row>
    <row r="2623" spans="1:4" x14ac:dyDescent="0.15">
      <c r="A2623" t="s">
        <v>6806</v>
      </c>
      <c r="B2623" t="str">
        <f t="shared" si="40"/>
        <v>对症</v>
      </c>
      <c r="C2623" t="s">
        <v>6807</v>
      </c>
      <c r="D2623" t="s">
        <v>6808</v>
      </c>
    </row>
    <row r="2624" spans="1:4" x14ac:dyDescent="0.15">
      <c r="A2624" t="s">
        <v>6551</v>
      </c>
      <c r="B2624" t="str">
        <f t="shared" si="40"/>
        <v>对症</v>
      </c>
      <c r="C2624" t="s">
        <v>6552</v>
      </c>
      <c r="D2624" t="s">
        <v>8889</v>
      </c>
    </row>
    <row r="2625" spans="1:4" x14ac:dyDescent="0.15">
      <c r="A2625" t="s">
        <v>4927</v>
      </c>
      <c r="B2625" t="str">
        <f t="shared" si="40"/>
        <v>对症</v>
      </c>
      <c r="C2625" t="s">
        <v>4932</v>
      </c>
      <c r="D2625" t="s">
        <v>4931</v>
      </c>
    </row>
    <row r="2626" spans="1:4" x14ac:dyDescent="0.15">
      <c r="A2626" t="s">
        <v>1482</v>
      </c>
      <c r="B2626" t="str">
        <f t="shared" si="40"/>
        <v>对症</v>
      </c>
      <c r="C2626" t="s">
        <v>1489</v>
      </c>
      <c r="D2626" t="s">
        <v>1490</v>
      </c>
    </row>
    <row r="2627" spans="1:4" x14ac:dyDescent="0.15">
      <c r="A2627" t="s">
        <v>7265</v>
      </c>
      <c r="B2627" t="str">
        <f t="shared" ref="B2627:B2690" si="41">IF(D2627="","功效","对症")</f>
        <v>对症</v>
      </c>
      <c r="C2627" t="s">
        <v>8821</v>
      </c>
      <c r="D2627" t="s">
        <v>8822</v>
      </c>
    </row>
    <row r="2628" spans="1:4" x14ac:dyDescent="0.15">
      <c r="A2628" t="s">
        <v>7265</v>
      </c>
      <c r="B2628" t="str">
        <f t="shared" si="41"/>
        <v>对症</v>
      </c>
      <c r="C2628" t="s">
        <v>7274</v>
      </c>
      <c r="D2628" t="s">
        <v>7275</v>
      </c>
    </row>
    <row r="2629" spans="1:4" x14ac:dyDescent="0.15">
      <c r="A2629" t="s">
        <v>5975</v>
      </c>
      <c r="B2629" t="str">
        <f t="shared" si="41"/>
        <v>对症</v>
      </c>
      <c r="C2629" t="s">
        <v>5986</v>
      </c>
      <c r="D2629" t="s">
        <v>5987</v>
      </c>
    </row>
    <row r="2630" spans="1:4" x14ac:dyDescent="0.15">
      <c r="A2630" t="s">
        <v>7323</v>
      </c>
      <c r="B2630" t="str">
        <f t="shared" si="41"/>
        <v>对症</v>
      </c>
      <c r="C2630" t="s">
        <v>7324</v>
      </c>
      <c r="D2630" t="s">
        <v>7325</v>
      </c>
    </row>
    <row r="2631" spans="1:4" x14ac:dyDescent="0.15">
      <c r="A2631" t="s">
        <v>4206</v>
      </c>
      <c r="B2631" t="str">
        <f t="shared" si="41"/>
        <v>对症</v>
      </c>
      <c r="C2631" t="s">
        <v>8671</v>
      </c>
      <c r="D2631" t="s">
        <v>8672</v>
      </c>
    </row>
    <row r="2632" spans="1:4" x14ac:dyDescent="0.15">
      <c r="A2632" t="s">
        <v>777</v>
      </c>
      <c r="B2632" t="str">
        <f t="shared" si="41"/>
        <v>对症</v>
      </c>
      <c r="C2632" t="s">
        <v>799</v>
      </c>
      <c r="D2632" t="s">
        <v>800</v>
      </c>
    </row>
    <row r="2633" spans="1:4" x14ac:dyDescent="0.15">
      <c r="A2633" t="s">
        <v>777</v>
      </c>
      <c r="B2633" t="str">
        <f t="shared" si="41"/>
        <v>对症</v>
      </c>
      <c r="C2633" t="s">
        <v>797</v>
      </c>
      <c r="D2633" t="s">
        <v>798</v>
      </c>
    </row>
    <row r="2634" spans="1:4" x14ac:dyDescent="0.15">
      <c r="A2634" t="s">
        <v>7499</v>
      </c>
      <c r="B2634" t="str">
        <f t="shared" si="41"/>
        <v>对症</v>
      </c>
      <c r="C2634" t="s">
        <v>7506</v>
      </c>
      <c r="D2634" t="s">
        <v>7507</v>
      </c>
    </row>
    <row r="2635" spans="1:4" x14ac:dyDescent="0.15">
      <c r="A2635" t="s">
        <v>7584</v>
      </c>
      <c r="B2635" t="str">
        <f t="shared" si="41"/>
        <v>对症</v>
      </c>
      <c r="C2635" t="s">
        <v>7585</v>
      </c>
      <c r="D2635" t="s">
        <v>8532</v>
      </c>
    </row>
    <row r="2636" spans="1:4" x14ac:dyDescent="0.15">
      <c r="A2636" t="s">
        <v>2793</v>
      </c>
      <c r="B2636" t="str">
        <f t="shared" si="41"/>
        <v>对症</v>
      </c>
      <c r="C2636" t="s">
        <v>2802</v>
      </c>
      <c r="D2636" t="s">
        <v>2803</v>
      </c>
    </row>
    <row r="2637" spans="1:4" x14ac:dyDescent="0.15">
      <c r="A2637" t="s">
        <v>1186</v>
      </c>
      <c r="B2637" t="str">
        <f t="shared" si="41"/>
        <v>对症</v>
      </c>
      <c r="C2637" t="s">
        <v>1204</v>
      </c>
      <c r="D2637" t="s">
        <v>1205</v>
      </c>
    </row>
    <row r="2638" spans="1:4" x14ac:dyDescent="0.15">
      <c r="A2638" t="s">
        <v>1738</v>
      </c>
      <c r="B2638" t="str">
        <f t="shared" si="41"/>
        <v>对症</v>
      </c>
      <c r="C2638" t="s">
        <v>9064</v>
      </c>
      <c r="D2638" t="s">
        <v>1743</v>
      </c>
    </row>
    <row r="2639" spans="1:4" x14ac:dyDescent="0.15">
      <c r="A2639" t="s">
        <v>870</v>
      </c>
      <c r="B2639" t="str">
        <f t="shared" si="41"/>
        <v>对症</v>
      </c>
      <c r="C2639" t="s">
        <v>873</v>
      </c>
      <c r="D2639" t="s">
        <v>874</v>
      </c>
    </row>
    <row r="2640" spans="1:4" x14ac:dyDescent="0.15">
      <c r="A2640" t="s">
        <v>4428</v>
      </c>
      <c r="B2640" t="str">
        <f t="shared" si="41"/>
        <v>对症</v>
      </c>
      <c r="C2640" t="s">
        <v>4436</v>
      </c>
      <c r="D2640" t="s">
        <v>4437</v>
      </c>
    </row>
    <row r="2641" spans="1:4" x14ac:dyDescent="0.15">
      <c r="A2641" t="s">
        <v>2965</v>
      </c>
      <c r="B2641" t="str">
        <f t="shared" si="41"/>
        <v>对症</v>
      </c>
      <c r="C2641" t="s">
        <v>2973</v>
      </c>
      <c r="D2641" t="s">
        <v>2974</v>
      </c>
    </row>
    <row r="2642" spans="1:4" x14ac:dyDescent="0.15">
      <c r="A2642" t="s">
        <v>1359</v>
      </c>
      <c r="B2642" t="str">
        <f t="shared" si="41"/>
        <v>对症</v>
      </c>
      <c r="C2642" t="s">
        <v>1366</v>
      </c>
      <c r="D2642" t="s">
        <v>1367</v>
      </c>
    </row>
    <row r="2643" spans="1:4" x14ac:dyDescent="0.15">
      <c r="A2643" t="s">
        <v>1547</v>
      </c>
      <c r="B2643" t="str">
        <f t="shared" si="41"/>
        <v>对症</v>
      </c>
      <c r="C2643" t="s">
        <v>1366</v>
      </c>
      <c r="D2643" t="s">
        <v>1558</v>
      </c>
    </row>
    <row r="2644" spans="1:4" x14ac:dyDescent="0.15">
      <c r="A2644" t="s">
        <v>4927</v>
      </c>
      <c r="B2644" t="str">
        <f t="shared" si="41"/>
        <v>对症</v>
      </c>
      <c r="C2644" t="s">
        <v>1366</v>
      </c>
      <c r="D2644" t="s">
        <v>4964</v>
      </c>
    </row>
    <row r="2645" spans="1:4" x14ac:dyDescent="0.15">
      <c r="A2645" t="s">
        <v>5495</v>
      </c>
      <c r="B2645" t="str">
        <f t="shared" si="41"/>
        <v>对症</v>
      </c>
      <c r="C2645" t="s">
        <v>1366</v>
      </c>
      <c r="D2645" t="s">
        <v>5502</v>
      </c>
    </row>
    <row r="2646" spans="1:4" x14ac:dyDescent="0.15">
      <c r="A2646" t="s">
        <v>1108</v>
      </c>
      <c r="B2646" t="str">
        <f t="shared" si="41"/>
        <v>对症</v>
      </c>
      <c r="C2646" t="s">
        <v>1112</v>
      </c>
      <c r="D2646" t="s">
        <v>1113</v>
      </c>
    </row>
    <row r="2647" spans="1:4" x14ac:dyDescent="0.15">
      <c r="A2647" t="s">
        <v>1409</v>
      </c>
      <c r="B2647" t="str">
        <f t="shared" si="41"/>
        <v>对症</v>
      </c>
      <c r="C2647" t="s">
        <v>1412</v>
      </c>
      <c r="D2647" t="s">
        <v>1413</v>
      </c>
    </row>
    <row r="2648" spans="1:4" x14ac:dyDescent="0.15">
      <c r="A2648" t="s">
        <v>3835</v>
      </c>
      <c r="B2648" t="str">
        <f t="shared" si="41"/>
        <v>对症</v>
      </c>
      <c r="C2648" t="s">
        <v>1412</v>
      </c>
      <c r="D2648" t="s">
        <v>3851</v>
      </c>
    </row>
    <row r="2649" spans="1:4" x14ac:dyDescent="0.15">
      <c r="A2649" t="s">
        <v>3735</v>
      </c>
      <c r="B2649" t="str">
        <f t="shared" si="41"/>
        <v>对症</v>
      </c>
      <c r="C2649" t="s">
        <v>3740</v>
      </c>
      <c r="D2649" t="s">
        <v>3741</v>
      </c>
    </row>
    <row r="2650" spans="1:4" x14ac:dyDescent="0.15">
      <c r="A2650" t="s">
        <v>183</v>
      </c>
      <c r="B2650" t="str">
        <f t="shared" si="41"/>
        <v>对症</v>
      </c>
      <c r="C2650" t="s">
        <v>198</v>
      </c>
      <c r="D2650" t="s">
        <v>199</v>
      </c>
    </row>
    <row r="2651" spans="1:4" x14ac:dyDescent="0.15">
      <c r="A2651" t="s">
        <v>2514</v>
      </c>
      <c r="B2651" t="str">
        <f t="shared" si="41"/>
        <v>对症</v>
      </c>
      <c r="C2651" t="s">
        <v>198</v>
      </c>
      <c r="D2651" t="s">
        <v>2517</v>
      </c>
    </row>
    <row r="2652" spans="1:4" x14ac:dyDescent="0.15">
      <c r="A2652" t="s">
        <v>2627</v>
      </c>
      <c r="B2652" t="str">
        <f t="shared" si="41"/>
        <v>对症</v>
      </c>
      <c r="C2652" t="s">
        <v>198</v>
      </c>
      <c r="D2652" t="s">
        <v>2630</v>
      </c>
    </row>
    <row r="2653" spans="1:4" x14ac:dyDescent="0.15">
      <c r="A2653" t="s">
        <v>4030</v>
      </c>
      <c r="B2653" t="str">
        <f t="shared" si="41"/>
        <v>对症</v>
      </c>
      <c r="C2653" t="s">
        <v>198</v>
      </c>
      <c r="D2653" t="s">
        <v>4041</v>
      </c>
    </row>
    <row r="2654" spans="1:4" x14ac:dyDescent="0.15">
      <c r="A2654" t="s">
        <v>7440</v>
      </c>
      <c r="B2654" t="str">
        <f t="shared" si="41"/>
        <v>对症</v>
      </c>
      <c r="C2654" t="s">
        <v>198</v>
      </c>
      <c r="D2654" t="s">
        <v>7443</v>
      </c>
    </row>
    <row r="2655" spans="1:4" x14ac:dyDescent="0.15">
      <c r="A2655" t="s">
        <v>7564</v>
      </c>
      <c r="B2655" t="str">
        <f t="shared" si="41"/>
        <v>对症</v>
      </c>
      <c r="C2655" t="s">
        <v>198</v>
      </c>
      <c r="D2655" t="s">
        <v>7566</v>
      </c>
    </row>
    <row r="2656" spans="1:4" x14ac:dyDescent="0.15">
      <c r="A2656" t="s">
        <v>7718</v>
      </c>
      <c r="B2656" t="str">
        <f t="shared" si="41"/>
        <v>对症</v>
      </c>
      <c r="C2656" t="s">
        <v>198</v>
      </c>
      <c r="D2656" t="s">
        <v>7723</v>
      </c>
    </row>
    <row r="2657" spans="1:4" x14ac:dyDescent="0.15">
      <c r="A2657" t="s">
        <v>1637</v>
      </c>
      <c r="B2657" t="str">
        <f t="shared" si="41"/>
        <v>对症</v>
      </c>
      <c r="C2657" t="s">
        <v>1640</v>
      </c>
      <c r="D2657" t="s">
        <v>1641</v>
      </c>
    </row>
    <row r="2658" spans="1:4" x14ac:dyDescent="0.15">
      <c r="A2658" t="s">
        <v>2037</v>
      </c>
      <c r="B2658" t="str">
        <f t="shared" si="41"/>
        <v>对症</v>
      </c>
      <c r="C2658" t="s">
        <v>2044</v>
      </c>
      <c r="D2658" t="s">
        <v>2045</v>
      </c>
    </row>
    <row r="2659" spans="1:4" x14ac:dyDescent="0.15">
      <c r="A2659" t="s">
        <v>5675</v>
      </c>
      <c r="B2659" t="str">
        <f t="shared" si="41"/>
        <v>对症</v>
      </c>
      <c r="C2659" t="s">
        <v>5682</v>
      </c>
      <c r="D2659" t="s">
        <v>5683</v>
      </c>
    </row>
    <row r="2660" spans="1:4" x14ac:dyDescent="0.15">
      <c r="A2660" t="s">
        <v>4570</v>
      </c>
      <c r="B2660" t="str">
        <f t="shared" si="41"/>
        <v>对症</v>
      </c>
      <c r="C2660" t="s">
        <v>4573</v>
      </c>
      <c r="D2660" t="s">
        <v>4574</v>
      </c>
    </row>
    <row r="2661" spans="1:4" x14ac:dyDescent="0.15">
      <c r="A2661" t="s">
        <v>6541</v>
      </c>
      <c r="B2661" t="str">
        <f t="shared" si="41"/>
        <v>对症</v>
      </c>
      <c r="C2661" t="s">
        <v>6547</v>
      </c>
      <c r="D2661" t="s">
        <v>6548</v>
      </c>
    </row>
    <row r="2662" spans="1:4" x14ac:dyDescent="0.15">
      <c r="A2662" t="s">
        <v>7174</v>
      </c>
      <c r="B2662" t="str">
        <f t="shared" si="41"/>
        <v>对症</v>
      </c>
      <c r="C2662" t="s">
        <v>7177</v>
      </c>
      <c r="D2662" t="s">
        <v>7178</v>
      </c>
    </row>
    <row r="2663" spans="1:4" x14ac:dyDescent="0.15">
      <c r="A2663" t="s">
        <v>2867</v>
      </c>
      <c r="B2663" t="str">
        <f t="shared" si="41"/>
        <v>对症</v>
      </c>
      <c r="C2663" t="s">
        <v>2868</v>
      </c>
      <c r="D2663" t="s">
        <v>2869</v>
      </c>
    </row>
    <row r="2664" spans="1:4" x14ac:dyDescent="0.15">
      <c r="A2664" t="s">
        <v>6357</v>
      </c>
      <c r="B2664" t="str">
        <f t="shared" si="41"/>
        <v>对症</v>
      </c>
      <c r="C2664" t="s">
        <v>8988</v>
      </c>
      <c r="D2664" t="s">
        <v>8987</v>
      </c>
    </row>
    <row r="2665" spans="1:4" x14ac:dyDescent="0.15">
      <c r="A2665" t="s">
        <v>991</v>
      </c>
      <c r="B2665" t="str">
        <f t="shared" si="41"/>
        <v>对症</v>
      </c>
      <c r="C2665" t="s">
        <v>1004</v>
      </c>
      <c r="D2665" t="s">
        <v>1005</v>
      </c>
    </row>
    <row r="2666" spans="1:4" x14ac:dyDescent="0.15">
      <c r="A2666" t="s">
        <v>3963</v>
      </c>
      <c r="B2666" t="str">
        <f t="shared" si="41"/>
        <v>对症</v>
      </c>
      <c r="C2666" t="s">
        <v>1004</v>
      </c>
      <c r="D2666" t="s">
        <v>3985</v>
      </c>
    </row>
    <row r="2667" spans="1:4" x14ac:dyDescent="0.15">
      <c r="A2667" t="s">
        <v>4008</v>
      </c>
      <c r="B2667" t="str">
        <f t="shared" si="41"/>
        <v>对症</v>
      </c>
      <c r="C2667" t="s">
        <v>1004</v>
      </c>
      <c r="D2667" t="s">
        <v>4015</v>
      </c>
    </row>
    <row r="2668" spans="1:4" x14ac:dyDescent="0.15">
      <c r="A2668" t="s">
        <v>6541</v>
      </c>
      <c r="B2668" t="str">
        <f t="shared" si="41"/>
        <v>对症</v>
      </c>
      <c r="C2668" t="s">
        <v>1004</v>
      </c>
      <c r="D2668" t="s">
        <v>6545</v>
      </c>
    </row>
    <row r="2669" spans="1:4" x14ac:dyDescent="0.15">
      <c r="A2669" t="s">
        <v>763</v>
      </c>
      <c r="B2669" t="str">
        <f t="shared" si="41"/>
        <v>对症</v>
      </c>
      <c r="C2669" t="s">
        <v>772</v>
      </c>
      <c r="D2669" t="s">
        <v>773</v>
      </c>
    </row>
    <row r="2670" spans="1:4" x14ac:dyDescent="0.15">
      <c r="A2670" t="s">
        <v>1108</v>
      </c>
      <c r="B2670" t="str">
        <f t="shared" si="41"/>
        <v>对症</v>
      </c>
      <c r="C2670" t="s">
        <v>1114</v>
      </c>
      <c r="D2670" t="s">
        <v>1115</v>
      </c>
    </row>
    <row r="2671" spans="1:4" x14ac:dyDescent="0.15">
      <c r="A2671" t="s">
        <v>3963</v>
      </c>
      <c r="B2671" t="str">
        <f t="shared" si="41"/>
        <v>对症</v>
      </c>
      <c r="C2671" t="s">
        <v>3977</v>
      </c>
      <c r="D2671" t="s">
        <v>3978</v>
      </c>
    </row>
    <row r="2672" spans="1:4" x14ac:dyDescent="0.15">
      <c r="A2672" t="s">
        <v>3887</v>
      </c>
      <c r="B2672" t="str">
        <f t="shared" si="41"/>
        <v>对症</v>
      </c>
      <c r="C2672" t="s">
        <v>3894</v>
      </c>
      <c r="D2672" t="s">
        <v>3895</v>
      </c>
    </row>
    <row r="2673" spans="1:4" x14ac:dyDescent="0.15">
      <c r="A2673" t="s">
        <v>3880</v>
      </c>
      <c r="B2673" t="str">
        <f t="shared" si="41"/>
        <v>对症</v>
      </c>
      <c r="C2673" t="s">
        <v>3883</v>
      </c>
      <c r="D2673" t="s">
        <v>3884</v>
      </c>
    </row>
    <row r="2674" spans="1:4" x14ac:dyDescent="0.15">
      <c r="A2674" t="s">
        <v>6322</v>
      </c>
      <c r="B2674" t="str">
        <f t="shared" si="41"/>
        <v>对症</v>
      </c>
      <c r="C2674" t="s">
        <v>6328</v>
      </c>
      <c r="D2674" t="s">
        <v>6329</v>
      </c>
    </row>
    <row r="2675" spans="1:4" x14ac:dyDescent="0.15">
      <c r="A2675" t="s">
        <v>7454</v>
      </c>
      <c r="B2675" t="str">
        <f t="shared" si="41"/>
        <v>对症</v>
      </c>
      <c r="C2675" t="s">
        <v>7496</v>
      </c>
      <c r="D2675" t="s">
        <v>7497</v>
      </c>
    </row>
    <row r="2676" spans="1:4" x14ac:dyDescent="0.15">
      <c r="A2676" t="s">
        <v>3279</v>
      </c>
      <c r="B2676" t="str">
        <f t="shared" si="41"/>
        <v>对症</v>
      </c>
      <c r="C2676" t="s">
        <v>3286</v>
      </c>
      <c r="D2676" t="s">
        <v>3287</v>
      </c>
    </row>
    <row r="2677" spans="1:4" x14ac:dyDescent="0.15">
      <c r="A2677" t="s">
        <v>6159</v>
      </c>
      <c r="B2677" t="str">
        <f t="shared" si="41"/>
        <v>对症</v>
      </c>
      <c r="C2677" t="s">
        <v>6168</v>
      </c>
      <c r="D2677" t="s">
        <v>6169</v>
      </c>
    </row>
    <row r="2678" spans="1:4" x14ac:dyDescent="0.15">
      <c r="A2678" t="s">
        <v>6217</v>
      </c>
      <c r="B2678" t="str">
        <f t="shared" si="41"/>
        <v>对症</v>
      </c>
      <c r="C2678" t="s">
        <v>6224</v>
      </c>
      <c r="D2678" t="s">
        <v>6225</v>
      </c>
    </row>
    <row r="2679" spans="1:4" x14ac:dyDescent="0.15">
      <c r="A2679" t="s">
        <v>1972</v>
      </c>
      <c r="B2679" t="str">
        <f t="shared" si="41"/>
        <v>对症</v>
      </c>
      <c r="C2679" t="s">
        <v>1975</v>
      </c>
      <c r="D2679" t="s">
        <v>1976</v>
      </c>
    </row>
    <row r="2680" spans="1:4" x14ac:dyDescent="0.15">
      <c r="A2680" t="s">
        <v>3543</v>
      </c>
      <c r="B2680" t="str">
        <f t="shared" si="41"/>
        <v>对症</v>
      </c>
      <c r="C2680" t="s">
        <v>3549</v>
      </c>
      <c r="D2680" t="s">
        <v>3550</v>
      </c>
    </row>
    <row r="2681" spans="1:4" x14ac:dyDescent="0.15">
      <c r="A2681" t="s">
        <v>149</v>
      </c>
      <c r="B2681" t="str">
        <f t="shared" si="41"/>
        <v>对症</v>
      </c>
      <c r="C2681" t="s">
        <v>152</v>
      </c>
      <c r="D2681" t="s">
        <v>9716</v>
      </c>
    </row>
    <row r="2682" spans="1:4" x14ac:dyDescent="0.15">
      <c r="A2682" t="s">
        <v>2376</v>
      </c>
      <c r="B2682" t="str">
        <f t="shared" si="41"/>
        <v>对症</v>
      </c>
      <c r="C2682" t="s">
        <v>152</v>
      </c>
      <c r="D2682" t="s">
        <v>2378</v>
      </c>
    </row>
    <row r="2683" spans="1:4" x14ac:dyDescent="0.15">
      <c r="A2683" t="s">
        <v>6597</v>
      </c>
      <c r="B2683" t="str">
        <f t="shared" si="41"/>
        <v>对症</v>
      </c>
      <c r="C2683" t="s">
        <v>8748</v>
      </c>
      <c r="D2683" t="s">
        <v>8749</v>
      </c>
    </row>
    <row r="2684" spans="1:4" x14ac:dyDescent="0.15">
      <c r="A2684" t="s">
        <v>305</v>
      </c>
      <c r="B2684" t="str">
        <f t="shared" si="41"/>
        <v>对症</v>
      </c>
      <c r="C2684" t="s">
        <v>312</v>
      </c>
      <c r="D2684" t="s">
        <v>313</v>
      </c>
    </row>
    <row r="2685" spans="1:4" x14ac:dyDescent="0.15">
      <c r="A2685" t="s">
        <v>4927</v>
      </c>
      <c r="B2685" t="str">
        <f t="shared" si="41"/>
        <v>对症</v>
      </c>
      <c r="C2685" t="s">
        <v>8887</v>
      </c>
      <c r="D2685" t="s">
        <v>8888</v>
      </c>
    </row>
    <row r="2686" spans="1:4" x14ac:dyDescent="0.15">
      <c r="A2686" t="s">
        <v>3</v>
      </c>
      <c r="B2686" t="str">
        <f t="shared" si="41"/>
        <v>对症</v>
      </c>
      <c r="C2686" t="s">
        <v>23</v>
      </c>
      <c r="D2686" t="s">
        <v>24</v>
      </c>
    </row>
    <row r="2687" spans="1:4" x14ac:dyDescent="0.15">
      <c r="A2687" t="s">
        <v>840</v>
      </c>
      <c r="B2687" t="str">
        <f t="shared" si="41"/>
        <v>对症</v>
      </c>
      <c r="C2687" t="s">
        <v>23</v>
      </c>
      <c r="D2687" t="s">
        <v>852</v>
      </c>
    </row>
    <row r="2688" spans="1:4" x14ac:dyDescent="0.15">
      <c r="A2688" t="s">
        <v>4784</v>
      </c>
      <c r="B2688" t="str">
        <f t="shared" si="41"/>
        <v>对症</v>
      </c>
      <c r="C2688" t="s">
        <v>23</v>
      </c>
      <c r="D2688" t="s">
        <v>4797</v>
      </c>
    </row>
    <row r="2689" spans="1:4" x14ac:dyDescent="0.15">
      <c r="A2689" t="s">
        <v>6008</v>
      </c>
      <c r="B2689" t="str">
        <f t="shared" si="41"/>
        <v>对症</v>
      </c>
      <c r="C2689" t="s">
        <v>23</v>
      </c>
      <c r="D2689" t="s">
        <v>6058</v>
      </c>
    </row>
    <row r="2690" spans="1:4" x14ac:dyDescent="0.15">
      <c r="A2690" t="s">
        <v>4994</v>
      </c>
      <c r="B2690" t="str">
        <f t="shared" si="41"/>
        <v>功效</v>
      </c>
      <c r="C2690" t="s">
        <v>9880</v>
      </c>
    </row>
    <row r="2691" spans="1:4" x14ac:dyDescent="0.15">
      <c r="A2691" t="s">
        <v>4994</v>
      </c>
      <c r="B2691" t="str">
        <f t="shared" ref="B2691:B2692" si="42">IF(D2691="","功效","对症")</f>
        <v>对症</v>
      </c>
      <c r="C2691" t="s">
        <v>9882</v>
      </c>
      <c r="D2691" t="s">
        <v>9881</v>
      </c>
    </row>
    <row r="2692" spans="1:4" x14ac:dyDescent="0.15">
      <c r="A2692" t="s">
        <v>4994</v>
      </c>
      <c r="B2692" t="str">
        <f t="shared" si="42"/>
        <v>对症</v>
      </c>
      <c r="C2692" t="s">
        <v>9913</v>
      </c>
      <c r="D2692" t="s">
        <v>9888</v>
      </c>
    </row>
    <row r="2693" spans="1:4" x14ac:dyDescent="0.15">
      <c r="A2693" t="s">
        <v>4994</v>
      </c>
      <c r="B2693" t="str">
        <f t="shared" ref="B2693:B2694" si="43">IF(D2693="","功效","对症")</f>
        <v>对症</v>
      </c>
      <c r="C2693" t="s">
        <v>9911</v>
      </c>
      <c r="D2693" t="s">
        <v>9890</v>
      </c>
    </row>
    <row r="2694" spans="1:4" x14ac:dyDescent="0.15">
      <c r="A2694" t="s">
        <v>4994</v>
      </c>
      <c r="B2694" t="str">
        <f t="shared" si="43"/>
        <v>对症</v>
      </c>
      <c r="C2694" t="s">
        <v>9909</v>
      </c>
      <c r="D2694" t="s">
        <v>9892</v>
      </c>
    </row>
    <row r="2695" spans="1:4" x14ac:dyDescent="0.15">
      <c r="A2695" t="s">
        <v>4994</v>
      </c>
      <c r="B2695" t="str">
        <f t="shared" ref="B2695:B2699" si="44">IF(D2695="","功效","对症")</f>
        <v>对症</v>
      </c>
      <c r="C2695" t="s">
        <v>9907</v>
      </c>
      <c r="D2695" t="s">
        <v>9894</v>
      </c>
    </row>
    <row r="2696" spans="1:4" x14ac:dyDescent="0.15">
      <c r="A2696" t="s">
        <v>4994</v>
      </c>
      <c r="B2696" t="str">
        <f t="shared" si="44"/>
        <v>对症</v>
      </c>
      <c r="C2696" t="s">
        <v>9905</v>
      </c>
      <c r="D2696" t="s">
        <v>9884</v>
      </c>
    </row>
    <row r="2697" spans="1:4" x14ac:dyDescent="0.15">
      <c r="A2697" t="s">
        <v>4994</v>
      </c>
      <c r="B2697" t="str">
        <f t="shared" si="44"/>
        <v>对症</v>
      </c>
      <c r="C2697" t="s">
        <v>9903</v>
      </c>
      <c r="D2697" t="s">
        <v>9886</v>
      </c>
    </row>
    <row r="2698" spans="1:4" x14ac:dyDescent="0.15">
      <c r="A2698" t="s">
        <v>4994</v>
      </c>
      <c r="B2698" t="str">
        <f t="shared" si="44"/>
        <v>对症</v>
      </c>
      <c r="C2698" t="s">
        <v>9901</v>
      </c>
      <c r="D2698" t="s">
        <v>9896</v>
      </c>
    </row>
    <row r="2699" spans="1:4" x14ac:dyDescent="0.15">
      <c r="A2699" t="s">
        <v>4994</v>
      </c>
      <c r="B2699" t="str">
        <f t="shared" si="44"/>
        <v>对症</v>
      </c>
      <c r="C2699" t="s">
        <v>9898</v>
      </c>
      <c r="D2699" t="s">
        <v>9899</v>
      </c>
    </row>
    <row r="2700" spans="1:4" x14ac:dyDescent="0.15">
      <c r="A2700" t="s">
        <v>8659</v>
      </c>
      <c r="B2700" t="str">
        <f t="shared" ref="B2700:B2763" si="45">IF(D2700="","功效","对症")</f>
        <v>对症</v>
      </c>
      <c r="C2700" t="s">
        <v>831</v>
      </c>
      <c r="D2700" t="s">
        <v>8660</v>
      </c>
    </row>
    <row r="2701" spans="1:4" x14ac:dyDescent="0.15">
      <c r="A2701" t="s">
        <v>2588</v>
      </c>
      <c r="B2701" t="str">
        <f t="shared" si="45"/>
        <v>对症</v>
      </c>
      <c r="C2701" t="s">
        <v>2593</v>
      </c>
      <c r="D2701" t="s">
        <v>2594</v>
      </c>
    </row>
    <row r="2702" spans="1:4" x14ac:dyDescent="0.15">
      <c r="A2702" t="s">
        <v>1637</v>
      </c>
      <c r="B2702" t="str">
        <f t="shared" si="45"/>
        <v>对症</v>
      </c>
      <c r="C2702" t="s">
        <v>9065</v>
      </c>
      <c r="D2702" t="s">
        <v>1642</v>
      </c>
    </row>
    <row r="2703" spans="1:4" x14ac:dyDescent="0.15">
      <c r="A2703" t="s">
        <v>2646</v>
      </c>
      <c r="B2703" t="str">
        <f t="shared" si="45"/>
        <v>对症</v>
      </c>
      <c r="C2703" t="s">
        <v>2648</v>
      </c>
      <c r="D2703" t="s">
        <v>2649</v>
      </c>
    </row>
    <row r="2704" spans="1:4" x14ac:dyDescent="0.15">
      <c r="A2704" t="s">
        <v>1614</v>
      </c>
      <c r="B2704" t="str">
        <f t="shared" si="45"/>
        <v>对症</v>
      </c>
      <c r="C2704" t="s">
        <v>1623</v>
      </c>
      <c r="D2704" t="s">
        <v>1624</v>
      </c>
    </row>
    <row r="2705" spans="1:4" x14ac:dyDescent="0.15">
      <c r="A2705" t="s">
        <v>7564</v>
      </c>
      <c r="B2705" t="str">
        <f t="shared" si="45"/>
        <v>对症</v>
      </c>
      <c r="C2705" t="s">
        <v>7569</v>
      </c>
      <c r="D2705" t="s">
        <v>8583</v>
      </c>
    </row>
    <row r="2706" spans="1:4" x14ac:dyDescent="0.15">
      <c r="A2706" t="s">
        <v>6887</v>
      </c>
      <c r="B2706" t="str">
        <f t="shared" si="45"/>
        <v>对症</v>
      </c>
      <c r="C2706" t="s">
        <v>6897</v>
      </c>
      <c r="D2706" t="s">
        <v>6898</v>
      </c>
    </row>
    <row r="2707" spans="1:4" x14ac:dyDescent="0.15">
      <c r="A2707" t="s">
        <v>6632</v>
      </c>
      <c r="B2707" t="str">
        <f t="shared" si="45"/>
        <v>对症</v>
      </c>
      <c r="C2707" t="s">
        <v>6640</v>
      </c>
      <c r="D2707" t="s">
        <v>6641</v>
      </c>
    </row>
    <row r="2708" spans="1:4" x14ac:dyDescent="0.15">
      <c r="A2708" t="s">
        <v>5925</v>
      </c>
      <c r="B2708" t="str">
        <f t="shared" si="45"/>
        <v>对症</v>
      </c>
      <c r="C2708" t="s">
        <v>8976</v>
      </c>
      <c r="D2708" t="s">
        <v>8197</v>
      </c>
    </row>
    <row r="2709" spans="1:4" x14ac:dyDescent="0.15">
      <c r="A2709" t="s">
        <v>7509</v>
      </c>
      <c r="B2709" t="str">
        <f t="shared" si="45"/>
        <v>对症</v>
      </c>
      <c r="C2709" t="s">
        <v>8601</v>
      </c>
      <c r="D2709" t="s">
        <v>8602</v>
      </c>
    </row>
    <row r="2710" spans="1:4" x14ac:dyDescent="0.15">
      <c r="A2710" t="s">
        <v>3533</v>
      </c>
      <c r="B2710" t="str">
        <f t="shared" si="45"/>
        <v>对症</v>
      </c>
      <c r="C2710" t="s">
        <v>3537</v>
      </c>
      <c r="D2710" t="s">
        <v>3538</v>
      </c>
    </row>
    <row r="2711" spans="1:4" x14ac:dyDescent="0.15">
      <c r="A2711" t="s">
        <v>3000</v>
      </c>
      <c r="B2711" t="str">
        <f t="shared" si="45"/>
        <v>对症</v>
      </c>
      <c r="C2711" t="s">
        <v>3009</v>
      </c>
      <c r="D2711" t="s">
        <v>3010</v>
      </c>
    </row>
    <row r="2712" spans="1:4" x14ac:dyDescent="0.15">
      <c r="A2712" t="s">
        <v>5975</v>
      </c>
      <c r="B2712" t="str">
        <f t="shared" si="45"/>
        <v>对症</v>
      </c>
      <c r="C2712" t="s">
        <v>5983</v>
      </c>
      <c r="D2712" t="s">
        <v>5984</v>
      </c>
    </row>
    <row r="2713" spans="1:4" x14ac:dyDescent="0.15">
      <c r="A2713" t="s">
        <v>5048</v>
      </c>
      <c r="B2713" t="str">
        <f t="shared" si="45"/>
        <v>对症</v>
      </c>
      <c r="C2713" t="s">
        <v>5052</v>
      </c>
      <c r="D2713" t="s">
        <v>5053</v>
      </c>
    </row>
    <row r="2714" spans="1:4" x14ac:dyDescent="0.15">
      <c r="A2714" t="s">
        <v>5120</v>
      </c>
      <c r="B2714" t="str">
        <f t="shared" si="45"/>
        <v>对症</v>
      </c>
      <c r="C2714" t="s">
        <v>8729</v>
      </c>
      <c r="D2714" t="s">
        <v>8730</v>
      </c>
    </row>
    <row r="2715" spans="1:4" x14ac:dyDescent="0.15">
      <c r="A2715" t="s">
        <v>1359</v>
      </c>
      <c r="B2715" t="str">
        <f t="shared" si="45"/>
        <v>对症</v>
      </c>
      <c r="C2715" t="s">
        <v>1360</v>
      </c>
      <c r="D2715" t="s">
        <v>1361</v>
      </c>
    </row>
    <row r="2716" spans="1:4" x14ac:dyDescent="0.15">
      <c r="A2716" t="s">
        <v>1637</v>
      </c>
      <c r="B2716" t="str">
        <f t="shared" si="45"/>
        <v>对症</v>
      </c>
      <c r="C2716" t="s">
        <v>1673</v>
      </c>
      <c r="D2716" t="s">
        <v>1674</v>
      </c>
    </row>
    <row r="2717" spans="1:4" x14ac:dyDescent="0.15">
      <c r="A2717" t="s">
        <v>1637</v>
      </c>
      <c r="B2717" t="str">
        <f t="shared" si="45"/>
        <v>对症</v>
      </c>
      <c r="C2717" t="s">
        <v>1665</v>
      </c>
      <c r="D2717" t="s">
        <v>1666</v>
      </c>
    </row>
    <row r="2718" spans="1:4" x14ac:dyDescent="0.15">
      <c r="A2718" t="s">
        <v>6806</v>
      </c>
      <c r="B2718" t="str">
        <f t="shared" si="45"/>
        <v>对症</v>
      </c>
      <c r="C2718" t="s">
        <v>6813</v>
      </c>
      <c r="D2718" t="s">
        <v>6814</v>
      </c>
    </row>
    <row r="2719" spans="1:4" x14ac:dyDescent="0.15">
      <c r="A2719" t="s">
        <v>1454</v>
      </c>
      <c r="B2719" t="str">
        <f t="shared" si="45"/>
        <v>对症</v>
      </c>
      <c r="C2719" t="s">
        <v>1464</v>
      </c>
      <c r="D2719" t="s">
        <v>1465</v>
      </c>
    </row>
    <row r="2720" spans="1:4" x14ac:dyDescent="0.15">
      <c r="A2720" t="s">
        <v>4276</v>
      </c>
      <c r="B2720" t="str">
        <f t="shared" si="45"/>
        <v>对症</v>
      </c>
      <c r="C2720" t="s">
        <v>4283</v>
      </c>
      <c r="D2720" t="s">
        <v>4284</v>
      </c>
    </row>
    <row r="2721" spans="1:4" x14ac:dyDescent="0.15">
      <c r="A2721" t="s">
        <v>3595</v>
      </c>
      <c r="B2721" t="str">
        <f t="shared" si="45"/>
        <v>对症</v>
      </c>
      <c r="C2721" t="s">
        <v>3596</v>
      </c>
      <c r="D2721" t="s">
        <v>3597</v>
      </c>
    </row>
    <row r="2722" spans="1:4" x14ac:dyDescent="0.15">
      <c r="A2722" t="s">
        <v>699</v>
      </c>
      <c r="B2722" t="str">
        <f t="shared" si="45"/>
        <v>对症</v>
      </c>
      <c r="C2722" t="s">
        <v>700</v>
      </c>
      <c r="D2722" t="s">
        <v>701</v>
      </c>
    </row>
    <row r="2723" spans="1:4" x14ac:dyDescent="0.15">
      <c r="A2723" t="s">
        <v>5016</v>
      </c>
      <c r="B2723" t="str">
        <f t="shared" si="45"/>
        <v>对症</v>
      </c>
      <c r="C2723" t="s">
        <v>9736</v>
      </c>
      <c r="D2723" t="s">
        <v>9737</v>
      </c>
    </row>
    <row r="2724" spans="1:4" x14ac:dyDescent="0.15">
      <c r="A2724" t="s">
        <v>6930</v>
      </c>
      <c r="B2724" t="str">
        <f t="shared" si="45"/>
        <v>对症</v>
      </c>
      <c r="C2724" t="s">
        <v>6932</v>
      </c>
      <c r="D2724" t="s">
        <v>6933</v>
      </c>
    </row>
    <row r="2725" spans="1:4" x14ac:dyDescent="0.15">
      <c r="A2725" t="s">
        <v>6930</v>
      </c>
      <c r="B2725" t="str">
        <f t="shared" si="45"/>
        <v>对症</v>
      </c>
      <c r="C2725" t="s">
        <v>8775</v>
      </c>
      <c r="D2725" t="s">
        <v>8776</v>
      </c>
    </row>
    <row r="2726" spans="1:4" x14ac:dyDescent="0.15">
      <c r="A2726" t="s">
        <v>811</v>
      </c>
      <c r="B2726" t="str">
        <f t="shared" si="45"/>
        <v>对症</v>
      </c>
      <c r="C2726" t="s">
        <v>825</v>
      </c>
      <c r="D2726" t="s">
        <v>826</v>
      </c>
    </row>
    <row r="2727" spans="1:4" x14ac:dyDescent="0.15">
      <c r="A2727" t="s">
        <v>5098</v>
      </c>
      <c r="B2727" t="str">
        <f t="shared" si="45"/>
        <v>对症</v>
      </c>
      <c r="C2727" t="s">
        <v>825</v>
      </c>
      <c r="D2727" t="s">
        <v>5104</v>
      </c>
    </row>
    <row r="2728" spans="1:4" x14ac:dyDescent="0.15">
      <c r="A2728" t="s">
        <v>2396</v>
      </c>
      <c r="B2728" t="str">
        <f t="shared" si="45"/>
        <v>对症</v>
      </c>
      <c r="C2728" t="s">
        <v>2399</v>
      </c>
      <c r="D2728" t="s">
        <v>2400</v>
      </c>
    </row>
    <row r="2729" spans="1:4" x14ac:dyDescent="0.15">
      <c r="A2729" t="s">
        <v>7344</v>
      </c>
      <c r="B2729" t="str">
        <f t="shared" si="45"/>
        <v>对症</v>
      </c>
      <c r="C2729" t="s">
        <v>7351</v>
      </c>
      <c r="D2729" t="s">
        <v>7352</v>
      </c>
    </row>
    <row r="2730" spans="1:4" x14ac:dyDescent="0.15">
      <c r="A2730" t="s">
        <v>7509</v>
      </c>
      <c r="B2730" t="str">
        <f t="shared" si="45"/>
        <v>对症</v>
      </c>
      <c r="C2730" t="s">
        <v>9875</v>
      </c>
      <c r="D2730" t="s">
        <v>9876</v>
      </c>
    </row>
    <row r="2731" spans="1:4" x14ac:dyDescent="0.15">
      <c r="A2731" t="s">
        <v>9843</v>
      </c>
      <c r="B2731" t="str">
        <f t="shared" si="45"/>
        <v>对症</v>
      </c>
      <c r="C2731" t="s">
        <v>5093</v>
      </c>
      <c r="D2731" t="s">
        <v>9844</v>
      </c>
    </row>
    <row r="2732" spans="1:4" x14ac:dyDescent="0.15">
      <c r="A2732" t="s">
        <v>5228</v>
      </c>
      <c r="B2732" t="str">
        <f t="shared" si="45"/>
        <v>对症</v>
      </c>
      <c r="C2732" t="s">
        <v>5251</v>
      </c>
      <c r="D2732" t="s">
        <v>5252</v>
      </c>
    </row>
    <row r="2733" spans="1:4" x14ac:dyDescent="0.15">
      <c r="A2733" t="s">
        <v>1772</v>
      </c>
      <c r="B2733" t="str">
        <f t="shared" si="45"/>
        <v>对症</v>
      </c>
      <c r="C2733" t="s">
        <v>1773</v>
      </c>
      <c r="D2733" t="s">
        <v>1774</v>
      </c>
    </row>
    <row r="2734" spans="1:4" x14ac:dyDescent="0.15">
      <c r="A2734" t="s">
        <v>6789</v>
      </c>
      <c r="B2734" t="str">
        <f t="shared" si="45"/>
        <v>对症</v>
      </c>
      <c r="C2734" t="s">
        <v>9025</v>
      </c>
      <c r="D2734" t="s">
        <v>9026</v>
      </c>
    </row>
    <row r="2735" spans="1:4" x14ac:dyDescent="0.15">
      <c r="A2735" t="s">
        <v>7065</v>
      </c>
      <c r="B2735" t="str">
        <f t="shared" si="45"/>
        <v>对症</v>
      </c>
      <c r="C2735" t="s">
        <v>7073</v>
      </c>
      <c r="D2735" t="s">
        <v>7074</v>
      </c>
    </row>
    <row r="2736" spans="1:4" x14ac:dyDescent="0.15">
      <c r="A2736" t="s">
        <v>6696</v>
      </c>
      <c r="B2736" t="str">
        <f t="shared" si="45"/>
        <v>对症</v>
      </c>
      <c r="C2736" t="s">
        <v>6700</v>
      </c>
      <c r="D2736" t="s">
        <v>8760</v>
      </c>
    </row>
    <row r="2737" spans="1:4" x14ac:dyDescent="0.15">
      <c r="A2737" t="s">
        <v>2379</v>
      </c>
      <c r="B2737" t="str">
        <f t="shared" si="45"/>
        <v>对症</v>
      </c>
      <c r="C2737" t="s">
        <v>2386</v>
      </c>
      <c r="D2737" t="s">
        <v>2387</v>
      </c>
    </row>
    <row r="2738" spans="1:4" x14ac:dyDescent="0.15">
      <c r="A2738" t="s">
        <v>2605</v>
      </c>
      <c r="B2738" t="str">
        <f t="shared" si="45"/>
        <v>对症</v>
      </c>
      <c r="C2738" t="s">
        <v>2386</v>
      </c>
      <c r="D2738" t="s">
        <v>2626</v>
      </c>
    </row>
    <row r="2739" spans="1:4" x14ac:dyDescent="0.15">
      <c r="A2739" t="s">
        <v>4150</v>
      </c>
      <c r="B2739" t="str">
        <f t="shared" si="45"/>
        <v>对症</v>
      </c>
      <c r="C2739" t="s">
        <v>2386</v>
      </c>
      <c r="D2739" t="s">
        <v>4153</v>
      </c>
    </row>
    <row r="2740" spans="1:4" x14ac:dyDescent="0.15">
      <c r="A2740" t="s">
        <v>4318</v>
      </c>
      <c r="B2740" t="str">
        <f t="shared" si="45"/>
        <v>对症</v>
      </c>
      <c r="C2740" t="s">
        <v>2386</v>
      </c>
      <c r="D2740" t="s">
        <v>4338</v>
      </c>
    </row>
    <row r="2741" spans="1:4" x14ac:dyDescent="0.15">
      <c r="A2741" t="s">
        <v>4403</v>
      </c>
      <c r="B2741" t="str">
        <f t="shared" si="45"/>
        <v>对症</v>
      </c>
      <c r="C2741" t="s">
        <v>2386</v>
      </c>
      <c r="D2741" t="s">
        <v>4412</v>
      </c>
    </row>
    <row r="2742" spans="1:4" x14ac:dyDescent="0.15">
      <c r="A2742" t="s">
        <v>4528</v>
      </c>
      <c r="B2742" t="str">
        <f t="shared" si="45"/>
        <v>对症</v>
      </c>
      <c r="C2742" t="s">
        <v>2386</v>
      </c>
      <c r="D2742" t="s">
        <v>4536</v>
      </c>
    </row>
    <row r="2743" spans="1:4" x14ac:dyDescent="0.15">
      <c r="A2743" t="s">
        <v>4890</v>
      </c>
      <c r="B2743" t="str">
        <f t="shared" si="45"/>
        <v>对症</v>
      </c>
      <c r="C2743" t="s">
        <v>2386</v>
      </c>
      <c r="D2743" t="s">
        <v>4899</v>
      </c>
    </row>
    <row r="2744" spans="1:4" x14ac:dyDescent="0.15">
      <c r="A2744" t="s">
        <v>7693</v>
      </c>
      <c r="B2744" t="str">
        <f t="shared" si="45"/>
        <v>对症</v>
      </c>
      <c r="C2744" t="s">
        <v>8571</v>
      </c>
      <c r="D2744" t="s">
        <v>8572</v>
      </c>
    </row>
    <row r="2745" spans="1:4" x14ac:dyDescent="0.15">
      <c r="A2745" t="s">
        <v>5270</v>
      </c>
      <c r="B2745" t="str">
        <f t="shared" si="45"/>
        <v>对症</v>
      </c>
      <c r="C2745" t="s">
        <v>9028</v>
      </c>
      <c r="D2745" t="s">
        <v>9027</v>
      </c>
    </row>
    <row r="2746" spans="1:4" x14ac:dyDescent="0.15">
      <c r="A2746" t="s">
        <v>2664</v>
      </c>
      <c r="B2746" t="str">
        <f t="shared" si="45"/>
        <v>对症</v>
      </c>
      <c r="C2746" t="s">
        <v>2711</v>
      </c>
      <c r="D2746" t="s">
        <v>2712</v>
      </c>
    </row>
    <row r="2747" spans="1:4" x14ac:dyDescent="0.15">
      <c r="A2747" t="s">
        <v>430</v>
      </c>
      <c r="B2747" t="str">
        <f t="shared" si="45"/>
        <v>对症</v>
      </c>
      <c r="C2747" t="s">
        <v>446</v>
      </c>
      <c r="D2747" t="s">
        <v>447</v>
      </c>
    </row>
    <row r="2748" spans="1:4" x14ac:dyDescent="0.15">
      <c r="A2748" t="s">
        <v>7036</v>
      </c>
      <c r="B2748" t="str">
        <f t="shared" si="45"/>
        <v>对症</v>
      </c>
      <c r="C2748" t="s">
        <v>7042</v>
      </c>
      <c r="D2748" t="s">
        <v>7043</v>
      </c>
    </row>
    <row r="2749" spans="1:4" x14ac:dyDescent="0.15">
      <c r="A2749" t="s">
        <v>6395</v>
      </c>
      <c r="B2749" t="str">
        <f t="shared" si="45"/>
        <v>对症</v>
      </c>
      <c r="C2749" t="s">
        <v>6402</v>
      </c>
      <c r="D2749" t="s">
        <v>6403</v>
      </c>
    </row>
    <row r="2750" spans="1:4" x14ac:dyDescent="0.15">
      <c r="A2750" t="s">
        <v>6645</v>
      </c>
      <c r="B2750" t="str">
        <f t="shared" si="45"/>
        <v>对症</v>
      </c>
      <c r="C2750" t="s">
        <v>9089</v>
      </c>
      <c r="D2750" t="s">
        <v>6646</v>
      </c>
    </row>
    <row r="2751" spans="1:4" x14ac:dyDescent="0.15">
      <c r="A2751" t="s">
        <v>2356</v>
      </c>
      <c r="B2751" t="str">
        <f t="shared" si="45"/>
        <v>对症</v>
      </c>
      <c r="C2751" t="s">
        <v>2357</v>
      </c>
      <c r="D2751" t="s">
        <v>2358</v>
      </c>
    </row>
    <row r="2752" spans="1:4" x14ac:dyDescent="0.15">
      <c r="A2752" t="s">
        <v>4816</v>
      </c>
      <c r="B2752" t="str">
        <f t="shared" si="45"/>
        <v>对症</v>
      </c>
      <c r="C2752" t="s">
        <v>4819</v>
      </c>
      <c r="D2752" t="s">
        <v>4820</v>
      </c>
    </row>
    <row r="2753" spans="1:4" x14ac:dyDescent="0.15">
      <c r="A2753" t="s">
        <v>6968</v>
      </c>
      <c r="B2753" t="str">
        <f t="shared" si="45"/>
        <v>对症</v>
      </c>
      <c r="C2753" t="s">
        <v>6977</v>
      </c>
      <c r="D2753" t="s">
        <v>6978</v>
      </c>
    </row>
    <row r="2754" spans="1:4" x14ac:dyDescent="0.15">
      <c r="A2754" t="s">
        <v>5646</v>
      </c>
      <c r="B2754" t="str">
        <f t="shared" si="45"/>
        <v>对症</v>
      </c>
      <c r="C2754" t="s">
        <v>5654</v>
      </c>
      <c r="D2754" t="s">
        <v>5655</v>
      </c>
    </row>
    <row r="2755" spans="1:4" x14ac:dyDescent="0.15">
      <c r="A2755" t="s">
        <v>6828</v>
      </c>
      <c r="B2755" t="str">
        <f t="shared" si="45"/>
        <v>对症</v>
      </c>
      <c r="C2755" t="s">
        <v>6852</v>
      </c>
      <c r="D2755" t="s">
        <v>6853</v>
      </c>
    </row>
    <row r="2756" spans="1:4" x14ac:dyDescent="0.15">
      <c r="A2756" t="s">
        <v>2234</v>
      </c>
      <c r="B2756" t="str">
        <f t="shared" si="45"/>
        <v>对症</v>
      </c>
      <c r="C2756" t="s">
        <v>2274</v>
      </c>
      <c r="D2756" t="s">
        <v>2275</v>
      </c>
    </row>
    <row r="2757" spans="1:4" x14ac:dyDescent="0.15">
      <c r="A2757" t="s">
        <v>5552</v>
      </c>
      <c r="B2757" t="str">
        <f t="shared" si="45"/>
        <v>对症</v>
      </c>
      <c r="C2757" t="s">
        <v>5571</v>
      </c>
      <c r="D2757" t="s">
        <v>5572</v>
      </c>
    </row>
    <row r="2758" spans="1:4" x14ac:dyDescent="0.15">
      <c r="A2758" t="s">
        <v>5120</v>
      </c>
      <c r="B2758" t="str">
        <f t="shared" si="45"/>
        <v>对症</v>
      </c>
      <c r="C2758" t="s">
        <v>5123</v>
      </c>
      <c r="D2758" t="s">
        <v>5124</v>
      </c>
    </row>
    <row r="2759" spans="1:4" x14ac:dyDescent="0.15">
      <c r="A2759" t="s">
        <v>5072</v>
      </c>
      <c r="B2759" t="str">
        <f t="shared" si="45"/>
        <v>对症</v>
      </c>
      <c r="C2759" t="s">
        <v>5078</v>
      </c>
      <c r="D2759" t="s">
        <v>5079</v>
      </c>
    </row>
    <row r="2760" spans="1:4" x14ac:dyDescent="0.15">
      <c r="A2760" t="s">
        <v>4003</v>
      </c>
      <c r="B2760" t="str">
        <f t="shared" si="45"/>
        <v>对症</v>
      </c>
      <c r="C2760" t="s">
        <v>4006</v>
      </c>
      <c r="D2760" t="s">
        <v>4007</v>
      </c>
    </row>
    <row r="2761" spans="1:4" x14ac:dyDescent="0.15">
      <c r="A2761" t="s">
        <v>4862</v>
      </c>
      <c r="B2761" t="str">
        <f t="shared" si="45"/>
        <v>对症</v>
      </c>
      <c r="C2761" t="s">
        <v>4874</v>
      </c>
      <c r="D2761" t="s">
        <v>4875</v>
      </c>
    </row>
    <row r="2762" spans="1:4" x14ac:dyDescent="0.15">
      <c r="A2762" t="s">
        <v>1153</v>
      </c>
      <c r="B2762" t="str">
        <f t="shared" si="45"/>
        <v>对症</v>
      </c>
      <c r="C2762" t="s">
        <v>1154</v>
      </c>
      <c r="D2762" t="s">
        <v>1155</v>
      </c>
    </row>
    <row r="2763" spans="1:4" x14ac:dyDescent="0.15">
      <c r="A2763" t="s">
        <v>2029</v>
      </c>
      <c r="B2763" t="str">
        <f t="shared" si="45"/>
        <v>对症</v>
      </c>
      <c r="C2763" t="s">
        <v>8427</v>
      </c>
      <c r="D2763" t="s">
        <v>8428</v>
      </c>
    </row>
    <row r="2764" spans="1:4" x14ac:dyDescent="0.15">
      <c r="A2764" t="s">
        <v>7410</v>
      </c>
      <c r="B2764" t="str">
        <f t="shared" ref="B2764:B2827" si="46">IF(D2764="","功效","对症")</f>
        <v>对症</v>
      </c>
      <c r="C2764" t="s">
        <v>1154</v>
      </c>
      <c r="D2764" t="s">
        <v>7411</v>
      </c>
    </row>
    <row r="2765" spans="1:4" x14ac:dyDescent="0.15">
      <c r="A2765" t="s">
        <v>2664</v>
      </c>
      <c r="B2765" t="str">
        <f t="shared" si="46"/>
        <v>对症</v>
      </c>
      <c r="C2765" t="s">
        <v>2669</v>
      </c>
      <c r="D2765" t="s">
        <v>2670</v>
      </c>
    </row>
    <row r="2766" spans="1:4" x14ac:dyDescent="0.15">
      <c r="A2766" t="s">
        <v>4482</v>
      </c>
      <c r="B2766" t="str">
        <f t="shared" si="46"/>
        <v>对症</v>
      </c>
      <c r="C2766" t="s">
        <v>4503</v>
      </c>
      <c r="D2766" t="s">
        <v>4504</v>
      </c>
    </row>
    <row r="2767" spans="1:4" x14ac:dyDescent="0.15">
      <c r="A2767" t="s">
        <v>6995</v>
      </c>
      <c r="B2767" t="str">
        <f t="shared" si="46"/>
        <v>对症</v>
      </c>
      <c r="C2767" t="s">
        <v>7011</v>
      </c>
      <c r="D2767" t="s">
        <v>7012</v>
      </c>
    </row>
    <row r="2768" spans="1:4" x14ac:dyDescent="0.15">
      <c r="A2768" t="s">
        <v>2029</v>
      </c>
      <c r="B2768" t="str">
        <f t="shared" si="46"/>
        <v>对症</v>
      </c>
      <c r="C2768" t="s">
        <v>2034</v>
      </c>
      <c r="D2768" t="s">
        <v>8426</v>
      </c>
    </row>
    <row r="2769" spans="1:4" x14ac:dyDescent="0.15">
      <c r="A2769" t="s">
        <v>6106</v>
      </c>
      <c r="B2769" t="str">
        <f t="shared" si="46"/>
        <v>对症</v>
      </c>
      <c r="C2769" t="s">
        <v>2034</v>
      </c>
      <c r="D2769" t="s">
        <v>6118</v>
      </c>
    </row>
    <row r="2770" spans="1:4" x14ac:dyDescent="0.15">
      <c r="A2770" t="s">
        <v>4127</v>
      </c>
      <c r="B2770" t="str">
        <f t="shared" si="46"/>
        <v>对症</v>
      </c>
      <c r="C2770" t="s">
        <v>4133</v>
      </c>
      <c r="D2770" t="s">
        <v>8667</v>
      </c>
    </row>
    <row r="2771" spans="1:4" x14ac:dyDescent="0.15">
      <c r="A2771" t="s">
        <v>4003</v>
      </c>
      <c r="B2771" t="str">
        <f t="shared" si="46"/>
        <v>对症</v>
      </c>
      <c r="C2771" t="s">
        <v>4004</v>
      </c>
      <c r="D2771" t="s">
        <v>4005</v>
      </c>
    </row>
    <row r="2772" spans="1:4" x14ac:dyDescent="0.15">
      <c r="A2772" t="s">
        <v>467</v>
      </c>
      <c r="B2772" t="str">
        <f t="shared" si="46"/>
        <v>对症</v>
      </c>
      <c r="C2772" t="s">
        <v>472</v>
      </c>
      <c r="D2772" t="s">
        <v>8501</v>
      </c>
    </row>
    <row r="2773" spans="1:4" x14ac:dyDescent="0.15">
      <c r="A2773" t="s">
        <v>430</v>
      </c>
      <c r="B2773" t="str">
        <f t="shared" si="46"/>
        <v>对症</v>
      </c>
      <c r="C2773" t="s">
        <v>437</v>
      </c>
      <c r="D2773" t="s">
        <v>438</v>
      </c>
    </row>
    <row r="2774" spans="1:4" x14ac:dyDescent="0.15">
      <c r="A2774" t="s">
        <v>3543</v>
      </c>
      <c r="B2774" t="str">
        <f t="shared" si="46"/>
        <v>对症</v>
      </c>
      <c r="C2774" t="s">
        <v>3547</v>
      </c>
      <c r="D2774" t="s">
        <v>3548</v>
      </c>
    </row>
    <row r="2775" spans="1:4" x14ac:dyDescent="0.15">
      <c r="A2775" t="s">
        <v>4258</v>
      </c>
      <c r="B2775" t="str">
        <f t="shared" si="46"/>
        <v>对症</v>
      </c>
      <c r="C2775" t="s">
        <v>4259</v>
      </c>
      <c r="D2775" t="s">
        <v>4260</v>
      </c>
    </row>
    <row r="2776" spans="1:4" x14ac:dyDescent="0.15">
      <c r="A2776" t="s">
        <v>5585</v>
      </c>
      <c r="B2776" t="str">
        <f t="shared" si="46"/>
        <v>对症</v>
      </c>
      <c r="C2776" t="s">
        <v>5603</v>
      </c>
      <c r="D2776" t="s">
        <v>5604</v>
      </c>
    </row>
    <row r="2777" spans="1:4" x14ac:dyDescent="0.15">
      <c r="A2777" t="s">
        <v>3469</v>
      </c>
      <c r="B2777" t="str">
        <f t="shared" si="46"/>
        <v>对症</v>
      </c>
      <c r="C2777" t="s">
        <v>3485</v>
      </c>
      <c r="D2777" t="s">
        <v>3486</v>
      </c>
    </row>
    <row r="2778" spans="1:4" x14ac:dyDescent="0.15">
      <c r="A2778" t="s">
        <v>3251</v>
      </c>
      <c r="B2778" t="str">
        <f t="shared" si="46"/>
        <v>对症</v>
      </c>
      <c r="C2778" t="s">
        <v>3257</v>
      </c>
      <c r="D2778" t="s">
        <v>3258</v>
      </c>
    </row>
    <row r="2779" spans="1:4" x14ac:dyDescent="0.15">
      <c r="A2779" t="s">
        <v>3438</v>
      </c>
      <c r="B2779" t="str">
        <f t="shared" si="46"/>
        <v>对症</v>
      </c>
      <c r="C2779" t="s">
        <v>3445</v>
      </c>
      <c r="D2779" t="s">
        <v>3446</v>
      </c>
    </row>
    <row r="2780" spans="1:4" x14ac:dyDescent="0.15">
      <c r="A2780" t="s">
        <v>6995</v>
      </c>
      <c r="B2780" t="str">
        <f t="shared" si="46"/>
        <v>对症</v>
      </c>
      <c r="C2780" t="s">
        <v>3445</v>
      </c>
      <c r="D2780" t="s">
        <v>7002</v>
      </c>
    </row>
    <row r="2781" spans="1:4" x14ac:dyDescent="0.15">
      <c r="A2781" t="s">
        <v>2596</v>
      </c>
      <c r="B2781" t="str">
        <f t="shared" si="46"/>
        <v>对症</v>
      </c>
      <c r="C2781" t="s">
        <v>2597</v>
      </c>
      <c r="D2781" t="s">
        <v>2598</v>
      </c>
    </row>
    <row r="2782" spans="1:4" x14ac:dyDescent="0.15">
      <c r="A2782" t="s">
        <v>6828</v>
      </c>
      <c r="B2782" t="str">
        <f t="shared" si="46"/>
        <v>对症</v>
      </c>
      <c r="C2782" t="s">
        <v>6845</v>
      </c>
      <c r="D2782" t="s">
        <v>6846</v>
      </c>
    </row>
    <row r="2783" spans="1:4" x14ac:dyDescent="0.15">
      <c r="A2783" t="s">
        <v>126</v>
      </c>
      <c r="B2783" t="str">
        <f t="shared" si="46"/>
        <v>对症</v>
      </c>
      <c r="C2783" t="s">
        <v>139</v>
      </c>
      <c r="D2783" t="s">
        <v>140</v>
      </c>
    </row>
    <row r="2784" spans="1:4" x14ac:dyDescent="0.15">
      <c r="A2784" t="s">
        <v>6725</v>
      </c>
      <c r="B2784" t="str">
        <f t="shared" si="46"/>
        <v>对症</v>
      </c>
      <c r="C2784" t="s">
        <v>8096</v>
      </c>
      <c r="D2784" t="s">
        <v>8097</v>
      </c>
    </row>
    <row r="2785" spans="1:4" x14ac:dyDescent="0.15">
      <c r="A2785" t="s">
        <v>2370</v>
      </c>
      <c r="B2785" t="str">
        <f t="shared" si="46"/>
        <v>对症</v>
      </c>
      <c r="C2785" t="s">
        <v>2371</v>
      </c>
      <c r="D2785" t="s">
        <v>2372</v>
      </c>
    </row>
    <row r="2786" spans="1:4" x14ac:dyDescent="0.15">
      <c r="A2786" t="s">
        <v>2664</v>
      </c>
      <c r="B2786" t="str">
        <f t="shared" si="46"/>
        <v>对症</v>
      </c>
      <c r="C2786" t="s">
        <v>2689</v>
      </c>
      <c r="D2786" t="s">
        <v>2690</v>
      </c>
    </row>
    <row r="2787" spans="1:4" x14ac:dyDescent="0.15">
      <c r="A2787" t="s">
        <v>4242</v>
      </c>
      <c r="B2787" t="str">
        <f t="shared" si="46"/>
        <v>对症</v>
      </c>
      <c r="C2787" t="s">
        <v>4245</v>
      </c>
      <c r="D2787" t="s">
        <v>4246</v>
      </c>
    </row>
    <row r="2788" spans="1:4" x14ac:dyDescent="0.15">
      <c r="A2788" t="s">
        <v>3670</v>
      </c>
      <c r="B2788" t="str">
        <f t="shared" si="46"/>
        <v>对症</v>
      </c>
      <c r="C2788" t="s">
        <v>3673</v>
      </c>
      <c r="D2788" t="s">
        <v>3674</v>
      </c>
    </row>
    <row r="2789" spans="1:4" x14ac:dyDescent="0.15">
      <c r="A2789" t="s">
        <v>8011</v>
      </c>
      <c r="B2789" t="str">
        <f t="shared" si="46"/>
        <v>对症</v>
      </c>
      <c r="C2789" t="s">
        <v>8027</v>
      </c>
      <c r="D2789" t="s">
        <v>8028</v>
      </c>
    </row>
    <row r="2790" spans="1:4" x14ac:dyDescent="0.15">
      <c r="A2790" t="s">
        <v>3865</v>
      </c>
      <c r="B2790" t="str">
        <f t="shared" si="46"/>
        <v>对症</v>
      </c>
      <c r="C2790" t="s">
        <v>3869</v>
      </c>
      <c r="D2790" t="s">
        <v>3870</v>
      </c>
    </row>
    <row r="2791" spans="1:4" x14ac:dyDescent="0.15">
      <c r="A2791" t="s">
        <v>951</v>
      </c>
      <c r="B2791" t="str">
        <f t="shared" si="46"/>
        <v>对症</v>
      </c>
      <c r="C2791" t="s">
        <v>952</v>
      </c>
      <c r="D2791" t="s">
        <v>953</v>
      </c>
    </row>
    <row r="2792" spans="1:4" x14ac:dyDescent="0.15">
      <c r="A2792" t="s">
        <v>4090</v>
      </c>
      <c r="B2792" t="str">
        <f t="shared" si="46"/>
        <v>对症</v>
      </c>
      <c r="C2792" t="s">
        <v>4097</v>
      </c>
      <c r="D2792" t="s">
        <v>4098</v>
      </c>
    </row>
    <row r="2793" spans="1:4" x14ac:dyDescent="0.15">
      <c r="A2793" t="s">
        <v>4922</v>
      </c>
      <c r="B2793" t="str">
        <f t="shared" si="46"/>
        <v>对症</v>
      </c>
      <c r="C2793" t="s">
        <v>4097</v>
      </c>
      <c r="D2793" t="s">
        <v>4925</v>
      </c>
    </row>
    <row r="2794" spans="1:4" x14ac:dyDescent="0.15">
      <c r="A2794" t="s">
        <v>5925</v>
      </c>
      <c r="B2794" t="str">
        <f t="shared" si="46"/>
        <v>对症</v>
      </c>
      <c r="C2794" t="s">
        <v>8975</v>
      </c>
      <c r="D2794" t="s">
        <v>8196</v>
      </c>
    </row>
    <row r="2795" spans="1:4" x14ac:dyDescent="0.15">
      <c r="A2795" t="s">
        <v>2636</v>
      </c>
      <c r="B2795" t="str">
        <f t="shared" si="46"/>
        <v>对症</v>
      </c>
      <c r="C2795" t="s">
        <v>2637</v>
      </c>
      <c r="D2795" t="s">
        <v>2638</v>
      </c>
    </row>
    <row r="2796" spans="1:4" x14ac:dyDescent="0.15">
      <c r="A2796" t="s">
        <v>4584</v>
      </c>
      <c r="B2796" t="str">
        <f t="shared" si="46"/>
        <v>对症</v>
      </c>
      <c r="C2796" t="s">
        <v>4587</v>
      </c>
      <c r="D2796" t="s">
        <v>4588</v>
      </c>
    </row>
    <row r="2797" spans="1:4" x14ac:dyDescent="0.15">
      <c r="A2797" t="s">
        <v>4885</v>
      </c>
      <c r="B2797" t="str">
        <f t="shared" si="46"/>
        <v>对症</v>
      </c>
      <c r="C2797" t="s">
        <v>4587</v>
      </c>
      <c r="D2797" t="s">
        <v>4886</v>
      </c>
    </row>
    <row r="2798" spans="1:4" x14ac:dyDescent="0.15">
      <c r="A2798" t="s">
        <v>2234</v>
      </c>
      <c r="B2798" t="str">
        <f t="shared" si="46"/>
        <v>对症</v>
      </c>
      <c r="C2798" t="s">
        <v>2260</v>
      </c>
      <c r="D2798" t="s">
        <v>2261</v>
      </c>
    </row>
    <row r="2799" spans="1:4" x14ac:dyDescent="0.15">
      <c r="A2799" t="s">
        <v>6134</v>
      </c>
      <c r="B2799" t="str">
        <f t="shared" si="46"/>
        <v>对症</v>
      </c>
      <c r="C2799" t="s">
        <v>8189</v>
      </c>
      <c r="D2799" t="s">
        <v>8188</v>
      </c>
    </row>
    <row r="2800" spans="1:4" x14ac:dyDescent="0.15">
      <c r="A2800" t="s">
        <v>7857</v>
      </c>
      <c r="B2800" t="str">
        <f t="shared" si="46"/>
        <v>对症</v>
      </c>
      <c r="C2800" t="s">
        <v>7858</v>
      </c>
      <c r="D2800" t="s">
        <v>7859</v>
      </c>
    </row>
    <row r="2801" spans="1:4" x14ac:dyDescent="0.15">
      <c r="A2801" t="s">
        <v>4998</v>
      </c>
      <c r="B2801" t="str">
        <f t="shared" si="46"/>
        <v>对症</v>
      </c>
      <c r="C2801" t="s">
        <v>8726</v>
      </c>
      <c r="D2801" t="s">
        <v>8727</v>
      </c>
    </row>
    <row r="2802" spans="1:4" x14ac:dyDescent="0.15">
      <c r="A2802" t="s">
        <v>5919</v>
      </c>
      <c r="B2802" t="str">
        <f t="shared" si="46"/>
        <v>对症</v>
      </c>
      <c r="C2802" t="s">
        <v>5920</v>
      </c>
      <c r="D2802" t="s">
        <v>5921</v>
      </c>
    </row>
    <row r="2803" spans="1:4" x14ac:dyDescent="0.15">
      <c r="A2803" t="s">
        <v>6995</v>
      </c>
      <c r="B2803" t="str">
        <f t="shared" si="46"/>
        <v>对症</v>
      </c>
      <c r="C2803" t="s">
        <v>7005</v>
      </c>
      <c r="D2803" t="s">
        <v>7006</v>
      </c>
    </row>
    <row r="2804" spans="1:4" x14ac:dyDescent="0.15">
      <c r="A2804" t="s">
        <v>153</v>
      </c>
      <c r="B2804" t="str">
        <f t="shared" si="46"/>
        <v>对症</v>
      </c>
      <c r="C2804" t="s">
        <v>156</v>
      </c>
      <c r="D2804" t="s">
        <v>157</v>
      </c>
    </row>
    <row r="2805" spans="1:4" x14ac:dyDescent="0.15">
      <c r="A2805" t="s">
        <v>3000</v>
      </c>
      <c r="B2805" t="str">
        <f t="shared" si="46"/>
        <v>对症</v>
      </c>
      <c r="C2805" t="s">
        <v>3005</v>
      </c>
      <c r="D2805" t="s">
        <v>3006</v>
      </c>
    </row>
    <row r="2806" spans="1:4" x14ac:dyDescent="0.15">
      <c r="A2806" t="s">
        <v>1574</v>
      </c>
      <c r="B2806" t="str">
        <f t="shared" si="46"/>
        <v>对症</v>
      </c>
      <c r="C2806" t="s">
        <v>1587</v>
      </c>
      <c r="D2806" t="s">
        <v>1588</v>
      </c>
    </row>
    <row r="2807" spans="1:4" x14ac:dyDescent="0.15">
      <c r="A2807" t="s">
        <v>923</v>
      </c>
      <c r="B2807" t="str">
        <f t="shared" si="46"/>
        <v>对症</v>
      </c>
      <c r="C2807" t="s">
        <v>934</v>
      </c>
      <c r="D2807" t="s">
        <v>935</v>
      </c>
    </row>
    <row r="2808" spans="1:4" x14ac:dyDescent="0.15">
      <c r="A2808" t="s">
        <v>3651</v>
      </c>
      <c r="B2808" t="str">
        <f t="shared" si="46"/>
        <v>对症</v>
      </c>
      <c r="C2808" t="s">
        <v>3663</v>
      </c>
      <c r="D2808" t="s">
        <v>3664</v>
      </c>
    </row>
    <row r="2809" spans="1:4" x14ac:dyDescent="0.15">
      <c r="A2809" t="s">
        <v>1122</v>
      </c>
      <c r="B2809" t="str">
        <f t="shared" si="46"/>
        <v>对症</v>
      </c>
      <c r="C2809" t="s">
        <v>1130</v>
      </c>
      <c r="D2809" t="s">
        <v>1131</v>
      </c>
    </row>
    <row r="2810" spans="1:4" x14ac:dyDescent="0.15">
      <c r="A2810" t="s">
        <v>631</v>
      </c>
      <c r="B2810" t="str">
        <f t="shared" si="46"/>
        <v>对症</v>
      </c>
      <c r="C2810" t="s">
        <v>646</v>
      </c>
      <c r="D2810" t="s">
        <v>647</v>
      </c>
    </row>
    <row r="2811" spans="1:4" x14ac:dyDescent="0.15">
      <c r="A2811" t="s">
        <v>5314</v>
      </c>
      <c r="B2811" t="str">
        <f t="shared" si="46"/>
        <v>对症</v>
      </c>
      <c r="C2811" t="s">
        <v>5325</v>
      </c>
      <c r="D2811" t="s">
        <v>5326</v>
      </c>
    </row>
    <row r="2812" spans="1:4" x14ac:dyDescent="0.15">
      <c r="A2812" t="s">
        <v>5585</v>
      </c>
      <c r="B2812" t="str">
        <f t="shared" si="46"/>
        <v>对症</v>
      </c>
      <c r="C2812" t="s">
        <v>5593</v>
      </c>
      <c r="D2812" t="s">
        <v>5594</v>
      </c>
    </row>
    <row r="2813" spans="1:4" x14ac:dyDescent="0.15">
      <c r="A2813" t="s">
        <v>2466</v>
      </c>
      <c r="B2813" t="str">
        <f t="shared" si="46"/>
        <v>对症</v>
      </c>
      <c r="C2813" t="s">
        <v>2471</v>
      </c>
      <c r="D2813" t="s">
        <v>2472</v>
      </c>
    </row>
    <row r="2814" spans="1:4" x14ac:dyDescent="0.15">
      <c r="A2814" t="s">
        <v>777</v>
      </c>
      <c r="B2814" t="str">
        <f t="shared" si="46"/>
        <v>对症</v>
      </c>
      <c r="C2814" t="s">
        <v>807</v>
      </c>
      <c r="D2814" t="s">
        <v>808</v>
      </c>
    </row>
    <row r="2815" spans="1:4" x14ac:dyDescent="0.15">
      <c r="A2815" t="s">
        <v>991</v>
      </c>
      <c r="B2815" t="str">
        <f t="shared" si="46"/>
        <v>对症</v>
      </c>
      <c r="C2815" t="s">
        <v>1036</v>
      </c>
      <c r="D2815" t="s">
        <v>1037</v>
      </c>
    </row>
    <row r="2816" spans="1:4" x14ac:dyDescent="0.15">
      <c r="A2816" t="s">
        <v>1521</v>
      </c>
      <c r="B2816" t="str">
        <f t="shared" si="46"/>
        <v>对症</v>
      </c>
      <c r="C2816" t="s">
        <v>1527</v>
      </c>
      <c r="D2816" t="s">
        <v>1528</v>
      </c>
    </row>
    <row r="2817" spans="1:4" x14ac:dyDescent="0.15">
      <c r="A2817" t="s">
        <v>5190</v>
      </c>
      <c r="B2817" t="str">
        <f t="shared" si="46"/>
        <v>对症</v>
      </c>
      <c r="C2817" t="s">
        <v>1527</v>
      </c>
      <c r="D2817" t="s">
        <v>5191</v>
      </c>
    </row>
    <row r="2818" spans="1:4" x14ac:dyDescent="0.15">
      <c r="A2818" t="s">
        <v>752</v>
      </c>
      <c r="B2818" t="str">
        <f t="shared" si="46"/>
        <v>对症</v>
      </c>
      <c r="C2818" t="s">
        <v>757</v>
      </c>
      <c r="D2818" t="s">
        <v>758</v>
      </c>
    </row>
    <row r="2819" spans="1:4" x14ac:dyDescent="0.15">
      <c r="A2819" t="s">
        <v>1637</v>
      </c>
      <c r="B2819" t="str">
        <f t="shared" si="46"/>
        <v>对症</v>
      </c>
      <c r="C2819" t="s">
        <v>1659</v>
      </c>
      <c r="D2819" t="s">
        <v>1660</v>
      </c>
    </row>
    <row r="2820" spans="1:4" x14ac:dyDescent="0.15">
      <c r="A2820" t="s">
        <v>6240</v>
      </c>
      <c r="B2820" t="str">
        <f t="shared" si="46"/>
        <v>对症</v>
      </c>
      <c r="C2820" t="s">
        <v>6250</v>
      </c>
      <c r="D2820" t="s">
        <v>6251</v>
      </c>
    </row>
    <row r="2821" spans="1:4" x14ac:dyDescent="0.15">
      <c r="A2821" t="s">
        <v>2409</v>
      </c>
      <c r="B2821" t="str">
        <f t="shared" si="46"/>
        <v>对症</v>
      </c>
      <c r="C2821" t="s">
        <v>2418</v>
      </c>
      <c r="D2821" t="s">
        <v>2419</v>
      </c>
    </row>
    <row r="2822" spans="1:4" x14ac:dyDescent="0.15">
      <c r="A2822" t="s">
        <v>2234</v>
      </c>
      <c r="B2822" t="str">
        <f t="shared" si="46"/>
        <v>对症</v>
      </c>
      <c r="C2822" t="s">
        <v>8662</v>
      </c>
      <c r="D2822" t="s">
        <v>8663</v>
      </c>
    </row>
    <row r="2823" spans="1:4" x14ac:dyDescent="0.15">
      <c r="A2823" t="s">
        <v>162</v>
      </c>
      <c r="B2823" t="str">
        <f t="shared" si="46"/>
        <v>对症</v>
      </c>
      <c r="C2823" t="s">
        <v>177</v>
      </c>
      <c r="D2823" t="s">
        <v>178</v>
      </c>
    </row>
    <row r="2824" spans="1:4" x14ac:dyDescent="0.15">
      <c r="A2824" t="s">
        <v>4394</v>
      </c>
      <c r="B2824" t="str">
        <f t="shared" si="46"/>
        <v>对症</v>
      </c>
      <c r="C2824" t="s">
        <v>4399</v>
      </c>
      <c r="D2824" t="s">
        <v>4400</v>
      </c>
    </row>
    <row r="2825" spans="1:4" x14ac:dyDescent="0.15">
      <c r="A2825" t="s">
        <v>2867</v>
      </c>
      <c r="B2825" t="str">
        <f t="shared" si="46"/>
        <v>对症</v>
      </c>
      <c r="C2825" t="s">
        <v>2872</v>
      </c>
      <c r="D2825" t="s">
        <v>2873</v>
      </c>
    </row>
    <row r="2826" spans="1:4" x14ac:dyDescent="0.15">
      <c r="A2826" t="s">
        <v>6339</v>
      </c>
      <c r="B2826" t="str">
        <f t="shared" si="46"/>
        <v>对症</v>
      </c>
      <c r="C2826" t="s">
        <v>6341</v>
      </c>
      <c r="D2826" t="s">
        <v>6340</v>
      </c>
    </row>
    <row r="2827" spans="1:4" x14ac:dyDescent="0.15">
      <c r="A2827" t="s">
        <v>7188</v>
      </c>
      <c r="B2827" t="str">
        <f t="shared" si="46"/>
        <v>对症</v>
      </c>
      <c r="C2827" t="s">
        <v>7199</v>
      </c>
      <c r="D2827" t="s">
        <v>7200</v>
      </c>
    </row>
    <row r="2828" spans="1:4" x14ac:dyDescent="0.15">
      <c r="A2828" t="s">
        <v>1985</v>
      </c>
      <c r="B2828" t="str">
        <f t="shared" ref="B2828:B2891" si="47">IF(D2828="","功效","对症")</f>
        <v>对症</v>
      </c>
      <c r="C2828" t="s">
        <v>1988</v>
      </c>
      <c r="D2828" t="s">
        <v>1989</v>
      </c>
    </row>
    <row r="2829" spans="1:4" x14ac:dyDescent="0.15">
      <c r="A2829" t="s">
        <v>2234</v>
      </c>
      <c r="B2829" t="str">
        <f t="shared" si="47"/>
        <v>对症</v>
      </c>
      <c r="C2829" t="s">
        <v>1988</v>
      </c>
      <c r="D2829" t="s">
        <v>2253</v>
      </c>
    </row>
    <row r="2830" spans="1:4" x14ac:dyDescent="0.15">
      <c r="A2830" t="s">
        <v>7599</v>
      </c>
      <c r="B2830" t="str">
        <f t="shared" si="47"/>
        <v>对症</v>
      </c>
      <c r="C2830" t="s">
        <v>1988</v>
      </c>
      <c r="D2830" t="s">
        <v>8880</v>
      </c>
    </row>
    <row r="2831" spans="1:4" x14ac:dyDescent="0.15">
      <c r="A2831" t="s">
        <v>1321</v>
      </c>
      <c r="B2831" t="str">
        <f t="shared" si="47"/>
        <v>对症</v>
      </c>
      <c r="C2831" t="s">
        <v>1343</v>
      </c>
      <c r="D2831" t="s">
        <v>1344</v>
      </c>
    </row>
    <row r="2832" spans="1:4" x14ac:dyDescent="0.15">
      <c r="A2832" t="s">
        <v>2009</v>
      </c>
      <c r="B2832" t="str">
        <f t="shared" si="47"/>
        <v>对症</v>
      </c>
      <c r="C2832" t="s">
        <v>2015</v>
      </c>
      <c r="D2832" t="s">
        <v>2016</v>
      </c>
    </row>
    <row r="2833" spans="1:4" x14ac:dyDescent="0.15">
      <c r="A2833" t="s">
        <v>4927</v>
      </c>
      <c r="B2833" t="str">
        <f t="shared" si="47"/>
        <v>对症</v>
      </c>
      <c r="C2833" t="s">
        <v>4957</v>
      </c>
      <c r="D2833" t="s">
        <v>4958</v>
      </c>
    </row>
    <row r="2834" spans="1:4" x14ac:dyDescent="0.15">
      <c r="A2834" t="s">
        <v>3797</v>
      </c>
      <c r="B2834" t="str">
        <f t="shared" si="47"/>
        <v>对症</v>
      </c>
      <c r="C2834" t="s">
        <v>3808</v>
      </c>
      <c r="D2834" t="s">
        <v>3809</v>
      </c>
    </row>
    <row r="2835" spans="1:4" x14ac:dyDescent="0.15">
      <c r="A2835" t="s">
        <v>3617</v>
      </c>
      <c r="B2835" t="str">
        <f t="shared" si="47"/>
        <v>对症</v>
      </c>
      <c r="C2835" t="s">
        <v>3626</v>
      </c>
      <c r="D2835" t="s">
        <v>3627</v>
      </c>
    </row>
    <row r="2836" spans="1:4" x14ac:dyDescent="0.15">
      <c r="A2836" t="s">
        <v>1821</v>
      </c>
      <c r="B2836" t="str">
        <f t="shared" si="47"/>
        <v>对症</v>
      </c>
      <c r="C2836" t="s">
        <v>1844</v>
      </c>
      <c r="D2836" t="s">
        <v>1845</v>
      </c>
    </row>
    <row r="2837" spans="1:4" x14ac:dyDescent="0.15">
      <c r="A2837" t="s">
        <v>4394</v>
      </c>
      <c r="B2837" t="str">
        <f t="shared" si="47"/>
        <v>对症</v>
      </c>
      <c r="C2837" t="s">
        <v>1844</v>
      </c>
      <c r="D2837" t="s">
        <v>4398</v>
      </c>
    </row>
    <row r="2838" spans="1:4" x14ac:dyDescent="0.15">
      <c r="A2838" t="s">
        <v>7599</v>
      </c>
      <c r="B2838" t="str">
        <f t="shared" si="47"/>
        <v>对症</v>
      </c>
      <c r="C2838" t="s">
        <v>1844</v>
      </c>
      <c r="D2838" t="s">
        <v>7615</v>
      </c>
    </row>
    <row r="2839" spans="1:4" x14ac:dyDescent="0.15">
      <c r="A2839" t="s">
        <v>7616</v>
      </c>
      <c r="B2839" t="str">
        <f t="shared" si="47"/>
        <v>对症</v>
      </c>
      <c r="C2839" t="s">
        <v>1844</v>
      </c>
      <c r="D2839" t="s">
        <v>7621</v>
      </c>
    </row>
    <row r="2840" spans="1:4" x14ac:dyDescent="0.15">
      <c r="A2840" t="s">
        <v>7693</v>
      </c>
      <c r="B2840" t="str">
        <f t="shared" si="47"/>
        <v>对症</v>
      </c>
      <c r="C2840" t="s">
        <v>1844</v>
      </c>
      <c r="D2840" t="s">
        <v>7701</v>
      </c>
    </row>
    <row r="2841" spans="1:4" x14ac:dyDescent="0.15">
      <c r="A2841" t="s">
        <v>7564</v>
      </c>
      <c r="B2841" t="str">
        <f t="shared" si="47"/>
        <v>对症</v>
      </c>
      <c r="C2841" t="s">
        <v>7577</v>
      </c>
      <c r="D2841" t="s">
        <v>7578</v>
      </c>
    </row>
    <row r="2842" spans="1:4" x14ac:dyDescent="0.15">
      <c r="A2842" t="s">
        <v>7693</v>
      </c>
      <c r="B2842" t="str">
        <f t="shared" si="47"/>
        <v>对症</v>
      </c>
      <c r="C2842" t="s">
        <v>7577</v>
      </c>
      <c r="D2842" t="s">
        <v>7700</v>
      </c>
    </row>
    <row r="2843" spans="1:4" x14ac:dyDescent="0.15">
      <c r="A2843" t="s">
        <v>3727</v>
      </c>
      <c r="B2843" t="str">
        <f t="shared" si="47"/>
        <v>对症</v>
      </c>
      <c r="C2843" t="s">
        <v>3731</v>
      </c>
      <c r="D2843" t="s">
        <v>3732</v>
      </c>
    </row>
    <row r="2844" spans="1:4" x14ac:dyDescent="0.15">
      <c r="A2844" t="s">
        <v>4377</v>
      </c>
      <c r="B2844" t="str">
        <f t="shared" si="47"/>
        <v>对症</v>
      </c>
      <c r="C2844" t="s">
        <v>4384</v>
      </c>
      <c r="D2844" t="s">
        <v>4385</v>
      </c>
    </row>
    <row r="2845" spans="1:4" x14ac:dyDescent="0.15">
      <c r="A2845" t="s">
        <v>1821</v>
      </c>
      <c r="B2845" t="str">
        <f t="shared" si="47"/>
        <v>对症</v>
      </c>
      <c r="C2845" t="s">
        <v>1824</v>
      </c>
      <c r="D2845" t="s">
        <v>1825</v>
      </c>
    </row>
    <row r="2846" spans="1:4" x14ac:dyDescent="0.15">
      <c r="A2846" t="s">
        <v>870</v>
      </c>
      <c r="B2846" t="str">
        <f t="shared" si="47"/>
        <v>对症</v>
      </c>
      <c r="C2846" t="s">
        <v>877</v>
      </c>
      <c r="D2846" t="s">
        <v>878</v>
      </c>
    </row>
    <row r="2847" spans="1:4" x14ac:dyDescent="0.15">
      <c r="A2847" t="s">
        <v>2466</v>
      </c>
      <c r="B2847" t="str">
        <f t="shared" si="47"/>
        <v>对症</v>
      </c>
      <c r="C2847" t="s">
        <v>9864</v>
      </c>
      <c r="D2847" t="s">
        <v>9866</v>
      </c>
    </row>
    <row r="2848" spans="1:4" x14ac:dyDescent="0.15">
      <c r="A2848" t="s">
        <v>4600</v>
      </c>
      <c r="B2848" t="str">
        <f t="shared" si="47"/>
        <v>对症</v>
      </c>
      <c r="C2848" t="s">
        <v>4608</v>
      </c>
      <c r="D2848" t="s">
        <v>4609</v>
      </c>
    </row>
    <row r="2849" spans="1:4" x14ac:dyDescent="0.15">
      <c r="A2849" t="s">
        <v>3695</v>
      </c>
      <c r="B2849" t="str">
        <f t="shared" si="47"/>
        <v>对症</v>
      </c>
      <c r="C2849" t="s">
        <v>3715</v>
      </c>
      <c r="D2849" t="s">
        <v>3716</v>
      </c>
    </row>
    <row r="2850" spans="1:4" x14ac:dyDescent="0.15">
      <c r="A2850" t="s">
        <v>6373</v>
      </c>
      <c r="B2850" t="str">
        <f t="shared" si="47"/>
        <v>对症</v>
      </c>
      <c r="C2850" t="s">
        <v>6393</v>
      </c>
      <c r="D2850" t="s">
        <v>6394</v>
      </c>
    </row>
    <row r="2851" spans="1:4" x14ac:dyDescent="0.15">
      <c r="A2851" t="s">
        <v>6597</v>
      </c>
      <c r="B2851" t="str">
        <f t="shared" si="47"/>
        <v>对症</v>
      </c>
      <c r="C2851" t="s">
        <v>6616</v>
      </c>
      <c r="D2851" t="s">
        <v>6617</v>
      </c>
    </row>
    <row r="2852" spans="1:4" x14ac:dyDescent="0.15">
      <c r="A2852" t="s">
        <v>923</v>
      </c>
      <c r="B2852" t="str">
        <f t="shared" si="47"/>
        <v>对症</v>
      </c>
      <c r="C2852" t="s">
        <v>932</v>
      </c>
      <c r="D2852" t="s">
        <v>933</v>
      </c>
    </row>
    <row r="2853" spans="1:4" x14ac:dyDescent="0.15">
      <c r="A2853" t="s">
        <v>1206</v>
      </c>
      <c r="B2853" t="str">
        <f t="shared" si="47"/>
        <v>对症</v>
      </c>
      <c r="C2853" t="s">
        <v>932</v>
      </c>
      <c r="D2853" t="s">
        <v>1223</v>
      </c>
    </row>
    <row r="2854" spans="1:4" x14ac:dyDescent="0.15">
      <c r="A2854" t="s">
        <v>2320</v>
      </c>
      <c r="B2854" t="str">
        <f t="shared" si="47"/>
        <v>对症</v>
      </c>
      <c r="C2854" t="s">
        <v>932</v>
      </c>
      <c r="D2854" t="s">
        <v>2333</v>
      </c>
    </row>
    <row r="2855" spans="1:4" x14ac:dyDescent="0.15">
      <c r="A2855" t="s">
        <v>2493</v>
      </c>
      <c r="B2855" t="str">
        <f t="shared" si="47"/>
        <v>对症</v>
      </c>
      <c r="C2855" t="s">
        <v>932</v>
      </c>
      <c r="D2855" t="s">
        <v>2502</v>
      </c>
    </row>
    <row r="2856" spans="1:4" x14ac:dyDescent="0.15">
      <c r="A2856" t="s">
        <v>2664</v>
      </c>
      <c r="B2856" t="str">
        <f t="shared" si="47"/>
        <v>对症</v>
      </c>
      <c r="C2856" t="s">
        <v>932</v>
      </c>
      <c r="D2856" t="s">
        <v>2716</v>
      </c>
    </row>
    <row r="2857" spans="1:4" x14ac:dyDescent="0.15">
      <c r="A2857" t="s">
        <v>6134</v>
      </c>
      <c r="B2857" t="str">
        <f t="shared" si="47"/>
        <v>对症</v>
      </c>
      <c r="C2857" t="s">
        <v>932</v>
      </c>
      <c r="D2857" t="s">
        <v>6143</v>
      </c>
    </row>
    <row r="2858" spans="1:4" x14ac:dyDescent="0.15">
      <c r="A2858" t="s">
        <v>6586</v>
      </c>
      <c r="B2858" t="str">
        <f t="shared" si="47"/>
        <v>对症</v>
      </c>
      <c r="C2858" t="s">
        <v>932</v>
      </c>
      <c r="D2858" t="s">
        <v>6590</v>
      </c>
    </row>
    <row r="2859" spans="1:4" x14ac:dyDescent="0.15">
      <c r="A2859" t="s">
        <v>6663</v>
      </c>
      <c r="B2859" t="str">
        <f t="shared" si="47"/>
        <v>对症</v>
      </c>
      <c r="C2859" t="s">
        <v>932</v>
      </c>
      <c r="D2859" t="s">
        <v>6678</v>
      </c>
    </row>
    <row r="2860" spans="1:4" x14ac:dyDescent="0.15">
      <c r="A2860" t="s">
        <v>7265</v>
      </c>
      <c r="B2860" t="str">
        <f t="shared" si="47"/>
        <v>对症</v>
      </c>
      <c r="C2860" t="s">
        <v>932</v>
      </c>
      <c r="D2860" t="s">
        <v>7302</v>
      </c>
    </row>
    <row r="2861" spans="1:4" x14ac:dyDescent="0.15">
      <c r="A2861" t="s">
        <v>4600</v>
      </c>
      <c r="B2861" t="str">
        <f t="shared" si="47"/>
        <v>对症</v>
      </c>
      <c r="C2861" t="s">
        <v>4632</v>
      </c>
      <c r="D2861" t="s">
        <v>8259</v>
      </c>
    </row>
    <row r="2862" spans="1:4" x14ac:dyDescent="0.15">
      <c r="A2862" t="s">
        <v>3402</v>
      </c>
      <c r="B2862" t="str">
        <f t="shared" si="47"/>
        <v>对症</v>
      </c>
      <c r="C2862" t="s">
        <v>3406</v>
      </c>
      <c r="D2862" t="s">
        <v>3407</v>
      </c>
    </row>
    <row r="2863" spans="1:4" x14ac:dyDescent="0.15">
      <c r="A2863" t="s">
        <v>4127</v>
      </c>
      <c r="B2863" t="str">
        <f t="shared" si="47"/>
        <v>对症</v>
      </c>
      <c r="C2863" t="s">
        <v>4140</v>
      </c>
      <c r="D2863" t="s">
        <v>4141</v>
      </c>
    </row>
    <row r="2864" spans="1:4" x14ac:dyDescent="0.15">
      <c r="A2864" t="s">
        <v>3031</v>
      </c>
      <c r="B2864" t="str">
        <f t="shared" si="47"/>
        <v>对症</v>
      </c>
      <c r="C2864" t="s">
        <v>3040</v>
      </c>
      <c r="D2864" t="s">
        <v>3041</v>
      </c>
    </row>
    <row r="2865" spans="1:4" x14ac:dyDescent="0.15">
      <c r="A2865" t="s">
        <v>6828</v>
      </c>
      <c r="B2865" t="str">
        <f t="shared" si="47"/>
        <v>对症</v>
      </c>
      <c r="C2865" t="s">
        <v>3040</v>
      </c>
      <c r="D2865" t="s">
        <v>6854</v>
      </c>
    </row>
    <row r="2866" spans="1:4" x14ac:dyDescent="0.15">
      <c r="A2866" t="s">
        <v>7564</v>
      </c>
      <c r="B2866" t="str">
        <f t="shared" si="47"/>
        <v>对症</v>
      </c>
      <c r="C2866" t="s">
        <v>3040</v>
      </c>
      <c r="D2866" t="s">
        <v>7582</v>
      </c>
    </row>
    <row r="2867" spans="1:4" x14ac:dyDescent="0.15">
      <c r="A2867" t="s">
        <v>6862</v>
      </c>
      <c r="B2867" t="str">
        <f t="shared" si="47"/>
        <v>对症</v>
      </c>
      <c r="C2867" t="s">
        <v>6863</v>
      </c>
      <c r="D2867" t="s">
        <v>6864</v>
      </c>
    </row>
    <row r="2868" spans="1:4" x14ac:dyDescent="0.15">
      <c r="A2868" t="s">
        <v>162</v>
      </c>
      <c r="B2868" t="str">
        <f t="shared" si="47"/>
        <v>对症</v>
      </c>
      <c r="C2868" t="s">
        <v>165</v>
      </c>
      <c r="D2868" t="s">
        <v>166</v>
      </c>
    </row>
    <row r="2869" spans="1:4" x14ac:dyDescent="0.15">
      <c r="A2869" t="s">
        <v>372</v>
      </c>
      <c r="B2869" t="str">
        <f t="shared" si="47"/>
        <v>对症</v>
      </c>
      <c r="C2869" t="s">
        <v>373</v>
      </c>
      <c r="D2869" t="s">
        <v>374</v>
      </c>
    </row>
    <row r="2870" spans="1:4" x14ac:dyDescent="0.15">
      <c r="A2870" t="s">
        <v>2818</v>
      </c>
      <c r="B2870" t="str">
        <f t="shared" si="47"/>
        <v>对症</v>
      </c>
      <c r="C2870" t="s">
        <v>2833</v>
      </c>
      <c r="D2870" t="s">
        <v>2834</v>
      </c>
    </row>
    <row r="2871" spans="1:4" x14ac:dyDescent="0.15">
      <c r="A2871" t="s">
        <v>4403</v>
      </c>
      <c r="B2871" t="str">
        <f t="shared" si="47"/>
        <v>对症</v>
      </c>
      <c r="C2871" t="s">
        <v>2833</v>
      </c>
      <c r="D2871" t="s">
        <v>4414</v>
      </c>
    </row>
    <row r="2872" spans="1:4" x14ac:dyDescent="0.15">
      <c r="A2872" t="s">
        <v>4665</v>
      </c>
      <c r="B2872" t="str">
        <f t="shared" si="47"/>
        <v>对症</v>
      </c>
      <c r="C2872" t="s">
        <v>4681</v>
      </c>
      <c r="D2872" t="s">
        <v>4682</v>
      </c>
    </row>
    <row r="2873" spans="1:4" x14ac:dyDescent="0.15">
      <c r="A2873" t="s">
        <v>487</v>
      </c>
      <c r="B2873" t="str">
        <f t="shared" si="47"/>
        <v>对症</v>
      </c>
      <c r="C2873" t="s">
        <v>502</v>
      </c>
      <c r="D2873" t="s">
        <v>503</v>
      </c>
    </row>
    <row r="2874" spans="1:4" x14ac:dyDescent="0.15">
      <c r="A2874" t="s">
        <v>3425</v>
      </c>
      <c r="B2874" t="str">
        <f t="shared" si="47"/>
        <v>对症</v>
      </c>
      <c r="C2874" t="s">
        <v>502</v>
      </c>
      <c r="D2874" t="s">
        <v>3434</v>
      </c>
    </row>
    <row r="2875" spans="1:4" x14ac:dyDescent="0.15">
      <c r="A2875" t="s">
        <v>3735</v>
      </c>
      <c r="B2875" t="str">
        <f t="shared" si="47"/>
        <v>对症</v>
      </c>
      <c r="C2875" t="s">
        <v>502</v>
      </c>
      <c r="D2875" t="s">
        <v>3761</v>
      </c>
    </row>
    <row r="2876" spans="1:4" x14ac:dyDescent="0.15">
      <c r="A2876" t="s">
        <v>4276</v>
      </c>
      <c r="B2876" t="str">
        <f t="shared" si="47"/>
        <v>对症</v>
      </c>
      <c r="C2876" t="s">
        <v>502</v>
      </c>
      <c r="D2876" t="s">
        <v>4282</v>
      </c>
    </row>
    <row r="2877" spans="1:4" x14ac:dyDescent="0.15">
      <c r="A2877" t="s">
        <v>6134</v>
      </c>
      <c r="B2877" t="str">
        <f t="shared" si="47"/>
        <v>对症</v>
      </c>
      <c r="C2877" t="s">
        <v>502</v>
      </c>
      <c r="D2877" t="s">
        <v>6143</v>
      </c>
    </row>
    <row r="2878" spans="1:4" x14ac:dyDescent="0.15">
      <c r="A2878" t="s">
        <v>6339</v>
      </c>
      <c r="B2878" t="str">
        <f t="shared" si="47"/>
        <v>对症</v>
      </c>
      <c r="C2878" t="s">
        <v>502</v>
      </c>
      <c r="D2878" t="s">
        <v>6343</v>
      </c>
    </row>
    <row r="2879" spans="1:4" x14ac:dyDescent="0.15">
      <c r="A2879" t="s">
        <v>2320</v>
      </c>
      <c r="B2879" t="str">
        <f t="shared" si="47"/>
        <v>对症</v>
      </c>
      <c r="C2879" t="s">
        <v>2340</v>
      </c>
      <c r="D2879" t="s">
        <v>2341</v>
      </c>
    </row>
    <row r="2880" spans="1:4" x14ac:dyDescent="0.15">
      <c r="A2880" t="s">
        <v>5656</v>
      </c>
      <c r="B2880" t="str">
        <f t="shared" si="47"/>
        <v>对症</v>
      </c>
      <c r="C2880" t="s">
        <v>5664</v>
      </c>
      <c r="D2880" t="s">
        <v>5665</v>
      </c>
    </row>
    <row r="2881" spans="1:4" x14ac:dyDescent="0.15">
      <c r="A2881" t="s">
        <v>1206</v>
      </c>
      <c r="B2881" t="str">
        <f t="shared" si="47"/>
        <v>对症</v>
      </c>
      <c r="C2881" t="s">
        <v>1213</v>
      </c>
      <c r="D2881" t="s">
        <v>1214</v>
      </c>
    </row>
    <row r="2882" spans="1:4" x14ac:dyDescent="0.15">
      <c r="A2882" t="s">
        <v>1627</v>
      </c>
      <c r="B2882" t="str">
        <f t="shared" si="47"/>
        <v>对症</v>
      </c>
      <c r="C2882" t="s">
        <v>1213</v>
      </c>
      <c r="D2882" t="s">
        <v>1634</v>
      </c>
    </row>
    <row r="2883" spans="1:4" x14ac:dyDescent="0.15">
      <c r="A2883" t="s">
        <v>3238</v>
      </c>
      <c r="B2883" t="str">
        <f t="shared" si="47"/>
        <v>对症</v>
      </c>
      <c r="C2883" t="s">
        <v>1213</v>
      </c>
      <c r="D2883" t="s">
        <v>3244</v>
      </c>
    </row>
    <row r="2884" spans="1:4" x14ac:dyDescent="0.15">
      <c r="A2884" t="s">
        <v>1994</v>
      </c>
      <c r="B2884" t="str">
        <f t="shared" si="47"/>
        <v>对症</v>
      </c>
      <c r="C2884" t="s">
        <v>2002</v>
      </c>
      <c r="D2884" t="s">
        <v>2003</v>
      </c>
    </row>
    <row r="2885" spans="1:4" x14ac:dyDescent="0.15">
      <c r="A2885" t="s">
        <v>350</v>
      </c>
      <c r="B2885" t="str">
        <f t="shared" si="47"/>
        <v>对症</v>
      </c>
      <c r="C2885" t="s">
        <v>351</v>
      </c>
      <c r="D2885" t="s">
        <v>352</v>
      </c>
    </row>
    <row r="2886" spans="1:4" x14ac:dyDescent="0.15">
      <c r="A2886" t="s">
        <v>3087</v>
      </c>
      <c r="B2886" t="str">
        <f t="shared" si="47"/>
        <v>对症</v>
      </c>
      <c r="C2886" t="s">
        <v>3095</v>
      </c>
      <c r="D2886" t="s">
        <v>3096</v>
      </c>
    </row>
    <row r="2887" spans="1:4" x14ac:dyDescent="0.15">
      <c r="A2887" t="s">
        <v>7857</v>
      </c>
      <c r="B2887" t="str">
        <f t="shared" si="47"/>
        <v>对症</v>
      </c>
      <c r="C2887" t="s">
        <v>7867</v>
      </c>
      <c r="D2887" t="s">
        <v>7868</v>
      </c>
    </row>
    <row r="2888" spans="1:4" x14ac:dyDescent="0.15">
      <c r="A2888" t="s">
        <v>3556</v>
      </c>
      <c r="B2888" t="str">
        <f t="shared" si="47"/>
        <v>对症</v>
      </c>
      <c r="C2888" t="s">
        <v>3561</v>
      </c>
      <c r="D2888" t="s">
        <v>3562</v>
      </c>
    </row>
    <row r="2889" spans="1:4" x14ac:dyDescent="0.15">
      <c r="A2889" t="s">
        <v>4222</v>
      </c>
      <c r="B2889" t="str">
        <f t="shared" si="47"/>
        <v>对症</v>
      </c>
      <c r="C2889" t="s">
        <v>4237</v>
      </c>
      <c r="D2889" t="s">
        <v>4238</v>
      </c>
    </row>
    <row r="2890" spans="1:4" x14ac:dyDescent="0.15">
      <c r="A2890" t="s">
        <v>5045</v>
      </c>
      <c r="B2890" t="str">
        <f t="shared" si="47"/>
        <v>对症</v>
      </c>
      <c r="C2890" t="s">
        <v>5046</v>
      </c>
      <c r="D2890" t="s">
        <v>5047</v>
      </c>
    </row>
    <row r="2891" spans="1:4" x14ac:dyDescent="0.15">
      <c r="A2891" t="s">
        <v>4733</v>
      </c>
      <c r="B2891" t="str">
        <f t="shared" si="47"/>
        <v>对症</v>
      </c>
      <c r="C2891" t="s">
        <v>4734</v>
      </c>
      <c r="D2891" t="s">
        <v>4735</v>
      </c>
    </row>
    <row r="2892" spans="1:4" x14ac:dyDescent="0.15">
      <c r="A2892" t="s">
        <v>4847</v>
      </c>
      <c r="B2892" t="str">
        <f t="shared" ref="B2892:B2955" si="48">IF(D2892="","功效","对症")</f>
        <v>对症</v>
      </c>
      <c r="C2892" t="s">
        <v>4860</v>
      </c>
      <c r="D2892" t="s">
        <v>4861</v>
      </c>
    </row>
    <row r="2893" spans="1:4" x14ac:dyDescent="0.15">
      <c r="A2893" t="s">
        <v>3303</v>
      </c>
      <c r="B2893" t="str">
        <f t="shared" si="48"/>
        <v>对症</v>
      </c>
      <c r="C2893" t="s">
        <v>3306</v>
      </c>
      <c r="D2893" t="s">
        <v>3307</v>
      </c>
    </row>
    <row r="2894" spans="1:4" x14ac:dyDescent="0.15">
      <c r="A2894" t="s">
        <v>7265</v>
      </c>
      <c r="B2894" t="str">
        <f t="shared" si="48"/>
        <v>对症</v>
      </c>
      <c r="C2894" t="s">
        <v>8872</v>
      </c>
      <c r="D2894" t="s">
        <v>8873</v>
      </c>
    </row>
    <row r="2895" spans="1:4" x14ac:dyDescent="0.15">
      <c r="A2895" t="s">
        <v>4222</v>
      </c>
      <c r="B2895" t="str">
        <f t="shared" si="48"/>
        <v>对症</v>
      </c>
      <c r="C2895" t="s">
        <v>4226</v>
      </c>
      <c r="D2895" t="s">
        <v>4227</v>
      </c>
    </row>
    <row r="2896" spans="1:4" x14ac:dyDescent="0.15">
      <c r="A2896" t="s">
        <v>5021</v>
      </c>
      <c r="B2896" t="str">
        <f t="shared" si="48"/>
        <v>对症</v>
      </c>
      <c r="C2896" t="s">
        <v>5034</v>
      </c>
      <c r="D2896" t="s">
        <v>5035</v>
      </c>
    </row>
    <row r="2897" spans="1:4" x14ac:dyDescent="0.15">
      <c r="A2897" t="s">
        <v>183</v>
      </c>
      <c r="B2897" t="str">
        <f t="shared" si="48"/>
        <v>对症</v>
      </c>
      <c r="C2897" t="s">
        <v>194</v>
      </c>
      <c r="D2897" t="s">
        <v>195</v>
      </c>
    </row>
    <row r="2898" spans="1:4" x14ac:dyDescent="0.15">
      <c r="A2898" t="s">
        <v>1315</v>
      </c>
      <c r="B2898" t="str">
        <f t="shared" si="48"/>
        <v>对症</v>
      </c>
      <c r="C2898" t="s">
        <v>1316</v>
      </c>
      <c r="D2898" t="s">
        <v>1317</v>
      </c>
    </row>
    <row r="2899" spans="1:4" x14ac:dyDescent="0.15">
      <c r="A2899" t="s">
        <v>4879</v>
      </c>
      <c r="B2899" t="str">
        <f t="shared" si="48"/>
        <v>对症</v>
      </c>
      <c r="C2899" t="s">
        <v>4881</v>
      </c>
      <c r="D2899" t="s">
        <v>4882</v>
      </c>
    </row>
    <row r="2900" spans="1:4" x14ac:dyDescent="0.15">
      <c r="A2900" t="s">
        <v>211</v>
      </c>
      <c r="B2900" t="str">
        <f t="shared" si="48"/>
        <v>对症</v>
      </c>
      <c r="C2900" t="s">
        <v>230</v>
      </c>
      <c r="D2900" t="s">
        <v>231</v>
      </c>
    </row>
    <row r="2901" spans="1:4" x14ac:dyDescent="0.15">
      <c r="A2901" t="s">
        <v>4222</v>
      </c>
      <c r="B2901" t="str">
        <f t="shared" si="48"/>
        <v>对症</v>
      </c>
      <c r="C2901" t="s">
        <v>4234</v>
      </c>
      <c r="D2901" t="s">
        <v>4235</v>
      </c>
    </row>
    <row r="2902" spans="1:4" x14ac:dyDescent="0.15">
      <c r="A2902" t="s">
        <v>2037</v>
      </c>
      <c r="B2902" t="str">
        <f t="shared" si="48"/>
        <v>对症</v>
      </c>
      <c r="C2902" t="s">
        <v>2042</v>
      </c>
      <c r="D2902" t="s">
        <v>2043</v>
      </c>
    </row>
    <row r="2903" spans="1:4" x14ac:dyDescent="0.15">
      <c r="A2903" t="s">
        <v>287</v>
      </c>
      <c r="B2903" t="str">
        <f t="shared" si="48"/>
        <v>对症</v>
      </c>
      <c r="C2903" t="s">
        <v>294</v>
      </c>
      <c r="D2903" t="s">
        <v>295</v>
      </c>
    </row>
    <row r="2904" spans="1:4" x14ac:dyDescent="0.15">
      <c r="A2904" t="s">
        <v>1186</v>
      </c>
      <c r="B2904" t="str">
        <f t="shared" si="48"/>
        <v>对症</v>
      </c>
      <c r="C2904" t="s">
        <v>294</v>
      </c>
      <c r="D2904" t="s">
        <v>1201</v>
      </c>
    </row>
    <row r="2905" spans="1:4" x14ac:dyDescent="0.15">
      <c r="A2905" t="s">
        <v>2409</v>
      </c>
      <c r="B2905" t="str">
        <f t="shared" si="48"/>
        <v>对症</v>
      </c>
      <c r="C2905" t="s">
        <v>294</v>
      </c>
      <c r="D2905" t="s">
        <v>2416</v>
      </c>
    </row>
    <row r="2906" spans="1:4" x14ac:dyDescent="0.15">
      <c r="A2906" t="s">
        <v>4717</v>
      </c>
      <c r="B2906" t="str">
        <f t="shared" si="48"/>
        <v>对症</v>
      </c>
      <c r="C2906" t="s">
        <v>294</v>
      </c>
      <c r="D2906" t="s">
        <v>4721</v>
      </c>
    </row>
    <row r="2907" spans="1:4" x14ac:dyDescent="0.15">
      <c r="A2907" t="s">
        <v>6968</v>
      </c>
      <c r="B2907" t="str">
        <f t="shared" si="48"/>
        <v>对症</v>
      </c>
      <c r="C2907" t="s">
        <v>294</v>
      </c>
      <c r="D2907" t="s">
        <v>8927</v>
      </c>
    </row>
    <row r="2908" spans="1:4" x14ac:dyDescent="0.15">
      <c r="A2908" t="s">
        <v>1443</v>
      </c>
      <c r="B2908" t="str">
        <f t="shared" si="48"/>
        <v>对症</v>
      </c>
      <c r="C2908" t="s">
        <v>1444</v>
      </c>
      <c r="D2908" t="s">
        <v>1445</v>
      </c>
    </row>
    <row r="2909" spans="1:4" x14ac:dyDescent="0.15">
      <c r="A2909" t="s">
        <v>2793</v>
      </c>
      <c r="B2909" t="str">
        <f t="shared" si="48"/>
        <v>对症</v>
      </c>
      <c r="C2909" t="s">
        <v>2800</v>
      </c>
      <c r="D2909" t="s">
        <v>2801</v>
      </c>
    </row>
    <row r="2910" spans="1:4" x14ac:dyDescent="0.15">
      <c r="A2910" t="s">
        <v>1637</v>
      </c>
      <c r="B2910" t="str">
        <f t="shared" si="48"/>
        <v>对症</v>
      </c>
      <c r="C2910" t="s">
        <v>1651</v>
      </c>
      <c r="D2910" t="s">
        <v>1652</v>
      </c>
    </row>
    <row r="2911" spans="1:4" x14ac:dyDescent="0.15">
      <c r="A2911" t="s">
        <v>7454</v>
      </c>
      <c r="B2911" t="str">
        <f t="shared" si="48"/>
        <v>对症</v>
      </c>
      <c r="C2911" t="s">
        <v>7466</v>
      </c>
      <c r="D2911" t="s">
        <v>7467</v>
      </c>
    </row>
    <row r="2912" spans="1:4" x14ac:dyDescent="0.15">
      <c r="A2912" t="s">
        <v>6924</v>
      </c>
      <c r="B2912" t="str">
        <f t="shared" si="48"/>
        <v>对症</v>
      </c>
      <c r="C2912" t="s">
        <v>8088</v>
      </c>
      <c r="D2912" t="s">
        <v>8089</v>
      </c>
    </row>
    <row r="2913" spans="1:4" x14ac:dyDescent="0.15">
      <c r="A2913" t="s">
        <v>6725</v>
      </c>
      <c r="B2913" t="str">
        <f t="shared" si="48"/>
        <v>对症</v>
      </c>
      <c r="C2913" t="s">
        <v>6728</v>
      </c>
      <c r="D2913" t="s">
        <v>6729</v>
      </c>
    </row>
    <row r="2914" spans="1:4" x14ac:dyDescent="0.15">
      <c r="A2914" t="s">
        <v>5384</v>
      </c>
      <c r="B2914" t="str">
        <f t="shared" si="48"/>
        <v>对症</v>
      </c>
      <c r="C2914" t="s">
        <v>5386</v>
      </c>
      <c r="D2914" t="s">
        <v>5387</v>
      </c>
    </row>
    <row r="2915" spans="1:4" x14ac:dyDescent="0.15">
      <c r="A2915" t="s">
        <v>856</v>
      </c>
      <c r="B2915" t="str">
        <f t="shared" si="48"/>
        <v>对症</v>
      </c>
      <c r="C2915" t="s">
        <v>857</v>
      </c>
      <c r="D2915" t="s">
        <v>858</v>
      </c>
    </row>
    <row r="2916" spans="1:4" x14ac:dyDescent="0.15">
      <c r="A2916" t="s">
        <v>1409</v>
      </c>
      <c r="B2916" t="str">
        <f t="shared" si="48"/>
        <v>对症</v>
      </c>
      <c r="C2916" t="s">
        <v>1410</v>
      </c>
      <c r="D2916" t="s">
        <v>1411</v>
      </c>
    </row>
    <row r="2917" spans="1:4" x14ac:dyDescent="0.15">
      <c r="A2917" t="s">
        <v>6663</v>
      </c>
      <c r="B2917" t="str">
        <f t="shared" si="48"/>
        <v>对症</v>
      </c>
      <c r="C2917" t="s">
        <v>6674</v>
      </c>
      <c r="D2917" t="s">
        <v>6675</v>
      </c>
    </row>
    <row r="2918" spans="1:4" x14ac:dyDescent="0.15">
      <c r="A2918" t="s">
        <v>1409</v>
      </c>
      <c r="B2918" t="str">
        <f t="shared" si="48"/>
        <v>对症</v>
      </c>
      <c r="C2918" t="s">
        <v>8459</v>
      </c>
      <c r="D2918" t="s">
        <v>8460</v>
      </c>
    </row>
    <row r="2919" spans="1:4" x14ac:dyDescent="0.15">
      <c r="A2919" t="s">
        <v>3488</v>
      </c>
      <c r="B2919" t="str">
        <f t="shared" si="48"/>
        <v>对症</v>
      </c>
      <c r="C2919" t="s">
        <v>3489</v>
      </c>
      <c r="D2919" t="s">
        <v>3490</v>
      </c>
    </row>
    <row r="2920" spans="1:4" x14ac:dyDescent="0.15">
      <c r="A2920" t="s">
        <v>4461</v>
      </c>
      <c r="B2920" t="str">
        <f t="shared" si="48"/>
        <v>对症</v>
      </c>
      <c r="C2920" t="s">
        <v>3489</v>
      </c>
      <c r="D2920" t="s">
        <v>4479</v>
      </c>
    </row>
    <row r="2921" spans="1:4" x14ac:dyDescent="0.15">
      <c r="A2921" t="s">
        <v>3251</v>
      </c>
      <c r="B2921" t="str">
        <f t="shared" si="48"/>
        <v>对症</v>
      </c>
      <c r="C2921" t="s">
        <v>3252</v>
      </c>
      <c r="D2921" t="s">
        <v>3253</v>
      </c>
    </row>
    <row r="2922" spans="1:4" x14ac:dyDescent="0.15">
      <c r="A2922" t="s">
        <v>5884</v>
      </c>
      <c r="B2922" t="str">
        <f t="shared" si="48"/>
        <v>对症</v>
      </c>
      <c r="C2922" t="s">
        <v>5885</v>
      </c>
      <c r="D2922" t="s">
        <v>5886</v>
      </c>
    </row>
    <row r="2923" spans="1:4" x14ac:dyDescent="0.15">
      <c r="A2923" t="s">
        <v>7775</v>
      </c>
      <c r="B2923" t="str">
        <f t="shared" si="48"/>
        <v>对症</v>
      </c>
      <c r="C2923" t="s">
        <v>8938</v>
      </c>
      <c r="D2923" t="s">
        <v>8939</v>
      </c>
    </row>
    <row r="2924" spans="1:4" x14ac:dyDescent="0.15">
      <c r="A2924" t="s">
        <v>2664</v>
      </c>
      <c r="B2924" t="str">
        <f t="shared" si="48"/>
        <v>对症</v>
      </c>
      <c r="C2924" t="s">
        <v>2691</v>
      </c>
      <c r="D2924" t="s">
        <v>2692</v>
      </c>
    </row>
    <row r="2925" spans="1:4" x14ac:dyDescent="0.15">
      <c r="A2925" t="s">
        <v>4551</v>
      </c>
      <c r="B2925" t="str">
        <f t="shared" si="48"/>
        <v>对症</v>
      </c>
      <c r="C2925" t="s">
        <v>4555</v>
      </c>
      <c r="D2925" t="s">
        <v>4556</v>
      </c>
    </row>
    <row r="2926" spans="1:4" x14ac:dyDescent="0.15">
      <c r="A2926" t="s">
        <v>4318</v>
      </c>
      <c r="B2926" t="str">
        <f t="shared" si="48"/>
        <v>对症</v>
      </c>
      <c r="C2926" t="s">
        <v>4321</v>
      </c>
      <c r="D2926" t="s">
        <v>4322</v>
      </c>
    </row>
    <row r="2927" spans="1:4" x14ac:dyDescent="0.15">
      <c r="A2927" t="s">
        <v>2060</v>
      </c>
      <c r="B2927" t="str">
        <f t="shared" si="48"/>
        <v>对症</v>
      </c>
      <c r="C2927" t="s">
        <v>2077</v>
      </c>
      <c r="D2927" t="s">
        <v>2078</v>
      </c>
    </row>
    <row r="2928" spans="1:4" x14ac:dyDescent="0.15">
      <c r="A2928" t="s">
        <v>5107</v>
      </c>
      <c r="B2928" t="str">
        <f t="shared" si="48"/>
        <v>对症</v>
      </c>
      <c r="C2928" t="s">
        <v>5116</v>
      </c>
      <c r="D2928" t="s">
        <v>5117</v>
      </c>
    </row>
    <row r="2929" spans="1:4" x14ac:dyDescent="0.15">
      <c r="A2929" t="s">
        <v>3372</v>
      </c>
      <c r="B2929" t="str">
        <f t="shared" si="48"/>
        <v>对症</v>
      </c>
      <c r="C2929" t="s">
        <v>3381</v>
      </c>
      <c r="D2929" t="s">
        <v>3382</v>
      </c>
    </row>
    <row r="2930" spans="1:4" x14ac:dyDescent="0.15">
      <c r="A2930" t="s">
        <v>2747</v>
      </c>
      <c r="B2930" t="str">
        <f t="shared" si="48"/>
        <v>对症</v>
      </c>
      <c r="C2930" t="s">
        <v>2751</v>
      </c>
      <c r="D2930" t="s">
        <v>2752</v>
      </c>
    </row>
    <row r="2931" spans="1:4" x14ac:dyDescent="0.15">
      <c r="A2931" t="s">
        <v>4318</v>
      </c>
      <c r="B2931" t="str">
        <f t="shared" si="48"/>
        <v>对症</v>
      </c>
      <c r="C2931" t="s">
        <v>4319</v>
      </c>
      <c r="D2931" t="s">
        <v>4320</v>
      </c>
    </row>
    <row r="2932" spans="1:4" x14ac:dyDescent="0.15">
      <c r="A2932" t="s">
        <v>1260</v>
      </c>
      <c r="B2932" t="str">
        <f t="shared" si="48"/>
        <v>对症</v>
      </c>
      <c r="C2932" t="s">
        <v>1261</v>
      </c>
      <c r="D2932" t="s">
        <v>1262</v>
      </c>
    </row>
    <row r="2933" spans="1:4" x14ac:dyDescent="0.15">
      <c r="A2933" t="s">
        <v>5552</v>
      </c>
      <c r="B2933" t="str">
        <f t="shared" si="48"/>
        <v>对症</v>
      </c>
      <c r="C2933" t="s">
        <v>1261</v>
      </c>
      <c r="D2933" t="s">
        <v>5553</v>
      </c>
    </row>
    <row r="2934" spans="1:4" x14ac:dyDescent="0.15">
      <c r="A2934" t="s">
        <v>5919</v>
      </c>
      <c r="B2934" t="str">
        <f t="shared" si="48"/>
        <v>对症</v>
      </c>
      <c r="C2934" t="s">
        <v>1261</v>
      </c>
      <c r="D2934" t="s">
        <v>5922</v>
      </c>
    </row>
    <row r="2935" spans="1:4" x14ac:dyDescent="0.15">
      <c r="A2935" t="s">
        <v>5375</v>
      </c>
      <c r="B2935" t="str">
        <f t="shared" si="48"/>
        <v>对症</v>
      </c>
      <c r="C2935" t="s">
        <v>5378</v>
      </c>
      <c r="D2935" t="s">
        <v>5379</v>
      </c>
    </row>
    <row r="2936" spans="1:4" x14ac:dyDescent="0.15">
      <c r="A2936" t="s">
        <v>7265</v>
      </c>
      <c r="B2936" t="str">
        <f t="shared" si="48"/>
        <v>对症</v>
      </c>
      <c r="C2936" t="s">
        <v>8875</v>
      </c>
      <c r="D2936" t="s">
        <v>8876</v>
      </c>
    </row>
    <row r="2937" spans="1:4" x14ac:dyDescent="0.15">
      <c r="A2937" t="s">
        <v>1078</v>
      </c>
      <c r="B2937" t="str">
        <f t="shared" si="48"/>
        <v>对症</v>
      </c>
      <c r="C2937" t="s">
        <v>1083</v>
      </c>
      <c r="D2937" t="s">
        <v>1084</v>
      </c>
    </row>
    <row r="2938" spans="1:4" x14ac:dyDescent="0.15">
      <c r="A2938" t="s">
        <v>707</v>
      </c>
      <c r="B2938" t="str">
        <f t="shared" si="48"/>
        <v>对症</v>
      </c>
      <c r="C2938" t="s">
        <v>710</v>
      </c>
      <c r="D2938" t="s">
        <v>711</v>
      </c>
    </row>
    <row r="2939" spans="1:4" x14ac:dyDescent="0.15">
      <c r="A2939" t="s">
        <v>1689</v>
      </c>
      <c r="B2939" t="str">
        <f t="shared" si="48"/>
        <v>对症</v>
      </c>
      <c r="C2939" t="s">
        <v>9735</v>
      </c>
      <c r="D2939" t="s">
        <v>9734</v>
      </c>
    </row>
    <row r="2940" spans="1:4" x14ac:dyDescent="0.15">
      <c r="A2940" t="s">
        <v>631</v>
      </c>
      <c r="B2940" t="str">
        <f t="shared" si="48"/>
        <v>对症</v>
      </c>
      <c r="C2940" t="s">
        <v>680</v>
      </c>
      <c r="D2940" t="s">
        <v>681</v>
      </c>
    </row>
    <row r="2941" spans="1:4" x14ac:dyDescent="0.15">
      <c r="A2941" t="s">
        <v>2214</v>
      </c>
      <c r="B2941" t="str">
        <f t="shared" si="48"/>
        <v>对症</v>
      </c>
      <c r="C2941" t="s">
        <v>2217</v>
      </c>
      <c r="D2941" t="s">
        <v>2218</v>
      </c>
    </row>
    <row r="2942" spans="1:4" x14ac:dyDescent="0.15">
      <c r="A2942" t="s">
        <v>4600</v>
      </c>
      <c r="B2942" t="str">
        <f t="shared" si="48"/>
        <v>对症</v>
      </c>
      <c r="C2942" t="s">
        <v>4614</v>
      </c>
      <c r="D2942" t="s">
        <v>8915</v>
      </c>
    </row>
    <row r="2943" spans="1:4" x14ac:dyDescent="0.15">
      <c r="A2943" t="s">
        <v>1153</v>
      </c>
      <c r="B2943" t="str">
        <f t="shared" si="48"/>
        <v>对症</v>
      </c>
      <c r="C2943" t="s">
        <v>1156</v>
      </c>
      <c r="D2943" t="s">
        <v>1157</v>
      </c>
    </row>
    <row r="2944" spans="1:4" x14ac:dyDescent="0.15">
      <c r="A2944" t="s">
        <v>631</v>
      </c>
      <c r="B2944" t="str">
        <f t="shared" si="48"/>
        <v>对症</v>
      </c>
      <c r="C2944" t="s">
        <v>682</v>
      </c>
      <c r="D2944" t="s">
        <v>683</v>
      </c>
    </row>
    <row r="2945" spans="1:4" x14ac:dyDescent="0.15">
      <c r="A2945" t="s">
        <v>5495</v>
      </c>
      <c r="B2945" t="str">
        <f t="shared" si="48"/>
        <v>对症</v>
      </c>
      <c r="C2945" t="s">
        <v>5498</v>
      </c>
      <c r="D2945" t="s">
        <v>5499</v>
      </c>
    </row>
    <row r="2946" spans="1:4" x14ac:dyDescent="0.15">
      <c r="A2946" t="s">
        <v>4810</v>
      </c>
      <c r="B2946" t="str">
        <f t="shared" si="48"/>
        <v>对症</v>
      </c>
      <c r="C2946" t="s">
        <v>4812</v>
      </c>
      <c r="D2946" t="s">
        <v>4813</v>
      </c>
    </row>
    <row r="2947" spans="1:4" x14ac:dyDescent="0.15">
      <c r="A2947" t="s">
        <v>4847</v>
      </c>
      <c r="B2947" t="str">
        <f t="shared" si="48"/>
        <v>对症</v>
      </c>
      <c r="C2947" t="s">
        <v>4856</v>
      </c>
      <c r="D2947" t="s">
        <v>4857</v>
      </c>
    </row>
    <row r="2948" spans="1:4" x14ac:dyDescent="0.15">
      <c r="A2948" t="s">
        <v>3</v>
      </c>
      <c r="B2948" t="str">
        <f t="shared" si="48"/>
        <v>对症</v>
      </c>
      <c r="C2948" t="s">
        <v>8</v>
      </c>
      <c r="D2948" t="s">
        <v>7</v>
      </c>
    </row>
    <row r="2949" spans="1:4" x14ac:dyDescent="0.15">
      <c r="A2949" t="s">
        <v>1041</v>
      </c>
      <c r="B2949" t="str">
        <f t="shared" si="48"/>
        <v>对症</v>
      </c>
      <c r="C2949" t="s">
        <v>1042</v>
      </c>
      <c r="D2949" t="s">
        <v>1043</v>
      </c>
    </row>
    <row r="2950" spans="1:4" x14ac:dyDescent="0.15">
      <c r="A2950" t="s">
        <v>7225</v>
      </c>
      <c r="B2950" t="str">
        <f t="shared" si="48"/>
        <v>对症</v>
      </c>
      <c r="C2950" t="s">
        <v>8799</v>
      </c>
      <c r="D2950" t="s">
        <v>8798</v>
      </c>
    </row>
    <row r="2951" spans="1:4" x14ac:dyDescent="0.15">
      <c r="A2951" t="s">
        <v>5829</v>
      </c>
      <c r="B2951" t="str">
        <f t="shared" si="48"/>
        <v>对症</v>
      </c>
      <c r="C2951" t="s">
        <v>5830</v>
      </c>
      <c r="D2951" t="s">
        <v>5831</v>
      </c>
    </row>
    <row r="2952" spans="1:4" x14ac:dyDescent="0.15">
      <c r="A2952" t="s">
        <v>2664</v>
      </c>
      <c r="B2952" t="str">
        <f t="shared" si="48"/>
        <v>对症</v>
      </c>
      <c r="C2952" t="s">
        <v>2667</v>
      </c>
      <c r="D2952" t="s">
        <v>2668</v>
      </c>
    </row>
    <row r="2953" spans="1:4" x14ac:dyDescent="0.15">
      <c r="A2953" t="s">
        <v>4030</v>
      </c>
      <c r="B2953" t="str">
        <f t="shared" si="48"/>
        <v>对症</v>
      </c>
      <c r="C2953" t="s">
        <v>4031</v>
      </c>
      <c r="D2953" t="s">
        <v>4032</v>
      </c>
    </row>
    <row r="2954" spans="1:4" x14ac:dyDescent="0.15">
      <c r="A2954" t="s">
        <v>2178</v>
      </c>
      <c r="B2954" t="str">
        <f t="shared" si="48"/>
        <v>对症</v>
      </c>
      <c r="C2954" t="s">
        <v>2187</v>
      </c>
      <c r="D2954" t="s">
        <v>2188</v>
      </c>
    </row>
    <row r="2955" spans="1:4" x14ac:dyDescent="0.15">
      <c r="A2955" t="s">
        <v>29</v>
      </c>
      <c r="B2955" t="str">
        <f t="shared" si="48"/>
        <v>对症</v>
      </c>
      <c r="C2955" t="s">
        <v>32</v>
      </c>
      <c r="D2955" t="s">
        <v>33</v>
      </c>
    </row>
    <row r="2956" spans="1:4" x14ac:dyDescent="0.15">
      <c r="A2956" t="s">
        <v>5738</v>
      </c>
      <c r="B2956" t="str">
        <f t="shared" ref="B2956:B3019" si="49">IF(D2956="","功效","对症")</f>
        <v>对症</v>
      </c>
      <c r="C2956" t="s">
        <v>5741</v>
      </c>
      <c r="D2956" t="s">
        <v>5742</v>
      </c>
    </row>
    <row r="2957" spans="1:4" x14ac:dyDescent="0.15">
      <c r="A2957" t="s">
        <v>1689</v>
      </c>
      <c r="B2957" t="str">
        <f t="shared" si="49"/>
        <v>对症</v>
      </c>
      <c r="C2957" t="s">
        <v>1690</v>
      </c>
      <c r="D2957" t="s">
        <v>1691</v>
      </c>
    </row>
    <row r="2958" spans="1:4" x14ac:dyDescent="0.15">
      <c r="A2958" t="s">
        <v>4755</v>
      </c>
      <c r="B2958" t="str">
        <f t="shared" si="49"/>
        <v>对症</v>
      </c>
      <c r="C2958" t="s">
        <v>4760</v>
      </c>
      <c r="D2958" t="s">
        <v>4761</v>
      </c>
    </row>
    <row r="2959" spans="1:4" x14ac:dyDescent="0.15">
      <c r="A2959" t="s">
        <v>2766</v>
      </c>
      <c r="B2959" t="str">
        <f t="shared" si="49"/>
        <v>对症</v>
      </c>
      <c r="C2959" t="s">
        <v>2770</v>
      </c>
      <c r="D2959" t="s">
        <v>2771</v>
      </c>
    </row>
    <row r="2960" spans="1:4" x14ac:dyDescent="0.15">
      <c r="A2960" t="s">
        <v>566</v>
      </c>
      <c r="B2960" t="str">
        <f t="shared" si="49"/>
        <v>对症</v>
      </c>
      <c r="C2960" t="s">
        <v>567</v>
      </c>
      <c r="D2960" t="s">
        <v>568</v>
      </c>
    </row>
    <row r="2961" spans="1:4" x14ac:dyDescent="0.15">
      <c r="A2961" t="s">
        <v>7777</v>
      </c>
      <c r="B2961" t="str">
        <f t="shared" si="49"/>
        <v>对症</v>
      </c>
      <c r="C2961" t="s">
        <v>8945</v>
      </c>
      <c r="D2961" t="s">
        <v>8946</v>
      </c>
    </row>
    <row r="2962" spans="1:4" x14ac:dyDescent="0.15">
      <c r="A2962" t="s">
        <v>5975</v>
      </c>
      <c r="B2962" t="str">
        <f t="shared" si="49"/>
        <v>对症</v>
      </c>
      <c r="C2962" t="s">
        <v>5979</v>
      </c>
      <c r="D2962" t="s">
        <v>5980</v>
      </c>
    </row>
    <row r="2963" spans="1:4" x14ac:dyDescent="0.15">
      <c r="A2963" t="s">
        <v>1094</v>
      </c>
      <c r="B2963" t="str">
        <f t="shared" si="49"/>
        <v>对症</v>
      </c>
      <c r="C2963" t="s">
        <v>1095</v>
      </c>
      <c r="D2963" t="s">
        <v>1096</v>
      </c>
    </row>
    <row r="2964" spans="1:4" x14ac:dyDescent="0.15">
      <c r="A2964" t="s">
        <v>7857</v>
      </c>
      <c r="B2964" t="str">
        <f t="shared" si="49"/>
        <v>对症</v>
      </c>
      <c r="C2964" t="s">
        <v>7860</v>
      </c>
      <c r="D2964" t="s">
        <v>7861</v>
      </c>
    </row>
    <row r="2965" spans="1:4" x14ac:dyDescent="0.15">
      <c r="A2965" t="s">
        <v>5585</v>
      </c>
      <c r="B2965" t="str">
        <f t="shared" si="49"/>
        <v>对症</v>
      </c>
      <c r="C2965" t="s">
        <v>5590</v>
      </c>
      <c r="D2965" t="s">
        <v>5591</v>
      </c>
    </row>
    <row r="2966" spans="1:4" x14ac:dyDescent="0.15">
      <c r="A2966" t="s">
        <v>2191</v>
      </c>
      <c r="B2966" t="str">
        <f t="shared" si="49"/>
        <v>对症</v>
      </c>
      <c r="C2966" t="s">
        <v>2192</v>
      </c>
      <c r="D2966" t="s">
        <v>2193</v>
      </c>
    </row>
    <row r="2967" spans="1:4" x14ac:dyDescent="0.15">
      <c r="A2967" t="s">
        <v>1731</v>
      </c>
      <c r="B2967" t="str">
        <f t="shared" si="49"/>
        <v>对症</v>
      </c>
      <c r="C2967" t="s">
        <v>1732</v>
      </c>
      <c r="D2967" t="s">
        <v>1733</v>
      </c>
    </row>
    <row r="2968" spans="1:4" x14ac:dyDescent="0.15">
      <c r="A2968" t="s">
        <v>126</v>
      </c>
      <c r="B2968" t="str">
        <f t="shared" si="49"/>
        <v>对症</v>
      </c>
      <c r="C2968" t="s">
        <v>141</v>
      </c>
      <c r="D2968" t="s">
        <v>142</v>
      </c>
    </row>
    <row r="2969" spans="1:4" x14ac:dyDescent="0.15">
      <c r="A2969" t="s">
        <v>1443</v>
      </c>
      <c r="B2969" t="str">
        <f t="shared" si="49"/>
        <v>对症</v>
      </c>
      <c r="C2969" t="s">
        <v>1448</v>
      </c>
      <c r="D2969" t="s">
        <v>1449</v>
      </c>
    </row>
    <row r="2970" spans="1:4" x14ac:dyDescent="0.15">
      <c r="A2970" t="s">
        <v>6995</v>
      </c>
      <c r="B2970" t="str">
        <f t="shared" si="49"/>
        <v>对症</v>
      </c>
      <c r="C2970" t="s">
        <v>7021</v>
      </c>
      <c r="D2970" t="s">
        <v>7022</v>
      </c>
    </row>
    <row r="2971" spans="1:4" x14ac:dyDescent="0.15">
      <c r="A2971" t="s">
        <v>7344</v>
      </c>
      <c r="B2971" t="str">
        <f t="shared" si="49"/>
        <v>对症</v>
      </c>
      <c r="C2971" t="s">
        <v>8960</v>
      </c>
      <c r="D2971" t="s">
        <v>7345</v>
      </c>
    </row>
    <row r="2972" spans="1:4" x14ac:dyDescent="0.15">
      <c r="A2972" t="s">
        <v>4927</v>
      </c>
      <c r="B2972" t="str">
        <f t="shared" si="49"/>
        <v>对症</v>
      </c>
      <c r="C2972" t="s">
        <v>4941</v>
      </c>
      <c r="D2972" t="s">
        <v>4942</v>
      </c>
    </row>
    <row r="2973" spans="1:4" x14ac:dyDescent="0.15">
      <c r="A2973" t="s">
        <v>1614</v>
      </c>
      <c r="B2973" t="str">
        <f t="shared" si="49"/>
        <v>对症</v>
      </c>
      <c r="C2973" t="s">
        <v>1621</v>
      </c>
      <c r="D2973" t="s">
        <v>1622</v>
      </c>
    </row>
    <row r="2974" spans="1:4" x14ac:dyDescent="0.15">
      <c r="A2974" t="s">
        <v>4428</v>
      </c>
      <c r="B2974" t="str">
        <f t="shared" si="49"/>
        <v>对症</v>
      </c>
      <c r="C2974" t="s">
        <v>1621</v>
      </c>
      <c r="D2974" t="s">
        <v>4431</v>
      </c>
    </row>
    <row r="2975" spans="1:4" x14ac:dyDescent="0.15">
      <c r="A2975" t="s">
        <v>4912</v>
      </c>
      <c r="B2975" t="str">
        <f t="shared" si="49"/>
        <v>对症</v>
      </c>
      <c r="C2975" t="s">
        <v>4918</v>
      </c>
      <c r="D2975" t="s">
        <v>4919</v>
      </c>
    </row>
    <row r="2976" spans="1:4" x14ac:dyDescent="0.15">
      <c r="A2976" t="s">
        <v>7225</v>
      </c>
      <c r="B2976" t="str">
        <f t="shared" si="49"/>
        <v>对症</v>
      </c>
      <c r="C2976" t="s">
        <v>8963</v>
      </c>
      <c r="D2976" t="s">
        <v>7226</v>
      </c>
    </row>
    <row r="2977" spans="1:4" x14ac:dyDescent="0.15">
      <c r="A2977" t="s">
        <v>4551</v>
      </c>
      <c r="B2977" t="str">
        <f t="shared" si="49"/>
        <v>对症</v>
      </c>
      <c r="C2977" t="s">
        <v>4563</v>
      </c>
      <c r="D2977" t="s">
        <v>4564</v>
      </c>
    </row>
    <row r="2978" spans="1:4" x14ac:dyDescent="0.15">
      <c r="A2978" t="s">
        <v>7454</v>
      </c>
      <c r="B2978" t="str">
        <f t="shared" si="49"/>
        <v>对症</v>
      </c>
      <c r="C2978" t="s">
        <v>4563</v>
      </c>
      <c r="D2978" t="s">
        <v>7490</v>
      </c>
    </row>
    <row r="2979" spans="1:4" x14ac:dyDescent="0.15">
      <c r="A2979" t="s">
        <v>7454</v>
      </c>
      <c r="B2979" t="str">
        <f t="shared" si="49"/>
        <v>对症</v>
      </c>
      <c r="C2979" t="s">
        <v>4563</v>
      </c>
      <c r="D2979" t="s">
        <v>7495</v>
      </c>
    </row>
    <row r="2980" spans="1:4" x14ac:dyDescent="0.15">
      <c r="A2980" t="s">
        <v>6767</v>
      </c>
      <c r="B2980" t="str">
        <f t="shared" si="49"/>
        <v>对症</v>
      </c>
      <c r="C2980" t="s">
        <v>6771</v>
      </c>
      <c r="D2980" t="s">
        <v>6772</v>
      </c>
    </row>
    <row r="2981" spans="1:4" x14ac:dyDescent="0.15">
      <c r="A2981" t="s">
        <v>4482</v>
      </c>
      <c r="B2981" t="str">
        <f t="shared" si="49"/>
        <v>对症</v>
      </c>
      <c r="C2981" t="s">
        <v>4484</v>
      </c>
      <c r="D2981" t="s">
        <v>4485</v>
      </c>
    </row>
    <row r="2982" spans="1:4" x14ac:dyDescent="0.15">
      <c r="A2982" t="s">
        <v>6008</v>
      </c>
      <c r="B2982" t="str">
        <f t="shared" si="49"/>
        <v>对症</v>
      </c>
      <c r="C2982" t="s">
        <v>6046</v>
      </c>
      <c r="D2982" t="s">
        <v>6047</v>
      </c>
    </row>
    <row r="2983" spans="1:4" x14ac:dyDescent="0.15">
      <c r="A2983" t="s">
        <v>7793</v>
      </c>
      <c r="B2983" t="str">
        <f t="shared" si="49"/>
        <v>对症</v>
      </c>
      <c r="C2983" t="s">
        <v>8544</v>
      </c>
      <c r="D2983" t="s">
        <v>8546</v>
      </c>
    </row>
    <row r="2984" spans="1:4" x14ac:dyDescent="0.15">
      <c r="A2984" t="s">
        <v>7994</v>
      </c>
      <c r="B2984" t="str">
        <f t="shared" si="49"/>
        <v>对症</v>
      </c>
      <c r="C2984" t="s">
        <v>6046</v>
      </c>
      <c r="D2984" t="s">
        <v>7998</v>
      </c>
    </row>
    <row r="2985" spans="1:4" x14ac:dyDescent="0.15">
      <c r="A2985" t="s">
        <v>1153</v>
      </c>
      <c r="B2985" t="str">
        <f t="shared" si="49"/>
        <v>对症</v>
      </c>
      <c r="C2985" t="s">
        <v>1179</v>
      </c>
      <c r="D2985" t="s">
        <v>1180</v>
      </c>
    </row>
    <row r="2986" spans="1:4" x14ac:dyDescent="0.15">
      <c r="A2986" t="s">
        <v>3488</v>
      </c>
      <c r="B2986" t="str">
        <f t="shared" si="49"/>
        <v>对症</v>
      </c>
      <c r="C2986" t="s">
        <v>3505</v>
      </c>
      <c r="D2986" t="s">
        <v>3506</v>
      </c>
    </row>
    <row r="2987" spans="1:4" x14ac:dyDescent="0.15">
      <c r="A2987" t="s">
        <v>6435</v>
      </c>
      <c r="B2987" t="str">
        <f t="shared" si="49"/>
        <v>对症</v>
      </c>
      <c r="C2987" t="s">
        <v>6436</v>
      </c>
      <c r="D2987" t="s">
        <v>6437</v>
      </c>
    </row>
    <row r="2988" spans="1:4" x14ac:dyDescent="0.15">
      <c r="A2988" t="s">
        <v>607</v>
      </c>
      <c r="B2988" t="str">
        <f t="shared" si="49"/>
        <v>对症</v>
      </c>
      <c r="C2988" t="s">
        <v>618</v>
      </c>
      <c r="D2988" t="s">
        <v>619</v>
      </c>
    </row>
    <row r="2989" spans="1:4" x14ac:dyDescent="0.15">
      <c r="A2989" t="s">
        <v>3607</v>
      </c>
      <c r="B2989" t="str">
        <f t="shared" si="49"/>
        <v>对症</v>
      </c>
      <c r="C2989" t="s">
        <v>3610</v>
      </c>
      <c r="D2989" t="s">
        <v>3611</v>
      </c>
    </row>
    <row r="2990" spans="1:4" x14ac:dyDescent="0.15">
      <c r="A2990" t="s">
        <v>1321</v>
      </c>
      <c r="B2990" t="str">
        <f t="shared" si="49"/>
        <v>对症</v>
      </c>
      <c r="C2990" t="s">
        <v>1337</v>
      </c>
      <c r="D2990" t="s">
        <v>1338</v>
      </c>
    </row>
    <row r="2991" spans="1:4" x14ac:dyDescent="0.15">
      <c r="A2991" t="s">
        <v>5253</v>
      </c>
      <c r="B2991" t="str">
        <f t="shared" si="49"/>
        <v>对症</v>
      </c>
      <c r="C2991" t="s">
        <v>5268</v>
      </c>
      <c r="D2991" t="s">
        <v>5269</v>
      </c>
    </row>
    <row r="2992" spans="1:4" x14ac:dyDescent="0.15">
      <c r="A2992" t="s">
        <v>2892</v>
      </c>
      <c r="B2992" t="str">
        <f t="shared" si="49"/>
        <v>对症</v>
      </c>
      <c r="C2992" t="s">
        <v>2895</v>
      </c>
      <c r="D2992" t="s">
        <v>8394</v>
      </c>
    </row>
    <row r="2993" spans="1:4" x14ac:dyDescent="0.15">
      <c r="A2993" t="s">
        <v>2892</v>
      </c>
      <c r="B2993" t="str">
        <f t="shared" si="49"/>
        <v>对症</v>
      </c>
      <c r="C2993" t="s">
        <v>2893</v>
      </c>
      <c r="D2993" t="s">
        <v>2894</v>
      </c>
    </row>
    <row r="2994" spans="1:4" x14ac:dyDescent="0.15">
      <c r="A2994" t="s">
        <v>2892</v>
      </c>
      <c r="B2994" t="str">
        <f t="shared" si="49"/>
        <v>对症</v>
      </c>
      <c r="C2994" t="s">
        <v>8396</v>
      </c>
      <c r="D2994" t="s">
        <v>8395</v>
      </c>
    </row>
    <row r="2995" spans="1:4" x14ac:dyDescent="0.15">
      <c r="A2995" t="s">
        <v>3695</v>
      </c>
      <c r="B2995" t="str">
        <f t="shared" si="49"/>
        <v>对症</v>
      </c>
      <c r="C2995" t="s">
        <v>3703</v>
      </c>
      <c r="D2995" t="s">
        <v>3704</v>
      </c>
    </row>
    <row r="2996" spans="1:4" x14ac:dyDescent="0.15">
      <c r="A2996" t="s">
        <v>6887</v>
      </c>
      <c r="B2996" t="str">
        <f t="shared" si="49"/>
        <v>对症</v>
      </c>
      <c r="C2996" t="s">
        <v>3703</v>
      </c>
      <c r="D2996" t="s">
        <v>6907</v>
      </c>
    </row>
    <row r="2997" spans="1:4" x14ac:dyDescent="0.15">
      <c r="A2997" t="s">
        <v>7902</v>
      </c>
      <c r="B2997" t="str">
        <f t="shared" si="49"/>
        <v>对症</v>
      </c>
      <c r="C2997" t="s">
        <v>7911</v>
      </c>
      <c r="D2997" t="s">
        <v>7912</v>
      </c>
    </row>
    <row r="2998" spans="1:4" x14ac:dyDescent="0.15">
      <c r="A2998" t="s">
        <v>5884</v>
      </c>
      <c r="B2998" t="str">
        <f t="shared" si="49"/>
        <v>对症</v>
      </c>
      <c r="C2998" t="s">
        <v>5892</v>
      </c>
      <c r="D2998" t="s">
        <v>5893</v>
      </c>
    </row>
    <row r="2999" spans="1:4" x14ac:dyDescent="0.15">
      <c r="A2999" t="s">
        <v>7994</v>
      </c>
      <c r="B2999" t="str">
        <f t="shared" si="49"/>
        <v>对症</v>
      </c>
      <c r="C2999" t="s">
        <v>8002</v>
      </c>
      <c r="D2999" t="s">
        <v>8003</v>
      </c>
    </row>
    <row r="3000" spans="1:4" x14ac:dyDescent="0.15">
      <c r="A3000" t="s">
        <v>566</v>
      </c>
      <c r="B3000" t="str">
        <f t="shared" si="49"/>
        <v>对症</v>
      </c>
      <c r="C3000" t="s">
        <v>588</v>
      </c>
      <c r="D3000" t="s">
        <v>589</v>
      </c>
    </row>
    <row r="3001" spans="1:4" x14ac:dyDescent="0.15">
      <c r="A3001" t="s">
        <v>263</v>
      </c>
      <c r="B3001" t="str">
        <f t="shared" si="49"/>
        <v>对症</v>
      </c>
      <c r="C3001" t="s">
        <v>274</v>
      </c>
      <c r="D3001" t="s">
        <v>275</v>
      </c>
    </row>
    <row r="3002" spans="1:4" x14ac:dyDescent="0.15">
      <c r="A3002" t="s">
        <v>377</v>
      </c>
      <c r="B3002" t="str">
        <f t="shared" si="49"/>
        <v>对症</v>
      </c>
      <c r="C3002" t="s">
        <v>388</v>
      </c>
      <c r="D3002" t="s">
        <v>389</v>
      </c>
    </row>
    <row r="3003" spans="1:4" x14ac:dyDescent="0.15">
      <c r="A3003" t="s">
        <v>1454</v>
      </c>
      <c r="B3003" t="str">
        <f t="shared" si="49"/>
        <v>对症</v>
      </c>
      <c r="C3003" t="s">
        <v>388</v>
      </c>
      <c r="D3003" t="s">
        <v>1477</v>
      </c>
    </row>
    <row r="3004" spans="1:4" x14ac:dyDescent="0.15">
      <c r="A3004" t="s">
        <v>1784</v>
      </c>
      <c r="B3004" t="str">
        <f t="shared" si="49"/>
        <v>对症</v>
      </c>
      <c r="C3004" t="s">
        <v>388</v>
      </c>
      <c r="D3004" t="s">
        <v>1797</v>
      </c>
    </row>
    <row r="3005" spans="1:4" x14ac:dyDescent="0.15">
      <c r="A3005" t="s">
        <v>3513</v>
      </c>
      <c r="B3005" t="str">
        <f t="shared" si="49"/>
        <v>对症</v>
      </c>
      <c r="C3005" t="s">
        <v>3516</v>
      </c>
      <c r="D3005" t="s">
        <v>3517</v>
      </c>
    </row>
    <row r="3006" spans="1:4" x14ac:dyDescent="0.15">
      <c r="A3006" t="s">
        <v>7857</v>
      </c>
      <c r="B3006" t="str">
        <f t="shared" si="49"/>
        <v>对症</v>
      </c>
      <c r="C3006" t="s">
        <v>7891</v>
      </c>
      <c r="D3006" t="s">
        <v>7892</v>
      </c>
    </row>
    <row r="3007" spans="1:4" x14ac:dyDescent="0.15">
      <c r="A3007" t="s">
        <v>3956</v>
      </c>
      <c r="B3007" t="str">
        <f t="shared" si="49"/>
        <v>对症</v>
      </c>
      <c r="C3007" t="s">
        <v>3957</v>
      </c>
      <c r="D3007" t="s">
        <v>3958</v>
      </c>
    </row>
    <row r="3008" spans="1:4" x14ac:dyDescent="0.15">
      <c r="A3008" t="s">
        <v>83</v>
      </c>
      <c r="B3008" t="str">
        <f t="shared" si="49"/>
        <v>对症</v>
      </c>
      <c r="C3008" t="s">
        <v>94</v>
      </c>
      <c r="D3008" t="s">
        <v>95</v>
      </c>
    </row>
    <row r="3009" spans="1:4" x14ac:dyDescent="0.15">
      <c r="A3009" t="s">
        <v>287</v>
      </c>
      <c r="B3009" t="str">
        <f t="shared" si="49"/>
        <v>对症</v>
      </c>
      <c r="C3009" t="s">
        <v>298</v>
      </c>
      <c r="D3009" t="s">
        <v>299</v>
      </c>
    </row>
    <row r="3010" spans="1:4" x14ac:dyDescent="0.15">
      <c r="A3010" t="s">
        <v>2578</v>
      </c>
      <c r="B3010" t="str">
        <f t="shared" si="49"/>
        <v>对症</v>
      </c>
      <c r="C3010" t="s">
        <v>2579</v>
      </c>
      <c r="D3010" t="s">
        <v>2580</v>
      </c>
    </row>
    <row r="3011" spans="1:4" x14ac:dyDescent="0.15">
      <c r="A3011" t="s">
        <v>2646</v>
      </c>
      <c r="B3011" t="str">
        <f t="shared" si="49"/>
        <v>对症</v>
      </c>
      <c r="C3011" t="s">
        <v>2579</v>
      </c>
      <c r="D3011" t="s">
        <v>2647</v>
      </c>
    </row>
    <row r="3012" spans="1:4" x14ac:dyDescent="0.15">
      <c r="A3012" t="s">
        <v>2812</v>
      </c>
      <c r="B3012" t="str">
        <f t="shared" si="49"/>
        <v>对症</v>
      </c>
      <c r="C3012" t="s">
        <v>2579</v>
      </c>
      <c r="D3012" t="s">
        <v>2817</v>
      </c>
    </row>
    <row r="3013" spans="1:4" x14ac:dyDescent="0.15">
      <c r="A3013" t="s">
        <v>3044</v>
      </c>
      <c r="B3013" t="str">
        <f t="shared" si="49"/>
        <v>对症</v>
      </c>
      <c r="C3013" t="s">
        <v>2579</v>
      </c>
      <c r="D3013" t="s">
        <v>3049</v>
      </c>
    </row>
    <row r="3014" spans="1:4" x14ac:dyDescent="0.15">
      <c r="A3014" t="s">
        <v>5207</v>
      </c>
      <c r="B3014" t="str">
        <f t="shared" si="49"/>
        <v>对症</v>
      </c>
      <c r="C3014" t="s">
        <v>2579</v>
      </c>
      <c r="D3014" t="s">
        <v>5224</v>
      </c>
    </row>
    <row r="3015" spans="1:4" x14ac:dyDescent="0.15">
      <c r="A3015" t="s">
        <v>6968</v>
      </c>
      <c r="B3015" t="str">
        <f t="shared" si="49"/>
        <v>对症</v>
      </c>
      <c r="C3015" t="s">
        <v>2579</v>
      </c>
      <c r="D3015" t="s">
        <v>8791</v>
      </c>
    </row>
    <row r="3016" spans="1:4" x14ac:dyDescent="0.15">
      <c r="A3016" t="s">
        <v>7857</v>
      </c>
      <c r="B3016" t="str">
        <f t="shared" si="49"/>
        <v>对症</v>
      </c>
      <c r="C3016" t="s">
        <v>8955</v>
      </c>
      <c r="D3016" t="s">
        <v>7883</v>
      </c>
    </row>
    <row r="3017" spans="1:4" x14ac:dyDescent="0.15">
      <c r="A3017" t="s">
        <v>6663</v>
      </c>
      <c r="B3017" t="str">
        <f t="shared" si="49"/>
        <v>对症</v>
      </c>
      <c r="C3017" t="s">
        <v>8120</v>
      </c>
      <c r="D3017" t="s">
        <v>8121</v>
      </c>
    </row>
    <row r="3018" spans="1:4" x14ac:dyDescent="0.15">
      <c r="A3018" t="s">
        <v>6930</v>
      </c>
      <c r="B3018" t="str">
        <f t="shared" si="49"/>
        <v>对症</v>
      </c>
      <c r="C3018" t="s">
        <v>6934</v>
      </c>
      <c r="D3018" t="s">
        <v>6935</v>
      </c>
    </row>
    <row r="3019" spans="1:4" x14ac:dyDescent="0.15">
      <c r="A3019" t="s">
        <v>3107</v>
      </c>
      <c r="B3019" t="str">
        <f t="shared" si="49"/>
        <v>对症</v>
      </c>
      <c r="C3019" t="s">
        <v>3120</v>
      </c>
      <c r="D3019" t="s">
        <v>3121</v>
      </c>
    </row>
    <row r="3020" spans="1:4" x14ac:dyDescent="0.15">
      <c r="A3020" t="s">
        <v>5190</v>
      </c>
      <c r="B3020" t="str">
        <f t="shared" ref="B3020:B3083" si="50">IF(D3020="","功效","对症")</f>
        <v>对症</v>
      </c>
      <c r="C3020" t="s">
        <v>5197</v>
      </c>
      <c r="D3020" t="s">
        <v>5198</v>
      </c>
    </row>
    <row r="3021" spans="1:4" x14ac:dyDescent="0.15">
      <c r="A3021" t="s">
        <v>2506</v>
      </c>
      <c r="B3021" t="str">
        <f t="shared" si="50"/>
        <v>对症</v>
      </c>
      <c r="C3021" t="s">
        <v>2509</v>
      </c>
      <c r="D3021" t="s">
        <v>2510</v>
      </c>
    </row>
    <row r="3022" spans="1:4" x14ac:dyDescent="0.15">
      <c r="A3022" t="s">
        <v>2793</v>
      </c>
      <c r="B3022" t="str">
        <f t="shared" si="50"/>
        <v>对症</v>
      </c>
      <c r="C3022" t="s">
        <v>2796</v>
      </c>
      <c r="D3022" t="s">
        <v>8897</v>
      </c>
    </row>
    <row r="3023" spans="1:4" x14ac:dyDescent="0.15">
      <c r="A3023" t="s">
        <v>4258</v>
      </c>
      <c r="B3023" t="str">
        <f t="shared" si="50"/>
        <v>对症</v>
      </c>
      <c r="C3023" t="s">
        <v>2796</v>
      </c>
      <c r="D3023" t="s">
        <v>4261</v>
      </c>
    </row>
    <row r="3024" spans="1:4" x14ac:dyDescent="0.15">
      <c r="A3024" t="s">
        <v>4862</v>
      </c>
      <c r="B3024" t="str">
        <f t="shared" si="50"/>
        <v>对症</v>
      </c>
      <c r="C3024" t="s">
        <v>2796</v>
      </c>
      <c r="D3024" t="s">
        <v>4876</v>
      </c>
    </row>
    <row r="3025" spans="1:4" x14ac:dyDescent="0.15">
      <c r="A3025" t="s">
        <v>7509</v>
      </c>
      <c r="B3025" t="str">
        <f t="shared" si="50"/>
        <v>对症</v>
      </c>
      <c r="C3025" t="s">
        <v>2796</v>
      </c>
      <c r="D3025" t="s">
        <v>7519</v>
      </c>
    </row>
    <row r="3026" spans="1:4" x14ac:dyDescent="0.15">
      <c r="A3026" t="s">
        <v>2320</v>
      </c>
      <c r="B3026" t="str">
        <f t="shared" si="50"/>
        <v>对症</v>
      </c>
      <c r="C3026" t="s">
        <v>2334</v>
      </c>
      <c r="D3026" t="s">
        <v>2335</v>
      </c>
    </row>
    <row r="3027" spans="1:4" x14ac:dyDescent="0.15">
      <c r="A3027" t="s">
        <v>4482</v>
      </c>
      <c r="B3027" t="str">
        <f t="shared" si="50"/>
        <v>对症</v>
      </c>
      <c r="C3027" t="s">
        <v>4496</v>
      </c>
      <c r="D3027" t="s">
        <v>8281</v>
      </c>
    </row>
    <row r="3028" spans="1:4" x14ac:dyDescent="0.15">
      <c r="A3028" t="s">
        <v>2977</v>
      </c>
      <c r="B3028" t="str">
        <f t="shared" si="50"/>
        <v>对症</v>
      </c>
      <c r="C3028" t="s">
        <v>2995</v>
      </c>
      <c r="D3028" t="s">
        <v>2996</v>
      </c>
    </row>
    <row r="3029" spans="1:4" x14ac:dyDescent="0.15">
      <c r="A3029" t="s">
        <v>7265</v>
      </c>
      <c r="B3029" t="str">
        <f t="shared" si="50"/>
        <v>对症</v>
      </c>
      <c r="C3029" t="s">
        <v>7306</v>
      </c>
      <c r="D3029" t="s">
        <v>7307</v>
      </c>
    </row>
    <row r="3030" spans="1:4" x14ac:dyDescent="0.15">
      <c r="A3030" t="s">
        <v>5270</v>
      </c>
      <c r="B3030" t="str">
        <f t="shared" si="50"/>
        <v>对症</v>
      </c>
      <c r="C3030" t="s">
        <v>5281</v>
      </c>
      <c r="D3030" t="s">
        <v>5282</v>
      </c>
    </row>
    <row r="3031" spans="1:4" x14ac:dyDescent="0.15">
      <c r="A3031" t="s">
        <v>4127</v>
      </c>
      <c r="B3031" t="str">
        <f t="shared" si="50"/>
        <v>对症</v>
      </c>
      <c r="C3031" t="s">
        <v>4130</v>
      </c>
      <c r="D3031" t="s">
        <v>4131</v>
      </c>
    </row>
    <row r="3032" spans="1:4" x14ac:dyDescent="0.15">
      <c r="A3032" t="s">
        <v>6101</v>
      </c>
      <c r="B3032" t="str">
        <f t="shared" si="50"/>
        <v>对症</v>
      </c>
      <c r="C3032" t="s">
        <v>4130</v>
      </c>
      <c r="D3032" t="s">
        <v>6103</v>
      </c>
    </row>
    <row r="3033" spans="1:4" x14ac:dyDescent="0.15">
      <c r="A3033" t="s">
        <v>7777</v>
      </c>
      <c r="B3033" t="str">
        <f t="shared" si="50"/>
        <v>对症</v>
      </c>
      <c r="C3033" t="s">
        <v>8947</v>
      </c>
      <c r="D3033" t="s">
        <v>8948</v>
      </c>
    </row>
    <row r="3034" spans="1:4" x14ac:dyDescent="0.15">
      <c r="A3034" t="s">
        <v>3438</v>
      </c>
      <c r="B3034" t="str">
        <f t="shared" si="50"/>
        <v>对症</v>
      </c>
      <c r="C3034" t="s">
        <v>3447</v>
      </c>
      <c r="D3034" t="s">
        <v>3448</v>
      </c>
    </row>
    <row r="3035" spans="1:4" x14ac:dyDescent="0.15">
      <c r="A3035" t="s">
        <v>7948</v>
      </c>
      <c r="B3035" t="str">
        <f t="shared" si="50"/>
        <v>对症</v>
      </c>
      <c r="C3035" t="s">
        <v>7953</v>
      </c>
      <c r="D3035" t="s">
        <v>7954</v>
      </c>
    </row>
    <row r="3036" spans="1:4" x14ac:dyDescent="0.15">
      <c r="A3036" t="s">
        <v>5838</v>
      </c>
      <c r="B3036" t="str">
        <f t="shared" si="50"/>
        <v>对症</v>
      </c>
      <c r="C3036" t="s">
        <v>5859</v>
      </c>
      <c r="D3036" t="s">
        <v>5860</v>
      </c>
    </row>
    <row r="3037" spans="1:4" x14ac:dyDescent="0.15">
      <c r="A3037" t="s">
        <v>7778</v>
      </c>
      <c r="B3037" t="str">
        <f t="shared" si="50"/>
        <v>对症</v>
      </c>
      <c r="C3037" t="s">
        <v>8950</v>
      </c>
      <c r="D3037" t="s">
        <v>8951</v>
      </c>
    </row>
    <row r="3038" spans="1:4" x14ac:dyDescent="0.15">
      <c r="A3038" t="s">
        <v>7265</v>
      </c>
      <c r="B3038" t="str">
        <f t="shared" si="50"/>
        <v>对症</v>
      </c>
      <c r="C3038" t="s">
        <v>7304</v>
      </c>
      <c r="D3038" t="s">
        <v>7305</v>
      </c>
    </row>
    <row r="3039" spans="1:4" x14ac:dyDescent="0.15">
      <c r="A3039" t="s">
        <v>7265</v>
      </c>
      <c r="B3039" t="str">
        <f t="shared" si="50"/>
        <v>对症</v>
      </c>
      <c r="C3039" t="s">
        <v>7311</v>
      </c>
      <c r="D3039" t="s">
        <v>8836</v>
      </c>
    </row>
    <row r="3040" spans="1:4" x14ac:dyDescent="0.15">
      <c r="A3040" t="s">
        <v>7717</v>
      </c>
      <c r="B3040" t="str">
        <f t="shared" si="50"/>
        <v>对症</v>
      </c>
      <c r="C3040" t="s">
        <v>8569</v>
      </c>
      <c r="D3040" t="s">
        <v>8568</v>
      </c>
    </row>
    <row r="3041" spans="1:4" x14ac:dyDescent="0.15">
      <c r="A3041" t="s">
        <v>6560</v>
      </c>
      <c r="B3041" t="str">
        <f t="shared" si="50"/>
        <v>对症</v>
      </c>
      <c r="C3041" t="s">
        <v>6568</v>
      </c>
      <c r="D3041" t="s">
        <v>6569</v>
      </c>
    </row>
    <row r="3042" spans="1:4" x14ac:dyDescent="0.15">
      <c r="A3042" t="s">
        <v>7693</v>
      </c>
      <c r="B3042" t="str">
        <f t="shared" si="50"/>
        <v>对症</v>
      </c>
      <c r="C3042" t="s">
        <v>8658</v>
      </c>
      <c r="D3042" t="s">
        <v>8657</v>
      </c>
    </row>
    <row r="3043" spans="1:4" x14ac:dyDescent="0.15">
      <c r="A3043" t="s">
        <v>2060</v>
      </c>
      <c r="B3043" t="str">
        <f t="shared" si="50"/>
        <v>对症</v>
      </c>
      <c r="C3043" t="s">
        <v>2061</v>
      </c>
      <c r="D3043" t="s">
        <v>2062</v>
      </c>
    </row>
    <row r="3044" spans="1:4" x14ac:dyDescent="0.15">
      <c r="A3044" t="s">
        <v>7902</v>
      </c>
      <c r="B3044" t="str">
        <f t="shared" si="50"/>
        <v>对症</v>
      </c>
      <c r="C3044" t="s">
        <v>7907</v>
      </c>
      <c r="D3044" t="s">
        <v>7908</v>
      </c>
    </row>
    <row r="3045" spans="1:4" x14ac:dyDescent="0.15">
      <c r="A3045" t="s">
        <v>4784</v>
      </c>
      <c r="B3045" t="str">
        <f t="shared" si="50"/>
        <v>对症</v>
      </c>
      <c r="C3045" t="s">
        <v>4802</v>
      </c>
      <c r="D3045" t="s">
        <v>4803</v>
      </c>
    </row>
    <row r="3046" spans="1:4" x14ac:dyDescent="0.15">
      <c r="A3046" t="s">
        <v>6663</v>
      </c>
      <c r="B3046" t="str">
        <f t="shared" si="50"/>
        <v>对症</v>
      </c>
      <c r="C3046" t="s">
        <v>8154</v>
      </c>
      <c r="D3046" t="s">
        <v>8155</v>
      </c>
    </row>
    <row r="3047" spans="1:4" x14ac:dyDescent="0.15">
      <c r="A3047" t="s">
        <v>7112</v>
      </c>
      <c r="B3047" t="str">
        <f t="shared" si="50"/>
        <v>对症</v>
      </c>
      <c r="C3047" t="s">
        <v>7113</v>
      </c>
      <c r="D3047" t="s">
        <v>7114</v>
      </c>
    </row>
    <row r="3048" spans="1:4" x14ac:dyDescent="0.15">
      <c r="A3048" t="s">
        <v>4683</v>
      </c>
      <c r="B3048" t="str">
        <f t="shared" si="50"/>
        <v>对症</v>
      </c>
      <c r="C3048" t="s">
        <v>4684</v>
      </c>
      <c r="D3048" t="s">
        <v>4685</v>
      </c>
    </row>
    <row r="3049" spans="1:4" x14ac:dyDescent="0.15">
      <c r="A3049" t="s">
        <v>7334</v>
      </c>
      <c r="B3049" t="str">
        <f t="shared" si="50"/>
        <v>对症</v>
      </c>
      <c r="C3049" t="s">
        <v>7335</v>
      </c>
      <c r="D3049" t="s">
        <v>7336</v>
      </c>
    </row>
    <row r="3050" spans="1:4" x14ac:dyDescent="0.15">
      <c r="A3050" t="s">
        <v>1521</v>
      </c>
      <c r="B3050" t="str">
        <f t="shared" si="50"/>
        <v>对症</v>
      </c>
      <c r="C3050" t="s">
        <v>1537</v>
      </c>
      <c r="D3050" t="s">
        <v>1538</v>
      </c>
    </row>
    <row r="3051" spans="1:4" x14ac:dyDescent="0.15">
      <c r="A3051" t="s">
        <v>6663</v>
      </c>
      <c r="B3051" t="str">
        <f t="shared" si="50"/>
        <v>对症</v>
      </c>
      <c r="C3051" t="s">
        <v>8136</v>
      </c>
      <c r="D3051" t="s">
        <v>8137</v>
      </c>
    </row>
    <row r="3052" spans="1:4" x14ac:dyDescent="0.15">
      <c r="A3052" t="s">
        <v>7265</v>
      </c>
      <c r="B3052" t="str">
        <f t="shared" si="50"/>
        <v>对症</v>
      </c>
      <c r="C3052" t="s">
        <v>7321</v>
      </c>
      <c r="D3052" t="s">
        <v>7322</v>
      </c>
    </row>
    <row r="3053" spans="1:4" x14ac:dyDescent="0.15">
      <c r="A3053" t="s">
        <v>3425</v>
      </c>
      <c r="B3053" t="str">
        <f t="shared" si="50"/>
        <v>对症</v>
      </c>
      <c r="C3053" t="s">
        <v>3428</v>
      </c>
      <c r="D3053" t="s">
        <v>3429</v>
      </c>
    </row>
    <row r="3054" spans="1:4" x14ac:dyDescent="0.15">
      <c r="A3054" t="s">
        <v>5228</v>
      </c>
      <c r="B3054" t="str">
        <f t="shared" si="50"/>
        <v>对症</v>
      </c>
      <c r="C3054" t="s">
        <v>5231</v>
      </c>
      <c r="D3054" t="s">
        <v>5232</v>
      </c>
    </row>
    <row r="3055" spans="1:4" x14ac:dyDescent="0.15">
      <c r="A3055" t="s">
        <v>3835</v>
      </c>
      <c r="B3055" t="str">
        <f t="shared" si="50"/>
        <v>对症</v>
      </c>
      <c r="C3055" t="s">
        <v>3844</v>
      </c>
      <c r="D3055" t="s">
        <v>3845</v>
      </c>
    </row>
    <row r="3056" spans="1:4" x14ac:dyDescent="0.15">
      <c r="A3056" t="s">
        <v>2793</v>
      </c>
      <c r="B3056" t="str">
        <f t="shared" si="50"/>
        <v>对症</v>
      </c>
      <c r="C3056" t="s">
        <v>8898</v>
      </c>
      <c r="D3056" t="s">
        <v>8899</v>
      </c>
    </row>
    <row r="3057" spans="1:4" x14ac:dyDescent="0.15">
      <c r="A3057" t="s">
        <v>763</v>
      </c>
      <c r="B3057" t="str">
        <f t="shared" si="50"/>
        <v>对症</v>
      </c>
      <c r="C3057" t="s">
        <v>766</v>
      </c>
      <c r="D3057" t="s">
        <v>767</v>
      </c>
    </row>
    <row r="3058" spans="1:4" x14ac:dyDescent="0.15">
      <c r="A3058" t="s">
        <v>3835</v>
      </c>
      <c r="B3058" t="str">
        <f t="shared" si="50"/>
        <v>对症</v>
      </c>
      <c r="C3058" t="s">
        <v>3847</v>
      </c>
      <c r="D3058" t="s">
        <v>3848</v>
      </c>
    </row>
    <row r="3059" spans="1:4" x14ac:dyDescent="0.15">
      <c r="A3059" t="s">
        <v>7265</v>
      </c>
      <c r="B3059" t="str">
        <f t="shared" si="50"/>
        <v>对症</v>
      </c>
      <c r="C3059" t="s">
        <v>3847</v>
      </c>
      <c r="D3059" t="s">
        <v>8806</v>
      </c>
    </row>
    <row r="3060" spans="1:4" x14ac:dyDescent="0.15">
      <c r="A3060" t="s">
        <v>7509</v>
      </c>
      <c r="B3060" t="str">
        <f t="shared" si="50"/>
        <v>对症</v>
      </c>
      <c r="C3060" t="s">
        <v>3847</v>
      </c>
      <c r="D3060" t="s">
        <v>8595</v>
      </c>
    </row>
    <row r="3061" spans="1:4" x14ac:dyDescent="0.15">
      <c r="A3061" t="s">
        <v>7509</v>
      </c>
      <c r="B3061" t="str">
        <f t="shared" si="50"/>
        <v>对症</v>
      </c>
      <c r="C3061" t="s">
        <v>7535</v>
      </c>
      <c r="D3061" t="s">
        <v>7536</v>
      </c>
    </row>
    <row r="3062" spans="1:4" x14ac:dyDescent="0.15">
      <c r="A3062" t="s">
        <v>7616</v>
      </c>
      <c r="B3062" t="str">
        <f t="shared" si="50"/>
        <v>对症</v>
      </c>
      <c r="C3062" t="s">
        <v>7622</v>
      </c>
      <c r="D3062" t="s">
        <v>7623</v>
      </c>
    </row>
    <row r="3063" spans="1:4" x14ac:dyDescent="0.15">
      <c r="A3063" t="s">
        <v>5975</v>
      </c>
      <c r="B3063" t="str">
        <f t="shared" si="50"/>
        <v>对症</v>
      </c>
      <c r="C3063" t="s">
        <v>5994</v>
      </c>
      <c r="D3063" t="s">
        <v>5995</v>
      </c>
    </row>
    <row r="3064" spans="1:4" x14ac:dyDescent="0.15">
      <c r="A3064" t="s">
        <v>7454</v>
      </c>
      <c r="B3064" t="str">
        <f t="shared" si="50"/>
        <v>对症</v>
      </c>
      <c r="C3064" t="s">
        <v>7471</v>
      </c>
      <c r="D3064" t="s">
        <v>7472</v>
      </c>
    </row>
    <row r="3065" spans="1:4" x14ac:dyDescent="0.15">
      <c r="A3065" t="s">
        <v>287</v>
      </c>
      <c r="B3065" t="str">
        <f t="shared" si="50"/>
        <v>对症</v>
      </c>
      <c r="C3065" t="s">
        <v>292</v>
      </c>
      <c r="D3065" t="s">
        <v>293</v>
      </c>
    </row>
    <row r="3066" spans="1:4" x14ac:dyDescent="0.15">
      <c r="A3066" t="s">
        <v>1521</v>
      </c>
      <c r="B3066" t="str">
        <f t="shared" si="50"/>
        <v>对症</v>
      </c>
      <c r="C3066" t="s">
        <v>292</v>
      </c>
      <c r="D3066" t="s">
        <v>1526</v>
      </c>
    </row>
    <row r="3067" spans="1:4" x14ac:dyDescent="0.15">
      <c r="A3067" t="s">
        <v>6798</v>
      </c>
      <c r="B3067" t="str">
        <f t="shared" si="50"/>
        <v>对症</v>
      </c>
      <c r="C3067" t="s">
        <v>292</v>
      </c>
      <c r="D3067" t="s">
        <v>6799</v>
      </c>
    </row>
    <row r="3068" spans="1:4" x14ac:dyDescent="0.15">
      <c r="A3068" t="s">
        <v>7112</v>
      </c>
      <c r="B3068" t="str">
        <f t="shared" si="50"/>
        <v>对症</v>
      </c>
      <c r="C3068" t="s">
        <v>292</v>
      </c>
      <c r="D3068" t="s">
        <v>7119</v>
      </c>
    </row>
    <row r="3069" spans="1:4" x14ac:dyDescent="0.15">
      <c r="A3069" t="s">
        <v>7454</v>
      </c>
      <c r="B3069" t="str">
        <f t="shared" si="50"/>
        <v>对症</v>
      </c>
      <c r="C3069" t="s">
        <v>292</v>
      </c>
      <c r="D3069" t="s">
        <v>7473</v>
      </c>
    </row>
    <row r="3070" spans="1:4" x14ac:dyDescent="0.15">
      <c r="A3070" t="s">
        <v>7509</v>
      </c>
      <c r="B3070" t="str">
        <f t="shared" si="50"/>
        <v>对症</v>
      </c>
      <c r="C3070" t="s">
        <v>292</v>
      </c>
      <c r="D3070" t="s">
        <v>8624</v>
      </c>
    </row>
    <row r="3071" spans="1:4" x14ac:dyDescent="0.15">
      <c r="A3071" t="s">
        <v>7509</v>
      </c>
      <c r="B3071" t="str">
        <f t="shared" si="50"/>
        <v>对症</v>
      </c>
      <c r="C3071" t="s">
        <v>8604</v>
      </c>
      <c r="D3071" t="s">
        <v>8605</v>
      </c>
    </row>
    <row r="3072" spans="1:4" x14ac:dyDescent="0.15">
      <c r="A3072" t="s">
        <v>7693</v>
      </c>
      <c r="B3072" t="str">
        <f t="shared" si="50"/>
        <v>对症</v>
      </c>
      <c r="C3072" t="s">
        <v>292</v>
      </c>
      <c r="D3072" t="s">
        <v>7699</v>
      </c>
    </row>
    <row r="3073" spans="1:4" x14ac:dyDescent="0.15">
      <c r="A3073" t="s">
        <v>7454</v>
      </c>
      <c r="B3073" t="str">
        <f t="shared" si="50"/>
        <v>对症</v>
      </c>
      <c r="C3073" t="s">
        <v>8648</v>
      </c>
      <c r="D3073" t="s">
        <v>8649</v>
      </c>
    </row>
    <row r="3074" spans="1:4" x14ac:dyDescent="0.15">
      <c r="A3074" t="s">
        <v>4537</v>
      </c>
      <c r="B3074" t="str">
        <f t="shared" si="50"/>
        <v>对症</v>
      </c>
      <c r="C3074" t="s">
        <v>4546</v>
      </c>
      <c r="D3074" t="s">
        <v>4547</v>
      </c>
    </row>
    <row r="3075" spans="1:4" x14ac:dyDescent="0.15">
      <c r="A3075" t="s">
        <v>5942</v>
      </c>
      <c r="B3075" t="str">
        <f t="shared" si="50"/>
        <v>对症</v>
      </c>
      <c r="C3075" t="s">
        <v>5943</v>
      </c>
      <c r="D3075" t="s">
        <v>5944</v>
      </c>
    </row>
    <row r="3076" spans="1:4" x14ac:dyDescent="0.15">
      <c r="A3076" t="s">
        <v>2037</v>
      </c>
      <c r="B3076" t="str">
        <f t="shared" si="50"/>
        <v>对症</v>
      </c>
      <c r="C3076" t="s">
        <v>2040</v>
      </c>
      <c r="D3076" t="s">
        <v>2041</v>
      </c>
    </row>
    <row r="3077" spans="1:4" x14ac:dyDescent="0.15">
      <c r="A3077" t="s">
        <v>1897</v>
      </c>
      <c r="B3077" t="str">
        <f t="shared" si="50"/>
        <v>对症</v>
      </c>
      <c r="C3077" t="s">
        <v>8438</v>
      </c>
      <c r="D3077" t="s">
        <v>8439</v>
      </c>
    </row>
    <row r="3078" spans="1:4" x14ac:dyDescent="0.15">
      <c r="A3078" t="s">
        <v>4482</v>
      </c>
      <c r="B3078" t="str">
        <f t="shared" si="50"/>
        <v>对症</v>
      </c>
      <c r="C3078" t="s">
        <v>4486</v>
      </c>
      <c r="D3078" t="s">
        <v>4487</v>
      </c>
    </row>
    <row r="3079" spans="1:4" x14ac:dyDescent="0.15">
      <c r="A3079" t="s">
        <v>2191</v>
      </c>
      <c r="B3079" t="str">
        <f t="shared" si="50"/>
        <v>对症</v>
      </c>
      <c r="C3079" t="s">
        <v>2196</v>
      </c>
      <c r="D3079" t="s">
        <v>2197</v>
      </c>
    </row>
    <row r="3080" spans="1:4" x14ac:dyDescent="0.15">
      <c r="A3080" t="s">
        <v>3000</v>
      </c>
      <c r="B3080" t="str">
        <f t="shared" si="50"/>
        <v>对症</v>
      </c>
      <c r="C3080" t="s">
        <v>3017</v>
      </c>
      <c r="D3080" t="s">
        <v>3018</v>
      </c>
    </row>
    <row r="3081" spans="1:4" x14ac:dyDescent="0.15">
      <c r="A3081" t="s">
        <v>1321</v>
      </c>
      <c r="B3081" t="str">
        <f t="shared" si="50"/>
        <v>对症</v>
      </c>
      <c r="C3081" t="s">
        <v>1322</v>
      </c>
      <c r="D3081" t="s">
        <v>1323</v>
      </c>
    </row>
    <row r="3082" spans="1:4" x14ac:dyDescent="0.15">
      <c r="A3082" t="s">
        <v>3617</v>
      </c>
      <c r="B3082" t="str">
        <f t="shared" si="50"/>
        <v>对症</v>
      </c>
      <c r="C3082" t="s">
        <v>3620</v>
      </c>
      <c r="D3082" t="s">
        <v>3621</v>
      </c>
    </row>
    <row r="3083" spans="1:4" x14ac:dyDescent="0.15">
      <c r="A3083" t="s">
        <v>3963</v>
      </c>
      <c r="B3083" t="str">
        <f t="shared" si="50"/>
        <v>对症</v>
      </c>
      <c r="C3083" t="s">
        <v>8366</v>
      </c>
      <c r="D3083" t="s">
        <v>3973</v>
      </c>
    </row>
    <row r="3084" spans="1:4" x14ac:dyDescent="0.15">
      <c r="A3084" t="s">
        <v>7827</v>
      </c>
      <c r="B3084" t="str">
        <f t="shared" ref="B3084:B3147" si="51">IF(D3084="","功效","对症")</f>
        <v>对症</v>
      </c>
      <c r="C3084" t="s">
        <v>7828</v>
      </c>
      <c r="D3084" t="s">
        <v>7829</v>
      </c>
    </row>
    <row r="3085" spans="1:4" x14ac:dyDescent="0.15">
      <c r="A3085" t="s">
        <v>3556</v>
      </c>
      <c r="B3085" t="str">
        <f t="shared" si="51"/>
        <v>对症</v>
      </c>
      <c r="C3085" t="s">
        <v>3565</v>
      </c>
      <c r="D3085" t="s">
        <v>3566</v>
      </c>
    </row>
    <row r="3086" spans="1:4" x14ac:dyDescent="0.15">
      <c r="A3086" t="s">
        <v>6281</v>
      </c>
      <c r="B3086" t="str">
        <f t="shared" si="51"/>
        <v>对症</v>
      </c>
      <c r="C3086" t="s">
        <v>6284</v>
      </c>
      <c r="D3086" t="s">
        <v>6285</v>
      </c>
    </row>
    <row r="3087" spans="1:4" x14ac:dyDescent="0.15">
      <c r="A3087" t="s">
        <v>2466</v>
      </c>
      <c r="B3087" t="str">
        <f t="shared" si="51"/>
        <v>对症</v>
      </c>
      <c r="C3087" t="s">
        <v>2485</v>
      </c>
      <c r="D3087" t="s">
        <v>2486</v>
      </c>
    </row>
    <row r="3088" spans="1:4" x14ac:dyDescent="0.15">
      <c r="A3088" t="s">
        <v>211</v>
      </c>
      <c r="B3088" t="str">
        <f t="shared" si="51"/>
        <v>对症</v>
      </c>
      <c r="C3088" t="s">
        <v>222</v>
      </c>
      <c r="D3088" t="s">
        <v>223</v>
      </c>
    </row>
    <row r="3089" spans="1:4" x14ac:dyDescent="0.15">
      <c r="A3089" t="s">
        <v>7564</v>
      </c>
      <c r="B3089" t="str">
        <f t="shared" si="51"/>
        <v>对症</v>
      </c>
      <c r="C3089" t="s">
        <v>7571</v>
      </c>
      <c r="D3089" t="s">
        <v>7572</v>
      </c>
    </row>
    <row r="3090" spans="1:4" x14ac:dyDescent="0.15">
      <c r="A3090" t="s">
        <v>1094</v>
      </c>
      <c r="B3090" t="str">
        <f t="shared" si="51"/>
        <v>对症</v>
      </c>
      <c r="C3090" t="s">
        <v>1101</v>
      </c>
      <c r="D3090" t="s">
        <v>1102</v>
      </c>
    </row>
    <row r="3091" spans="1:4" x14ac:dyDescent="0.15">
      <c r="A3091" t="s">
        <v>2191</v>
      </c>
      <c r="B3091" t="str">
        <f t="shared" si="51"/>
        <v>对症</v>
      </c>
      <c r="C3091" t="s">
        <v>1101</v>
      </c>
      <c r="D3091" t="s">
        <v>2198</v>
      </c>
    </row>
    <row r="3092" spans="1:4" x14ac:dyDescent="0.15">
      <c r="A3092" t="s">
        <v>5813</v>
      </c>
      <c r="B3092" t="str">
        <f t="shared" si="51"/>
        <v>对症</v>
      </c>
      <c r="C3092" t="s">
        <v>5814</v>
      </c>
      <c r="D3092" t="s">
        <v>5815</v>
      </c>
    </row>
    <row r="3093" spans="1:4" x14ac:dyDescent="0.15">
      <c r="A3093" t="s">
        <v>399</v>
      </c>
      <c r="B3093" t="str">
        <f t="shared" si="51"/>
        <v>对症</v>
      </c>
      <c r="C3093" t="s">
        <v>408</v>
      </c>
      <c r="D3093" t="s">
        <v>409</v>
      </c>
    </row>
    <row r="3094" spans="1:4" x14ac:dyDescent="0.15">
      <c r="A3094" t="s">
        <v>7509</v>
      </c>
      <c r="B3094" t="str">
        <f t="shared" si="51"/>
        <v>对症</v>
      </c>
      <c r="C3094" t="s">
        <v>8598</v>
      </c>
      <c r="D3094" t="s">
        <v>8599</v>
      </c>
    </row>
    <row r="3095" spans="1:4" x14ac:dyDescent="0.15">
      <c r="A3095" t="s">
        <v>7141</v>
      </c>
      <c r="B3095" t="str">
        <f t="shared" si="51"/>
        <v>对症</v>
      </c>
      <c r="C3095" t="s">
        <v>7145</v>
      </c>
      <c r="D3095" t="s">
        <v>7146</v>
      </c>
    </row>
    <row r="3096" spans="1:4" x14ac:dyDescent="0.15">
      <c r="A3096" t="s">
        <v>3000</v>
      </c>
      <c r="B3096" t="str">
        <f t="shared" si="51"/>
        <v>对症</v>
      </c>
      <c r="C3096" t="s">
        <v>3007</v>
      </c>
      <c r="D3096" t="s">
        <v>3008</v>
      </c>
    </row>
    <row r="3097" spans="1:4" x14ac:dyDescent="0.15">
      <c r="A3097" t="s">
        <v>4600</v>
      </c>
      <c r="B3097" t="str">
        <f t="shared" si="51"/>
        <v>对症</v>
      </c>
      <c r="C3097" t="s">
        <v>8262</v>
      </c>
      <c r="D3097" t="s">
        <v>8263</v>
      </c>
    </row>
    <row r="3098" spans="1:4" x14ac:dyDescent="0.15">
      <c r="A3098" t="s">
        <v>5163</v>
      </c>
      <c r="B3098" t="str">
        <f t="shared" si="51"/>
        <v>对症</v>
      </c>
      <c r="C3098" t="s">
        <v>5175</v>
      </c>
      <c r="D3098" t="s">
        <v>5176</v>
      </c>
    </row>
    <row r="3099" spans="1:4" x14ac:dyDescent="0.15">
      <c r="A3099" t="s">
        <v>5552</v>
      </c>
      <c r="B3099" t="str">
        <f t="shared" si="51"/>
        <v>对症</v>
      </c>
      <c r="C3099" t="s">
        <v>5573</v>
      </c>
      <c r="D3099" t="s">
        <v>5574</v>
      </c>
    </row>
    <row r="3100" spans="1:4" x14ac:dyDescent="0.15">
      <c r="A3100" t="s">
        <v>6533</v>
      </c>
      <c r="B3100" t="str">
        <f t="shared" si="51"/>
        <v>对症</v>
      </c>
      <c r="C3100" t="s">
        <v>6534</v>
      </c>
      <c r="D3100" t="s">
        <v>6535</v>
      </c>
    </row>
    <row r="3101" spans="1:4" x14ac:dyDescent="0.15">
      <c r="A3101" t="s">
        <v>3458</v>
      </c>
      <c r="B3101" t="str">
        <f t="shared" si="51"/>
        <v>对症</v>
      </c>
      <c r="C3101" t="s">
        <v>3465</v>
      </c>
      <c r="D3101" t="s">
        <v>3466</v>
      </c>
    </row>
    <row r="3102" spans="1:4" x14ac:dyDescent="0.15">
      <c r="A3102" t="s">
        <v>1637</v>
      </c>
      <c r="B3102" t="str">
        <f t="shared" si="51"/>
        <v>对症</v>
      </c>
      <c r="C3102" t="s">
        <v>1649</v>
      </c>
      <c r="D3102" t="s">
        <v>1650</v>
      </c>
    </row>
    <row r="3103" spans="1:4" x14ac:dyDescent="0.15">
      <c r="A3103" t="s">
        <v>5675</v>
      </c>
      <c r="B3103" t="str">
        <f t="shared" si="51"/>
        <v>对症</v>
      </c>
      <c r="C3103" t="s">
        <v>5688</v>
      </c>
      <c r="D3103" t="s">
        <v>5689</v>
      </c>
    </row>
    <row r="3104" spans="1:4" x14ac:dyDescent="0.15">
      <c r="A3104" t="s">
        <v>6968</v>
      </c>
      <c r="B3104" t="str">
        <f t="shared" si="51"/>
        <v>对症</v>
      </c>
      <c r="C3104" t="s">
        <v>6972</v>
      </c>
      <c r="D3104" t="s">
        <v>6973</v>
      </c>
    </row>
    <row r="3105" spans="1:4" x14ac:dyDescent="0.15">
      <c r="A3105" t="s">
        <v>2423</v>
      </c>
      <c r="B3105" t="str">
        <f t="shared" si="51"/>
        <v>对症</v>
      </c>
      <c r="C3105" t="s">
        <v>2424</v>
      </c>
      <c r="D3105" t="s">
        <v>8883</v>
      </c>
    </row>
    <row r="3106" spans="1:4" x14ac:dyDescent="0.15">
      <c r="A3106" t="s">
        <v>4482</v>
      </c>
      <c r="B3106" t="str">
        <f t="shared" si="51"/>
        <v>对症</v>
      </c>
      <c r="C3106" t="s">
        <v>2424</v>
      </c>
      <c r="D3106" t="s">
        <v>8278</v>
      </c>
    </row>
    <row r="3107" spans="1:4" x14ac:dyDescent="0.15">
      <c r="A3107" t="s">
        <v>4683</v>
      </c>
      <c r="B3107" t="str">
        <f t="shared" si="51"/>
        <v>对症</v>
      </c>
      <c r="C3107" t="s">
        <v>2424</v>
      </c>
      <c r="D3107" t="s">
        <v>4687</v>
      </c>
    </row>
    <row r="3108" spans="1:4" x14ac:dyDescent="0.15">
      <c r="A3108" t="s">
        <v>6231</v>
      </c>
      <c r="B3108" t="str">
        <f t="shared" si="51"/>
        <v>对症</v>
      </c>
      <c r="C3108" t="s">
        <v>2424</v>
      </c>
      <c r="D3108" t="s">
        <v>6237</v>
      </c>
    </row>
    <row r="3109" spans="1:4" x14ac:dyDescent="0.15">
      <c r="A3109" t="s">
        <v>5925</v>
      </c>
      <c r="B3109" t="str">
        <f t="shared" si="51"/>
        <v>对症</v>
      </c>
      <c r="C3109" t="s">
        <v>8977</v>
      </c>
      <c r="D3109" t="s">
        <v>8199</v>
      </c>
    </row>
    <row r="3110" spans="1:4" x14ac:dyDescent="0.15">
      <c r="A3110" t="s">
        <v>7265</v>
      </c>
      <c r="B3110" t="str">
        <f t="shared" si="51"/>
        <v>对症</v>
      </c>
      <c r="C3110" t="s">
        <v>7291</v>
      </c>
      <c r="D3110" t="s">
        <v>7292</v>
      </c>
    </row>
    <row r="3111" spans="1:4" x14ac:dyDescent="0.15">
      <c r="A3111" t="s">
        <v>3920</v>
      </c>
      <c r="B3111" t="str">
        <f t="shared" si="51"/>
        <v>对症</v>
      </c>
      <c r="C3111" t="s">
        <v>3927</v>
      </c>
      <c r="D3111" t="s">
        <v>3928</v>
      </c>
    </row>
    <row r="3112" spans="1:4" x14ac:dyDescent="0.15">
      <c r="A3112" t="s">
        <v>5391</v>
      </c>
      <c r="B3112" t="str">
        <f t="shared" si="51"/>
        <v>对症</v>
      </c>
      <c r="C3112" t="s">
        <v>5396</v>
      </c>
      <c r="D3112" t="s">
        <v>5397</v>
      </c>
    </row>
    <row r="3113" spans="1:4" x14ac:dyDescent="0.15">
      <c r="A3113" t="s">
        <v>6930</v>
      </c>
      <c r="B3113" t="str">
        <f t="shared" si="51"/>
        <v>对症</v>
      </c>
      <c r="C3113" t="s">
        <v>6964</v>
      </c>
      <c r="D3113" t="s">
        <v>6965</v>
      </c>
    </row>
    <row r="3114" spans="1:4" x14ac:dyDescent="0.15">
      <c r="A3114" t="s">
        <v>4703</v>
      </c>
      <c r="B3114" t="str">
        <f t="shared" si="51"/>
        <v>对症</v>
      </c>
      <c r="C3114" t="s">
        <v>4707</v>
      </c>
      <c r="D3114" t="s">
        <v>8232</v>
      </c>
    </row>
    <row r="3115" spans="1:4" x14ac:dyDescent="0.15">
      <c r="A3115" t="s">
        <v>2719</v>
      </c>
      <c r="B3115" t="str">
        <f t="shared" si="51"/>
        <v>对症</v>
      </c>
      <c r="C3115" t="s">
        <v>2728</v>
      </c>
      <c r="D3115" t="s">
        <v>2729</v>
      </c>
    </row>
    <row r="3116" spans="1:4" x14ac:dyDescent="0.15">
      <c r="A3116" t="s">
        <v>8045</v>
      </c>
      <c r="B3116" t="str">
        <f t="shared" si="51"/>
        <v>对症</v>
      </c>
      <c r="C3116" t="s">
        <v>8063</v>
      </c>
      <c r="D3116" t="s">
        <v>8064</v>
      </c>
    </row>
    <row r="3117" spans="1:4" x14ac:dyDescent="0.15">
      <c r="A3117" t="s">
        <v>6185</v>
      </c>
      <c r="B3117" t="str">
        <f t="shared" si="51"/>
        <v>对症</v>
      </c>
      <c r="C3117" t="s">
        <v>6196</v>
      </c>
      <c r="D3117" t="s">
        <v>6197</v>
      </c>
    </row>
    <row r="3118" spans="1:4" x14ac:dyDescent="0.15">
      <c r="A3118" t="s">
        <v>7225</v>
      </c>
      <c r="B3118" t="str">
        <f t="shared" si="51"/>
        <v>对症</v>
      </c>
      <c r="C3118" t="s">
        <v>7227</v>
      </c>
      <c r="D3118" t="s">
        <v>7228</v>
      </c>
    </row>
    <row r="3119" spans="1:4" x14ac:dyDescent="0.15">
      <c r="A3119" t="s">
        <v>7509</v>
      </c>
      <c r="B3119" t="str">
        <f t="shared" si="51"/>
        <v>对症</v>
      </c>
      <c r="C3119" t="s">
        <v>7560</v>
      </c>
      <c r="D3119" t="s">
        <v>7561</v>
      </c>
    </row>
    <row r="3120" spans="1:4" x14ac:dyDescent="0.15">
      <c r="A3120" t="s">
        <v>4927</v>
      </c>
      <c r="B3120" t="str">
        <f t="shared" si="51"/>
        <v>对症</v>
      </c>
      <c r="C3120" t="s">
        <v>8704</v>
      </c>
      <c r="D3120" t="s">
        <v>8705</v>
      </c>
    </row>
    <row r="3121" spans="1:4" x14ac:dyDescent="0.15">
      <c r="A3121" t="s">
        <v>83</v>
      </c>
      <c r="B3121" t="str">
        <f t="shared" si="51"/>
        <v>对症</v>
      </c>
      <c r="C3121" t="s">
        <v>84</v>
      </c>
      <c r="D3121" t="s">
        <v>85</v>
      </c>
    </row>
    <row r="3122" spans="1:4" x14ac:dyDescent="0.15">
      <c r="A3122" t="s">
        <v>7454</v>
      </c>
      <c r="B3122" t="str">
        <f t="shared" si="51"/>
        <v>对症</v>
      </c>
      <c r="C3122" t="s">
        <v>8636</v>
      </c>
      <c r="D3122" t="s">
        <v>8635</v>
      </c>
    </row>
    <row r="3123" spans="1:4" x14ac:dyDescent="0.15">
      <c r="A3123" t="s">
        <v>4150</v>
      </c>
      <c r="B3123" t="str">
        <f t="shared" si="51"/>
        <v>对症</v>
      </c>
      <c r="C3123" t="s">
        <v>4151</v>
      </c>
      <c r="D3123" t="s">
        <v>4152</v>
      </c>
    </row>
    <row r="3124" spans="1:4" x14ac:dyDescent="0.15">
      <c r="A3124" t="s">
        <v>7403</v>
      </c>
      <c r="B3124" t="str">
        <f t="shared" si="51"/>
        <v>对症</v>
      </c>
      <c r="C3124" t="s">
        <v>7404</v>
      </c>
      <c r="D3124" t="s">
        <v>7405</v>
      </c>
    </row>
    <row r="3125" spans="1:4" x14ac:dyDescent="0.15">
      <c r="A3125" t="s">
        <v>4879</v>
      </c>
      <c r="B3125" t="str">
        <f t="shared" si="51"/>
        <v>对症</v>
      </c>
      <c r="C3125" t="s">
        <v>4883</v>
      </c>
      <c r="D3125" t="s">
        <v>4884</v>
      </c>
    </row>
    <row r="3126" spans="1:4" x14ac:dyDescent="0.15">
      <c r="A3126" t="s">
        <v>2664</v>
      </c>
      <c r="B3126" t="str">
        <f t="shared" si="51"/>
        <v>对症</v>
      </c>
      <c r="C3126" t="s">
        <v>2693</v>
      </c>
      <c r="D3126" t="s">
        <v>2694</v>
      </c>
    </row>
    <row r="3127" spans="1:4" x14ac:dyDescent="0.15">
      <c r="A3127" t="s">
        <v>4365</v>
      </c>
      <c r="B3127" t="str">
        <f t="shared" si="51"/>
        <v>对症</v>
      </c>
      <c r="C3127" t="s">
        <v>4373</v>
      </c>
      <c r="D3127" t="s">
        <v>4374</v>
      </c>
    </row>
    <row r="3128" spans="1:4" x14ac:dyDescent="0.15">
      <c r="A3128" t="s">
        <v>4912</v>
      </c>
      <c r="B3128" t="str">
        <f t="shared" si="51"/>
        <v>对症</v>
      </c>
      <c r="C3128" t="s">
        <v>4920</v>
      </c>
      <c r="D3128" t="s">
        <v>4921</v>
      </c>
    </row>
    <row r="3129" spans="1:4" x14ac:dyDescent="0.15">
      <c r="A3129" t="s">
        <v>7265</v>
      </c>
      <c r="B3129" t="str">
        <f t="shared" si="51"/>
        <v>对症</v>
      </c>
      <c r="C3129" t="s">
        <v>7289</v>
      </c>
      <c r="D3129" t="s">
        <v>7290</v>
      </c>
    </row>
    <row r="3130" spans="1:4" x14ac:dyDescent="0.15">
      <c r="A3130" t="s">
        <v>6887</v>
      </c>
      <c r="B3130" t="str">
        <f t="shared" si="51"/>
        <v>对症</v>
      </c>
      <c r="C3130" t="s">
        <v>8092</v>
      </c>
      <c r="D3130" t="s">
        <v>8093</v>
      </c>
    </row>
    <row r="3131" spans="1:4" x14ac:dyDescent="0.15">
      <c r="A3131" t="s">
        <v>4570</v>
      </c>
      <c r="B3131" t="str">
        <f t="shared" si="51"/>
        <v>对症</v>
      </c>
      <c r="C3131" t="s">
        <v>4571</v>
      </c>
      <c r="D3131" t="s">
        <v>4572</v>
      </c>
    </row>
    <row r="3132" spans="1:4" x14ac:dyDescent="0.15">
      <c r="A3132" t="s">
        <v>3</v>
      </c>
      <c r="B3132" t="str">
        <f t="shared" si="51"/>
        <v>对症</v>
      </c>
      <c r="C3132" t="s">
        <v>27</v>
      </c>
      <c r="D3132" t="s">
        <v>28</v>
      </c>
    </row>
    <row r="3133" spans="1:4" x14ac:dyDescent="0.15">
      <c r="A3133" t="s">
        <v>5495</v>
      </c>
      <c r="B3133" t="str">
        <f t="shared" si="51"/>
        <v>对症</v>
      </c>
      <c r="C3133" t="s">
        <v>27</v>
      </c>
      <c r="D3133" t="s">
        <v>5515</v>
      </c>
    </row>
    <row r="3134" spans="1:4" x14ac:dyDescent="0.15">
      <c r="A3134" t="s">
        <v>7902</v>
      </c>
      <c r="B3134" t="str">
        <f t="shared" si="51"/>
        <v>对症</v>
      </c>
      <c r="C3134" t="s">
        <v>27</v>
      </c>
      <c r="D3134" t="s">
        <v>7931</v>
      </c>
    </row>
    <row r="3135" spans="1:4" x14ac:dyDescent="0.15">
      <c r="A3135" t="s">
        <v>96</v>
      </c>
      <c r="B3135" t="str">
        <f t="shared" si="51"/>
        <v>对症</v>
      </c>
      <c r="C3135" t="s">
        <v>124</v>
      </c>
      <c r="D3135" t="s">
        <v>125</v>
      </c>
    </row>
    <row r="3136" spans="1:4" x14ac:dyDescent="0.15">
      <c r="A3136" t="s">
        <v>1321</v>
      </c>
      <c r="B3136" t="str">
        <f t="shared" si="51"/>
        <v>对症</v>
      </c>
      <c r="C3136" t="s">
        <v>1328</v>
      </c>
      <c r="D3136" t="s">
        <v>1329</v>
      </c>
    </row>
    <row r="3137" spans="1:4" x14ac:dyDescent="0.15">
      <c r="A3137" t="s">
        <v>4090</v>
      </c>
      <c r="B3137" t="str">
        <f t="shared" si="51"/>
        <v>对症</v>
      </c>
      <c r="C3137" t="s">
        <v>4093</v>
      </c>
      <c r="D3137" t="s">
        <v>4094</v>
      </c>
    </row>
    <row r="3138" spans="1:4" x14ac:dyDescent="0.15">
      <c r="A3138" t="s">
        <v>7994</v>
      </c>
      <c r="B3138" t="str">
        <f t="shared" si="51"/>
        <v>对症</v>
      </c>
      <c r="C3138" t="s">
        <v>8009</v>
      </c>
      <c r="D3138" t="s">
        <v>8010</v>
      </c>
    </row>
    <row r="3139" spans="1:4" x14ac:dyDescent="0.15">
      <c r="A3139" t="s">
        <v>6228</v>
      </c>
      <c r="B3139" t="str">
        <f t="shared" si="51"/>
        <v>对症</v>
      </c>
      <c r="C3139" t="s">
        <v>8182</v>
      </c>
      <c r="D3139" t="s">
        <v>8181</v>
      </c>
    </row>
    <row r="3140" spans="1:4" x14ac:dyDescent="0.15">
      <c r="A3140" t="s">
        <v>3569</v>
      </c>
      <c r="B3140" t="str">
        <f t="shared" si="51"/>
        <v>对症</v>
      </c>
      <c r="C3140" t="s">
        <v>3573</v>
      </c>
      <c r="D3140" t="s">
        <v>3574</v>
      </c>
    </row>
    <row r="3141" spans="1:4" x14ac:dyDescent="0.15">
      <c r="A3141" t="s">
        <v>7793</v>
      </c>
      <c r="B3141" t="str">
        <f t="shared" si="51"/>
        <v>对症</v>
      </c>
      <c r="C3141" t="s">
        <v>8549</v>
      </c>
      <c r="D3141" t="s">
        <v>8550</v>
      </c>
    </row>
    <row r="3142" spans="1:4" x14ac:dyDescent="0.15">
      <c r="A3142" t="s">
        <v>2528</v>
      </c>
      <c r="B3142" t="str">
        <f t="shared" si="51"/>
        <v>对症</v>
      </c>
      <c r="C3142" t="s">
        <v>9029</v>
      </c>
      <c r="D3142" t="s">
        <v>9030</v>
      </c>
    </row>
    <row r="3143" spans="1:4" x14ac:dyDescent="0.15">
      <c r="A3143" t="s">
        <v>399</v>
      </c>
      <c r="B3143" t="str">
        <f t="shared" si="51"/>
        <v>对症</v>
      </c>
      <c r="C3143" t="s">
        <v>411</v>
      </c>
      <c r="D3143" t="s">
        <v>412</v>
      </c>
    </row>
    <row r="3144" spans="1:4" x14ac:dyDescent="0.15">
      <c r="A3144" t="s">
        <v>487</v>
      </c>
      <c r="B3144" t="str">
        <f t="shared" si="51"/>
        <v>对症</v>
      </c>
      <c r="C3144" t="s">
        <v>411</v>
      </c>
      <c r="D3144" t="s">
        <v>496</v>
      </c>
    </row>
    <row r="3145" spans="1:4" x14ac:dyDescent="0.15">
      <c r="A3145" t="s">
        <v>2892</v>
      </c>
      <c r="B3145" t="str">
        <f t="shared" si="51"/>
        <v>对症</v>
      </c>
      <c r="C3145" t="s">
        <v>2933</v>
      </c>
      <c r="D3145" t="s">
        <v>2934</v>
      </c>
    </row>
    <row r="3146" spans="1:4" x14ac:dyDescent="0.15">
      <c r="A3146" t="s">
        <v>3695</v>
      </c>
      <c r="B3146" t="str">
        <f t="shared" si="51"/>
        <v>对症</v>
      </c>
      <c r="C3146" t="s">
        <v>3698</v>
      </c>
      <c r="D3146" t="s">
        <v>3699</v>
      </c>
    </row>
    <row r="3147" spans="1:4" x14ac:dyDescent="0.15">
      <c r="A3147" t="s">
        <v>6760</v>
      </c>
      <c r="B3147" t="str">
        <f t="shared" si="51"/>
        <v>对症</v>
      </c>
      <c r="C3147" t="s">
        <v>6761</v>
      </c>
      <c r="D3147" t="s">
        <v>6762</v>
      </c>
    </row>
    <row r="3148" spans="1:4" x14ac:dyDescent="0.15">
      <c r="A3148" t="s">
        <v>4665</v>
      </c>
      <c r="B3148" t="str">
        <f t="shared" ref="B3148:B3211" si="52">IF(D3148="","功效","对症")</f>
        <v>对症</v>
      </c>
      <c r="C3148" t="s">
        <v>4677</v>
      </c>
      <c r="D3148" t="s">
        <v>4678</v>
      </c>
    </row>
    <row r="3149" spans="1:4" x14ac:dyDescent="0.15">
      <c r="A3149" t="s">
        <v>7454</v>
      </c>
      <c r="B3149" t="str">
        <f t="shared" si="52"/>
        <v>对症</v>
      </c>
      <c r="C3149" t="s">
        <v>4677</v>
      </c>
      <c r="D3149" t="s">
        <v>8647</v>
      </c>
    </row>
    <row r="3150" spans="1:4" x14ac:dyDescent="0.15">
      <c r="A3150" t="s">
        <v>7454</v>
      </c>
      <c r="B3150" t="str">
        <f t="shared" si="52"/>
        <v>对症</v>
      </c>
      <c r="C3150" t="s">
        <v>7491</v>
      </c>
      <c r="D3150" t="s">
        <v>7492</v>
      </c>
    </row>
    <row r="3151" spans="1:4" x14ac:dyDescent="0.15">
      <c r="A3151" t="s">
        <v>4784</v>
      </c>
      <c r="B3151" t="str">
        <f t="shared" si="52"/>
        <v>对症</v>
      </c>
      <c r="C3151" t="s">
        <v>4795</v>
      </c>
      <c r="D3151" t="s">
        <v>4796</v>
      </c>
    </row>
    <row r="3152" spans="1:4" x14ac:dyDescent="0.15">
      <c r="A3152" t="s">
        <v>3099</v>
      </c>
      <c r="B3152" t="str">
        <f t="shared" si="52"/>
        <v>对症</v>
      </c>
      <c r="C3152" t="s">
        <v>3100</v>
      </c>
      <c r="D3152" t="s">
        <v>3101</v>
      </c>
    </row>
    <row r="3153" spans="1:4" x14ac:dyDescent="0.15">
      <c r="A3153" t="s">
        <v>7362</v>
      </c>
      <c r="B3153" t="str">
        <f t="shared" si="52"/>
        <v>对症</v>
      </c>
      <c r="C3153" t="s">
        <v>8857</v>
      </c>
      <c r="D3153" t="s">
        <v>8858</v>
      </c>
    </row>
    <row r="3154" spans="1:4" x14ac:dyDescent="0.15">
      <c r="A3154" t="s">
        <v>3356</v>
      </c>
      <c r="B3154" t="str">
        <f t="shared" si="52"/>
        <v>对症</v>
      </c>
      <c r="C3154" t="s">
        <v>3359</v>
      </c>
      <c r="D3154" t="s">
        <v>3360</v>
      </c>
    </row>
    <row r="3155" spans="1:4" x14ac:dyDescent="0.15">
      <c r="A3155" t="s">
        <v>6930</v>
      </c>
      <c r="B3155" t="str">
        <f t="shared" si="52"/>
        <v>对症</v>
      </c>
      <c r="C3155" t="s">
        <v>6952</v>
      </c>
      <c r="D3155" t="s">
        <v>8777</v>
      </c>
    </row>
    <row r="3156" spans="1:4" x14ac:dyDescent="0.15">
      <c r="A3156" t="s">
        <v>4206</v>
      </c>
      <c r="B3156" t="str">
        <f t="shared" si="52"/>
        <v>对症</v>
      </c>
      <c r="C3156" t="s">
        <v>4207</v>
      </c>
      <c r="D3156" t="s">
        <v>8670</v>
      </c>
    </row>
    <row r="3157" spans="1:4" x14ac:dyDescent="0.15">
      <c r="A3157" t="s">
        <v>4776</v>
      </c>
      <c r="B3157" t="str">
        <f t="shared" si="52"/>
        <v>对症</v>
      </c>
      <c r="C3157" t="s">
        <v>4779</v>
      </c>
      <c r="D3157" t="s">
        <v>4780</v>
      </c>
    </row>
    <row r="3158" spans="1:4" x14ac:dyDescent="0.15">
      <c r="A3158" t="s">
        <v>4030</v>
      </c>
      <c r="B3158" t="str">
        <f t="shared" si="52"/>
        <v>对症</v>
      </c>
      <c r="C3158" t="s">
        <v>4038</v>
      </c>
      <c r="D3158" t="s">
        <v>4039</v>
      </c>
    </row>
    <row r="3159" spans="1:4" x14ac:dyDescent="0.15">
      <c r="A3159" t="s">
        <v>2178</v>
      </c>
      <c r="B3159" t="str">
        <f t="shared" si="52"/>
        <v>对症</v>
      </c>
      <c r="C3159" t="s">
        <v>2185</v>
      </c>
      <c r="D3159" t="s">
        <v>2186</v>
      </c>
    </row>
    <row r="3160" spans="1:4" x14ac:dyDescent="0.15">
      <c r="A3160" t="s">
        <v>5199</v>
      </c>
      <c r="B3160" t="str">
        <f t="shared" si="52"/>
        <v>对症</v>
      </c>
      <c r="C3160" t="s">
        <v>5203</v>
      </c>
      <c r="D3160" t="s">
        <v>5204</v>
      </c>
    </row>
    <row r="3161" spans="1:4" x14ac:dyDescent="0.15">
      <c r="A3161" t="s">
        <v>811</v>
      </c>
      <c r="B3161" t="str">
        <f t="shared" si="52"/>
        <v>对症</v>
      </c>
      <c r="C3161" t="s">
        <v>820</v>
      </c>
      <c r="D3161" t="s">
        <v>821</v>
      </c>
    </row>
    <row r="3162" spans="1:4" x14ac:dyDescent="0.15">
      <c r="A3162" t="s">
        <v>1683</v>
      </c>
      <c r="B3162" t="str">
        <f t="shared" si="52"/>
        <v>对症</v>
      </c>
      <c r="C3162" t="s">
        <v>1684</v>
      </c>
      <c r="D3162" t="s">
        <v>1685</v>
      </c>
    </row>
    <row r="3163" spans="1:4" x14ac:dyDescent="0.15">
      <c r="A3163" t="s">
        <v>3453</v>
      </c>
      <c r="B3163" t="str">
        <f t="shared" si="52"/>
        <v>对症</v>
      </c>
      <c r="C3163" t="s">
        <v>3456</v>
      </c>
      <c r="D3163" t="s">
        <v>3457</v>
      </c>
    </row>
    <row r="3164" spans="1:4" x14ac:dyDescent="0.15">
      <c r="A3164" t="s">
        <v>5495</v>
      </c>
      <c r="B3164" t="str">
        <f t="shared" si="52"/>
        <v>对症</v>
      </c>
      <c r="C3164" t="s">
        <v>5519</v>
      </c>
      <c r="D3164" t="s">
        <v>5520</v>
      </c>
    </row>
    <row r="3165" spans="1:4" x14ac:dyDescent="0.15">
      <c r="A3165" t="s">
        <v>7775</v>
      </c>
      <c r="B3165" t="str">
        <f t="shared" si="52"/>
        <v>对症</v>
      </c>
      <c r="C3165" t="s">
        <v>8942</v>
      </c>
      <c r="D3165" t="s">
        <v>8943</v>
      </c>
    </row>
    <row r="3166" spans="1:4" x14ac:dyDescent="0.15">
      <c r="A3166" t="s">
        <v>4291</v>
      </c>
      <c r="B3166" t="str">
        <f t="shared" si="52"/>
        <v>对症</v>
      </c>
      <c r="C3166" t="s">
        <v>4299</v>
      </c>
      <c r="D3166" t="s">
        <v>4300</v>
      </c>
    </row>
    <row r="3167" spans="1:4" x14ac:dyDescent="0.15">
      <c r="A3167" t="s">
        <v>7136</v>
      </c>
      <c r="B3167" t="str">
        <f t="shared" si="52"/>
        <v>对症</v>
      </c>
      <c r="C3167" t="s">
        <v>7137</v>
      </c>
      <c r="D3167" t="s">
        <v>7138</v>
      </c>
    </row>
    <row r="3168" spans="1:4" x14ac:dyDescent="0.15">
      <c r="A3168" t="s">
        <v>7755</v>
      </c>
      <c r="B3168" t="str">
        <f t="shared" si="52"/>
        <v>对症</v>
      </c>
      <c r="C3168" t="s">
        <v>8558</v>
      </c>
      <c r="D3168" t="s">
        <v>8559</v>
      </c>
    </row>
    <row r="3169" spans="1:4" x14ac:dyDescent="0.15">
      <c r="A3169" t="s">
        <v>6626</v>
      </c>
      <c r="B3169" t="str">
        <f t="shared" si="52"/>
        <v>对症</v>
      </c>
      <c r="C3169" t="s">
        <v>6630</v>
      </c>
      <c r="D3169" t="s">
        <v>6631</v>
      </c>
    </row>
    <row r="3170" spans="1:4" x14ac:dyDescent="0.15">
      <c r="A3170" t="s">
        <v>4927</v>
      </c>
      <c r="B3170" t="str">
        <f t="shared" si="52"/>
        <v>对症</v>
      </c>
      <c r="C3170" t="s">
        <v>4937</v>
      </c>
      <c r="D3170" t="s">
        <v>4938</v>
      </c>
    </row>
    <row r="3171" spans="1:4" x14ac:dyDescent="0.15">
      <c r="A3171" t="s">
        <v>6008</v>
      </c>
      <c r="B3171" t="str">
        <f t="shared" si="52"/>
        <v>对症</v>
      </c>
      <c r="C3171" t="s">
        <v>6031</v>
      </c>
      <c r="D3171" t="s">
        <v>6032</v>
      </c>
    </row>
    <row r="3172" spans="1:4" x14ac:dyDescent="0.15">
      <c r="A3172" t="s">
        <v>1482</v>
      </c>
      <c r="B3172" t="str">
        <f t="shared" si="52"/>
        <v>对症</v>
      </c>
      <c r="C3172" t="s">
        <v>1491</v>
      </c>
      <c r="D3172" t="s">
        <v>1492</v>
      </c>
    </row>
    <row r="3173" spans="1:4" x14ac:dyDescent="0.15">
      <c r="A3173" t="s">
        <v>991</v>
      </c>
      <c r="B3173" t="str">
        <f t="shared" si="52"/>
        <v>对症</v>
      </c>
      <c r="C3173" t="s">
        <v>1024</v>
      </c>
      <c r="D3173" t="s">
        <v>1025</v>
      </c>
    </row>
    <row r="3174" spans="1:4" x14ac:dyDescent="0.15">
      <c r="A3174" t="s">
        <v>481</v>
      </c>
      <c r="B3174" t="str">
        <f t="shared" si="52"/>
        <v>对症</v>
      </c>
      <c r="C3174" t="s">
        <v>482</v>
      </c>
      <c r="D3174" t="s">
        <v>483</v>
      </c>
    </row>
    <row r="3175" spans="1:4" x14ac:dyDescent="0.15">
      <c r="A3175" t="s">
        <v>2772</v>
      </c>
      <c r="B3175" t="str">
        <f t="shared" si="52"/>
        <v>对症</v>
      </c>
      <c r="C3175" t="s">
        <v>2775</v>
      </c>
      <c r="D3175" t="s">
        <v>2776</v>
      </c>
    </row>
    <row r="3176" spans="1:4" x14ac:dyDescent="0.15">
      <c r="A3176" t="s">
        <v>6887</v>
      </c>
      <c r="B3176" t="str">
        <f t="shared" si="52"/>
        <v>对症</v>
      </c>
      <c r="C3176" t="s">
        <v>6891</v>
      </c>
      <c r="D3176" t="s">
        <v>6892</v>
      </c>
    </row>
    <row r="3177" spans="1:4" x14ac:dyDescent="0.15">
      <c r="A3177" t="s">
        <v>3993</v>
      </c>
      <c r="B3177" t="str">
        <f t="shared" si="52"/>
        <v>对症</v>
      </c>
      <c r="C3177" t="s">
        <v>3995</v>
      </c>
      <c r="D3177" t="s">
        <v>3996</v>
      </c>
    </row>
    <row r="3178" spans="1:4" x14ac:dyDescent="0.15">
      <c r="A3178" t="s">
        <v>2793</v>
      </c>
      <c r="B3178" t="str">
        <f t="shared" si="52"/>
        <v>对症</v>
      </c>
      <c r="C3178" t="s">
        <v>2797</v>
      </c>
      <c r="D3178" t="s">
        <v>2798</v>
      </c>
    </row>
    <row r="3179" spans="1:4" x14ac:dyDescent="0.15">
      <c r="A3179" t="s">
        <v>631</v>
      </c>
      <c r="B3179" t="str">
        <f t="shared" si="52"/>
        <v>对症</v>
      </c>
      <c r="C3179" t="s">
        <v>673</v>
      </c>
      <c r="D3179" t="s">
        <v>674</v>
      </c>
    </row>
    <row r="3180" spans="1:4" x14ac:dyDescent="0.15">
      <c r="A3180" t="s">
        <v>2050</v>
      </c>
      <c r="B3180" t="str">
        <f t="shared" si="52"/>
        <v>对症</v>
      </c>
      <c r="C3180" t="s">
        <v>2054</v>
      </c>
      <c r="D3180" t="s">
        <v>2055</v>
      </c>
    </row>
    <row r="3181" spans="1:4" x14ac:dyDescent="0.15">
      <c r="A3181" t="s">
        <v>7058</v>
      </c>
      <c r="B3181" t="str">
        <f t="shared" si="52"/>
        <v>对症</v>
      </c>
      <c r="C3181" t="s">
        <v>2054</v>
      </c>
      <c r="D3181" t="s">
        <v>7059</v>
      </c>
    </row>
    <row r="3182" spans="1:4" x14ac:dyDescent="0.15">
      <c r="A3182" t="s">
        <v>4258</v>
      </c>
      <c r="B3182" t="str">
        <f t="shared" si="52"/>
        <v>对症</v>
      </c>
      <c r="C3182" t="s">
        <v>4264</v>
      </c>
      <c r="D3182" t="s">
        <v>4265</v>
      </c>
    </row>
    <row r="3183" spans="1:4" x14ac:dyDescent="0.15">
      <c r="A3183" t="s">
        <v>4579</v>
      </c>
      <c r="B3183" t="str">
        <f t="shared" si="52"/>
        <v>对症</v>
      </c>
      <c r="C3183" t="s">
        <v>4264</v>
      </c>
      <c r="D3183" t="s">
        <v>4580</v>
      </c>
    </row>
    <row r="3184" spans="1:4" x14ac:dyDescent="0.15">
      <c r="A3184" t="s">
        <v>7265</v>
      </c>
      <c r="B3184" t="str">
        <f t="shared" si="52"/>
        <v>对症</v>
      </c>
      <c r="C3184" t="s">
        <v>8818</v>
      </c>
      <c r="D3184" t="s">
        <v>8819</v>
      </c>
    </row>
    <row r="3185" spans="1:4" x14ac:dyDescent="0.15">
      <c r="A3185" t="s">
        <v>5139</v>
      </c>
      <c r="B3185" t="str">
        <f t="shared" si="52"/>
        <v>对症</v>
      </c>
      <c r="C3185" t="s">
        <v>5154</v>
      </c>
      <c r="D3185" t="s">
        <v>5155</v>
      </c>
    </row>
    <row r="3186" spans="1:4" x14ac:dyDescent="0.15">
      <c r="A3186" t="s">
        <v>6968</v>
      </c>
      <c r="B3186" t="str">
        <f t="shared" si="52"/>
        <v>对症</v>
      </c>
      <c r="C3186" t="s">
        <v>8786</v>
      </c>
      <c r="D3186" t="s">
        <v>8787</v>
      </c>
    </row>
    <row r="3187" spans="1:4" x14ac:dyDescent="0.15">
      <c r="A3187" t="s">
        <v>6930</v>
      </c>
      <c r="B3187" t="str">
        <f t="shared" si="52"/>
        <v>对症</v>
      </c>
      <c r="C3187" t="s">
        <v>8772</v>
      </c>
      <c r="D3187" t="s">
        <v>8773</v>
      </c>
    </row>
    <row r="3188" spans="1:4" x14ac:dyDescent="0.15">
      <c r="A3188" t="s">
        <v>6875</v>
      </c>
      <c r="B3188" t="str">
        <f t="shared" si="52"/>
        <v>对症</v>
      </c>
      <c r="C3188" t="s">
        <v>6880</v>
      </c>
      <c r="D3188" t="s">
        <v>6881</v>
      </c>
    </row>
    <row r="3189" spans="1:4" x14ac:dyDescent="0.15">
      <c r="A3189" t="s">
        <v>2838</v>
      </c>
      <c r="B3189" t="str">
        <f t="shared" si="52"/>
        <v>对症</v>
      </c>
      <c r="C3189" t="s">
        <v>2851</v>
      </c>
      <c r="D3189" t="s">
        <v>2852</v>
      </c>
    </row>
    <row r="3190" spans="1:4" x14ac:dyDescent="0.15">
      <c r="A3190" t="s">
        <v>4784</v>
      </c>
      <c r="B3190" t="str">
        <f t="shared" si="52"/>
        <v>对症</v>
      </c>
      <c r="C3190" t="s">
        <v>9007</v>
      </c>
      <c r="D3190" t="s">
        <v>4785</v>
      </c>
    </row>
    <row r="3191" spans="1:4" x14ac:dyDescent="0.15">
      <c r="A3191" t="s">
        <v>2719</v>
      </c>
      <c r="B3191" t="str">
        <f t="shared" si="52"/>
        <v>对症</v>
      </c>
      <c r="C3191" t="s">
        <v>2722</v>
      </c>
      <c r="D3191" t="s">
        <v>2723</v>
      </c>
    </row>
    <row r="3192" spans="1:4" x14ac:dyDescent="0.15">
      <c r="A3192" t="s">
        <v>5419</v>
      </c>
      <c r="B3192" t="str">
        <f t="shared" si="52"/>
        <v>对症</v>
      </c>
      <c r="C3192" t="s">
        <v>5432</v>
      </c>
      <c r="D3192" t="s">
        <v>5433</v>
      </c>
    </row>
    <row r="3193" spans="1:4" x14ac:dyDescent="0.15">
      <c r="A3193" t="s">
        <v>4276</v>
      </c>
      <c r="B3193" t="str">
        <f t="shared" si="52"/>
        <v>对症</v>
      </c>
      <c r="C3193" t="s">
        <v>4277</v>
      </c>
      <c r="D3193" t="s">
        <v>4278</v>
      </c>
    </row>
    <row r="3194" spans="1:4" x14ac:dyDescent="0.15">
      <c r="A3194" t="s">
        <v>3453</v>
      </c>
      <c r="B3194" t="str">
        <f t="shared" si="52"/>
        <v>对症</v>
      </c>
      <c r="C3194" t="s">
        <v>3454</v>
      </c>
      <c r="D3194" t="s">
        <v>3455</v>
      </c>
    </row>
    <row r="3195" spans="1:4" x14ac:dyDescent="0.15">
      <c r="A3195" t="s">
        <v>2780</v>
      </c>
      <c r="B3195" t="str">
        <f t="shared" si="52"/>
        <v>对症</v>
      </c>
      <c r="C3195" t="s">
        <v>2785</v>
      </c>
      <c r="D3195" t="s">
        <v>2786</v>
      </c>
    </row>
    <row r="3196" spans="1:4" x14ac:dyDescent="0.15">
      <c r="A3196" t="s">
        <v>7794</v>
      </c>
      <c r="B3196" t="str">
        <f t="shared" si="52"/>
        <v>对症</v>
      </c>
      <c r="C3196" t="s">
        <v>7797</v>
      </c>
      <c r="D3196" t="s">
        <v>7798</v>
      </c>
    </row>
    <row r="3197" spans="1:4" x14ac:dyDescent="0.15">
      <c r="A3197" t="s">
        <v>991</v>
      </c>
      <c r="B3197" t="str">
        <f t="shared" si="52"/>
        <v>对症</v>
      </c>
      <c r="C3197" t="s">
        <v>1017</v>
      </c>
      <c r="D3197" t="s">
        <v>1018</v>
      </c>
    </row>
    <row r="3198" spans="1:4" x14ac:dyDescent="0.15">
      <c r="A3198" t="s">
        <v>4242</v>
      </c>
      <c r="B3198" t="str">
        <f t="shared" si="52"/>
        <v>对症</v>
      </c>
      <c r="C3198" t="s">
        <v>4248</v>
      </c>
      <c r="D3198" t="s">
        <v>4249</v>
      </c>
    </row>
    <row r="3199" spans="1:4" x14ac:dyDescent="0.15">
      <c r="A3199" t="s">
        <v>2892</v>
      </c>
      <c r="B3199" t="str">
        <f t="shared" si="52"/>
        <v>对症</v>
      </c>
      <c r="C3199" t="s">
        <v>2922</v>
      </c>
      <c r="D3199" t="s">
        <v>2923</v>
      </c>
    </row>
    <row r="3200" spans="1:4" x14ac:dyDescent="0.15">
      <c r="A3200" t="s">
        <v>241</v>
      </c>
      <c r="B3200" t="str">
        <f t="shared" si="52"/>
        <v>对症</v>
      </c>
      <c r="C3200" t="s">
        <v>246</v>
      </c>
      <c r="D3200" t="s">
        <v>247</v>
      </c>
    </row>
    <row r="3201" spans="1:4" x14ac:dyDescent="0.15">
      <c r="A3201" t="s">
        <v>5552</v>
      </c>
      <c r="B3201" t="str">
        <f t="shared" si="52"/>
        <v>对症</v>
      </c>
      <c r="C3201" t="s">
        <v>5575</v>
      </c>
      <c r="D3201" t="s">
        <v>5576</v>
      </c>
    </row>
    <row r="3202" spans="1:4" x14ac:dyDescent="0.15">
      <c r="A3202" t="s">
        <v>1521</v>
      </c>
      <c r="B3202" t="str">
        <f t="shared" si="52"/>
        <v>对症</v>
      </c>
      <c r="C3202" t="s">
        <v>1541</v>
      </c>
      <c r="D3202" t="s">
        <v>1542</v>
      </c>
    </row>
    <row r="3203" spans="1:4" x14ac:dyDescent="0.15">
      <c r="A3203" t="s">
        <v>1821</v>
      </c>
      <c r="B3203" t="str">
        <f t="shared" si="52"/>
        <v>对症</v>
      </c>
      <c r="C3203" t="s">
        <v>1856</v>
      </c>
      <c r="D3203" t="s">
        <v>1857</v>
      </c>
    </row>
    <row r="3204" spans="1:4" x14ac:dyDescent="0.15">
      <c r="A3204" t="s">
        <v>6231</v>
      </c>
      <c r="B3204" t="str">
        <f t="shared" si="52"/>
        <v>对症</v>
      </c>
      <c r="C3204" t="s">
        <v>6234</v>
      </c>
      <c r="D3204" t="s">
        <v>6235</v>
      </c>
    </row>
    <row r="3205" spans="1:4" x14ac:dyDescent="0.15">
      <c r="A3205" t="s">
        <v>3328</v>
      </c>
      <c r="B3205" t="str">
        <f t="shared" si="52"/>
        <v>对症</v>
      </c>
      <c r="C3205" t="s">
        <v>3332</v>
      </c>
      <c r="D3205" t="s">
        <v>3333</v>
      </c>
    </row>
    <row r="3206" spans="1:4" x14ac:dyDescent="0.15">
      <c r="A3206" t="s">
        <v>3068</v>
      </c>
      <c r="B3206" t="str">
        <f t="shared" si="52"/>
        <v>对症</v>
      </c>
      <c r="C3206" t="s">
        <v>3078</v>
      </c>
      <c r="D3206" t="s">
        <v>3079</v>
      </c>
    </row>
    <row r="3207" spans="1:4" x14ac:dyDescent="0.15">
      <c r="A3207" t="s">
        <v>3168</v>
      </c>
      <c r="B3207" t="str">
        <f t="shared" si="52"/>
        <v>对症</v>
      </c>
      <c r="C3207" t="s">
        <v>3078</v>
      </c>
      <c r="D3207" t="s">
        <v>3170</v>
      </c>
    </row>
    <row r="3208" spans="1:4" x14ac:dyDescent="0.15">
      <c r="A3208" t="s">
        <v>96</v>
      </c>
      <c r="B3208" t="str">
        <f t="shared" si="52"/>
        <v>对症</v>
      </c>
      <c r="C3208" t="s">
        <v>101</v>
      </c>
      <c r="D3208" t="s">
        <v>102</v>
      </c>
    </row>
    <row r="3209" spans="1:4" x14ac:dyDescent="0.15">
      <c r="A3209" t="s">
        <v>1731</v>
      </c>
      <c r="B3209" t="str">
        <f t="shared" si="52"/>
        <v>对症</v>
      </c>
      <c r="C3209" t="s">
        <v>101</v>
      </c>
      <c r="D3209" t="s">
        <v>1734</v>
      </c>
    </row>
    <row r="3210" spans="1:4" x14ac:dyDescent="0.15">
      <c r="A3210" t="s">
        <v>2812</v>
      </c>
      <c r="B3210" t="str">
        <f t="shared" si="52"/>
        <v>对症</v>
      </c>
      <c r="C3210" t="s">
        <v>101</v>
      </c>
      <c r="D3210" t="s">
        <v>2814</v>
      </c>
    </row>
    <row r="3211" spans="1:4" x14ac:dyDescent="0.15">
      <c r="A3211" t="s">
        <v>3068</v>
      </c>
      <c r="B3211" t="str">
        <f t="shared" si="52"/>
        <v>对症</v>
      </c>
      <c r="C3211" t="s">
        <v>101</v>
      </c>
      <c r="D3211" t="s">
        <v>3075</v>
      </c>
    </row>
    <row r="3212" spans="1:4" x14ac:dyDescent="0.15">
      <c r="A3212" t="s">
        <v>3993</v>
      </c>
      <c r="B3212" t="str">
        <f t="shared" ref="B3212:B3275" si="53">IF(D3212="","功效","对症")</f>
        <v>对症</v>
      </c>
      <c r="C3212" t="s">
        <v>101</v>
      </c>
      <c r="D3212" t="s">
        <v>3994</v>
      </c>
    </row>
    <row r="3213" spans="1:4" x14ac:dyDescent="0.15">
      <c r="A3213" t="s">
        <v>4291</v>
      </c>
      <c r="B3213" t="str">
        <f t="shared" si="53"/>
        <v>对症</v>
      </c>
      <c r="C3213" t="s">
        <v>101</v>
      </c>
      <c r="D3213" t="s">
        <v>8309</v>
      </c>
    </row>
    <row r="3214" spans="1:4" x14ac:dyDescent="0.15">
      <c r="A3214" t="s">
        <v>4885</v>
      </c>
      <c r="B3214" t="str">
        <f t="shared" si="53"/>
        <v>对症</v>
      </c>
      <c r="C3214" t="s">
        <v>101</v>
      </c>
      <c r="D3214" t="s">
        <v>4889</v>
      </c>
    </row>
    <row r="3215" spans="1:4" x14ac:dyDescent="0.15">
      <c r="A3215" t="s">
        <v>5228</v>
      </c>
      <c r="B3215" t="str">
        <f t="shared" si="53"/>
        <v>对症</v>
      </c>
      <c r="C3215" t="s">
        <v>101</v>
      </c>
      <c r="D3215" t="s">
        <v>5242</v>
      </c>
    </row>
    <row r="3216" spans="1:4" x14ac:dyDescent="0.15">
      <c r="A3216" t="s">
        <v>6269</v>
      </c>
      <c r="B3216" t="str">
        <f t="shared" si="53"/>
        <v>对症</v>
      </c>
      <c r="C3216" t="s">
        <v>101</v>
      </c>
      <c r="D3216" t="s">
        <v>6270</v>
      </c>
    </row>
    <row r="3217" spans="1:4" x14ac:dyDescent="0.15">
      <c r="A3217" t="s">
        <v>6292</v>
      </c>
      <c r="B3217" t="str">
        <f t="shared" si="53"/>
        <v>对症</v>
      </c>
      <c r="C3217" t="s">
        <v>101</v>
      </c>
      <c r="D3217" t="s">
        <v>6293</v>
      </c>
    </row>
    <row r="3218" spans="1:4" x14ac:dyDescent="0.15">
      <c r="A3218" t="s">
        <v>6339</v>
      </c>
      <c r="B3218" t="str">
        <f t="shared" si="53"/>
        <v>对症</v>
      </c>
      <c r="C3218" t="s">
        <v>8168</v>
      </c>
      <c r="D3218" t="s">
        <v>6340</v>
      </c>
    </row>
    <row r="3219" spans="1:4" x14ac:dyDescent="0.15">
      <c r="A3219" t="s">
        <v>5460</v>
      </c>
      <c r="B3219" t="str">
        <f t="shared" si="53"/>
        <v>对症</v>
      </c>
      <c r="C3219" t="s">
        <v>5465</v>
      </c>
      <c r="D3219" t="s">
        <v>5466</v>
      </c>
    </row>
    <row r="3220" spans="1:4" x14ac:dyDescent="0.15">
      <c r="A3220" t="s">
        <v>450</v>
      </c>
      <c r="B3220" t="str">
        <f t="shared" si="53"/>
        <v>对症</v>
      </c>
      <c r="C3220" t="s">
        <v>453</v>
      </c>
      <c r="D3220" t="s">
        <v>454</v>
      </c>
    </row>
    <row r="3221" spans="1:4" x14ac:dyDescent="0.15">
      <c r="A3221" t="s">
        <v>3488</v>
      </c>
      <c r="B3221" t="str">
        <f t="shared" si="53"/>
        <v>对症</v>
      </c>
      <c r="C3221" t="s">
        <v>9877</v>
      </c>
      <c r="D3221" t="s">
        <v>9878</v>
      </c>
    </row>
    <row r="3222" spans="1:4" x14ac:dyDescent="0.15">
      <c r="A3222" t="s">
        <v>467</v>
      </c>
      <c r="B3222" t="str">
        <f t="shared" si="53"/>
        <v>对症</v>
      </c>
      <c r="C3222" t="s">
        <v>473</v>
      </c>
      <c r="D3222" t="s">
        <v>8498</v>
      </c>
    </row>
    <row r="3223" spans="1:4" x14ac:dyDescent="0.15">
      <c r="A3223" t="s">
        <v>3920</v>
      </c>
      <c r="B3223" t="str">
        <f t="shared" si="53"/>
        <v>对症</v>
      </c>
      <c r="C3223" t="s">
        <v>3921</v>
      </c>
      <c r="D3223" t="s">
        <v>3922</v>
      </c>
    </row>
    <row r="3224" spans="1:4" x14ac:dyDescent="0.15">
      <c r="A3224" t="s">
        <v>2772</v>
      </c>
      <c r="B3224" t="str">
        <f t="shared" si="53"/>
        <v>对症</v>
      </c>
      <c r="C3224" t="s">
        <v>2773</v>
      </c>
      <c r="D3224" t="s">
        <v>2774</v>
      </c>
    </row>
    <row r="3225" spans="1:4" x14ac:dyDescent="0.15">
      <c r="A3225" t="s">
        <v>3151</v>
      </c>
      <c r="B3225" t="str">
        <f t="shared" si="53"/>
        <v>对症</v>
      </c>
      <c r="C3225" t="s">
        <v>3152</v>
      </c>
      <c r="D3225" t="s">
        <v>3153</v>
      </c>
    </row>
    <row r="3226" spans="1:4" x14ac:dyDescent="0.15">
      <c r="A3226" t="s">
        <v>4222</v>
      </c>
      <c r="B3226" t="str">
        <f t="shared" si="53"/>
        <v>对症</v>
      </c>
      <c r="C3226" t="s">
        <v>3152</v>
      </c>
      <c r="D3226" t="s">
        <v>4225</v>
      </c>
    </row>
    <row r="3227" spans="1:4" x14ac:dyDescent="0.15">
      <c r="A3227" t="s">
        <v>5107</v>
      </c>
      <c r="B3227" t="str">
        <f t="shared" si="53"/>
        <v>对症</v>
      </c>
      <c r="C3227" t="s">
        <v>5110</v>
      </c>
      <c r="D3227" t="s">
        <v>5111</v>
      </c>
    </row>
    <row r="3228" spans="1:4" x14ac:dyDescent="0.15">
      <c r="A3228" t="s">
        <v>2772</v>
      </c>
      <c r="B3228" t="str">
        <f t="shared" si="53"/>
        <v>对症</v>
      </c>
      <c r="C3228" t="s">
        <v>2777</v>
      </c>
      <c r="D3228" t="s">
        <v>2778</v>
      </c>
    </row>
    <row r="3229" spans="1:4" x14ac:dyDescent="0.15">
      <c r="A3229" t="s">
        <v>2793</v>
      </c>
      <c r="B3229" t="str">
        <f t="shared" si="53"/>
        <v>对症</v>
      </c>
      <c r="C3229" t="s">
        <v>2794</v>
      </c>
      <c r="D3229" t="s">
        <v>2795</v>
      </c>
    </row>
    <row r="3230" spans="1:4" x14ac:dyDescent="0.15">
      <c r="A3230" t="s">
        <v>5107</v>
      </c>
      <c r="B3230" t="str">
        <f t="shared" si="53"/>
        <v>对症</v>
      </c>
      <c r="C3230" t="s">
        <v>5108</v>
      </c>
      <c r="D3230" t="s">
        <v>5109</v>
      </c>
    </row>
    <row r="3231" spans="1:4" x14ac:dyDescent="0.15">
      <c r="A3231" t="s">
        <v>1716</v>
      </c>
      <c r="B3231" t="str">
        <f t="shared" si="53"/>
        <v>对症</v>
      </c>
      <c r="C3231" t="s">
        <v>1725</v>
      </c>
      <c r="D3231" t="s">
        <v>1726</v>
      </c>
    </row>
    <row r="3232" spans="1:4" x14ac:dyDescent="0.15">
      <c r="A3232" t="s">
        <v>3168</v>
      </c>
      <c r="B3232" t="str">
        <f t="shared" si="53"/>
        <v>对症</v>
      </c>
      <c r="C3232" t="s">
        <v>1725</v>
      </c>
      <c r="D3232" t="s">
        <v>3171</v>
      </c>
    </row>
    <row r="3233" spans="1:4" x14ac:dyDescent="0.15">
      <c r="A3233" t="s">
        <v>7188</v>
      </c>
      <c r="B3233" t="str">
        <f t="shared" si="53"/>
        <v>对症</v>
      </c>
      <c r="C3233" t="s">
        <v>1725</v>
      </c>
      <c r="D3233" t="s">
        <v>7203</v>
      </c>
    </row>
    <row r="3234" spans="1:4" x14ac:dyDescent="0.15">
      <c r="A3234" t="s">
        <v>7454</v>
      </c>
      <c r="B3234" t="str">
        <f t="shared" si="53"/>
        <v>对症</v>
      </c>
      <c r="C3234" t="s">
        <v>1725</v>
      </c>
      <c r="D3234" t="s">
        <v>7487</v>
      </c>
    </row>
    <row r="3235" spans="1:4" x14ac:dyDescent="0.15">
      <c r="A3235" t="s">
        <v>4158</v>
      </c>
      <c r="B3235" t="str">
        <f t="shared" si="53"/>
        <v>对症</v>
      </c>
      <c r="C3235" t="s">
        <v>4160</v>
      </c>
      <c r="D3235" t="s">
        <v>4161</v>
      </c>
    </row>
    <row r="3236" spans="1:4" x14ac:dyDescent="0.15">
      <c r="A3236" t="s">
        <v>4482</v>
      </c>
      <c r="B3236" t="str">
        <f t="shared" si="53"/>
        <v>对症</v>
      </c>
      <c r="C3236" t="s">
        <v>4506</v>
      </c>
      <c r="D3236" t="s">
        <v>4507</v>
      </c>
    </row>
    <row r="3237" spans="1:4" x14ac:dyDescent="0.15">
      <c r="A3237" t="s">
        <v>7564</v>
      </c>
      <c r="B3237" t="str">
        <f t="shared" si="53"/>
        <v>对症</v>
      </c>
      <c r="C3237" t="s">
        <v>8537</v>
      </c>
      <c r="D3237" t="s">
        <v>8538</v>
      </c>
    </row>
    <row r="3238" spans="1:4" x14ac:dyDescent="0.15">
      <c r="A3238" t="s">
        <v>6930</v>
      </c>
      <c r="B3238" t="str">
        <f t="shared" si="53"/>
        <v>对症</v>
      </c>
      <c r="C3238" t="s">
        <v>8778</v>
      </c>
      <c r="D3238" t="s">
        <v>8779</v>
      </c>
    </row>
    <row r="3239" spans="1:4" x14ac:dyDescent="0.15">
      <c r="A3239" t="s">
        <v>7265</v>
      </c>
      <c r="B3239" t="str">
        <f t="shared" si="53"/>
        <v>对症</v>
      </c>
      <c r="C3239" t="s">
        <v>7276</v>
      </c>
      <c r="D3239" t="s">
        <v>7277</v>
      </c>
    </row>
    <row r="3240" spans="1:4" x14ac:dyDescent="0.15">
      <c r="A3240" t="s">
        <v>4747</v>
      </c>
      <c r="B3240" t="str">
        <f t="shared" si="53"/>
        <v>对症</v>
      </c>
      <c r="C3240" t="s">
        <v>4748</v>
      </c>
      <c r="D3240" t="s">
        <v>4749</v>
      </c>
    </row>
    <row r="3241" spans="1:4" x14ac:dyDescent="0.15">
      <c r="A3241" t="s">
        <v>9857</v>
      </c>
      <c r="B3241" t="str">
        <f t="shared" si="53"/>
        <v>对症</v>
      </c>
      <c r="C3241" t="s">
        <v>5918</v>
      </c>
      <c r="D3241" t="s">
        <v>9858</v>
      </c>
    </row>
    <row r="3242" spans="1:4" x14ac:dyDescent="0.15">
      <c r="A3242" t="s">
        <v>5942</v>
      </c>
      <c r="B3242" t="str">
        <f t="shared" si="53"/>
        <v>对症</v>
      </c>
      <c r="C3242" t="s">
        <v>5918</v>
      </c>
      <c r="D3242" t="s">
        <v>5954</v>
      </c>
    </row>
    <row r="3243" spans="1:4" x14ac:dyDescent="0.15">
      <c r="A3243" t="s">
        <v>1260</v>
      </c>
      <c r="B3243" t="str">
        <f t="shared" si="53"/>
        <v>对症</v>
      </c>
      <c r="C3243" t="s">
        <v>1263</v>
      </c>
      <c r="D3243" t="s">
        <v>1264</v>
      </c>
    </row>
    <row r="3244" spans="1:4" x14ac:dyDescent="0.15">
      <c r="A3244" t="s">
        <v>777</v>
      </c>
      <c r="B3244" t="str">
        <f t="shared" si="53"/>
        <v>对症</v>
      </c>
      <c r="C3244" t="s">
        <v>780</v>
      </c>
      <c r="D3244" t="s">
        <v>781</v>
      </c>
    </row>
    <row r="3245" spans="1:4" x14ac:dyDescent="0.15">
      <c r="A3245" t="s">
        <v>7672</v>
      </c>
      <c r="B3245" t="str">
        <f t="shared" si="53"/>
        <v>对症</v>
      </c>
      <c r="C3245" t="s">
        <v>9755</v>
      </c>
      <c r="D3245" t="s">
        <v>9756</v>
      </c>
    </row>
    <row r="3246" spans="1:4" x14ac:dyDescent="0.15">
      <c r="A3246" t="s">
        <v>7362</v>
      </c>
      <c r="B3246" t="str">
        <f t="shared" si="53"/>
        <v>对症</v>
      </c>
      <c r="C3246" t="s">
        <v>7381</v>
      </c>
      <c r="D3246" t="s">
        <v>7382</v>
      </c>
    </row>
    <row r="3247" spans="1:4" x14ac:dyDescent="0.15">
      <c r="A3247" t="s">
        <v>7509</v>
      </c>
      <c r="B3247" t="str">
        <f t="shared" si="53"/>
        <v>对症</v>
      </c>
      <c r="C3247" t="s">
        <v>7520</v>
      </c>
      <c r="D3247" t="s">
        <v>7521</v>
      </c>
    </row>
    <row r="3248" spans="1:4" x14ac:dyDescent="0.15">
      <c r="A3248" t="s">
        <v>2664</v>
      </c>
      <c r="B3248" t="str">
        <f t="shared" si="53"/>
        <v>对症</v>
      </c>
      <c r="C3248" t="s">
        <v>2706</v>
      </c>
      <c r="D3248" t="s">
        <v>2707</v>
      </c>
    </row>
    <row r="3249" spans="1:4" x14ac:dyDescent="0.15">
      <c r="A3249" t="s">
        <v>1706</v>
      </c>
      <c r="B3249" t="str">
        <f t="shared" si="53"/>
        <v>对症</v>
      </c>
      <c r="C3249" t="s">
        <v>1713</v>
      </c>
      <c r="D3249" t="s">
        <v>1712</v>
      </c>
    </row>
    <row r="3250" spans="1:4" x14ac:dyDescent="0.15">
      <c r="A3250" t="s">
        <v>4654</v>
      </c>
      <c r="B3250" t="str">
        <f t="shared" si="53"/>
        <v>对症</v>
      </c>
      <c r="C3250" t="s">
        <v>9066</v>
      </c>
      <c r="D3250" t="s">
        <v>4659</v>
      </c>
    </row>
    <row r="3251" spans="1:4" x14ac:dyDescent="0.15">
      <c r="A3251" t="s">
        <v>68</v>
      </c>
      <c r="B3251" t="str">
        <f t="shared" si="53"/>
        <v>对症</v>
      </c>
      <c r="C3251" t="s">
        <v>77</v>
      </c>
      <c r="D3251" t="s">
        <v>78</v>
      </c>
    </row>
    <row r="3252" spans="1:4" x14ac:dyDescent="0.15">
      <c r="A3252" t="s">
        <v>4318</v>
      </c>
      <c r="B3252" t="str">
        <f t="shared" si="53"/>
        <v>对症</v>
      </c>
      <c r="C3252" t="s">
        <v>77</v>
      </c>
      <c r="D3252" t="s">
        <v>4334</v>
      </c>
    </row>
    <row r="3253" spans="1:4" x14ac:dyDescent="0.15">
      <c r="A3253" t="s">
        <v>8045</v>
      </c>
      <c r="B3253" t="str">
        <f t="shared" si="53"/>
        <v>对症</v>
      </c>
      <c r="C3253" t="s">
        <v>77</v>
      </c>
      <c r="D3253" t="s">
        <v>8059</v>
      </c>
    </row>
    <row r="3254" spans="1:4" x14ac:dyDescent="0.15">
      <c r="A3254" t="s">
        <v>1574</v>
      </c>
      <c r="B3254" t="str">
        <f t="shared" si="53"/>
        <v>对症</v>
      </c>
      <c r="C3254" t="s">
        <v>1584</v>
      </c>
      <c r="D3254" t="s">
        <v>1585</v>
      </c>
    </row>
    <row r="3255" spans="1:4" x14ac:dyDescent="0.15">
      <c r="A3255" t="s">
        <v>1821</v>
      </c>
      <c r="B3255" t="str">
        <f t="shared" si="53"/>
        <v>对症</v>
      </c>
      <c r="C3255" t="s">
        <v>1846</v>
      </c>
      <c r="D3255" t="s">
        <v>1847</v>
      </c>
    </row>
    <row r="3256" spans="1:4" x14ac:dyDescent="0.15">
      <c r="A3256" t="s">
        <v>5398</v>
      </c>
      <c r="B3256" t="str">
        <f t="shared" si="53"/>
        <v>对症</v>
      </c>
      <c r="C3256" t="s">
        <v>5405</v>
      </c>
      <c r="D3256" t="s">
        <v>5406</v>
      </c>
    </row>
    <row r="3257" spans="1:4" x14ac:dyDescent="0.15">
      <c r="A3257" t="s">
        <v>1078</v>
      </c>
      <c r="B3257" t="str">
        <f t="shared" si="53"/>
        <v>对症</v>
      </c>
      <c r="C3257" t="s">
        <v>1091</v>
      </c>
      <c r="D3257" t="s">
        <v>1092</v>
      </c>
    </row>
    <row r="3258" spans="1:4" x14ac:dyDescent="0.15">
      <c r="A3258" t="s">
        <v>2199</v>
      </c>
      <c r="B3258" t="str">
        <f t="shared" si="53"/>
        <v>对症</v>
      </c>
      <c r="C3258" t="s">
        <v>1091</v>
      </c>
      <c r="D3258" t="s">
        <v>2212</v>
      </c>
    </row>
    <row r="3259" spans="1:4" x14ac:dyDescent="0.15">
      <c r="A3259" t="s">
        <v>4358</v>
      </c>
      <c r="B3259" t="str">
        <f t="shared" si="53"/>
        <v>对症</v>
      </c>
      <c r="C3259" t="s">
        <v>1091</v>
      </c>
      <c r="D3259" t="s">
        <v>4364</v>
      </c>
    </row>
    <row r="3260" spans="1:4" x14ac:dyDescent="0.15">
      <c r="A3260" t="s">
        <v>6339</v>
      </c>
      <c r="B3260" t="str">
        <f t="shared" si="53"/>
        <v>对症</v>
      </c>
      <c r="C3260" t="s">
        <v>1091</v>
      </c>
      <c r="D3260" t="s">
        <v>6342</v>
      </c>
    </row>
    <row r="3261" spans="1:4" x14ac:dyDescent="0.15">
      <c r="A3261" t="s">
        <v>607</v>
      </c>
      <c r="B3261" t="str">
        <f t="shared" si="53"/>
        <v>对症</v>
      </c>
      <c r="C3261" t="s">
        <v>627</v>
      </c>
      <c r="D3261" t="s">
        <v>628</v>
      </c>
    </row>
    <row r="3262" spans="1:4" x14ac:dyDescent="0.15">
      <c r="A3262" t="s">
        <v>4174</v>
      </c>
      <c r="B3262" t="str">
        <f t="shared" si="53"/>
        <v>对症</v>
      </c>
      <c r="C3262" t="s">
        <v>4181</v>
      </c>
      <c r="D3262" t="s">
        <v>4182</v>
      </c>
    </row>
    <row r="3263" spans="1:4" x14ac:dyDescent="0.15">
      <c r="A3263" t="s">
        <v>991</v>
      </c>
      <c r="B3263" t="str">
        <f t="shared" si="53"/>
        <v>对症</v>
      </c>
      <c r="C3263" t="s">
        <v>1034</v>
      </c>
      <c r="D3263" t="s">
        <v>1035</v>
      </c>
    </row>
    <row r="3264" spans="1:4" x14ac:dyDescent="0.15">
      <c r="A3264" t="s">
        <v>4188</v>
      </c>
      <c r="B3264" t="str">
        <f t="shared" si="53"/>
        <v>对症</v>
      </c>
      <c r="C3264" t="s">
        <v>4192</v>
      </c>
      <c r="D3264" t="s">
        <v>4193</v>
      </c>
    </row>
    <row r="3265" spans="1:4" x14ac:dyDescent="0.15">
      <c r="A3265" t="s">
        <v>7219</v>
      </c>
      <c r="B3265" t="str">
        <f t="shared" si="53"/>
        <v>对症</v>
      </c>
      <c r="C3265" t="s">
        <v>8893</v>
      </c>
      <c r="D3265" t="s">
        <v>8894</v>
      </c>
    </row>
    <row r="3266" spans="1:4" x14ac:dyDescent="0.15">
      <c r="A3266" t="s">
        <v>5190</v>
      </c>
      <c r="B3266" t="str">
        <f t="shared" si="53"/>
        <v>对症</v>
      </c>
      <c r="C3266" t="s">
        <v>5192</v>
      </c>
      <c r="D3266" t="s">
        <v>5193</v>
      </c>
    </row>
    <row r="3267" spans="1:4" x14ac:dyDescent="0.15">
      <c r="A3267" t="s">
        <v>1512</v>
      </c>
      <c r="B3267" t="str">
        <f t="shared" si="53"/>
        <v>对症</v>
      </c>
      <c r="C3267" t="s">
        <v>1515</v>
      </c>
      <c r="D3267" t="s">
        <v>1516</v>
      </c>
    </row>
    <row r="3268" spans="1:4" x14ac:dyDescent="0.15">
      <c r="A3268" t="s">
        <v>1683</v>
      </c>
      <c r="B3268" t="str">
        <f t="shared" si="53"/>
        <v>对症</v>
      </c>
      <c r="C3268" t="s">
        <v>1686</v>
      </c>
      <c r="D3268" t="s">
        <v>1687</v>
      </c>
    </row>
    <row r="3269" spans="1:4" x14ac:dyDescent="0.15">
      <c r="A3269" t="s">
        <v>8011</v>
      </c>
      <c r="B3269" t="str">
        <f t="shared" si="53"/>
        <v>对症</v>
      </c>
      <c r="C3269" t="s">
        <v>8019</v>
      </c>
      <c r="D3269" t="s">
        <v>8020</v>
      </c>
    </row>
    <row r="3270" spans="1:4" x14ac:dyDescent="0.15">
      <c r="A3270" t="s">
        <v>4885</v>
      </c>
      <c r="B3270" t="str">
        <f t="shared" si="53"/>
        <v>对症</v>
      </c>
      <c r="C3270" t="s">
        <v>4887</v>
      </c>
      <c r="D3270" t="s">
        <v>4888</v>
      </c>
    </row>
    <row r="3271" spans="1:4" x14ac:dyDescent="0.15">
      <c r="A3271" t="s">
        <v>7509</v>
      </c>
      <c r="B3271" t="str">
        <f t="shared" si="53"/>
        <v>对症</v>
      </c>
      <c r="C3271" t="s">
        <v>7534</v>
      </c>
      <c r="D3271" t="s">
        <v>8621</v>
      </c>
    </row>
    <row r="3272" spans="1:4" x14ac:dyDescent="0.15">
      <c r="A3272" t="s">
        <v>5398</v>
      </c>
      <c r="B3272" t="str">
        <f t="shared" si="53"/>
        <v>对症</v>
      </c>
      <c r="C3272" t="s">
        <v>5407</v>
      </c>
      <c r="D3272" t="s">
        <v>5408</v>
      </c>
    </row>
    <row r="3273" spans="1:4" x14ac:dyDescent="0.15">
      <c r="A3273" t="s">
        <v>7693</v>
      </c>
      <c r="B3273" t="str">
        <f t="shared" si="53"/>
        <v>对症</v>
      </c>
      <c r="C3273" t="s">
        <v>5407</v>
      </c>
      <c r="D3273" t="s">
        <v>7702</v>
      </c>
    </row>
    <row r="3274" spans="1:4" x14ac:dyDescent="0.15">
      <c r="A3274" t="s">
        <v>7973</v>
      </c>
      <c r="B3274" t="str">
        <f t="shared" si="53"/>
        <v>对症</v>
      </c>
      <c r="C3274" t="s">
        <v>5407</v>
      </c>
      <c r="D3274" t="s">
        <v>7984</v>
      </c>
    </row>
    <row r="3275" spans="1:4" x14ac:dyDescent="0.15">
      <c r="A3275" t="s">
        <v>1953</v>
      </c>
      <c r="B3275" t="str">
        <f t="shared" si="53"/>
        <v>对症</v>
      </c>
      <c r="C3275" t="s">
        <v>1959</v>
      </c>
      <c r="D3275" t="s">
        <v>1960</v>
      </c>
    </row>
    <row r="3276" spans="1:4" x14ac:dyDescent="0.15">
      <c r="A3276" t="s">
        <v>6560</v>
      </c>
      <c r="B3276" t="str">
        <f t="shared" ref="B3276:B3339" si="54">IF(D3276="","功效","对症")</f>
        <v>对症</v>
      </c>
      <c r="C3276" t="s">
        <v>6572</v>
      </c>
      <c r="D3276" t="s">
        <v>6573</v>
      </c>
    </row>
    <row r="3277" spans="1:4" x14ac:dyDescent="0.15">
      <c r="A3277" t="s">
        <v>6663</v>
      </c>
      <c r="B3277" t="str">
        <f t="shared" si="54"/>
        <v>对症</v>
      </c>
      <c r="C3277" t="s">
        <v>6676</v>
      </c>
      <c r="D3277" t="s">
        <v>6677</v>
      </c>
    </row>
    <row r="3278" spans="1:4" x14ac:dyDescent="0.15">
      <c r="A3278" t="s">
        <v>8472</v>
      </c>
      <c r="B3278" t="str">
        <f t="shared" si="54"/>
        <v>对症</v>
      </c>
      <c r="C3278" t="s">
        <v>1137</v>
      </c>
      <c r="D3278" t="s">
        <v>8473</v>
      </c>
    </row>
    <row r="3279" spans="1:4" x14ac:dyDescent="0.15">
      <c r="A3279" t="s">
        <v>4862</v>
      </c>
      <c r="B3279" t="str">
        <f t="shared" si="54"/>
        <v>对症</v>
      </c>
      <c r="C3279" t="s">
        <v>4866</v>
      </c>
      <c r="D3279" t="s">
        <v>4867</v>
      </c>
    </row>
    <row r="3280" spans="1:4" x14ac:dyDescent="0.15">
      <c r="A3280" t="s">
        <v>7599</v>
      </c>
      <c r="B3280" t="str">
        <f t="shared" si="54"/>
        <v>对症</v>
      </c>
      <c r="C3280" t="s">
        <v>7600</v>
      </c>
      <c r="D3280" t="s">
        <v>7601</v>
      </c>
    </row>
    <row r="3281" spans="1:4" x14ac:dyDescent="0.15">
      <c r="A3281" t="s">
        <v>1122</v>
      </c>
      <c r="B3281" t="str">
        <f t="shared" si="54"/>
        <v>对症</v>
      </c>
      <c r="C3281" t="s">
        <v>1125</v>
      </c>
      <c r="D3281" t="s">
        <v>1126</v>
      </c>
    </row>
    <row r="3282" spans="1:4" x14ac:dyDescent="0.15">
      <c r="A3282" t="s">
        <v>6159</v>
      </c>
      <c r="B3282" t="str">
        <f t="shared" si="54"/>
        <v>对症</v>
      </c>
      <c r="C3282" t="s">
        <v>6164</v>
      </c>
      <c r="D3282" t="s">
        <v>6165</v>
      </c>
    </row>
    <row r="3283" spans="1:4" x14ac:dyDescent="0.15">
      <c r="A3283" t="s">
        <v>2946</v>
      </c>
      <c r="B3283" t="str">
        <f t="shared" si="54"/>
        <v>对症</v>
      </c>
      <c r="C3283" t="s">
        <v>2947</v>
      </c>
      <c r="D3283" t="s">
        <v>2948</v>
      </c>
    </row>
    <row r="3284" spans="1:4" x14ac:dyDescent="0.15">
      <c r="A3284" t="s">
        <v>3556</v>
      </c>
      <c r="B3284" t="str">
        <f t="shared" si="54"/>
        <v>对症</v>
      </c>
      <c r="C3284" t="s">
        <v>3557</v>
      </c>
      <c r="D3284" t="s">
        <v>3558</v>
      </c>
    </row>
    <row r="3285" spans="1:4" x14ac:dyDescent="0.15">
      <c r="A3285" t="s">
        <v>4318</v>
      </c>
      <c r="B3285" t="str">
        <f t="shared" si="54"/>
        <v>对症</v>
      </c>
      <c r="C3285" t="s">
        <v>4326</v>
      </c>
      <c r="D3285" t="s">
        <v>4327</v>
      </c>
    </row>
    <row r="3286" spans="1:4" x14ac:dyDescent="0.15">
      <c r="A3286" t="s">
        <v>6663</v>
      </c>
      <c r="B3286" t="str">
        <f t="shared" si="54"/>
        <v>对症</v>
      </c>
      <c r="C3286" t="s">
        <v>8123</v>
      </c>
      <c r="D3286" t="s">
        <v>8111</v>
      </c>
    </row>
    <row r="3287" spans="1:4" x14ac:dyDescent="0.15">
      <c r="A3287" t="s">
        <v>3211</v>
      </c>
      <c r="B3287" t="str">
        <f t="shared" si="54"/>
        <v>对症</v>
      </c>
      <c r="C3287" t="s">
        <v>3216</v>
      </c>
      <c r="D3287" t="s">
        <v>3217</v>
      </c>
    </row>
    <row r="3288" spans="1:4" x14ac:dyDescent="0.15">
      <c r="A3288" t="s">
        <v>4528</v>
      </c>
      <c r="B3288" t="str">
        <f t="shared" si="54"/>
        <v>对症</v>
      </c>
      <c r="C3288" t="s">
        <v>3216</v>
      </c>
      <c r="D3288" t="s">
        <v>4531</v>
      </c>
    </row>
    <row r="3289" spans="1:4" x14ac:dyDescent="0.15">
      <c r="A3289" t="s">
        <v>4683</v>
      </c>
      <c r="B3289" t="str">
        <f t="shared" si="54"/>
        <v>对症</v>
      </c>
      <c r="C3289" t="s">
        <v>9732</v>
      </c>
      <c r="D3289" t="s">
        <v>9733</v>
      </c>
    </row>
    <row r="3290" spans="1:4" x14ac:dyDescent="0.15">
      <c r="A3290" t="s">
        <v>399</v>
      </c>
      <c r="B3290" t="str">
        <f t="shared" si="54"/>
        <v>对症</v>
      </c>
      <c r="C3290" t="s">
        <v>404</v>
      </c>
      <c r="D3290" t="s">
        <v>405</v>
      </c>
    </row>
    <row r="3291" spans="1:4" x14ac:dyDescent="0.15">
      <c r="A3291" t="s">
        <v>4600</v>
      </c>
      <c r="B3291" t="str">
        <f t="shared" si="54"/>
        <v>对症</v>
      </c>
      <c r="C3291" t="s">
        <v>4616</v>
      </c>
      <c r="D3291" t="s">
        <v>4617</v>
      </c>
    </row>
    <row r="3292" spans="1:4" x14ac:dyDescent="0.15">
      <c r="A3292" t="s">
        <v>5675</v>
      </c>
      <c r="B3292" t="str">
        <f t="shared" si="54"/>
        <v>对症</v>
      </c>
      <c r="C3292" t="s">
        <v>5700</v>
      </c>
      <c r="D3292" t="s">
        <v>5701</v>
      </c>
    </row>
    <row r="3293" spans="1:4" x14ac:dyDescent="0.15">
      <c r="A3293" t="s">
        <v>5348</v>
      </c>
      <c r="B3293" t="str">
        <f t="shared" si="54"/>
        <v>对症</v>
      </c>
      <c r="C3293" t="s">
        <v>5349</v>
      </c>
      <c r="D3293" t="s">
        <v>5350</v>
      </c>
    </row>
    <row r="3294" spans="1:4" x14ac:dyDescent="0.15">
      <c r="A3294" t="s">
        <v>5072</v>
      </c>
      <c r="B3294" t="str">
        <f t="shared" si="54"/>
        <v>对症</v>
      </c>
      <c r="C3294" t="s">
        <v>5076</v>
      </c>
      <c r="D3294" t="s">
        <v>5077</v>
      </c>
    </row>
    <row r="3295" spans="1:4" x14ac:dyDescent="0.15">
      <c r="A3295" t="s">
        <v>3211</v>
      </c>
      <c r="B3295" t="str">
        <f t="shared" si="54"/>
        <v>对症</v>
      </c>
      <c r="C3295" t="s">
        <v>3212</v>
      </c>
      <c r="D3295" t="s">
        <v>3213</v>
      </c>
    </row>
    <row r="3296" spans="1:4" x14ac:dyDescent="0.15">
      <c r="A3296" t="s">
        <v>2977</v>
      </c>
      <c r="B3296" t="str">
        <f t="shared" si="54"/>
        <v>对症</v>
      </c>
      <c r="C3296" t="s">
        <v>2986</v>
      </c>
      <c r="D3296" t="s">
        <v>2987</v>
      </c>
    </row>
    <row r="3297" spans="1:4" x14ac:dyDescent="0.15">
      <c r="A3297" t="s">
        <v>2876</v>
      </c>
      <c r="B3297" t="str">
        <f t="shared" si="54"/>
        <v>对症</v>
      </c>
      <c r="C3297" t="s">
        <v>2881</v>
      </c>
      <c r="D3297" t="s">
        <v>2882</v>
      </c>
    </row>
    <row r="3298" spans="1:4" x14ac:dyDescent="0.15">
      <c r="A3298" t="s">
        <v>6806</v>
      </c>
      <c r="B3298" t="str">
        <f t="shared" si="54"/>
        <v>对症</v>
      </c>
      <c r="C3298" t="s">
        <v>6809</v>
      </c>
      <c r="D3298" t="s">
        <v>6810</v>
      </c>
    </row>
    <row r="3299" spans="1:4" x14ac:dyDescent="0.15">
      <c r="A3299" t="s">
        <v>1574</v>
      </c>
      <c r="B3299" t="str">
        <f t="shared" si="54"/>
        <v>对症</v>
      </c>
      <c r="C3299" t="s">
        <v>8450</v>
      </c>
      <c r="D3299" t="s">
        <v>8451</v>
      </c>
    </row>
    <row r="3300" spans="1:4" x14ac:dyDescent="0.15">
      <c r="A3300" t="s">
        <v>5460</v>
      </c>
      <c r="B3300" t="str">
        <f t="shared" si="54"/>
        <v>对症</v>
      </c>
      <c r="C3300" t="s">
        <v>5463</v>
      </c>
      <c r="D3300" t="s">
        <v>5464</v>
      </c>
    </row>
    <row r="3301" spans="1:4" x14ac:dyDescent="0.15">
      <c r="A3301" t="s">
        <v>4647</v>
      </c>
      <c r="B3301" t="str">
        <f t="shared" si="54"/>
        <v>对症</v>
      </c>
      <c r="C3301" t="s">
        <v>8251</v>
      </c>
      <c r="D3301" t="s">
        <v>8252</v>
      </c>
    </row>
    <row r="3302" spans="1:4" x14ac:dyDescent="0.15">
      <c r="A3302" t="s">
        <v>5552</v>
      </c>
      <c r="B3302" t="str">
        <f t="shared" si="54"/>
        <v>对症</v>
      </c>
      <c r="C3302" t="s">
        <v>5559</v>
      </c>
      <c r="D3302" t="s">
        <v>5560</v>
      </c>
    </row>
    <row r="3303" spans="1:4" x14ac:dyDescent="0.15">
      <c r="A3303" t="s">
        <v>752</v>
      </c>
      <c r="B3303" t="str">
        <f t="shared" si="54"/>
        <v>对症</v>
      </c>
      <c r="C3303" t="s">
        <v>753</v>
      </c>
      <c r="D3303" t="s">
        <v>754</v>
      </c>
    </row>
    <row r="3304" spans="1:4" x14ac:dyDescent="0.15">
      <c r="A3304" t="s">
        <v>707</v>
      </c>
      <c r="B3304" t="str">
        <f t="shared" si="54"/>
        <v>对症</v>
      </c>
      <c r="C3304" t="s">
        <v>712</v>
      </c>
      <c r="D3304" t="s">
        <v>713</v>
      </c>
    </row>
    <row r="3305" spans="1:4" x14ac:dyDescent="0.15">
      <c r="A3305" t="s">
        <v>2388</v>
      </c>
      <c r="B3305" t="str">
        <f t="shared" si="54"/>
        <v>对症</v>
      </c>
      <c r="C3305" t="s">
        <v>2391</v>
      </c>
      <c r="D3305" t="s">
        <v>2392</v>
      </c>
    </row>
    <row r="3306" spans="1:4" x14ac:dyDescent="0.15">
      <c r="A3306" t="s">
        <v>4584</v>
      </c>
      <c r="B3306" t="str">
        <f t="shared" si="54"/>
        <v>对症</v>
      </c>
      <c r="C3306" t="s">
        <v>2391</v>
      </c>
      <c r="D3306" t="s">
        <v>4592</v>
      </c>
    </row>
    <row r="3307" spans="1:4" x14ac:dyDescent="0.15">
      <c r="A3307" t="s">
        <v>4890</v>
      </c>
      <c r="B3307" t="str">
        <f t="shared" si="54"/>
        <v>对症</v>
      </c>
      <c r="C3307" t="s">
        <v>4900</v>
      </c>
      <c r="D3307" t="s">
        <v>4901</v>
      </c>
    </row>
    <row r="3308" spans="1:4" x14ac:dyDescent="0.15">
      <c r="A3308" t="s">
        <v>2664</v>
      </c>
      <c r="B3308" t="str">
        <f t="shared" si="54"/>
        <v>对症</v>
      </c>
      <c r="C3308" t="s">
        <v>2675</v>
      </c>
      <c r="D3308" t="s">
        <v>2676</v>
      </c>
    </row>
    <row r="3309" spans="1:4" x14ac:dyDescent="0.15">
      <c r="A3309" t="s">
        <v>4755</v>
      </c>
      <c r="B3309" t="str">
        <f t="shared" si="54"/>
        <v>对症</v>
      </c>
      <c r="C3309" t="s">
        <v>4756</v>
      </c>
      <c r="D3309" t="s">
        <v>4757</v>
      </c>
    </row>
    <row r="3310" spans="1:4" x14ac:dyDescent="0.15">
      <c r="A3310" t="s">
        <v>7362</v>
      </c>
      <c r="B3310" t="str">
        <f t="shared" si="54"/>
        <v>对症</v>
      </c>
      <c r="C3310" t="s">
        <v>7385</v>
      </c>
      <c r="D3310" t="s">
        <v>7386</v>
      </c>
    </row>
    <row r="3311" spans="1:4" x14ac:dyDescent="0.15">
      <c r="A3311" t="s">
        <v>5072</v>
      </c>
      <c r="B3311" t="str">
        <f t="shared" si="54"/>
        <v>对症</v>
      </c>
      <c r="C3311" t="s">
        <v>5073</v>
      </c>
      <c r="D3311" t="s">
        <v>5074</v>
      </c>
    </row>
    <row r="3312" spans="1:4" x14ac:dyDescent="0.15">
      <c r="A3312" t="s">
        <v>6008</v>
      </c>
      <c r="B3312" t="str">
        <f t="shared" si="54"/>
        <v>对症</v>
      </c>
      <c r="C3312" t="s">
        <v>6009</v>
      </c>
      <c r="D3312" t="s">
        <v>6010</v>
      </c>
    </row>
    <row r="3313" spans="1:4" x14ac:dyDescent="0.15">
      <c r="A3313" t="s">
        <v>4584</v>
      </c>
      <c r="B3313" t="str">
        <f t="shared" si="54"/>
        <v>对症</v>
      </c>
      <c r="C3313" t="s">
        <v>4597</v>
      </c>
      <c r="D3313" t="s">
        <v>8272</v>
      </c>
    </row>
    <row r="3314" spans="1:4" x14ac:dyDescent="0.15">
      <c r="A3314" t="s">
        <v>126</v>
      </c>
      <c r="B3314" t="str">
        <f t="shared" si="54"/>
        <v>对症</v>
      </c>
      <c r="C3314" t="s">
        <v>143</v>
      </c>
      <c r="D3314" t="s">
        <v>144</v>
      </c>
    </row>
    <row r="3315" spans="1:4" x14ac:dyDescent="0.15">
      <c r="A3315" t="s">
        <v>183</v>
      </c>
      <c r="B3315" t="str">
        <f t="shared" si="54"/>
        <v>对症</v>
      </c>
      <c r="C3315" t="s">
        <v>143</v>
      </c>
      <c r="D3315" t="s">
        <v>202</v>
      </c>
    </row>
    <row r="3316" spans="1:4" x14ac:dyDescent="0.15">
      <c r="A3316" t="s">
        <v>566</v>
      </c>
      <c r="B3316" t="str">
        <f t="shared" si="54"/>
        <v>对症</v>
      </c>
      <c r="C3316" t="s">
        <v>143</v>
      </c>
      <c r="D3316" t="s">
        <v>606</v>
      </c>
    </row>
    <row r="3317" spans="1:4" x14ac:dyDescent="0.15">
      <c r="A3317" t="s">
        <v>960</v>
      </c>
      <c r="B3317" t="str">
        <f t="shared" si="54"/>
        <v>对症</v>
      </c>
      <c r="C3317" t="s">
        <v>143</v>
      </c>
      <c r="D3317" t="s">
        <v>974</v>
      </c>
    </row>
    <row r="3318" spans="1:4" x14ac:dyDescent="0.15">
      <c r="A3318" t="s">
        <v>1153</v>
      </c>
      <c r="B3318" t="str">
        <f t="shared" si="54"/>
        <v>对症</v>
      </c>
      <c r="C3318" t="s">
        <v>143</v>
      </c>
      <c r="D3318" t="s">
        <v>1183</v>
      </c>
    </row>
    <row r="3319" spans="1:4" x14ac:dyDescent="0.15">
      <c r="A3319" t="s">
        <v>1924</v>
      </c>
      <c r="B3319" t="str">
        <f t="shared" si="54"/>
        <v>对症</v>
      </c>
      <c r="C3319" t="s">
        <v>143</v>
      </c>
      <c r="D3319" t="s">
        <v>1927</v>
      </c>
    </row>
    <row r="3320" spans="1:4" x14ac:dyDescent="0.15">
      <c r="A3320" t="s">
        <v>2664</v>
      </c>
      <c r="B3320" t="str">
        <f t="shared" si="54"/>
        <v>对症</v>
      </c>
      <c r="C3320" t="s">
        <v>143</v>
      </c>
      <c r="D3320" t="s">
        <v>2710</v>
      </c>
    </row>
    <row r="3321" spans="1:4" x14ac:dyDescent="0.15">
      <c r="A3321" t="s">
        <v>2838</v>
      </c>
      <c r="B3321" t="str">
        <f t="shared" si="54"/>
        <v>对症</v>
      </c>
      <c r="C3321" t="s">
        <v>143</v>
      </c>
      <c r="D3321" t="s">
        <v>2866</v>
      </c>
    </row>
    <row r="3322" spans="1:4" x14ac:dyDescent="0.15">
      <c r="A3322" t="s">
        <v>3318</v>
      </c>
      <c r="B3322" t="str">
        <f t="shared" si="54"/>
        <v>对症</v>
      </c>
      <c r="C3322" t="s">
        <v>143</v>
      </c>
      <c r="D3322" t="s">
        <v>3325</v>
      </c>
    </row>
    <row r="3323" spans="1:4" x14ac:dyDescent="0.15">
      <c r="A3323" t="s">
        <v>3598</v>
      </c>
      <c r="B3323" t="str">
        <f t="shared" si="54"/>
        <v>对症</v>
      </c>
      <c r="C3323" t="s">
        <v>143</v>
      </c>
      <c r="D3323" t="s">
        <v>3604</v>
      </c>
    </row>
    <row r="3324" spans="1:4" x14ac:dyDescent="0.15">
      <c r="A3324" t="s">
        <v>4090</v>
      </c>
      <c r="B3324" t="str">
        <f t="shared" si="54"/>
        <v>对症</v>
      </c>
      <c r="C3324" t="s">
        <v>143</v>
      </c>
      <c r="D3324" t="s">
        <v>4104</v>
      </c>
    </row>
    <row r="3325" spans="1:4" x14ac:dyDescent="0.15">
      <c r="A3325" t="s">
        <v>4127</v>
      </c>
      <c r="B3325" t="str">
        <f t="shared" si="54"/>
        <v>对症</v>
      </c>
      <c r="C3325" t="s">
        <v>143</v>
      </c>
      <c r="D3325" t="s">
        <v>4129</v>
      </c>
    </row>
    <row r="3326" spans="1:4" x14ac:dyDescent="0.15">
      <c r="A3326" t="s">
        <v>4150</v>
      </c>
      <c r="B3326" t="str">
        <f t="shared" si="54"/>
        <v>对症</v>
      </c>
      <c r="C3326" t="s">
        <v>143</v>
      </c>
      <c r="D3326" t="s">
        <v>4154</v>
      </c>
    </row>
    <row r="3327" spans="1:4" x14ac:dyDescent="0.15">
      <c r="A3327" t="s">
        <v>4158</v>
      </c>
      <c r="B3327" t="str">
        <f t="shared" si="54"/>
        <v>对症</v>
      </c>
      <c r="C3327" t="s">
        <v>143</v>
      </c>
      <c r="D3327" t="s">
        <v>4166</v>
      </c>
    </row>
    <row r="3328" spans="1:4" x14ac:dyDescent="0.15">
      <c r="A3328" t="s">
        <v>4174</v>
      </c>
      <c r="B3328" t="str">
        <f t="shared" si="54"/>
        <v>对症</v>
      </c>
      <c r="C3328" t="s">
        <v>143</v>
      </c>
      <c r="D3328" t="s">
        <v>4187</v>
      </c>
    </row>
    <row r="3329" spans="1:4" x14ac:dyDescent="0.15">
      <c r="A3329" t="s">
        <v>4212</v>
      </c>
      <c r="B3329" t="str">
        <f t="shared" si="54"/>
        <v>对症</v>
      </c>
      <c r="C3329" t="s">
        <v>143</v>
      </c>
      <c r="D3329" t="s">
        <v>8675</v>
      </c>
    </row>
    <row r="3330" spans="1:4" x14ac:dyDescent="0.15">
      <c r="A3330" t="s">
        <v>4346</v>
      </c>
      <c r="B3330" t="str">
        <f t="shared" si="54"/>
        <v>对症</v>
      </c>
      <c r="C3330" t="s">
        <v>143</v>
      </c>
      <c r="D3330" t="s">
        <v>4357</v>
      </c>
    </row>
    <row r="3331" spans="1:4" x14ac:dyDescent="0.15">
      <c r="A3331" t="s">
        <v>4394</v>
      </c>
      <c r="B3331" t="str">
        <f t="shared" si="54"/>
        <v>对症</v>
      </c>
      <c r="C3331" t="s">
        <v>143</v>
      </c>
      <c r="D3331" t="s">
        <v>4395</v>
      </c>
    </row>
    <row r="3332" spans="1:4" x14ac:dyDescent="0.15">
      <c r="A3332" t="s">
        <v>4403</v>
      </c>
      <c r="B3332" t="str">
        <f t="shared" si="54"/>
        <v>对症</v>
      </c>
      <c r="C3332" t="s">
        <v>143</v>
      </c>
      <c r="D3332" t="s">
        <v>4413</v>
      </c>
    </row>
    <row r="3333" spans="1:4" x14ac:dyDescent="0.15">
      <c r="A3333" t="s">
        <v>5270</v>
      </c>
      <c r="B3333" t="str">
        <f t="shared" si="54"/>
        <v>对症</v>
      </c>
      <c r="C3333" t="s">
        <v>143</v>
      </c>
      <c r="D3333" t="s">
        <v>5303</v>
      </c>
    </row>
    <row r="3334" spans="1:4" x14ac:dyDescent="0.15">
      <c r="A3334" t="s">
        <v>5460</v>
      </c>
      <c r="B3334" t="str">
        <f t="shared" si="54"/>
        <v>对症</v>
      </c>
      <c r="C3334" t="s">
        <v>143</v>
      </c>
      <c r="D3334" t="s">
        <v>5470</v>
      </c>
    </row>
    <row r="3335" spans="1:4" x14ac:dyDescent="0.15">
      <c r="A3335" t="s">
        <v>6075</v>
      </c>
      <c r="B3335" t="str">
        <f t="shared" si="54"/>
        <v>对症</v>
      </c>
      <c r="C3335" t="s">
        <v>143</v>
      </c>
      <c r="D3335" t="s">
        <v>6095</v>
      </c>
    </row>
    <row r="3336" spans="1:4" x14ac:dyDescent="0.15">
      <c r="A3336" t="s">
        <v>6357</v>
      </c>
      <c r="B3336" t="str">
        <f t="shared" si="54"/>
        <v>对症</v>
      </c>
      <c r="C3336" t="s">
        <v>143</v>
      </c>
      <c r="D3336" t="s">
        <v>6368</v>
      </c>
    </row>
    <row r="3337" spans="1:4" x14ac:dyDescent="0.15">
      <c r="A3337" t="s">
        <v>7616</v>
      </c>
      <c r="B3337" t="str">
        <f t="shared" si="54"/>
        <v>对症</v>
      </c>
      <c r="C3337" t="s">
        <v>143</v>
      </c>
      <c r="D3337" t="s">
        <v>7629</v>
      </c>
    </row>
    <row r="3338" spans="1:4" x14ac:dyDescent="0.15">
      <c r="A3338" t="s">
        <v>7646</v>
      </c>
      <c r="B3338" t="str">
        <f t="shared" si="54"/>
        <v>对症</v>
      </c>
      <c r="C3338" t="s">
        <v>143</v>
      </c>
      <c r="D3338" t="s">
        <v>7653</v>
      </c>
    </row>
    <row r="3339" spans="1:4" x14ac:dyDescent="0.15">
      <c r="A3339" t="s">
        <v>2320</v>
      </c>
      <c r="B3339" t="str">
        <f t="shared" si="54"/>
        <v>对症</v>
      </c>
      <c r="C3339" t="s">
        <v>2325</v>
      </c>
      <c r="D3339" t="s">
        <v>2326</v>
      </c>
    </row>
    <row r="3340" spans="1:4" x14ac:dyDescent="0.15">
      <c r="A3340" t="s">
        <v>5163</v>
      </c>
      <c r="B3340" t="str">
        <f t="shared" ref="B3340:B3403" si="55">IF(D3340="","功效","对症")</f>
        <v>对症</v>
      </c>
      <c r="C3340" t="s">
        <v>5180</v>
      </c>
      <c r="D3340" t="s">
        <v>5181</v>
      </c>
    </row>
    <row r="3341" spans="1:4" x14ac:dyDescent="0.15">
      <c r="A3341" t="s">
        <v>6930</v>
      </c>
      <c r="B3341" t="str">
        <f t="shared" si="55"/>
        <v>对症</v>
      </c>
      <c r="C3341" t="s">
        <v>5180</v>
      </c>
      <c r="D3341" t="s">
        <v>6951</v>
      </c>
    </row>
    <row r="3342" spans="1:4" x14ac:dyDescent="0.15">
      <c r="A3342" t="s">
        <v>7454</v>
      </c>
      <c r="B3342" t="str">
        <f t="shared" si="55"/>
        <v>对症</v>
      </c>
      <c r="C3342" t="s">
        <v>5180</v>
      </c>
      <c r="D3342" t="s">
        <v>8641</v>
      </c>
    </row>
    <row r="3343" spans="1:4" x14ac:dyDescent="0.15">
      <c r="A3343" t="s">
        <v>7755</v>
      </c>
      <c r="B3343" t="str">
        <f t="shared" si="55"/>
        <v>对症</v>
      </c>
      <c r="C3343" t="s">
        <v>5180</v>
      </c>
      <c r="D3343" t="s">
        <v>7761</v>
      </c>
    </row>
    <row r="3344" spans="1:4" x14ac:dyDescent="0.15">
      <c r="A3344" t="s">
        <v>3670</v>
      </c>
      <c r="B3344" t="str">
        <f t="shared" si="55"/>
        <v>对症</v>
      </c>
      <c r="C3344" t="s">
        <v>3681</v>
      </c>
      <c r="D3344" t="s">
        <v>3682</v>
      </c>
    </row>
    <row r="3345" spans="1:4" x14ac:dyDescent="0.15">
      <c r="A3345" t="s">
        <v>1321</v>
      </c>
      <c r="B3345" t="str">
        <f t="shared" si="55"/>
        <v>对症</v>
      </c>
      <c r="C3345" t="s">
        <v>1357</v>
      </c>
      <c r="D3345" t="s">
        <v>1358</v>
      </c>
    </row>
    <row r="3346" spans="1:4" x14ac:dyDescent="0.15">
      <c r="A3346" t="s">
        <v>7265</v>
      </c>
      <c r="B3346" t="str">
        <f t="shared" si="55"/>
        <v>对症</v>
      </c>
      <c r="C3346" t="s">
        <v>7314</v>
      </c>
      <c r="D3346" t="s">
        <v>8877</v>
      </c>
    </row>
    <row r="3347" spans="1:4" x14ac:dyDescent="0.15">
      <c r="A3347" t="s">
        <v>6597</v>
      </c>
      <c r="B3347" t="str">
        <f t="shared" si="55"/>
        <v>对症</v>
      </c>
      <c r="C3347" t="s">
        <v>6622</v>
      </c>
      <c r="D3347" t="s">
        <v>6623</v>
      </c>
    </row>
    <row r="3348" spans="1:4" x14ac:dyDescent="0.15">
      <c r="A3348" t="s">
        <v>7174</v>
      </c>
      <c r="B3348" t="str">
        <f t="shared" si="55"/>
        <v>对症</v>
      </c>
      <c r="C3348" t="s">
        <v>6622</v>
      </c>
      <c r="D3348" t="s">
        <v>7182</v>
      </c>
    </row>
    <row r="3349" spans="1:4" x14ac:dyDescent="0.15">
      <c r="A3349" t="s">
        <v>7693</v>
      </c>
      <c r="B3349" t="str">
        <f t="shared" si="55"/>
        <v>对症</v>
      </c>
      <c r="C3349" t="s">
        <v>6622</v>
      </c>
      <c r="D3349" t="s">
        <v>8573</v>
      </c>
    </row>
    <row r="3350" spans="1:4" x14ac:dyDescent="0.15">
      <c r="A3350" t="s">
        <v>4978</v>
      </c>
      <c r="B3350" t="str">
        <f t="shared" si="55"/>
        <v>对症</v>
      </c>
      <c r="C3350" t="s">
        <v>4985</v>
      </c>
      <c r="D3350" t="s">
        <v>4986</v>
      </c>
    </row>
    <row r="3351" spans="1:4" x14ac:dyDescent="0.15">
      <c r="A3351" t="s">
        <v>5675</v>
      </c>
      <c r="B3351" t="str">
        <f t="shared" si="55"/>
        <v>对症</v>
      </c>
      <c r="C3351" t="s">
        <v>4985</v>
      </c>
      <c r="D3351" t="s">
        <v>5709</v>
      </c>
    </row>
    <row r="3352" spans="1:4" x14ac:dyDescent="0.15">
      <c r="A3352" t="s">
        <v>5876</v>
      </c>
      <c r="B3352" t="str">
        <f t="shared" si="55"/>
        <v>对症</v>
      </c>
      <c r="C3352" t="s">
        <v>4985</v>
      </c>
      <c r="D3352" t="s">
        <v>5881</v>
      </c>
    </row>
    <row r="3353" spans="1:4" x14ac:dyDescent="0.15">
      <c r="A3353" t="s">
        <v>7948</v>
      </c>
      <c r="B3353" t="str">
        <f t="shared" si="55"/>
        <v>对症</v>
      </c>
      <c r="C3353" t="s">
        <v>4985</v>
      </c>
      <c r="D3353" t="s">
        <v>7956</v>
      </c>
    </row>
    <row r="3354" spans="1:4" x14ac:dyDescent="0.15">
      <c r="A3354" t="s">
        <v>7957</v>
      </c>
      <c r="B3354" t="str">
        <f t="shared" si="55"/>
        <v>对症</v>
      </c>
      <c r="C3354" t="s">
        <v>4985</v>
      </c>
      <c r="D3354" t="s">
        <v>7962</v>
      </c>
    </row>
    <row r="3355" spans="1:4" x14ac:dyDescent="0.15">
      <c r="A3355" t="s">
        <v>6995</v>
      </c>
      <c r="B3355" t="str">
        <f t="shared" si="55"/>
        <v>对症</v>
      </c>
      <c r="C3355" t="s">
        <v>7023</v>
      </c>
      <c r="D3355" t="s">
        <v>7024</v>
      </c>
    </row>
    <row r="3356" spans="1:4" x14ac:dyDescent="0.15">
      <c r="A3356" t="s">
        <v>3695</v>
      </c>
      <c r="B3356" t="str">
        <f t="shared" si="55"/>
        <v>对症</v>
      </c>
      <c r="C3356" t="s">
        <v>3713</v>
      </c>
      <c r="D3356" t="s">
        <v>3714</v>
      </c>
    </row>
    <row r="3357" spans="1:4" x14ac:dyDescent="0.15">
      <c r="A3357" t="s">
        <v>5270</v>
      </c>
      <c r="B3357" t="str">
        <f t="shared" si="55"/>
        <v>对症</v>
      </c>
      <c r="C3357" t="s">
        <v>5283</v>
      </c>
      <c r="D3357" t="s">
        <v>5284</v>
      </c>
    </row>
    <row r="3358" spans="1:4" x14ac:dyDescent="0.15">
      <c r="A3358" t="s">
        <v>6551</v>
      </c>
      <c r="B3358" t="str">
        <f t="shared" si="55"/>
        <v>对症</v>
      </c>
      <c r="C3358" t="s">
        <v>8890</v>
      </c>
      <c r="D3358" t="s">
        <v>8891</v>
      </c>
    </row>
    <row r="3359" spans="1:4" x14ac:dyDescent="0.15">
      <c r="A3359" t="s">
        <v>6275</v>
      </c>
      <c r="B3359" t="str">
        <f t="shared" si="55"/>
        <v>对症</v>
      </c>
      <c r="C3359" t="s">
        <v>6276</v>
      </c>
      <c r="D3359" t="s">
        <v>6277</v>
      </c>
    </row>
    <row r="3360" spans="1:4" x14ac:dyDescent="0.15">
      <c r="A3360" t="s">
        <v>1243</v>
      </c>
      <c r="B3360" t="str">
        <f t="shared" si="55"/>
        <v>对症</v>
      </c>
      <c r="C3360" t="s">
        <v>1250</v>
      </c>
      <c r="D3360" t="s">
        <v>1251</v>
      </c>
    </row>
    <row r="3361" spans="1:4" x14ac:dyDescent="0.15">
      <c r="A3361" t="s">
        <v>4008</v>
      </c>
      <c r="B3361" t="str">
        <f t="shared" si="55"/>
        <v>对症</v>
      </c>
      <c r="C3361" t="s">
        <v>4013</v>
      </c>
      <c r="D3361" t="s">
        <v>4014</v>
      </c>
    </row>
    <row r="3362" spans="1:4" x14ac:dyDescent="0.15">
      <c r="A3362" t="s">
        <v>3835</v>
      </c>
      <c r="B3362" t="str">
        <f t="shared" si="55"/>
        <v>对症</v>
      </c>
      <c r="C3362" t="s">
        <v>3840</v>
      </c>
      <c r="D3362" t="s">
        <v>3841</v>
      </c>
    </row>
    <row r="3363" spans="1:4" x14ac:dyDescent="0.15">
      <c r="A3363" t="s">
        <v>126</v>
      </c>
      <c r="B3363" t="str">
        <f t="shared" si="55"/>
        <v>对症</v>
      </c>
      <c r="C3363" t="s">
        <v>129</v>
      </c>
      <c r="D3363" t="s">
        <v>130</v>
      </c>
    </row>
    <row r="3364" spans="1:4" x14ac:dyDescent="0.15">
      <c r="A3364" t="s">
        <v>414</v>
      </c>
      <c r="B3364" t="str">
        <f t="shared" si="55"/>
        <v>对症</v>
      </c>
      <c r="C3364" t="s">
        <v>425</v>
      </c>
      <c r="D3364" t="s">
        <v>426</v>
      </c>
    </row>
    <row r="3365" spans="1:4" x14ac:dyDescent="0.15">
      <c r="A3365" t="s">
        <v>5646</v>
      </c>
      <c r="B3365" t="str">
        <f t="shared" si="55"/>
        <v>对症</v>
      </c>
      <c r="C3365" t="s">
        <v>425</v>
      </c>
      <c r="D3365" t="s">
        <v>5652</v>
      </c>
    </row>
    <row r="3366" spans="1:4" x14ac:dyDescent="0.15">
      <c r="A3366" t="s">
        <v>2548</v>
      </c>
      <c r="B3366" t="str">
        <f t="shared" si="55"/>
        <v>对症</v>
      </c>
      <c r="C3366" t="s">
        <v>2559</v>
      </c>
      <c r="D3366" t="s">
        <v>2560</v>
      </c>
    </row>
    <row r="3367" spans="1:4" x14ac:dyDescent="0.15">
      <c r="A3367" t="s">
        <v>1808</v>
      </c>
      <c r="B3367" t="str">
        <f t="shared" si="55"/>
        <v>对症</v>
      </c>
      <c r="C3367" t="s">
        <v>1810</v>
      </c>
      <c r="D3367" t="s">
        <v>1811</v>
      </c>
    </row>
    <row r="3368" spans="1:4" x14ac:dyDescent="0.15">
      <c r="A3368" t="s">
        <v>3211</v>
      </c>
      <c r="B3368" t="str">
        <f t="shared" si="55"/>
        <v>对症</v>
      </c>
      <c r="C3368" t="s">
        <v>1810</v>
      </c>
      <c r="D3368" t="s">
        <v>3235</v>
      </c>
    </row>
    <row r="3369" spans="1:4" x14ac:dyDescent="0.15">
      <c r="A3369" t="s">
        <v>4927</v>
      </c>
      <c r="B3369" t="str">
        <f t="shared" si="55"/>
        <v>对症</v>
      </c>
      <c r="C3369" t="s">
        <v>1810</v>
      </c>
      <c r="D3369" t="s">
        <v>8716</v>
      </c>
    </row>
    <row r="3370" spans="1:4" x14ac:dyDescent="0.15">
      <c r="A3370" t="s">
        <v>3341</v>
      </c>
      <c r="B3370" t="str">
        <f t="shared" si="55"/>
        <v>对症</v>
      </c>
      <c r="C3370" t="s">
        <v>3345</v>
      </c>
      <c r="D3370" t="s">
        <v>3346</v>
      </c>
    </row>
    <row r="3371" spans="1:4" x14ac:dyDescent="0.15">
      <c r="A3371" t="s">
        <v>4008</v>
      </c>
      <c r="B3371" t="str">
        <f t="shared" si="55"/>
        <v>对症</v>
      </c>
      <c r="C3371" t="s">
        <v>4019</v>
      </c>
      <c r="D3371" t="s">
        <v>8361</v>
      </c>
    </row>
    <row r="3372" spans="1:4" x14ac:dyDescent="0.15">
      <c r="A3372" t="s">
        <v>4551</v>
      </c>
      <c r="B3372" t="str">
        <f t="shared" si="55"/>
        <v>对症</v>
      </c>
      <c r="C3372" t="s">
        <v>4552</v>
      </c>
      <c r="D3372" t="s">
        <v>4553</v>
      </c>
    </row>
    <row r="3373" spans="1:4" x14ac:dyDescent="0.15">
      <c r="A3373" t="s">
        <v>2753</v>
      </c>
      <c r="B3373" t="str">
        <f t="shared" si="55"/>
        <v>对症</v>
      </c>
      <c r="C3373" t="s">
        <v>2762</v>
      </c>
      <c r="D3373" t="s">
        <v>2763</v>
      </c>
    </row>
    <row r="3374" spans="1:4" x14ac:dyDescent="0.15">
      <c r="A3374" t="s">
        <v>4428</v>
      </c>
      <c r="B3374" t="str">
        <f t="shared" si="55"/>
        <v>对症</v>
      </c>
      <c r="C3374" t="s">
        <v>4457</v>
      </c>
      <c r="D3374" t="s">
        <v>4458</v>
      </c>
    </row>
    <row r="3375" spans="1:4" x14ac:dyDescent="0.15">
      <c r="A3375" t="s">
        <v>3598</v>
      </c>
      <c r="B3375" t="str">
        <f t="shared" si="55"/>
        <v>对症</v>
      </c>
      <c r="C3375" t="s">
        <v>3601</v>
      </c>
      <c r="D3375" t="s">
        <v>3602</v>
      </c>
    </row>
    <row r="3376" spans="1:4" x14ac:dyDescent="0.15">
      <c r="A3376" t="s">
        <v>3182</v>
      </c>
      <c r="B3376" t="str">
        <f t="shared" si="55"/>
        <v>对症</v>
      </c>
      <c r="C3376" t="s">
        <v>3187</v>
      </c>
      <c r="D3376" t="s">
        <v>3188</v>
      </c>
    </row>
    <row r="3377" spans="1:4" x14ac:dyDescent="0.15">
      <c r="A3377" t="s">
        <v>2605</v>
      </c>
      <c r="B3377" t="str">
        <f t="shared" si="55"/>
        <v>对症</v>
      </c>
      <c r="C3377" t="s">
        <v>2608</v>
      </c>
      <c r="D3377" t="s">
        <v>2609</v>
      </c>
    </row>
    <row r="3378" spans="1:4" x14ac:dyDescent="0.15">
      <c r="A3378" t="s">
        <v>450</v>
      </c>
      <c r="B3378" t="str">
        <f t="shared" si="55"/>
        <v>对症</v>
      </c>
      <c r="C3378" t="s">
        <v>455</v>
      </c>
      <c r="D3378" t="s">
        <v>456</v>
      </c>
    </row>
    <row r="3379" spans="1:4" x14ac:dyDescent="0.15">
      <c r="A3379" t="s">
        <v>2309</v>
      </c>
      <c r="B3379" t="str">
        <f t="shared" si="55"/>
        <v>对症</v>
      </c>
      <c r="C3379" t="s">
        <v>455</v>
      </c>
      <c r="D3379" t="s">
        <v>2310</v>
      </c>
    </row>
    <row r="3380" spans="1:4" x14ac:dyDescent="0.15">
      <c r="A3380" t="s">
        <v>6626</v>
      </c>
      <c r="B3380" t="str">
        <f t="shared" si="55"/>
        <v>对症</v>
      </c>
      <c r="C3380" t="s">
        <v>455</v>
      </c>
      <c r="D3380" t="s">
        <v>6627</v>
      </c>
    </row>
    <row r="3381" spans="1:4" x14ac:dyDescent="0.15">
      <c r="A3381" t="s">
        <v>6560</v>
      </c>
      <c r="B3381" t="str">
        <f t="shared" si="55"/>
        <v>对症</v>
      </c>
      <c r="C3381" t="s">
        <v>6574</v>
      </c>
      <c r="D3381" t="s">
        <v>6575</v>
      </c>
    </row>
    <row r="3382" spans="1:4" x14ac:dyDescent="0.15">
      <c r="A3382" t="s">
        <v>305</v>
      </c>
      <c r="B3382" t="str">
        <f t="shared" si="55"/>
        <v>对症</v>
      </c>
      <c r="C3382" t="s">
        <v>310</v>
      </c>
      <c r="D3382" t="s">
        <v>311</v>
      </c>
    </row>
    <row r="3383" spans="1:4" x14ac:dyDescent="0.15">
      <c r="A3383" t="s">
        <v>4127</v>
      </c>
      <c r="B3383" t="str">
        <f t="shared" si="55"/>
        <v>对症</v>
      </c>
      <c r="C3383" t="s">
        <v>310</v>
      </c>
      <c r="D3383" t="s">
        <v>8340</v>
      </c>
    </row>
    <row r="3384" spans="1:4" x14ac:dyDescent="0.15">
      <c r="A3384" t="s">
        <v>7265</v>
      </c>
      <c r="B3384" t="str">
        <f t="shared" si="55"/>
        <v>对症</v>
      </c>
      <c r="C3384" t="s">
        <v>8841</v>
      </c>
      <c r="D3384" t="s">
        <v>8842</v>
      </c>
    </row>
    <row r="3385" spans="1:4" x14ac:dyDescent="0.15">
      <c r="A3385" t="s">
        <v>7584</v>
      </c>
      <c r="B3385" t="str">
        <f t="shared" si="55"/>
        <v>对症</v>
      </c>
      <c r="C3385" t="s">
        <v>8528</v>
      </c>
      <c r="D3385" t="s">
        <v>8529</v>
      </c>
    </row>
    <row r="3386" spans="1:4" x14ac:dyDescent="0.15">
      <c r="A3386" t="s">
        <v>6648</v>
      </c>
      <c r="B3386" t="str">
        <f t="shared" si="55"/>
        <v>对症</v>
      </c>
      <c r="C3386" t="s">
        <v>6654</v>
      </c>
      <c r="D3386" t="s">
        <v>6655</v>
      </c>
    </row>
    <row r="3387" spans="1:4" x14ac:dyDescent="0.15">
      <c r="A3387" t="s">
        <v>6357</v>
      </c>
      <c r="B3387" t="str">
        <f t="shared" si="55"/>
        <v>对症</v>
      </c>
      <c r="C3387" t="s">
        <v>6371</v>
      </c>
      <c r="D3387" t="s">
        <v>6372</v>
      </c>
    </row>
    <row r="3388" spans="1:4" x14ac:dyDescent="0.15">
      <c r="A3388" t="s">
        <v>6930</v>
      </c>
      <c r="B3388" t="str">
        <f t="shared" si="55"/>
        <v>对症</v>
      </c>
      <c r="C3388" t="s">
        <v>6944</v>
      </c>
      <c r="D3388" t="s">
        <v>6945</v>
      </c>
    </row>
    <row r="3389" spans="1:4" x14ac:dyDescent="0.15">
      <c r="A3389" t="s">
        <v>5207</v>
      </c>
      <c r="B3389" t="str">
        <f t="shared" si="55"/>
        <v>对症</v>
      </c>
      <c r="C3389" t="s">
        <v>5212</v>
      </c>
      <c r="D3389" t="s">
        <v>5213</v>
      </c>
    </row>
    <row r="3390" spans="1:4" x14ac:dyDescent="0.15">
      <c r="A3390" t="s">
        <v>6760</v>
      </c>
      <c r="B3390" t="str">
        <f t="shared" si="55"/>
        <v>对症</v>
      </c>
      <c r="C3390" t="s">
        <v>8910</v>
      </c>
      <c r="D3390" t="s">
        <v>8911</v>
      </c>
    </row>
    <row r="3391" spans="1:4" x14ac:dyDescent="0.15">
      <c r="A3391" t="s">
        <v>6322</v>
      </c>
      <c r="B3391" t="str">
        <f t="shared" si="55"/>
        <v>对症</v>
      </c>
      <c r="C3391" t="s">
        <v>6334</v>
      </c>
      <c r="D3391" t="s">
        <v>6335</v>
      </c>
    </row>
    <row r="3392" spans="1:4" x14ac:dyDescent="0.15">
      <c r="A3392" t="s">
        <v>1689</v>
      </c>
      <c r="B3392" t="str">
        <f t="shared" si="55"/>
        <v>对症</v>
      </c>
      <c r="C3392" t="s">
        <v>1696</v>
      </c>
      <c r="D3392" t="s">
        <v>1697</v>
      </c>
    </row>
    <row r="3393" spans="1:4" x14ac:dyDescent="0.15">
      <c r="A3393" t="s">
        <v>2060</v>
      </c>
      <c r="B3393" t="str">
        <f t="shared" si="55"/>
        <v>对症</v>
      </c>
      <c r="C3393" t="s">
        <v>1696</v>
      </c>
      <c r="D3393" t="s">
        <v>2084</v>
      </c>
    </row>
    <row r="3394" spans="1:4" x14ac:dyDescent="0.15">
      <c r="A3394" t="s">
        <v>2436</v>
      </c>
      <c r="B3394" t="str">
        <f t="shared" si="55"/>
        <v>对症</v>
      </c>
      <c r="C3394" t="s">
        <v>1696</v>
      </c>
      <c r="D3394" t="s">
        <v>2444</v>
      </c>
    </row>
    <row r="3395" spans="1:4" x14ac:dyDescent="0.15">
      <c r="A3395" t="s">
        <v>2876</v>
      </c>
      <c r="B3395" t="str">
        <f t="shared" si="55"/>
        <v>对症</v>
      </c>
      <c r="C3395" t="s">
        <v>1696</v>
      </c>
      <c r="D3395" t="s">
        <v>2887</v>
      </c>
    </row>
    <row r="3396" spans="1:4" x14ac:dyDescent="0.15">
      <c r="A3396" t="s">
        <v>3598</v>
      </c>
      <c r="B3396" t="str">
        <f t="shared" si="55"/>
        <v>对症</v>
      </c>
      <c r="C3396" t="s">
        <v>1696</v>
      </c>
      <c r="D3396" t="s">
        <v>3603</v>
      </c>
    </row>
    <row r="3397" spans="1:4" x14ac:dyDescent="0.15">
      <c r="A3397" t="s">
        <v>6930</v>
      </c>
      <c r="B3397" t="str">
        <f t="shared" si="55"/>
        <v>对症</v>
      </c>
      <c r="C3397" t="s">
        <v>1696</v>
      </c>
      <c r="D3397" t="s">
        <v>6937</v>
      </c>
    </row>
    <row r="3398" spans="1:4" x14ac:dyDescent="0.15">
      <c r="A3398" t="s">
        <v>3087</v>
      </c>
      <c r="B3398" t="str">
        <f t="shared" si="55"/>
        <v>对症</v>
      </c>
      <c r="C3398" t="s">
        <v>3092</v>
      </c>
      <c r="D3398" t="s">
        <v>3093</v>
      </c>
    </row>
    <row r="3399" spans="1:4" x14ac:dyDescent="0.15">
      <c r="A3399" t="s">
        <v>5552</v>
      </c>
      <c r="B3399" t="str">
        <f t="shared" si="55"/>
        <v>对症</v>
      </c>
      <c r="C3399" t="s">
        <v>5565</v>
      </c>
      <c r="D3399" t="s">
        <v>5566</v>
      </c>
    </row>
    <row r="3400" spans="1:4" x14ac:dyDescent="0.15">
      <c r="A3400" t="s">
        <v>1821</v>
      </c>
      <c r="B3400" t="str">
        <f t="shared" si="55"/>
        <v>对症</v>
      </c>
      <c r="C3400" t="s">
        <v>1836</v>
      </c>
      <c r="D3400" t="s">
        <v>1837</v>
      </c>
    </row>
    <row r="3401" spans="1:4" x14ac:dyDescent="0.15">
      <c r="A3401" t="s">
        <v>2396</v>
      </c>
      <c r="B3401" t="str">
        <f t="shared" si="55"/>
        <v>对症</v>
      </c>
      <c r="C3401" t="s">
        <v>2403</v>
      </c>
      <c r="D3401" t="s">
        <v>2402</v>
      </c>
    </row>
    <row r="3402" spans="1:4" x14ac:dyDescent="0.15">
      <c r="A3402" t="s">
        <v>3328</v>
      </c>
      <c r="B3402" t="str">
        <f t="shared" si="55"/>
        <v>对症</v>
      </c>
      <c r="C3402" t="s">
        <v>2403</v>
      </c>
      <c r="D3402" t="s">
        <v>3334</v>
      </c>
    </row>
    <row r="3403" spans="1:4" x14ac:dyDescent="0.15">
      <c r="A3403" t="s">
        <v>7141</v>
      </c>
      <c r="B3403" t="str">
        <f t="shared" si="55"/>
        <v>对症</v>
      </c>
      <c r="C3403" t="s">
        <v>7148</v>
      </c>
      <c r="D3403" t="s">
        <v>7149</v>
      </c>
    </row>
    <row r="3404" spans="1:4" x14ac:dyDescent="0.15">
      <c r="A3404" t="s">
        <v>1689</v>
      </c>
      <c r="B3404" t="str">
        <f t="shared" ref="B3404:B3467" si="56">IF(D3404="","功效","对症")</f>
        <v>对症</v>
      </c>
      <c r="C3404" t="s">
        <v>1692</v>
      </c>
      <c r="D3404" t="s">
        <v>1693</v>
      </c>
    </row>
    <row r="3405" spans="1:4" x14ac:dyDescent="0.15">
      <c r="A3405" t="s">
        <v>2528</v>
      </c>
      <c r="B3405" t="str">
        <f t="shared" si="56"/>
        <v>对症</v>
      </c>
      <c r="C3405" t="s">
        <v>2534</v>
      </c>
      <c r="D3405" t="s">
        <v>2535</v>
      </c>
    </row>
    <row r="3406" spans="1:4" x14ac:dyDescent="0.15">
      <c r="A3406" t="s">
        <v>3880</v>
      </c>
      <c r="B3406" t="str">
        <f t="shared" si="56"/>
        <v>对症</v>
      </c>
      <c r="C3406" t="s">
        <v>3885</v>
      </c>
      <c r="D3406" t="s">
        <v>3886</v>
      </c>
    </row>
    <row r="3407" spans="1:4" x14ac:dyDescent="0.15">
      <c r="A3407" t="s">
        <v>777</v>
      </c>
      <c r="B3407" t="str">
        <f t="shared" si="56"/>
        <v>对症</v>
      </c>
      <c r="C3407" t="s">
        <v>784</v>
      </c>
      <c r="D3407" t="s">
        <v>785</v>
      </c>
    </row>
    <row r="3408" spans="1:4" x14ac:dyDescent="0.15">
      <c r="A3408" t="s">
        <v>4428</v>
      </c>
      <c r="B3408" t="str">
        <f t="shared" si="56"/>
        <v>对症</v>
      </c>
      <c r="C3408" t="s">
        <v>4434</v>
      </c>
      <c r="D3408" t="s">
        <v>4435</v>
      </c>
    </row>
    <row r="3409" spans="1:4" x14ac:dyDescent="0.15">
      <c r="A3409" t="s">
        <v>2060</v>
      </c>
      <c r="B3409" t="str">
        <f t="shared" si="56"/>
        <v>对症</v>
      </c>
      <c r="C3409" t="s">
        <v>2082</v>
      </c>
      <c r="D3409" t="s">
        <v>2083</v>
      </c>
    </row>
    <row r="3410" spans="1:4" x14ac:dyDescent="0.15">
      <c r="A3410" t="s">
        <v>7163</v>
      </c>
      <c r="B3410" t="str">
        <f t="shared" si="56"/>
        <v>对症</v>
      </c>
      <c r="C3410" t="s">
        <v>7165</v>
      </c>
      <c r="D3410" t="s">
        <v>7166</v>
      </c>
    </row>
    <row r="3411" spans="1:4" x14ac:dyDescent="0.15">
      <c r="A3411" t="s">
        <v>4665</v>
      </c>
      <c r="B3411" t="str">
        <f t="shared" si="56"/>
        <v>对症</v>
      </c>
      <c r="C3411" t="s">
        <v>4679</v>
      </c>
      <c r="D3411" t="s">
        <v>4680</v>
      </c>
    </row>
    <row r="3412" spans="1:4" x14ac:dyDescent="0.15">
      <c r="A3412" t="s">
        <v>1738</v>
      </c>
      <c r="B3412" t="str">
        <f t="shared" si="56"/>
        <v>对症</v>
      </c>
      <c r="C3412" t="s">
        <v>1768</v>
      </c>
      <c r="D3412" t="s">
        <v>1769</v>
      </c>
    </row>
    <row r="3413" spans="1:4" x14ac:dyDescent="0.15">
      <c r="A3413" t="s">
        <v>6516</v>
      </c>
      <c r="B3413" t="str">
        <f t="shared" si="56"/>
        <v>对症</v>
      </c>
      <c r="C3413" t="s">
        <v>6520</v>
      </c>
      <c r="D3413" t="s">
        <v>6521</v>
      </c>
    </row>
    <row r="3414" spans="1:4" x14ac:dyDescent="0.15">
      <c r="A3414" t="s">
        <v>3695</v>
      </c>
      <c r="B3414" t="str">
        <f t="shared" si="56"/>
        <v>对症</v>
      </c>
      <c r="C3414" t="s">
        <v>3717</v>
      </c>
      <c r="D3414" t="s">
        <v>3718</v>
      </c>
    </row>
    <row r="3415" spans="1:4" x14ac:dyDescent="0.15">
      <c r="A3415" t="s">
        <v>7174</v>
      </c>
      <c r="B3415" t="str">
        <f t="shared" si="56"/>
        <v>对症</v>
      </c>
      <c r="C3415" t="s">
        <v>7180</v>
      </c>
      <c r="D3415" t="s">
        <v>7181</v>
      </c>
    </row>
    <row r="3416" spans="1:4" x14ac:dyDescent="0.15">
      <c r="A3416" t="s">
        <v>3986</v>
      </c>
      <c r="B3416" t="str">
        <f t="shared" si="56"/>
        <v>对症</v>
      </c>
      <c r="C3416" t="s">
        <v>3989</v>
      </c>
      <c r="D3416" t="s">
        <v>3990</v>
      </c>
    </row>
    <row r="3417" spans="1:4" x14ac:dyDescent="0.15">
      <c r="A3417" t="s">
        <v>7265</v>
      </c>
      <c r="B3417" t="str">
        <f t="shared" si="56"/>
        <v>对症</v>
      </c>
      <c r="C3417" t="s">
        <v>3989</v>
      </c>
      <c r="D3417" t="s">
        <v>7318</v>
      </c>
    </row>
    <row r="3418" spans="1:4" x14ac:dyDescent="0.15">
      <c r="A3418" t="s">
        <v>5207</v>
      </c>
      <c r="B3418" t="str">
        <f t="shared" si="56"/>
        <v>对症</v>
      </c>
      <c r="C3418" t="s">
        <v>5226</v>
      </c>
      <c r="D3418" t="s">
        <v>5227</v>
      </c>
    </row>
    <row r="3419" spans="1:4" x14ac:dyDescent="0.15">
      <c r="A3419" t="s">
        <v>5398</v>
      </c>
      <c r="B3419" t="str">
        <f t="shared" si="56"/>
        <v>对症</v>
      </c>
      <c r="C3419" t="s">
        <v>5226</v>
      </c>
      <c r="D3419" t="s">
        <v>5411</v>
      </c>
    </row>
    <row r="3420" spans="1:4" x14ac:dyDescent="0.15">
      <c r="A3420" t="s">
        <v>5460</v>
      </c>
      <c r="B3420" t="str">
        <f t="shared" si="56"/>
        <v>对症</v>
      </c>
      <c r="C3420" t="s">
        <v>5226</v>
      </c>
      <c r="D3420" t="s">
        <v>5484</v>
      </c>
    </row>
    <row r="3421" spans="1:4" x14ac:dyDescent="0.15">
      <c r="A3421" t="s">
        <v>8011</v>
      </c>
      <c r="B3421" t="str">
        <f t="shared" si="56"/>
        <v>对症</v>
      </c>
      <c r="C3421" t="s">
        <v>8037</v>
      </c>
      <c r="D3421" t="s">
        <v>8038</v>
      </c>
    </row>
    <row r="3422" spans="1:4" x14ac:dyDescent="0.15">
      <c r="A3422" t="s">
        <v>1784</v>
      </c>
      <c r="B3422" t="str">
        <f t="shared" si="56"/>
        <v>对症</v>
      </c>
      <c r="C3422" t="s">
        <v>1795</v>
      </c>
      <c r="D3422" t="s">
        <v>1796</v>
      </c>
    </row>
    <row r="3423" spans="1:4" x14ac:dyDescent="0.15">
      <c r="A3423" t="s">
        <v>5552</v>
      </c>
      <c r="B3423" t="str">
        <f t="shared" si="56"/>
        <v>对症</v>
      </c>
      <c r="C3423" t="s">
        <v>5567</v>
      </c>
      <c r="D3423" t="s">
        <v>5568</v>
      </c>
    </row>
    <row r="3424" spans="1:4" x14ac:dyDescent="0.15">
      <c r="A3424" t="s">
        <v>4654</v>
      </c>
      <c r="B3424" t="str">
        <f t="shared" si="56"/>
        <v>对症</v>
      </c>
      <c r="C3424" t="s">
        <v>4657</v>
      </c>
      <c r="D3424" t="s">
        <v>4658</v>
      </c>
    </row>
    <row r="3425" spans="1:4" x14ac:dyDescent="0.15">
      <c r="A3425" t="s">
        <v>3293</v>
      </c>
      <c r="B3425" t="str">
        <f t="shared" si="56"/>
        <v>对症</v>
      </c>
      <c r="C3425" t="s">
        <v>3301</v>
      </c>
      <c r="D3425" t="s">
        <v>3302</v>
      </c>
    </row>
    <row r="3426" spans="1:4" x14ac:dyDescent="0.15">
      <c r="A3426" t="s">
        <v>1321</v>
      </c>
      <c r="B3426" t="str">
        <f t="shared" si="56"/>
        <v>对症</v>
      </c>
      <c r="C3426" t="s">
        <v>1326</v>
      </c>
      <c r="D3426" t="s">
        <v>1327</v>
      </c>
    </row>
    <row r="3427" spans="1:4" x14ac:dyDescent="0.15">
      <c r="A3427" t="s">
        <v>5925</v>
      </c>
      <c r="B3427" t="str">
        <f t="shared" si="56"/>
        <v>对症</v>
      </c>
      <c r="C3427" t="s">
        <v>5926</v>
      </c>
      <c r="D3427" t="s">
        <v>5927</v>
      </c>
    </row>
    <row r="3428" spans="1:4" x14ac:dyDescent="0.15">
      <c r="A3428" t="s">
        <v>2664</v>
      </c>
      <c r="B3428" t="str">
        <f t="shared" si="56"/>
        <v>对症</v>
      </c>
      <c r="C3428" t="s">
        <v>2699</v>
      </c>
      <c r="D3428" t="s">
        <v>2700</v>
      </c>
    </row>
    <row r="3429" spans="1:4" x14ac:dyDescent="0.15">
      <c r="A3429" t="s">
        <v>6767</v>
      </c>
      <c r="B3429" t="str">
        <f t="shared" si="56"/>
        <v>对症</v>
      </c>
      <c r="C3429" t="s">
        <v>6774</v>
      </c>
      <c r="D3429" t="s">
        <v>6775</v>
      </c>
    </row>
    <row r="3430" spans="1:4" x14ac:dyDescent="0.15">
      <c r="A3430" t="s">
        <v>7330</v>
      </c>
      <c r="B3430" t="str">
        <f t="shared" si="56"/>
        <v>对症</v>
      </c>
      <c r="C3430" t="s">
        <v>6774</v>
      </c>
      <c r="D3430" t="s">
        <v>7333</v>
      </c>
    </row>
    <row r="3431" spans="1:4" x14ac:dyDescent="0.15">
      <c r="A3431" t="s">
        <v>1409</v>
      </c>
      <c r="B3431" t="str">
        <f t="shared" si="56"/>
        <v>对症</v>
      </c>
      <c r="C3431" t="s">
        <v>1414</v>
      </c>
      <c r="D3431" t="s">
        <v>1415</v>
      </c>
    </row>
    <row r="3432" spans="1:4" x14ac:dyDescent="0.15">
      <c r="A3432" t="s">
        <v>1359</v>
      </c>
      <c r="B3432" t="str">
        <f t="shared" si="56"/>
        <v>对症</v>
      </c>
      <c r="C3432" t="s">
        <v>1368</v>
      </c>
      <c r="D3432" t="s">
        <v>1369</v>
      </c>
    </row>
    <row r="3433" spans="1:4" x14ac:dyDescent="0.15">
      <c r="A3433" t="s">
        <v>241</v>
      </c>
      <c r="B3433" t="str">
        <f t="shared" si="56"/>
        <v>对症</v>
      </c>
      <c r="C3433" t="s">
        <v>244</v>
      </c>
      <c r="D3433" t="s">
        <v>245</v>
      </c>
    </row>
    <row r="3434" spans="1:4" x14ac:dyDescent="0.15">
      <c r="A3434" t="s">
        <v>2449</v>
      </c>
      <c r="B3434" t="str">
        <f t="shared" si="56"/>
        <v>对症</v>
      </c>
      <c r="C3434" t="s">
        <v>2461</v>
      </c>
      <c r="D3434" t="s">
        <v>2462</v>
      </c>
    </row>
    <row r="3435" spans="1:4" x14ac:dyDescent="0.15">
      <c r="A3435" t="s">
        <v>2818</v>
      </c>
      <c r="B3435" t="str">
        <f t="shared" si="56"/>
        <v>对症</v>
      </c>
      <c r="C3435" t="s">
        <v>2461</v>
      </c>
      <c r="D3435" t="s">
        <v>2819</v>
      </c>
    </row>
    <row r="3436" spans="1:4" x14ac:dyDescent="0.15">
      <c r="A3436" t="s">
        <v>3068</v>
      </c>
      <c r="B3436" t="str">
        <f t="shared" si="56"/>
        <v>对症</v>
      </c>
      <c r="C3436" t="s">
        <v>3069</v>
      </c>
      <c r="D3436" t="s">
        <v>3070</v>
      </c>
    </row>
    <row r="3437" spans="1:4" x14ac:dyDescent="0.15">
      <c r="A3437" t="s">
        <v>5228</v>
      </c>
      <c r="B3437" t="str">
        <f t="shared" si="56"/>
        <v>对症</v>
      </c>
      <c r="C3437" t="s">
        <v>3069</v>
      </c>
      <c r="D3437" t="s">
        <v>5244</v>
      </c>
    </row>
    <row r="3438" spans="1:4" x14ac:dyDescent="0.15">
      <c r="A3438" t="s">
        <v>7794</v>
      </c>
      <c r="B3438" t="str">
        <f t="shared" si="56"/>
        <v>对症</v>
      </c>
      <c r="C3438" t="s">
        <v>3069</v>
      </c>
      <c r="D3438" t="s">
        <v>7800</v>
      </c>
    </row>
    <row r="3439" spans="1:4" x14ac:dyDescent="0.15">
      <c r="A3439" t="s">
        <v>1138</v>
      </c>
      <c r="B3439" t="str">
        <f t="shared" si="56"/>
        <v>对症</v>
      </c>
      <c r="C3439" t="s">
        <v>1141</v>
      </c>
      <c r="D3439" t="s">
        <v>1142</v>
      </c>
    </row>
    <row r="3440" spans="1:4" x14ac:dyDescent="0.15">
      <c r="A3440" t="s">
        <v>4482</v>
      </c>
      <c r="B3440" t="str">
        <f t="shared" si="56"/>
        <v>对症</v>
      </c>
      <c r="C3440" t="s">
        <v>4501</v>
      </c>
      <c r="D3440" t="s">
        <v>4502</v>
      </c>
    </row>
    <row r="3441" spans="1:4" x14ac:dyDescent="0.15">
      <c r="A3441" t="s">
        <v>6240</v>
      </c>
      <c r="B3441" t="str">
        <f t="shared" si="56"/>
        <v>对症</v>
      </c>
      <c r="C3441" t="s">
        <v>8178</v>
      </c>
      <c r="D3441" t="s">
        <v>8179</v>
      </c>
    </row>
    <row r="3442" spans="1:4" x14ac:dyDescent="0.15">
      <c r="A3442" t="s">
        <v>7454</v>
      </c>
      <c r="B3442" t="str">
        <f t="shared" si="56"/>
        <v>对症</v>
      </c>
      <c r="C3442" t="s">
        <v>7476</v>
      </c>
      <c r="D3442" t="s">
        <v>7477</v>
      </c>
    </row>
    <row r="3443" spans="1:4" x14ac:dyDescent="0.15">
      <c r="A3443" t="s">
        <v>1594</v>
      </c>
      <c r="B3443" t="str">
        <f t="shared" si="56"/>
        <v>对症</v>
      </c>
      <c r="C3443" t="s">
        <v>1597</v>
      </c>
      <c r="D3443" t="s">
        <v>1598</v>
      </c>
    </row>
    <row r="3444" spans="1:4" x14ac:dyDescent="0.15">
      <c r="A3444" t="s">
        <v>1454</v>
      </c>
      <c r="B3444" t="str">
        <f t="shared" si="56"/>
        <v>对症</v>
      </c>
      <c r="C3444" t="s">
        <v>1466</v>
      </c>
      <c r="D3444" t="s">
        <v>1467</v>
      </c>
    </row>
    <row r="3445" spans="1:4" x14ac:dyDescent="0.15">
      <c r="A3445" t="s">
        <v>1637</v>
      </c>
      <c r="B3445" t="str">
        <f t="shared" si="56"/>
        <v>对症</v>
      </c>
      <c r="C3445" t="s">
        <v>1466</v>
      </c>
      <c r="D3445" t="s">
        <v>1677</v>
      </c>
    </row>
    <row r="3446" spans="1:4" x14ac:dyDescent="0.15">
      <c r="A3446" t="s">
        <v>1784</v>
      </c>
      <c r="B3446" t="str">
        <f t="shared" si="56"/>
        <v>对症</v>
      </c>
      <c r="C3446" t="s">
        <v>1466</v>
      </c>
      <c r="D3446" t="s">
        <v>1794</v>
      </c>
    </row>
    <row r="3447" spans="1:4" x14ac:dyDescent="0.15">
      <c r="A3447" t="s">
        <v>2793</v>
      </c>
      <c r="B3447" t="str">
        <f t="shared" si="56"/>
        <v>对症</v>
      </c>
      <c r="C3447" t="s">
        <v>1466</v>
      </c>
      <c r="D3447" t="s">
        <v>2811</v>
      </c>
    </row>
    <row r="3448" spans="1:4" x14ac:dyDescent="0.15">
      <c r="A3448" t="s">
        <v>2838</v>
      </c>
      <c r="B3448" t="str">
        <f t="shared" si="56"/>
        <v>对症</v>
      </c>
      <c r="C3448" t="s">
        <v>1466</v>
      </c>
      <c r="D3448" t="s">
        <v>2865</v>
      </c>
    </row>
    <row r="3449" spans="1:4" x14ac:dyDescent="0.15">
      <c r="A3449" t="s">
        <v>5975</v>
      </c>
      <c r="B3449" t="str">
        <f t="shared" si="56"/>
        <v>对症</v>
      </c>
      <c r="C3449" t="s">
        <v>1466</v>
      </c>
      <c r="D3449" t="s">
        <v>5999</v>
      </c>
    </row>
    <row r="3450" spans="1:4" x14ac:dyDescent="0.15">
      <c r="A3450" t="s">
        <v>7188</v>
      </c>
      <c r="B3450" t="str">
        <f t="shared" si="56"/>
        <v>对症</v>
      </c>
      <c r="C3450" t="s">
        <v>1466</v>
      </c>
      <c r="D3450" t="s">
        <v>7201</v>
      </c>
    </row>
    <row r="3451" spans="1:4" x14ac:dyDescent="0.15">
      <c r="A3451" t="s">
        <v>692</v>
      </c>
      <c r="B3451" t="str">
        <f t="shared" si="56"/>
        <v>对症</v>
      </c>
      <c r="C3451" t="s">
        <v>695</v>
      </c>
      <c r="D3451" t="s">
        <v>696</v>
      </c>
    </row>
    <row r="3452" spans="1:4" x14ac:dyDescent="0.15">
      <c r="A3452" t="s">
        <v>7902</v>
      </c>
      <c r="B3452" t="str">
        <f t="shared" si="56"/>
        <v>对症</v>
      </c>
      <c r="C3452" t="s">
        <v>7903</v>
      </c>
      <c r="D3452" t="s">
        <v>7904</v>
      </c>
    </row>
    <row r="3453" spans="1:4" x14ac:dyDescent="0.15">
      <c r="A3453" t="s">
        <v>5163</v>
      </c>
      <c r="B3453" t="str">
        <f t="shared" si="56"/>
        <v>对症</v>
      </c>
      <c r="C3453" t="s">
        <v>5173</v>
      </c>
      <c r="D3453" t="s">
        <v>5174</v>
      </c>
    </row>
    <row r="3454" spans="1:4" x14ac:dyDescent="0.15">
      <c r="A3454" t="s">
        <v>7265</v>
      </c>
      <c r="B3454" t="str">
        <f t="shared" si="56"/>
        <v>对症</v>
      </c>
      <c r="C3454" t="s">
        <v>5173</v>
      </c>
      <c r="D3454" t="s">
        <v>7269</v>
      </c>
    </row>
    <row r="3455" spans="1:4" x14ac:dyDescent="0.15">
      <c r="A3455" t="s">
        <v>7454</v>
      </c>
      <c r="B3455" t="str">
        <f t="shared" si="56"/>
        <v>对症</v>
      </c>
      <c r="C3455" t="s">
        <v>5173</v>
      </c>
      <c r="D3455" t="s">
        <v>7478</v>
      </c>
    </row>
    <row r="3456" spans="1:4" x14ac:dyDescent="0.15">
      <c r="A3456" t="s">
        <v>7902</v>
      </c>
      <c r="B3456" t="str">
        <f t="shared" si="56"/>
        <v>对症</v>
      </c>
      <c r="C3456" t="s">
        <v>7916</v>
      </c>
      <c r="D3456" t="s">
        <v>7917</v>
      </c>
    </row>
    <row r="3457" spans="1:4" x14ac:dyDescent="0.15">
      <c r="A3457" t="s">
        <v>1260</v>
      </c>
      <c r="B3457" t="str">
        <f t="shared" si="56"/>
        <v>对症</v>
      </c>
      <c r="C3457" t="s">
        <v>1276</v>
      </c>
      <c r="D3457" t="s">
        <v>1277</v>
      </c>
    </row>
    <row r="3458" spans="1:4" x14ac:dyDescent="0.15">
      <c r="A3458" t="s">
        <v>4600</v>
      </c>
      <c r="B3458" t="str">
        <f t="shared" si="56"/>
        <v>对症</v>
      </c>
      <c r="C3458" t="s">
        <v>4618</v>
      </c>
      <c r="D3458" t="s">
        <v>4619</v>
      </c>
    </row>
    <row r="3459" spans="1:4" x14ac:dyDescent="0.15">
      <c r="A3459" t="s">
        <v>3735</v>
      </c>
      <c r="B3459" t="str">
        <f t="shared" si="56"/>
        <v>对症</v>
      </c>
      <c r="C3459" t="s">
        <v>3742</v>
      </c>
      <c r="D3459" t="s">
        <v>3743</v>
      </c>
    </row>
    <row r="3460" spans="1:4" x14ac:dyDescent="0.15">
      <c r="A3460" t="s">
        <v>6663</v>
      </c>
      <c r="B3460" t="str">
        <f t="shared" si="56"/>
        <v>对症</v>
      </c>
      <c r="C3460" t="s">
        <v>8126</v>
      </c>
      <c r="D3460" t="s">
        <v>8127</v>
      </c>
    </row>
    <row r="3461" spans="1:4" x14ac:dyDescent="0.15">
      <c r="A3461" t="s">
        <v>4708</v>
      </c>
      <c r="B3461" t="str">
        <f t="shared" si="56"/>
        <v>对症</v>
      </c>
      <c r="C3461" t="s">
        <v>8241</v>
      </c>
      <c r="D3461" t="s">
        <v>8242</v>
      </c>
    </row>
    <row r="3462" spans="1:4" x14ac:dyDescent="0.15">
      <c r="A3462" t="s">
        <v>4733</v>
      </c>
      <c r="B3462" t="str">
        <f t="shared" si="56"/>
        <v>对症</v>
      </c>
      <c r="C3462" t="s">
        <v>4738</v>
      </c>
      <c r="D3462" t="s">
        <v>4739</v>
      </c>
    </row>
    <row r="3463" spans="1:4" x14ac:dyDescent="0.15">
      <c r="A3463" t="s">
        <v>4927</v>
      </c>
      <c r="B3463" t="str">
        <f t="shared" si="56"/>
        <v>对症</v>
      </c>
      <c r="C3463" t="s">
        <v>4738</v>
      </c>
      <c r="D3463" t="s">
        <v>4945</v>
      </c>
    </row>
    <row r="3464" spans="1:4" x14ac:dyDescent="0.15">
      <c r="A3464" t="s">
        <v>6296</v>
      </c>
      <c r="B3464" t="str">
        <f t="shared" si="56"/>
        <v>对症</v>
      </c>
      <c r="C3464" t="s">
        <v>4738</v>
      </c>
      <c r="D3464" t="s">
        <v>6306</v>
      </c>
    </row>
    <row r="3465" spans="1:4" x14ac:dyDescent="0.15">
      <c r="A3465" t="s">
        <v>96</v>
      </c>
      <c r="B3465" t="str">
        <f t="shared" si="56"/>
        <v>对症</v>
      </c>
      <c r="C3465" t="s">
        <v>103</v>
      </c>
      <c r="D3465" t="s">
        <v>104</v>
      </c>
    </row>
    <row r="3466" spans="1:4" x14ac:dyDescent="0.15">
      <c r="A3466" t="s">
        <v>8011</v>
      </c>
      <c r="B3466" t="str">
        <f t="shared" si="56"/>
        <v>对症</v>
      </c>
      <c r="C3466" t="s">
        <v>8023</v>
      </c>
      <c r="D3466" t="s">
        <v>8024</v>
      </c>
    </row>
    <row r="3467" spans="1:4" x14ac:dyDescent="0.15">
      <c r="A3467" t="s">
        <v>6373</v>
      </c>
      <c r="B3467" t="str">
        <f t="shared" si="56"/>
        <v>对症</v>
      </c>
      <c r="C3467" t="s">
        <v>6374</v>
      </c>
      <c r="D3467" t="s">
        <v>6375</v>
      </c>
    </row>
    <row r="3468" spans="1:4" x14ac:dyDescent="0.15">
      <c r="A3468" t="s">
        <v>7994</v>
      </c>
      <c r="B3468" t="str">
        <f t="shared" ref="B3468:B3531" si="57">IF(D3468="","功效","对症")</f>
        <v>对症</v>
      </c>
      <c r="C3468" t="s">
        <v>6374</v>
      </c>
      <c r="D3468" t="s">
        <v>7995</v>
      </c>
    </row>
    <row r="3469" spans="1:4" x14ac:dyDescent="0.15">
      <c r="A3469" t="s">
        <v>6510</v>
      </c>
      <c r="B3469" t="str">
        <f t="shared" si="57"/>
        <v>对症</v>
      </c>
      <c r="C3469" t="s">
        <v>6511</v>
      </c>
      <c r="D3469" t="s">
        <v>6512</v>
      </c>
    </row>
    <row r="3470" spans="1:4" x14ac:dyDescent="0.15">
      <c r="A3470" t="s">
        <v>7265</v>
      </c>
      <c r="B3470" t="str">
        <f t="shared" si="57"/>
        <v>对症</v>
      </c>
      <c r="C3470" t="s">
        <v>6511</v>
      </c>
      <c r="D3470" t="s">
        <v>7267</v>
      </c>
    </row>
    <row r="3471" spans="1:4" x14ac:dyDescent="0.15">
      <c r="A3471" t="s">
        <v>7813</v>
      </c>
      <c r="B3471" t="str">
        <f t="shared" si="57"/>
        <v>对症</v>
      </c>
      <c r="C3471" t="s">
        <v>6511</v>
      </c>
      <c r="D3471" t="s">
        <v>7814</v>
      </c>
    </row>
    <row r="3472" spans="1:4" x14ac:dyDescent="0.15">
      <c r="A3472" t="s">
        <v>29</v>
      </c>
      <c r="B3472" t="str">
        <f t="shared" si="57"/>
        <v>对症</v>
      </c>
      <c r="C3472" t="s">
        <v>40</v>
      </c>
      <c r="D3472" t="s">
        <v>41</v>
      </c>
    </row>
    <row r="3473" spans="1:4" x14ac:dyDescent="0.15">
      <c r="A3473" t="s">
        <v>7225</v>
      </c>
      <c r="B3473" t="str">
        <f t="shared" si="57"/>
        <v>对症</v>
      </c>
      <c r="C3473" t="s">
        <v>7255</v>
      </c>
      <c r="D3473" t="s">
        <v>7256</v>
      </c>
    </row>
    <row r="3474" spans="1:4" x14ac:dyDescent="0.15">
      <c r="A3474" t="s">
        <v>5021</v>
      </c>
      <c r="B3474" t="str">
        <f t="shared" si="57"/>
        <v>对症</v>
      </c>
      <c r="C3474" t="s">
        <v>5032</v>
      </c>
      <c r="D3474" t="s">
        <v>5033</v>
      </c>
    </row>
    <row r="3475" spans="1:4" x14ac:dyDescent="0.15">
      <c r="A3475" t="s">
        <v>5314</v>
      </c>
      <c r="B3475" t="str">
        <f t="shared" si="57"/>
        <v>对症</v>
      </c>
      <c r="C3475" t="s">
        <v>5317</v>
      </c>
      <c r="D3475" t="s">
        <v>5318</v>
      </c>
    </row>
    <row r="3476" spans="1:4" x14ac:dyDescent="0.15">
      <c r="A3476" t="s">
        <v>2977</v>
      </c>
      <c r="B3476" t="str">
        <f t="shared" si="57"/>
        <v>对症</v>
      </c>
      <c r="C3476" t="s">
        <v>2988</v>
      </c>
      <c r="D3476" t="s">
        <v>2989</v>
      </c>
    </row>
    <row r="3477" spans="1:4" x14ac:dyDescent="0.15">
      <c r="A3477" t="s">
        <v>4927</v>
      </c>
      <c r="B3477" t="str">
        <f t="shared" si="57"/>
        <v>对症</v>
      </c>
      <c r="C3477" t="s">
        <v>4939</v>
      </c>
      <c r="D3477" t="s">
        <v>4940</v>
      </c>
    </row>
    <row r="3478" spans="1:4" x14ac:dyDescent="0.15">
      <c r="A3478" t="s">
        <v>8045</v>
      </c>
      <c r="B3478" t="str">
        <f t="shared" si="57"/>
        <v>对症</v>
      </c>
      <c r="C3478" t="s">
        <v>4939</v>
      </c>
      <c r="D3478" t="s">
        <v>8047</v>
      </c>
    </row>
    <row r="3479" spans="1:4" x14ac:dyDescent="0.15">
      <c r="A3479" t="s">
        <v>5606</v>
      </c>
      <c r="B3479" t="str">
        <f t="shared" si="57"/>
        <v>对症</v>
      </c>
      <c r="C3479" t="s">
        <v>5610</v>
      </c>
      <c r="D3479" t="s">
        <v>5611</v>
      </c>
    </row>
    <row r="3480" spans="1:4" x14ac:dyDescent="0.15">
      <c r="A3480" t="s">
        <v>7813</v>
      </c>
      <c r="B3480" t="str">
        <f t="shared" si="57"/>
        <v>对症</v>
      </c>
      <c r="C3480" t="s">
        <v>7815</v>
      </c>
      <c r="D3480" t="s">
        <v>7816</v>
      </c>
    </row>
    <row r="3481" spans="1:4" x14ac:dyDescent="0.15">
      <c r="A3481" t="s">
        <v>360</v>
      </c>
      <c r="B3481" t="str">
        <f t="shared" si="57"/>
        <v>对症</v>
      </c>
      <c r="C3481" t="s">
        <v>363</v>
      </c>
      <c r="D3481" t="s">
        <v>364</v>
      </c>
    </row>
    <row r="3482" spans="1:4" x14ac:dyDescent="0.15">
      <c r="A3482" t="s">
        <v>607</v>
      </c>
      <c r="B3482" t="str">
        <f t="shared" si="57"/>
        <v>对症</v>
      </c>
      <c r="C3482" t="s">
        <v>363</v>
      </c>
      <c r="D3482" t="s">
        <v>620</v>
      </c>
    </row>
    <row r="3483" spans="1:4" x14ac:dyDescent="0.15">
      <c r="A3483" t="s">
        <v>904</v>
      </c>
      <c r="B3483" t="str">
        <f t="shared" si="57"/>
        <v>对症</v>
      </c>
      <c r="C3483" t="s">
        <v>363</v>
      </c>
      <c r="D3483" t="s">
        <v>905</v>
      </c>
    </row>
    <row r="3484" spans="1:4" x14ac:dyDescent="0.15">
      <c r="A3484" t="s">
        <v>2117</v>
      </c>
      <c r="B3484" t="str">
        <f t="shared" si="57"/>
        <v>对症</v>
      </c>
      <c r="C3484" t="s">
        <v>363</v>
      </c>
      <c r="D3484" t="s">
        <v>2118</v>
      </c>
    </row>
    <row r="3485" spans="1:4" x14ac:dyDescent="0.15">
      <c r="A3485" t="s">
        <v>3211</v>
      </c>
      <c r="B3485" t="str">
        <f t="shared" si="57"/>
        <v>对症</v>
      </c>
      <c r="C3485" t="s">
        <v>363</v>
      </c>
      <c r="D3485" t="s">
        <v>3224</v>
      </c>
    </row>
    <row r="3486" spans="1:4" x14ac:dyDescent="0.15">
      <c r="A3486" t="s">
        <v>3367</v>
      </c>
      <c r="B3486" t="str">
        <f t="shared" si="57"/>
        <v>对症</v>
      </c>
      <c r="C3486" t="s">
        <v>363</v>
      </c>
      <c r="D3486" t="s">
        <v>3368</v>
      </c>
    </row>
    <row r="3487" spans="1:4" x14ac:dyDescent="0.15">
      <c r="A3487" t="s">
        <v>3488</v>
      </c>
      <c r="B3487" t="str">
        <f t="shared" si="57"/>
        <v>对症</v>
      </c>
      <c r="C3487" t="s">
        <v>363</v>
      </c>
      <c r="D3487" t="s">
        <v>3492</v>
      </c>
    </row>
    <row r="3488" spans="1:4" x14ac:dyDescent="0.15">
      <c r="A3488" t="s">
        <v>3815</v>
      </c>
      <c r="B3488" t="str">
        <f t="shared" si="57"/>
        <v>对症</v>
      </c>
      <c r="C3488" t="s">
        <v>363</v>
      </c>
      <c r="D3488" t="s">
        <v>3825</v>
      </c>
    </row>
    <row r="3489" spans="1:4" x14ac:dyDescent="0.15">
      <c r="A3489" t="s">
        <v>6357</v>
      </c>
      <c r="B3489" t="str">
        <f t="shared" si="57"/>
        <v>对症</v>
      </c>
      <c r="C3489" t="s">
        <v>363</v>
      </c>
      <c r="D3489" t="s">
        <v>6362</v>
      </c>
    </row>
    <row r="3490" spans="1:4" x14ac:dyDescent="0.15">
      <c r="A3490" t="s">
        <v>7058</v>
      </c>
      <c r="B3490" t="str">
        <f t="shared" si="57"/>
        <v>对症</v>
      </c>
      <c r="C3490" t="s">
        <v>363</v>
      </c>
      <c r="D3490" t="s">
        <v>7062</v>
      </c>
    </row>
    <row r="3491" spans="1:4" x14ac:dyDescent="0.15">
      <c r="A3491" t="s">
        <v>7973</v>
      </c>
      <c r="B3491" t="str">
        <f t="shared" si="57"/>
        <v>对症</v>
      </c>
      <c r="C3491" t="s">
        <v>363</v>
      </c>
      <c r="D3491" t="s">
        <v>7974</v>
      </c>
    </row>
    <row r="3492" spans="1:4" x14ac:dyDescent="0.15">
      <c r="A3492" t="s">
        <v>8011</v>
      </c>
      <c r="B3492" t="str">
        <f t="shared" si="57"/>
        <v>对症</v>
      </c>
      <c r="C3492" t="s">
        <v>363</v>
      </c>
      <c r="D3492" t="s">
        <v>8014</v>
      </c>
    </row>
    <row r="3493" spans="1:4" x14ac:dyDescent="0.15">
      <c r="A3493" t="s">
        <v>7902</v>
      </c>
      <c r="B3493" t="str">
        <f t="shared" si="57"/>
        <v>对症</v>
      </c>
      <c r="C3493" t="s">
        <v>7918</v>
      </c>
      <c r="D3493" t="s">
        <v>7919</v>
      </c>
    </row>
    <row r="3494" spans="1:4" x14ac:dyDescent="0.15">
      <c r="A3494" t="s">
        <v>1041</v>
      </c>
      <c r="B3494" t="str">
        <f t="shared" si="57"/>
        <v>对症</v>
      </c>
      <c r="C3494" t="s">
        <v>1052</v>
      </c>
      <c r="D3494" t="s">
        <v>1053</v>
      </c>
    </row>
    <row r="3495" spans="1:4" x14ac:dyDescent="0.15">
      <c r="A3495" t="s">
        <v>2300</v>
      </c>
      <c r="B3495" t="str">
        <f t="shared" si="57"/>
        <v>对症</v>
      </c>
      <c r="C3495" t="s">
        <v>2302</v>
      </c>
      <c r="D3495" t="s">
        <v>2303</v>
      </c>
    </row>
    <row r="3496" spans="1:4" x14ac:dyDescent="0.15">
      <c r="A3496" t="s">
        <v>3569</v>
      </c>
      <c r="B3496" t="str">
        <f t="shared" si="57"/>
        <v>对症</v>
      </c>
      <c r="C3496" t="s">
        <v>2302</v>
      </c>
      <c r="D3496" t="s">
        <v>3570</v>
      </c>
    </row>
    <row r="3497" spans="1:4" x14ac:dyDescent="0.15">
      <c r="A3497" t="s">
        <v>3695</v>
      </c>
      <c r="B3497" t="str">
        <f t="shared" si="57"/>
        <v>对症</v>
      </c>
      <c r="C3497" t="s">
        <v>2302</v>
      </c>
      <c r="D3497" t="s">
        <v>3704</v>
      </c>
    </row>
    <row r="3498" spans="1:4" x14ac:dyDescent="0.15">
      <c r="A3498" t="s">
        <v>4927</v>
      </c>
      <c r="B3498" t="str">
        <f t="shared" si="57"/>
        <v>对症</v>
      </c>
      <c r="C3498" t="s">
        <v>2302</v>
      </c>
      <c r="D3498" t="s">
        <v>4960</v>
      </c>
    </row>
    <row r="3499" spans="1:4" x14ac:dyDescent="0.15">
      <c r="A3499" t="s">
        <v>6455</v>
      </c>
      <c r="B3499" t="str">
        <f t="shared" si="57"/>
        <v>对症</v>
      </c>
      <c r="C3499" t="s">
        <v>2302</v>
      </c>
      <c r="D3499" t="s">
        <v>6456</v>
      </c>
    </row>
    <row r="3500" spans="1:4" x14ac:dyDescent="0.15">
      <c r="A3500" t="s">
        <v>6968</v>
      </c>
      <c r="B3500" t="str">
        <f t="shared" si="57"/>
        <v>对症</v>
      </c>
      <c r="C3500" t="s">
        <v>2302</v>
      </c>
      <c r="D3500" t="s">
        <v>6983</v>
      </c>
    </row>
    <row r="3501" spans="1:4" x14ac:dyDescent="0.15">
      <c r="A3501" t="s">
        <v>7414</v>
      </c>
      <c r="B3501" t="str">
        <f t="shared" si="57"/>
        <v>对症</v>
      </c>
      <c r="C3501" t="s">
        <v>2302</v>
      </c>
      <c r="D3501" t="s">
        <v>7417</v>
      </c>
    </row>
    <row r="3502" spans="1:4" x14ac:dyDescent="0.15">
      <c r="A3502" t="s">
        <v>2664</v>
      </c>
      <c r="B3502" t="str">
        <f t="shared" si="57"/>
        <v>对症</v>
      </c>
      <c r="C3502" t="s">
        <v>2665</v>
      </c>
      <c r="D3502" t="s">
        <v>2666</v>
      </c>
    </row>
    <row r="3503" spans="1:4" x14ac:dyDescent="0.15">
      <c r="A3503" t="s">
        <v>1061</v>
      </c>
      <c r="B3503" t="str">
        <f t="shared" si="57"/>
        <v>对症</v>
      </c>
      <c r="C3503" t="s">
        <v>1068</v>
      </c>
      <c r="D3503" t="s">
        <v>1069</v>
      </c>
    </row>
    <row r="3504" spans="1:4" x14ac:dyDescent="0.15">
      <c r="A3504" t="s">
        <v>1206</v>
      </c>
      <c r="B3504" t="str">
        <f t="shared" si="57"/>
        <v>对症</v>
      </c>
      <c r="C3504" t="s">
        <v>1219</v>
      </c>
      <c r="D3504" t="s">
        <v>1220</v>
      </c>
    </row>
    <row r="3505" spans="1:4" x14ac:dyDescent="0.15">
      <c r="A3505" t="s">
        <v>6455</v>
      </c>
      <c r="B3505" t="str">
        <f t="shared" si="57"/>
        <v>对症</v>
      </c>
      <c r="C3505" t="s">
        <v>6457</v>
      </c>
      <c r="D3505" t="s">
        <v>6458</v>
      </c>
    </row>
    <row r="3506" spans="1:4" x14ac:dyDescent="0.15">
      <c r="A3506" t="s">
        <v>5314</v>
      </c>
      <c r="B3506" t="str">
        <f t="shared" si="57"/>
        <v>对症</v>
      </c>
      <c r="C3506" t="s">
        <v>5327</v>
      </c>
      <c r="D3506" t="s">
        <v>5328</v>
      </c>
    </row>
    <row r="3507" spans="1:4" x14ac:dyDescent="0.15">
      <c r="A3507" t="s">
        <v>978</v>
      </c>
      <c r="B3507" t="str">
        <f t="shared" si="57"/>
        <v>对症</v>
      </c>
      <c r="C3507" t="s">
        <v>979</v>
      </c>
      <c r="D3507" t="s">
        <v>980</v>
      </c>
    </row>
    <row r="3508" spans="1:4" x14ac:dyDescent="0.15">
      <c r="A3508" t="s">
        <v>1784</v>
      </c>
      <c r="B3508" t="str">
        <f t="shared" si="57"/>
        <v>对症</v>
      </c>
      <c r="C3508" t="s">
        <v>1785</v>
      </c>
      <c r="D3508" t="s">
        <v>1786</v>
      </c>
    </row>
    <row r="3509" spans="1:4" x14ac:dyDescent="0.15">
      <c r="A3509" t="s">
        <v>5738</v>
      </c>
      <c r="B3509" t="str">
        <f t="shared" si="57"/>
        <v>对症</v>
      </c>
      <c r="C3509" t="s">
        <v>5746</v>
      </c>
      <c r="D3509" t="s">
        <v>5747</v>
      </c>
    </row>
    <row r="3510" spans="1:4" x14ac:dyDescent="0.15">
      <c r="A3510" t="s">
        <v>2178</v>
      </c>
      <c r="B3510" t="str">
        <f t="shared" si="57"/>
        <v>对症</v>
      </c>
      <c r="C3510" t="s">
        <v>2181</v>
      </c>
      <c r="D3510" t="s">
        <v>2182</v>
      </c>
    </row>
    <row r="3511" spans="1:4" x14ac:dyDescent="0.15">
      <c r="A3511" t="s">
        <v>2234</v>
      </c>
      <c r="B3511" t="str">
        <f t="shared" si="57"/>
        <v>对症</v>
      </c>
      <c r="C3511" t="s">
        <v>2247</v>
      </c>
      <c r="D3511" t="s">
        <v>2248</v>
      </c>
    </row>
    <row r="3512" spans="1:4" x14ac:dyDescent="0.15">
      <c r="A3512" t="s">
        <v>241</v>
      </c>
      <c r="B3512" t="str">
        <f t="shared" si="57"/>
        <v>对症</v>
      </c>
      <c r="C3512" t="s">
        <v>254</v>
      </c>
      <c r="D3512" t="s">
        <v>255</v>
      </c>
    </row>
    <row r="3513" spans="1:4" x14ac:dyDescent="0.15">
      <c r="A3513" t="s">
        <v>936</v>
      </c>
      <c r="B3513" t="str">
        <f t="shared" si="57"/>
        <v>对症</v>
      </c>
      <c r="C3513" t="s">
        <v>254</v>
      </c>
      <c r="D3513" t="s">
        <v>939</v>
      </c>
    </row>
    <row r="3514" spans="1:4" x14ac:dyDescent="0.15">
      <c r="A3514" t="s">
        <v>991</v>
      </c>
      <c r="B3514" t="str">
        <f t="shared" si="57"/>
        <v>对症</v>
      </c>
      <c r="C3514" t="s">
        <v>254</v>
      </c>
      <c r="D3514" t="s">
        <v>1019</v>
      </c>
    </row>
    <row r="3515" spans="1:4" x14ac:dyDescent="0.15">
      <c r="A3515" t="s">
        <v>1243</v>
      </c>
      <c r="B3515" t="str">
        <f t="shared" si="57"/>
        <v>对症</v>
      </c>
      <c r="C3515" t="s">
        <v>254</v>
      </c>
      <c r="D3515" t="s">
        <v>1257</v>
      </c>
    </row>
    <row r="3516" spans="1:4" x14ac:dyDescent="0.15">
      <c r="A3516" t="s">
        <v>1738</v>
      </c>
      <c r="B3516" t="str">
        <f t="shared" si="57"/>
        <v>对症</v>
      </c>
      <c r="C3516" t="s">
        <v>254</v>
      </c>
      <c r="D3516" t="s">
        <v>1754</v>
      </c>
    </row>
    <row r="3517" spans="1:4" x14ac:dyDescent="0.15">
      <c r="A3517" t="s">
        <v>1937</v>
      </c>
      <c r="B3517" t="str">
        <f t="shared" si="57"/>
        <v>对症</v>
      </c>
      <c r="C3517" t="s">
        <v>254</v>
      </c>
      <c r="D3517" t="s">
        <v>1938</v>
      </c>
    </row>
    <row r="3518" spans="1:4" x14ac:dyDescent="0.15">
      <c r="A3518" t="s">
        <v>2148</v>
      </c>
      <c r="B3518" t="str">
        <f t="shared" si="57"/>
        <v>对症</v>
      </c>
      <c r="C3518" t="s">
        <v>254</v>
      </c>
      <c r="D3518" t="s">
        <v>2156</v>
      </c>
    </row>
    <row r="3519" spans="1:4" x14ac:dyDescent="0.15">
      <c r="A3519" t="s">
        <v>2356</v>
      </c>
      <c r="B3519" t="str">
        <f t="shared" si="57"/>
        <v>对症</v>
      </c>
      <c r="C3519" t="s">
        <v>254</v>
      </c>
      <c r="D3519" t="s">
        <v>2367</v>
      </c>
    </row>
    <row r="3520" spans="1:4" x14ac:dyDescent="0.15">
      <c r="A3520" t="s">
        <v>3347</v>
      </c>
      <c r="B3520" t="str">
        <f t="shared" si="57"/>
        <v>对症</v>
      </c>
      <c r="C3520" t="s">
        <v>254</v>
      </c>
      <c r="D3520" t="s">
        <v>3351</v>
      </c>
    </row>
    <row r="3521" spans="1:4" x14ac:dyDescent="0.15">
      <c r="A3521" t="s">
        <v>3735</v>
      </c>
      <c r="B3521" t="str">
        <f t="shared" si="57"/>
        <v>对症</v>
      </c>
      <c r="C3521" t="s">
        <v>254</v>
      </c>
      <c r="D3521" t="s">
        <v>3770</v>
      </c>
    </row>
    <row r="3522" spans="1:4" x14ac:dyDescent="0.15">
      <c r="A3522" t="s">
        <v>4927</v>
      </c>
      <c r="B3522" t="str">
        <f t="shared" si="57"/>
        <v>对症</v>
      </c>
      <c r="C3522" t="s">
        <v>254</v>
      </c>
      <c r="D3522" t="s">
        <v>4959</v>
      </c>
    </row>
    <row r="3523" spans="1:4" x14ac:dyDescent="0.15">
      <c r="A3523" t="s">
        <v>5021</v>
      </c>
      <c r="B3523" t="str">
        <f t="shared" si="57"/>
        <v>对症</v>
      </c>
      <c r="C3523" t="s">
        <v>254</v>
      </c>
      <c r="D3523" t="s">
        <v>5038</v>
      </c>
    </row>
    <row r="3524" spans="1:4" x14ac:dyDescent="0.15">
      <c r="A3524" t="s">
        <v>6696</v>
      </c>
      <c r="B3524" t="str">
        <f t="shared" si="57"/>
        <v>对症</v>
      </c>
      <c r="C3524" t="s">
        <v>254</v>
      </c>
      <c r="D3524" t="s">
        <v>6705</v>
      </c>
    </row>
    <row r="3525" spans="1:4" x14ac:dyDescent="0.15">
      <c r="A3525" t="s">
        <v>6930</v>
      </c>
      <c r="B3525" t="str">
        <f t="shared" si="57"/>
        <v>对症</v>
      </c>
      <c r="C3525" t="s">
        <v>254</v>
      </c>
      <c r="D3525" t="s">
        <v>6946</v>
      </c>
    </row>
    <row r="3526" spans="1:4" x14ac:dyDescent="0.15">
      <c r="A3526" t="s">
        <v>7584</v>
      </c>
      <c r="B3526" t="str">
        <f t="shared" si="57"/>
        <v>对症</v>
      </c>
      <c r="C3526" t="s">
        <v>8533</v>
      </c>
      <c r="D3526" t="s">
        <v>8534</v>
      </c>
    </row>
    <row r="3527" spans="1:4" x14ac:dyDescent="0.15">
      <c r="A3527" t="s">
        <v>7599</v>
      </c>
      <c r="B3527" t="str">
        <f t="shared" si="57"/>
        <v>对症</v>
      </c>
      <c r="C3527" t="s">
        <v>254</v>
      </c>
      <c r="D3527" t="s">
        <v>7608</v>
      </c>
    </row>
    <row r="3528" spans="1:4" x14ac:dyDescent="0.15">
      <c r="A3528" t="s">
        <v>7857</v>
      </c>
      <c r="B3528" t="str">
        <f t="shared" si="57"/>
        <v>对症</v>
      </c>
      <c r="C3528" t="s">
        <v>254</v>
      </c>
      <c r="D3528" t="s">
        <v>7882</v>
      </c>
    </row>
    <row r="3529" spans="1:4" x14ac:dyDescent="0.15">
      <c r="A3529" t="s">
        <v>7948</v>
      </c>
      <c r="B3529" t="str">
        <f t="shared" si="57"/>
        <v>对症</v>
      </c>
      <c r="C3529" t="s">
        <v>254</v>
      </c>
      <c r="D3529" t="s">
        <v>7950</v>
      </c>
    </row>
    <row r="3530" spans="1:4" x14ac:dyDescent="0.15">
      <c r="A3530" t="s">
        <v>7664</v>
      </c>
      <c r="B3530" t="str">
        <f t="shared" si="57"/>
        <v>对症</v>
      </c>
      <c r="C3530" t="s">
        <v>9037</v>
      </c>
      <c r="D3530" t="s">
        <v>7665</v>
      </c>
    </row>
    <row r="3531" spans="1:4" x14ac:dyDescent="0.15">
      <c r="A3531" t="s">
        <v>7509</v>
      </c>
      <c r="B3531" t="str">
        <f t="shared" si="57"/>
        <v>对症</v>
      </c>
      <c r="C3531" t="s">
        <v>7553</v>
      </c>
      <c r="D3531" t="s">
        <v>7554</v>
      </c>
    </row>
    <row r="3532" spans="1:4" x14ac:dyDescent="0.15">
      <c r="A3532" t="s">
        <v>6597</v>
      </c>
      <c r="B3532" t="str">
        <f t="shared" ref="B3532:B3595" si="58">IF(D3532="","功效","对症")</f>
        <v>对症</v>
      </c>
      <c r="C3532" t="s">
        <v>9743</v>
      </c>
      <c r="D3532" t="s">
        <v>6598</v>
      </c>
    </row>
    <row r="3533" spans="1:4" x14ac:dyDescent="0.15">
      <c r="A3533" t="s">
        <v>7616</v>
      </c>
      <c r="B3533" t="str">
        <f t="shared" si="58"/>
        <v>对症</v>
      </c>
      <c r="C3533" t="s">
        <v>7619</v>
      </c>
      <c r="D3533" t="s">
        <v>7620</v>
      </c>
    </row>
    <row r="3534" spans="1:4" x14ac:dyDescent="0.15">
      <c r="A3534" t="s">
        <v>7564</v>
      </c>
      <c r="B3534" t="str">
        <f t="shared" si="58"/>
        <v>对症</v>
      </c>
      <c r="C3534" t="s">
        <v>8590</v>
      </c>
      <c r="D3534" t="s">
        <v>8591</v>
      </c>
    </row>
    <row r="3535" spans="1:4" x14ac:dyDescent="0.15">
      <c r="A3535" t="s">
        <v>1784</v>
      </c>
      <c r="B3535" t="str">
        <f t="shared" si="58"/>
        <v>对症</v>
      </c>
      <c r="C3535" t="s">
        <v>1787</v>
      </c>
      <c r="D3535" t="s">
        <v>1788</v>
      </c>
    </row>
    <row r="3536" spans="1:4" x14ac:dyDescent="0.15">
      <c r="A3536" t="s">
        <v>2293</v>
      </c>
      <c r="B3536" t="str">
        <f t="shared" si="58"/>
        <v>对症</v>
      </c>
      <c r="C3536" t="s">
        <v>1787</v>
      </c>
      <c r="D3536" t="s">
        <v>2296</v>
      </c>
    </row>
    <row r="3537" spans="1:4" x14ac:dyDescent="0.15">
      <c r="A3537" t="s">
        <v>5810</v>
      </c>
      <c r="B3537" t="str">
        <f t="shared" si="58"/>
        <v>对症</v>
      </c>
      <c r="C3537" t="s">
        <v>5811</v>
      </c>
      <c r="D3537" t="s">
        <v>5812</v>
      </c>
    </row>
    <row r="3538" spans="1:4" x14ac:dyDescent="0.15">
      <c r="A3538" t="s">
        <v>7994</v>
      </c>
      <c r="B3538" t="str">
        <f t="shared" si="58"/>
        <v>对症</v>
      </c>
      <c r="C3538" t="s">
        <v>5811</v>
      </c>
      <c r="D3538" t="s">
        <v>7999</v>
      </c>
    </row>
    <row r="3539" spans="1:4" x14ac:dyDescent="0.15">
      <c r="A3539" t="s">
        <v>7362</v>
      </c>
      <c r="B3539" t="str">
        <f t="shared" si="58"/>
        <v>对症</v>
      </c>
      <c r="C3539" t="s">
        <v>7375</v>
      </c>
      <c r="D3539" t="s">
        <v>7376</v>
      </c>
    </row>
    <row r="3540" spans="1:4" x14ac:dyDescent="0.15">
      <c r="A3540" t="s">
        <v>5656</v>
      </c>
      <c r="B3540" t="str">
        <f t="shared" si="58"/>
        <v>对症</v>
      </c>
      <c r="C3540" t="s">
        <v>5660</v>
      </c>
      <c r="D3540" t="s">
        <v>5661</v>
      </c>
    </row>
    <row r="3541" spans="1:4" x14ac:dyDescent="0.15">
      <c r="A3541" t="s">
        <v>2234</v>
      </c>
      <c r="B3541" t="str">
        <f t="shared" si="58"/>
        <v>对症</v>
      </c>
      <c r="C3541" t="s">
        <v>2235</v>
      </c>
      <c r="D3541" t="s">
        <v>2236</v>
      </c>
    </row>
    <row r="3542" spans="1:4" x14ac:dyDescent="0.15">
      <c r="A3542" t="s">
        <v>707</v>
      </c>
      <c r="B3542" t="str">
        <f t="shared" si="58"/>
        <v>对症</v>
      </c>
      <c r="C3542" t="s">
        <v>728</v>
      </c>
      <c r="D3542" t="s">
        <v>727</v>
      </c>
    </row>
    <row r="3543" spans="1:4" x14ac:dyDescent="0.15">
      <c r="A3543" t="s">
        <v>631</v>
      </c>
      <c r="B3543" t="str">
        <f t="shared" si="58"/>
        <v>对症</v>
      </c>
      <c r="C3543" t="s">
        <v>668</v>
      </c>
      <c r="D3543" t="s">
        <v>669</v>
      </c>
    </row>
    <row r="3544" spans="1:4" x14ac:dyDescent="0.15">
      <c r="A3544" t="s">
        <v>5894</v>
      </c>
      <c r="B3544" t="str">
        <f t="shared" si="58"/>
        <v>对症</v>
      </c>
      <c r="C3544" t="s">
        <v>5904</v>
      </c>
      <c r="D3544" t="s">
        <v>5905</v>
      </c>
    </row>
    <row r="3545" spans="1:4" x14ac:dyDescent="0.15">
      <c r="A3545" t="s">
        <v>7963</v>
      </c>
      <c r="B3545" t="str">
        <f t="shared" si="58"/>
        <v>对症</v>
      </c>
      <c r="C3545" t="s">
        <v>7965</v>
      </c>
      <c r="D3545" t="s">
        <v>7966</v>
      </c>
    </row>
    <row r="3546" spans="1:4" x14ac:dyDescent="0.15">
      <c r="A3546" t="s">
        <v>1153</v>
      </c>
      <c r="B3546" t="str">
        <f t="shared" si="58"/>
        <v>对症</v>
      </c>
      <c r="C3546" t="s">
        <v>1167</v>
      </c>
      <c r="D3546" t="s">
        <v>1168</v>
      </c>
    </row>
    <row r="3547" spans="1:4" x14ac:dyDescent="0.15">
      <c r="A3547" t="s">
        <v>1386</v>
      </c>
      <c r="B3547" t="str">
        <f t="shared" si="58"/>
        <v>对症</v>
      </c>
      <c r="C3547" t="s">
        <v>1167</v>
      </c>
      <c r="D3547" t="s">
        <v>1397</v>
      </c>
    </row>
    <row r="3548" spans="1:4" x14ac:dyDescent="0.15">
      <c r="A3548" t="s">
        <v>1637</v>
      </c>
      <c r="B3548" t="str">
        <f t="shared" si="58"/>
        <v>对症</v>
      </c>
      <c r="C3548" t="s">
        <v>1167</v>
      </c>
      <c r="D3548" t="s">
        <v>1672</v>
      </c>
    </row>
    <row r="3549" spans="1:4" x14ac:dyDescent="0.15">
      <c r="A3549" t="s">
        <v>3367</v>
      </c>
      <c r="B3549" t="str">
        <f t="shared" si="58"/>
        <v>对症</v>
      </c>
      <c r="C3549" t="s">
        <v>1167</v>
      </c>
      <c r="D3549" t="s">
        <v>3371</v>
      </c>
    </row>
    <row r="3550" spans="1:4" x14ac:dyDescent="0.15">
      <c r="A3550" t="s">
        <v>3425</v>
      </c>
      <c r="B3550" t="str">
        <f t="shared" si="58"/>
        <v>对症</v>
      </c>
      <c r="C3550" t="s">
        <v>1167</v>
      </c>
      <c r="D3550" t="s">
        <v>3431</v>
      </c>
    </row>
    <row r="3551" spans="1:4" x14ac:dyDescent="0.15">
      <c r="A3551" t="s">
        <v>3488</v>
      </c>
      <c r="B3551" t="str">
        <f t="shared" si="58"/>
        <v>对症</v>
      </c>
      <c r="C3551" t="s">
        <v>1167</v>
      </c>
      <c r="D3551" t="s">
        <v>3495</v>
      </c>
    </row>
    <row r="3552" spans="1:4" x14ac:dyDescent="0.15">
      <c r="A3552" t="s">
        <v>5369</v>
      </c>
      <c r="B3552" t="str">
        <f t="shared" si="58"/>
        <v>对症</v>
      </c>
      <c r="C3552" t="s">
        <v>8201</v>
      </c>
      <c r="D3552" t="s">
        <v>8200</v>
      </c>
    </row>
    <row r="3553" spans="1:4" x14ac:dyDescent="0.15">
      <c r="A3553" t="s">
        <v>5723</v>
      </c>
      <c r="B3553" t="str">
        <f t="shared" si="58"/>
        <v>对症</v>
      </c>
      <c r="C3553" t="s">
        <v>1167</v>
      </c>
      <c r="D3553" t="s">
        <v>5733</v>
      </c>
    </row>
    <row r="3554" spans="1:4" x14ac:dyDescent="0.15">
      <c r="A3554" t="s">
        <v>6663</v>
      </c>
      <c r="B3554" t="str">
        <f t="shared" si="58"/>
        <v>对症</v>
      </c>
      <c r="C3554" t="s">
        <v>8134</v>
      </c>
      <c r="D3554" t="s">
        <v>8135</v>
      </c>
    </row>
    <row r="3555" spans="1:4" x14ac:dyDescent="0.15">
      <c r="A3555" t="s">
        <v>6968</v>
      </c>
      <c r="B3555" t="str">
        <f t="shared" si="58"/>
        <v>对症</v>
      </c>
      <c r="C3555" t="s">
        <v>8082</v>
      </c>
      <c r="D3555" t="s">
        <v>8083</v>
      </c>
    </row>
    <row r="3556" spans="1:4" x14ac:dyDescent="0.15">
      <c r="A3556" t="s">
        <v>7813</v>
      </c>
      <c r="B3556" t="str">
        <f t="shared" si="58"/>
        <v>对症</v>
      </c>
      <c r="C3556" t="s">
        <v>1167</v>
      </c>
      <c r="D3556" t="s">
        <v>7818</v>
      </c>
    </row>
    <row r="3557" spans="1:4" x14ac:dyDescent="0.15">
      <c r="A3557" t="s">
        <v>8045</v>
      </c>
      <c r="B3557" t="str">
        <f t="shared" si="58"/>
        <v>对症</v>
      </c>
      <c r="C3557" t="s">
        <v>1167</v>
      </c>
      <c r="D3557" t="s">
        <v>8049</v>
      </c>
    </row>
    <row r="3558" spans="1:4" x14ac:dyDescent="0.15">
      <c r="A3558" t="s">
        <v>5139</v>
      </c>
      <c r="B3558" t="str">
        <f t="shared" si="58"/>
        <v>对症</v>
      </c>
      <c r="C3558" t="s">
        <v>5150</v>
      </c>
      <c r="D3558" t="s">
        <v>5151</v>
      </c>
    </row>
    <row r="3559" spans="1:4" x14ac:dyDescent="0.15">
      <c r="A3559" t="s">
        <v>2009</v>
      </c>
      <c r="B3559" t="str">
        <f t="shared" si="58"/>
        <v>对症</v>
      </c>
      <c r="C3559" t="s">
        <v>2018</v>
      </c>
      <c r="D3559" t="s">
        <v>2019</v>
      </c>
    </row>
    <row r="3560" spans="1:4" x14ac:dyDescent="0.15">
      <c r="A3560" t="s">
        <v>2818</v>
      </c>
      <c r="B3560" t="str">
        <f t="shared" si="58"/>
        <v>对症</v>
      </c>
      <c r="C3560" t="s">
        <v>2018</v>
      </c>
      <c r="D3560" t="s">
        <v>2828</v>
      </c>
    </row>
    <row r="3561" spans="1:4" x14ac:dyDescent="0.15">
      <c r="A3561" t="s">
        <v>4927</v>
      </c>
      <c r="B3561" t="str">
        <f t="shared" si="58"/>
        <v>对症</v>
      </c>
      <c r="C3561" t="s">
        <v>2018</v>
      </c>
      <c r="D3561" t="s">
        <v>4963</v>
      </c>
    </row>
    <row r="3562" spans="1:4" x14ac:dyDescent="0.15">
      <c r="A3562" t="s">
        <v>7225</v>
      </c>
      <c r="B3562" t="str">
        <f t="shared" si="58"/>
        <v>对症</v>
      </c>
      <c r="C3562" t="s">
        <v>2018</v>
      </c>
      <c r="D3562" t="s">
        <v>7231</v>
      </c>
    </row>
    <row r="3563" spans="1:4" x14ac:dyDescent="0.15">
      <c r="A3563" t="s">
        <v>7893</v>
      </c>
      <c r="B3563" t="str">
        <f t="shared" si="58"/>
        <v>对症</v>
      </c>
      <c r="C3563" t="s">
        <v>7900</v>
      </c>
      <c r="D3563" t="s">
        <v>7901</v>
      </c>
    </row>
    <row r="3564" spans="1:4" x14ac:dyDescent="0.15">
      <c r="A3564" t="s">
        <v>531</v>
      </c>
      <c r="B3564" t="str">
        <f t="shared" si="58"/>
        <v>对症</v>
      </c>
      <c r="C3564" t="s">
        <v>539</v>
      </c>
      <c r="D3564" t="s">
        <v>540</v>
      </c>
    </row>
    <row r="3565" spans="1:4" x14ac:dyDescent="0.15">
      <c r="A3565" t="s">
        <v>29</v>
      </c>
      <c r="B3565" t="str">
        <f t="shared" si="58"/>
        <v>对症</v>
      </c>
      <c r="C3565" t="s">
        <v>38</v>
      </c>
      <c r="D3565" t="s">
        <v>39</v>
      </c>
    </row>
    <row r="3566" spans="1:4" x14ac:dyDescent="0.15">
      <c r="A3566" t="s">
        <v>5314</v>
      </c>
      <c r="B3566" t="str">
        <f t="shared" si="58"/>
        <v>对症</v>
      </c>
      <c r="C3566" t="s">
        <v>5345</v>
      </c>
      <c r="D3566" t="s">
        <v>5346</v>
      </c>
    </row>
    <row r="3567" spans="1:4" x14ac:dyDescent="0.15">
      <c r="A3567" t="s">
        <v>1138</v>
      </c>
      <c r="B3567" t="str">
        <f t="shared" si="58"/>
        <v>对症</v>
      </c>
      <c r="C3567" t="s">
        <v>1139</v>
      </c>
      <c r="D3567" t="s">
        <v>1140</v>
      </c>
    </row>
    <row r="3568" spans="1:4" x14ac:dyDescent="0.15">
      <c r="A3568" t="s">
        <v>5894</v>
      </c>
      <c r="B3568" t="str">
        <f t="shared" si="58"/>
        <v>对症</v>
      </c>
      <c r="C3568" t="s">
        <v>5911</v>
      </c>
      <c r="D3568" t="s">
        <v>5912</v>
      </c>
    </row>
    <row r="3569" spans="1:4" x14ac:dyDescent="0.15">
      <c r="A3569" t="s">
        <v>5460</v>
      </c>
      <c r="B3569" t="str">
        <f t="shared" si="58"/>
        <v>对症</v>
      </c>
      <c r="C3569" t="s">
        <v>5477</v>
      </c>
      <c r="D3569" t="s">
        <v>5478</v>
      </c>
    </row>
    <row r="3570" spans="1:4" x14ac:dyDescent="0.15">
      <c r="A3570" t="s">
        <v>3458</v>
      </c>
      <c r="B3570" t="str">
        <f t="shared" si="58"/>
        <v>对症</v>
      </c>
      <c r="C3570" t="s">
        <v>3463</v>
      </c>
      <c r="D3570" t="s">
        <v>3464</v>
      </c>
    </row>
    <row r="3571" spans="1:4" x14ac:dyDescent="0.15">
      <c r="A3571" t="s">
        <v>607</v>
      </c>
      <c r="B3571" t="str">
        <f t="shared" si="58"/>
        <v>对症</v>
      </c>
      <c r="C3571" t="s">
        <v>613</v>
      </c>
      <c r="D3571" t="s">
        <v>614</v>
      </c>
    </row>
    <row r="3572" spans="1:4" x14ac:dyDescent="0.15">
      <c r="A3572" t="s">
        <v>1637</v>
      </c>
      <c r="B3572" t="str">
        <f t="shared" si="58"/>
        <v>对症</v>
      </c>
      <c r="C3572" t="s">
        <v>1638</v>
      </c>
      <c r="D3572" t="s">
        <v>1639</v>
      </c>
    </row>
    <row r="3573" spans="1:4" x14ac:dyDescent="0.15">
      <c r="A3573" t="s">
        <v>5098</v>
      </c>
      <c r="B3573" t="str">
        <f t="shared" si="58"/>
        <v>对症</v>
      </c>
      <c r="C3573" t="s">
        <v>5099</v>
      </c>
      <c r="D3573" t="s">
        <v>5100</v>
      </c>
    </row>
    <row r="3574" spans="1:4" x14ac:dyDescent="0.15">
      <c r="A3574" t="s">
        <v>631</v>
      </c>
      <c r="B3574" t="str">
        <f t="shared" si="58"/>
        <v>对症</v>
      </c>
      <c r="C3574" t="s">
        <v>640</v>
      </c>
      <c r="D3574" t="s">
        <v>641</v>
      </c>
    </row>
    <row r="3575" spans="1:4" x14ac:dyDescent="0.15">
      <c r="A3575" t="s">
        <v>5552</v>
      </c>
      <c r="B3575" t="str">
        <f t="shared" si="58"/>
        <v>对症</v>
      </c>
      <c r="C3575" t="s">
        <v>5561</v>
      </c>
      <c r="D3575" t="s">
        <v>5562</v>
      </c>
    </row>
    <row r="3576" spans="1:4" x14ac:dyDescent="0.15">
      <c r="A3576" t="s">
        <v>2572</v>
      </c>
      <c r="B3576" t="str">
        <f t="shared" si="58"/>
        <v>对症</v>
      </c>
      <c r="C3576" t="s">
        <v>9730</v>
      </c>
      <c r="D3576" t="s">
        <v>9731</v>
      </c>
    </row>
    <row r="3577" spans="1:4" x14ac:dyDescent="0.15">
      <c r="A3577" t="s">
        <v>1594</v>
      </c>
      <c r="B3577" t="str">
        <f t="shared" si="58"/>
        <v>对症</v>
      </c>
      <c r="C3577" t="s">
        <v>1595</v>
      </c>
      <c r="D3577" t="s">
        <v>1596</v>
      </c>
    </row>
    <row r="3578" spans="1:4" x14ac:dyDescent="0.15">
      <c r="A3578" t="s">
        <v>1547</v>
      </c>
      <c r="B3578" t="str">
        <f t="shared" si="58"/>
        <v>对症</v>
      </c>
      <c r="C3578" t="s">
        <v>1552</v>
      </c>
      <c r="D3578" t="s">
        <v>1553</v>
      </c>
    </row>
    <row r="3579" spans="1:4" x14ac:dyDescent="0.15">
      <c r="A3579" t="s">
        <v>6373</v>
      </c>
      <c r="B3579" t="str">
        <f t="shared" si="58"/>
        <v>对症</v>
      </c>
      <c r="C3579" t="s">
        <v>6382</v>
      </c>
      <c r="D3579" t="s">
        <v>6383</v>
      </c>
    </row>
    <row r="3580" spans="1:4" x14ac:dyDescent="0.15">
      <c r="A3580" t="s">
        <v>1454</v>
      </c>
      <c r="B3580" t="str">
        <f t="shared" si="58"/>
        <v>对症</v>
      </c>
      <c r="C3580" t="s">
        <v>1457</v>
      </c>
      <c r="D3580" t="s">
        <v>1458</v>
      </c>
    </row>
    <row r="3581" spans="1:4" x14ac:dyDescent="0.15">
      <c r="A3581" t="s">
        <v>4816</v>
      </c>
      <c r="B3581" t="str">
        <f t="shared" si="58"/>
        <v>对症</v>
      </c>
      <c r="C3581" t="s">
        <v>4830</v>
      </c>
      <c r="D3581" t="s">
        <v>4831</v>
      </c>
    </row>
    <row r="3582" spans="1:4" x14ac:dyDescent="0.15">
      <c r="A3582" t="s">
        <v>3887</v>
      </c>
      <c r="B3582" t="str">
        <f t="shared" si="58"/>
        <v>对症</v>
      </c>
      <c r="C3582" t="s">
        <v>8370</v>
      </c>
      <c r="D3582" t="s">
        <v>8371</v>
      </c>
    </row>
    <row r="3583" spans="1:4" x14ac:dyDescent="0.15">
      <c r="A3583" t="s">
        <v>4212</v>
      </c>
      <c r="B3583" t="str">
        <f t="shared" si="58"/>
        <v>对症</v>
      </c>
      <c r="C3583" t="s">
        <v>9032</v>
      </c>
      <c r="D3583" t="s">
        <v>4213</v>
      </c>
    </row>
    <row r="3584" spans="1:4" x14ac:dyDescent="0.15">
      <c r="A3584" t="s">
        <v>1138</v>
      </c>
      <c r="B3584" t="str">
        <f t="shared" si="58"/>
        <v>对症</v>
      </c>
      <c r="C3584" t="s">
        <v>1144</v>
      </c>
      <c r="D3584" t="s">
        <v>1145</v>
      </c>
    </row>
    <row r="3585" spans="1:4" x14ac:dyDescent="0.15">
      <c r="A3585" t="s">
        <v>1602</v>
      </c>
      <c r="B3585" t="str">
        <f t="shared" si="58"/>
        <v>对症</v>
      </c>
      <c r="C3585" t="s">
        <v>1605</v>
      </c>
      <c r="D3585" t="s">
        <v>1606</v>
      </c>
    </row>
    <row r="3586" spans="1:4" x14ac:dyDescent="0.15">
      <c r="A3586" t="s">
        <v>6995</v>
      </c>
      <c r="B3586" t="str">
        <f t="shared" si="58"/>
        <v>对症</v>
      </c>
      <c r="C3586" t="s">
        <v>7009</v>
      </c>
      <c r="D3586" t="s">
        <v>7010</v>
      </c>
    </row>
    <row r="3587" spans="1:4" x14ac:dyDescent="0.15">
      <c r="A3587" t="s">
        <v>631</v>
      </c>
      <c r="B3587" t="str">
        <f t="shared" si="58"/>
        <v>对症</v>
      </c>
      <c r="C3587" t="s">
        <v>642</v>
      </c>
      <c r="D3587" t="s">
        <v>643</v>
      </c>
    </row>
    <row r="3588" spans="1:4" x14ac:dyDescent="0.15">
      <c r="A3588" t="s">
        <v>4206</v>
      </c>
      <c r="B3588" t="str">
        <f t="shared" si="58"/>
        <v>对症</v>
      </c>
      <c r="C3588" t="s">
        <v>8320</v>
      </c>
      <c r="D3588" t="s">
        <v>8321</v>
      </c>
    </row>
    <row r="3589" spans="1:4" x14ac:dyDescent="0.15">
      <c r="A3589" t="s">
        <v>7509</v>
      </c>
      <c r="B3589" t="str">
        <f t="shared" si="58"/>
        <v>对症</v>
      </c>
      <c r="C3589" t="s">
        <v>7551</v>
      </c>
      <c r="D3589" t="s">
        <v>7552</v>
      </c>
    </row>
    <row r="3590" spans="1:4" x14ac:dyDescent="0.15">
      <c r="A3590" t="s">
        <v>1243</v>
      </c>
      <c r="B3590" t="str">
        <f t="shared" si="58"/>
        <v>对症</v>
      </c>
      <c r="C3590" t="s">
        <v>1244</v>
      </c>
      <c r="D3590" t="s">
        <v>1245</v>
      </c>
    </row>
    <row r="3591" spans="1:4" x14ac:dyDescent="0.15">
      <c r="A3591" t="s">
        <v>1880</v>
      </c>
      <c r="B3591" t="str">
        <f t="shared" si="58"/>
        <v>对症</v>
      </c>
      <c r="C3591" t="s">
        <v>1886</v>
      </c>
      <c r="D3591" t="s">
        <v>1887</v>
      </c>
    </row>
    <row r="3592" spans="1:4" x14ac:dyDescent="0.15">
      <c r="A3592" t="s">
        <v>2719</v>
      </c>
      <c r="B3592" t="str">
        <f t="shared" si="58"/>
        <v>对症</v>
      </c>
      <c r="C3592" t="s">
        <v>2720</v>
      </c>
      <c r="D3592" t="s">
        <v>2721</v>
      </c>
    </row>
    <row r="3593" spans="1:4" x14ac:dyDescent="0.15">
      <c r="A3593" t="s">
        <v>2514</v>
      </c>
      <c r="B3593" t="str">
        <f t="shared" si="58"/>
        <v>对症</v>
      </c>
      <c r="C3593" t="s">
        <v>2515</v>
      </c>
      <c r="D3593" t="s">
        <v>2516</v>
      </c>
    </row>
    <row r="3594" spans="1:4" x14ac:dyDescent="0.15">
      <c r="A3594" t="s">
        <v>3903</v>
      </c>
      <c r="B3594" t="str">
        <f t="shared" si="58"/>
        <v>对症</v>
      </c>
      <c r="C3594" t="s">
        <v>3916</v>
      </c>
      <c r="D3594" t="s">
        <v>3917</v>
      </c>
    </row>
    <row r="3595" spans="1:4" x14ac:dyDescent="0.15">
      <c r="A3595" t="s">
        <v>6597</v>
      </c>
      <c r="B3595" t="str">
        <f t="shared" si="58"/>
        <v>对症</v>
      </c>
      <c r="C3595" t="s">
        <v>3916</v>
      </c>
      <c r="D3595" t="s">
        <v>6604</v>
      </c>
    </row>
    <row r="3596" spans="1:4" x14ac:dyDescent="0.15">
      <c r="A3596" t="s">
        <v>8045</v>
      </c>
      <c r="B3596" t="str">
        <f t="shared" ref="B3596:B3659" si="59">IF(D3596="","功效","对症")</f>
        <v>对症</v>
      </c>
      <c r="C3596" t="s">
        <v>3916</v>
      </c>
      <c r="D3596" t="s">
        <v>8067</v>
      </c>
    </row>
    <row r="3597" spans="1:4" x14ac:dyDescent="0.15">
      <c r="A3597" t="s">
        <v>978</v>
      </c>
      <c r="B3597" t="str">
        <f t="shared" si="59"/>
        <v>对症</v>
      </c>
      <c r="C3597" t="s">
        <v>987</v>
      </c>
      <c r="D3597" t="s">
        <v>988</v>
      </c>
    </row>
    <row r="3598" spans="1:4" x14ac:dyDescent="0.15">
      <c r="A3598" t="s">
        <v>9845</v>
      </c>
      <c r="B3598" t="str">
        <f t="shared" si="59"/>
        <v>对症</v>
      </c>
      <c r="C3598" t="s">
        <v>367</v>
      </c>
      <c r="D3598" t="s">
        <v>9846</v>
      </c>
    </row>
    <row r="3599" spans="1:4" x14ac:dyDescent="0.15">
      <c r="A3599" t="s">
        <v>991</v>
      </c>
      <c r="B3599" t="str">
        <f t="shared" si="59"/>
        <v>对症</v>
      </c>
      <c r="C3599" t="s">
        <v>367</v>
      </c>
      <c r="D3599" t="s">
        <v>1038</v>
      </c>
    </row>
    <row r="3600" spans="1:4" x14ac:dyDescent="0.15">
      <c r="A3600" t="s">
        <v>1808</v>
      </c>
      <c r="B3600" t="str">
        <f t="shared" si="59"/>
        <v>对症</v>
      </c>
      <c r="C3600" t="s">
        <v>367</v>
      </c>
      <c r="D3600" t="s">
        <v>1809</v>
      </c>
    </row>
    <row r="3601" spans="1:4" x14ac:dyDescent="0.15">
      <c r="A3601" t="s">
        <v>631</v>
      </c>
      <c r="B3601" t="str">
        <f t="shared" si="59"/>
        <v>对症</v>
      </c>
      <c r="C3601" t="s">
        <v>690</v>
      </c>
      <c r="D3601" t="s">
        <v>691</v>
      </c>
    </row>
    <row r="3602" spans="1:4" x14ac:dyDescent="0.15">
      <c r="A3602" t="s">
        <v>6725</v>
      </c>
      <c r="B3602" t="str">
        <f t="shared" si="59"/>
        <v>对症</v>
      </c>
      <c r="C3602" t="s">
        <v>6740</v>
      </c>
      <c r="D3602" t="s">
        <v>6741</v>
      </c>
    </row>
    <row r="3603" spans="1:4" x14ac:dyDescent="0.15">
      <c r="A3603" t="s">
        <v>4403</v>
      </c>
      <c r="B3603" t="str">
        <f t="shared" si="59"/>
        <v>对症</v>
      </c>
      <c r="C3603" t="s">
        <v>4410</v>
      </c>
      <c r="D3603" t="s">
        <v>4411</v>
      </c>
    </row>
    <row r="3604" spans="1:4" x14ac:dyDescent="0.15">
      <c r="A3604" t="s">
        <v>5838</v>
      </c>
      <c r="B3604" t="str">
        <f t="shared" si="59"/>
        <v>对症</v>
      </c>
      <c r="C3604" t="s">
        <v>5861</v>
      </c>
      <c r="D3604" t="s">
        <v>5862</v>
      </c>
    </row>
    <row r="3605" spans="1:4" x14ac:dyDescent="0.15">
      <c r="A3605" t="s">
        <v>1637</v>
      </c>
      <c r="B3605" t="str">
        <f t="shared" si="59"/>
        <v>对症</v>
      </c>
      <c r="C3605" t="s">
        <v>1681</v>
      </c>
      <c r="D3605" t="s">
        <v>1682</v>
      </c>
    </row>
    <row r="3606" spans="1:4" x14ac:dyDescent="0.15">
      <c r="A3606" t="s">
        <v>4078</v>
      </c>
      <c r="B3606" t="str">
        <f t="shared" si="59"/>
        <v>对症</v>
      </c>
      <c r="C3606" t="s">
        <v>1681</v>
      </c>
      <c r="D3606" t="s">
        <v>4079</v>
      </c>
    </row>
    <row r="3607" spans="1:4" x14ac:dyDescent="0.15">
      <c r="A3607" t="s">
        <v>6231</v>
      </c>
      <c r="B3607" t="str">
        <f t="shared" si="59"/>
        <v>对症</v>
      </c>
      <c r="C3607" t="s">
        <v>1681</v>
      </c>
      <c r="D3607" t="s">
        <v>6236</v>
      </c>
    </row>
    <row r="3608" spans="1:4" x14ac:dyDescent="0.15">
      <c r="A3608" t="s">
        <v>7857</v>
      </c>
      <c r="B3608" t="str">
        <f t="shared" si="59"/>
        <v>对症</v>
      </c>
      <c r="C3608" t="s">
        <v>1681</v>
      </c>
      <c r="D3608" t="s">
        <v>7879</v>
      </c>
    </row>
    <row r="3609" spans="1:4" x14ac:dyDescent="0.15">
      <c r="A3609" t="s">
        <v>96</v>
      </c>
      <c r="B3609" t="str">
        <f t="shared" si="59"/>
        <v>对症</v>
      </c>
      <c r="C3609" t="s">
        <v>120</v>
      </c>
      <c r="D3609" t="s">
        <v>121</v>
      </c>
    </row>
    <row r="3610" spans="1:4" x14ac:dyDescent="0.15">
      <c r="A3610" t="s">
        <v>3963</v>
      </c>
      <c r="B3610" t="str">
        <f t="shared" si="59"/>
        <v>对症</v>
      </c>
      <c r="C3610" t="s">
        <v>3968</v>
      </c>
      <c r="D3610" t="s">
        <v>3969</v>
      </c>
    </row>
    <row r="3611" spans="1:4" x14ac:dyDescent="0.15">
      <c r="A3611" t="s">
        <v>6776</v>
      </c>
      <c r="B3611" t="str">
        <f t="shared" si="59"/>
        <v>对症</v>
      </c>
      <c r="C3611" t="s">
        <v>6786</v>
      </c>
      <c r="D3611" t="s">
        <v>6787</v>
      </c>
    </row>
    <row r="3612" spans="1:4" x14ac:dyDescent="0.15">
      <c r="A3612" t="s">
        <v>7393</v>
      </c>
      <c r="B3612" t="str">
        <f t="shared" si="59"/>
        <v>对症</v>
      </c>
      <c r="C3612" t="s">
        <v>6786</v>
      </c>
      <c r="D3612" t="s">
        <v>7394</v>
      </c>
    </row>
    <row r="3613" spans="1:4" x14ac:dyDescent="0.15">
      <c r="A3613" t="s">
        <v>7509</v>
      </c>
      <c r="B3613" t="str">
        <f t="shared" si="59"/>
        <v>对症</v>
      </c>
      <c r="C3613" t="s">
        <v>6786</v>
      </c>
      <c r="D3613" t="s">
        <v>7537</v>
      </c>
    </row>
    <row r="3614" spans="1:4" x14ac:dyDescent="0.15">
      <c r="A3614" t="s">
        <v>7112</v>
      </c>
      <c r="B3614" t="str">
        <f t="shared" si="59"/>
        <v>对症</v>
      </c>
      <c r="C3614" t="s">
        <v>7134</v>
      </c>
      <c r="D3614" t="s">
        <v>7135</v>
      </c>
    </row>
    <row r="3615" spans="1:4" x14ac:dyDescent="0.15">
      <c r="A3615" t="s">
        <v>7448</v>
      </c>
      <c r="B3615" t="str">
        <f t="shared" si="59"/>
        <v>对症</v>
      </c>
      <c r="C3615" t="s">
        <v>8632</v>
      </c>
      <c r="D3615" t="s">
        <v>8633</v>
      </c>
    </row>
    <row r="3616" spans="1:4" x14ac:dyDescent="0.15">
      <c r="A3616" t="s">
        <v>1521</v>
      </c>
      <c r="B3616" t="str">
        <f t="shared" si="59"/>
        <v>对症</v>
      </c>
      <c r="C3616" t="s">
        <v>1524</v>
      </c>
      <c r="D3616" t="s">
        <v>1525</v>
      </c>
    </row>
    <row r="3617" spans="1:4" x14ac:dyDescent="0.15">
      <c r="A3617" t="s">
        <v>5163</v>
      </c>
      <c r="B3617" t="str">
        <f t="shared" si="59"/>
        <v>对症</v>
      </c>
      <c r="C3617" t="s">
        <v>5168</v>
      </c>
      <c r="D3617" t="s">
        <v>5169</v>
      </c>
    </row>
    <row r="3618" spans="1:4" x14ac:dyDescent="0.15">
      <c r="A3618" t="s">
        <v>6560</v>
      </c>
      <c r="B3618" t="str">
        <f t="shared" si="59"/>
        <v>对症</v>
      </c>
      <c r="C3618" t="s">
        <v>6567</v>
      </c>
      <c r="D3618" t="s">
        <v>8924</v>
      </c>
    </row>
    <row r="3619" spans="1:4" x14ac:dyDescent="0.15">
      <c r="A3619" t="s">
        <v>5819</v>
      </c>
      <c r="B3619" t="str">
        <f t="shared" si="59"/>
        <v>对症</v>
      </c>
      <c r="C3619" t="s">
        <v>5820</v>
      </c>
      <c r="D3619" t="s">
        <v>5821</v>
      </c>
    </row>
    <row r="3620" spans="1:4" x14ac:dyDescent="0.15">
      <c r="A3620" t="s">
        <v>7344</v>
      </c>
      <c r="B3620" t="str">
        <f t="shared" si="59"/>
        <v>对症</v>
      </c>
      <c r="C3620" t="s">
        <v>7355</v>
      </c>
      <c r="D3620" t="s">
        <v>7356</v>
      </c>
    </row>
    <row r="3621" spans="1:4" x14ac:dyDescent="0.15">
      <c r="A3621" t="s">
        <v>3651</v>
      </c>
      <c r="B3621" t="str">
        <f t="shared" si="59"/>
        <v>对症</v>
      </c>
      <c r="C3621" t="s">
        <v>3657</v>
      </c>
      <c r="D3621" t="s">
        <v>3658</v>
      </c>
    </row>
    <row r="3622" spans="1:4" x14ac:dyDescent="0.15">
      <c r="A3622" t="s">
        <v>7693</v>
      </c>
      <c r="B3622" t="str">
        <f t="shared" si="59"/>
        <v>对症</v>
      </c>
      <c r="C3622" t="s">
        <v>3657</v>
      </c>
      <c r="D3622" t="s">
        <v>7706</v>
      </c>
    </row>
    <row r="3623" spans="1:4" x14ac:dyDescent="0.15">
      <c r="A3623" t="s">
        <v>6560</v>
      </c>
      <c r="B3623" t="str">
        <f t="shared" si="59"/>
        <v>对症</v>
      </c>
      <c r="C3623" t="s">
        <v>6578</v>
      </c>
      <c r="D3623" t="s">
        <v>6579</v>
      </c>
    </row>
    <row r="3624" spans="1:4" x14ac:dyDescent="0.15">
      <c r="A3624" t="s">
        <v>7762</v>
      </c>
      <c r="B3624" t="str">
        <f t="shared" si="59"/>
        <v>对症</v>
      </c>
      <c r="C3624" t="s">
        <v>7764</v>
      </c>
      <c r="D3624" t="s">
        <v>7765</v>
      </c>
    </row>
    <row r="3625" spans="1:4" x14ac:dyDescent="0.15">
      <c r="A3625" t="s">
        <v>2719</v>
      </c>
      <c r="B3625" t="str">
        <f t="shared" si="59"/>
        <v>对症</v>
      </c>
      <c r="C3625" t="s">
        <v>8407</v>
      </c>
      <c r="D3625" t="s">
        <v>8406</v>
      </c>
    </row>
    <row r="3626" spans="1:4" x14ac:dyDescent="0.15">
      <c r="A3626" t="s">
        <v>777</v>
      </c>
      <c r="B3626" t="str">
        <f t="shared" si="59"/>
        <v>对症</v>
      </c>
      <c r="C3626" t="s">
        <v>8481</v>
      </c>
      <c r="D3626" t="s">
        <v>8480</v>
      </c>
    </row>
    <row r="3627" spans="1:4" x14ac:dyDescent="0.15">
      <c r="A3627" t="s">
        <v>3158</v>
      </c>
      <c r="B3627" t="str">
        <f t="shared" si="59"/>
        <v>对症</v>
      </c>
      <c r="C3627" t="s">
        <v>3160</v>
      </c>
      <c r="D3627" t="s">
        <v>3161</v>
      </c>
    </row>
    <row r="3628" spans="1:4" x14ac:dyDescent="0.15">
      <c r="A3628" t="s">
        <v>1243</v>
      </c>
      <c r="B3628" t="str">
        <f t="shared" si="59"/>
        <v>对症</v>
      </c>
      <c r="C3628" t="s">
        <v>9862</v>
      </c>
      <c r="D3628" t="s">
        <v>9860</v>
      </c>
    </row>
    <row r="3629" spans="1:4" x14ac:dyDescent="0.15">
      <c r="A3629" t="s">
        <v>4978</v>
      </c>
      <c r="B3629" t="str">
        <f t="shared" si="59"/>
        <v>对症</v>
      </c>
      <c r="C3629" t="s">
        <v>9741</v>
      </c>
      <c r="D3629" t="s">
        <v>4979</v>
      </c>
    </row>
    <row r="3630" spans="1:4" x14ac:dyDescent="0.15">
      <c r="A3630" t="s">
        <v>1574</v>
      </c>
      <c r="B3630" t="str">
        <f t="shared" si="59"/>
        <v>对症</v>
      </c>
      <c r="C3630" t="s">
        <v>1592</v>
      </c>
      <c r="D3630" t="s">
        <v>1593</v>
      </c>
    </row>
    <row r="3631" spans="1:4" x14ac:dyDescent="0.15">
      <c r="A3631" t="s">
        <v>5675</v>
      </c>
      <c r="B3631" t="str">
        <f t="shared" si="59"/>
        <v>对症</v>
      </c>
      <c r="C3631" t="s">
        <v>5712</v>
      </c>
      <c r="D3631" t="s">
        <v>5713</v>
      </c>
    </row>
    <row r="3632" spans="1:4" x14ac:dyDescent="0.15">
      <c r="A3632" t="s">
        <v>5668</v>
      </c>
      <c r="B3632" t="str">
        <f t="shared" si="59"/>
        <v>对症</v>
      </c>
      <c r="C3632" t="s">
        <v>5670</v>
      </c>
      <c r="D3632" t="s">
        <v>5671</v>
      </c>
    </row>
    <row r="3633" spans="1:4" x14ac:dyDescent="0.15">
      <c r="A3633" t="s">
        <v>5398</v>
      </c>
      <c r="B3633" t="str">
        <f t="shared" si="59"/>
        <v>对症</v>
      </c>
      <c r="C3633" t="s">
        <v>5409</v>
      </c>
      <c r="D3633" t="s">
        <v>5410</v>
      </c>
    </row>
    <row r="3634" spans="1:4" x14ac:dyDescent="0.15">
      <c r="A3634" t="s">
        <v>2876</v>
      </c>
      <c r="B3634" t="str">
        <f t="shared" si="59"/>
        <v>对症</v>
      </c>
      <c r="C3634" t="s">
        <v>2890</v>
      </c>
      <c r="D3634" t="s">
        <v>2891</v>
      </c>
    </row>
    <row r="3635" spans="1:4" x14ac:dyDescent="0.15">
      <c r="A3635" t="s">
        <v>4521</v>
      </c>
      <c r="B3635" t="str">
        <f t="shared" si="59"/>
        <v>对症</v>
      </c>
      <c r="C3635" t="s">
        <v>4526</v>
      </c>
      <c r="D3635" t="s">
        <v>4527</v>
      </c>
    </row>
    <row r="3636" spans="1:4" x14ac:dyDescent="0.15">
      <c r="A3636" t="s">
        <v>1798</v>
      </c>
      <c r="B3636" t="str">
        <f t="shared" si="59"/>
        <v>对症</v>
      </c>
      <c r="C3636" t="s">
        <v>1800</v>
      </c>
      <c r="D3636" t="s">
        <v>1801</v>
      </c>
    </row>
    <row r="3637" spans="1:4" x14ac:dyDescent="0.15">
      <c r="A3637" t="s">
        <v>4318</v>
      </c>
      <c r="B3637" t="str">
        <f t="shared" si="59"/>
        <v>对症</v>
      </c>
      <c r="C3637" t="s">
        <v>4328</v>
      </c>
      <c r="D3637" t="s">
        <v>4329</v>
      </c>
    </row>
    <row r="3638" spans="1:4" x14ac:dyDescent="0.15">
      <c r="A3638" t="s">
        <v>6645</v>
      </c>
      <c r="B3638" t="str">
        <f t="shared" si="59"/>
        <v>对症</v>
      </c>
      <c r="C3638" t="s">
        <v>6647</v>
      </c>
      <c r="D3638" t="s">
        <v>9039</v>
      </c>
    </row>
    <row r="3639" spans="1:4" x14ac:dyDescent="0.15">
      <c r="A3639" t="s">
        <v>811</v>
      </c>
      <c r="B3639" t="str">
        <f t="shared" si="59"/>
        <v>对症</v>
      </c>
      <c r="C3639" t="s">
        <v>814</v>
      </c>
      <c r="D3639" t="s">
        <v>815</v>
      </c>
    </row>
    <row r="3640" spans="1:4" x14ac:dyDescent="0.15">
      <c r="A3640" t="s">
        <v>1443</v>
      </c>
      <c r="B3640" t="str">
        <f t="shared" si="59"/>
        <v>对症</v>
      </c>
      <c r="C3640" t="s">
        <v>1452</v>
      </c>
      <c r="D3640" t="s">
        <v>1453</v>
      </c>
    </row>
    <row r="3641" spans="1:4" x14ac:dyDescent="0.15">
      <c r="A3641" t="s">
        <v>5585</v>
      </c>
      <c r="B3641" t="str">
        <f t="shared" si="59"/>
        <v>对症</v>
      </c>
      <c r="C3641" t="s">
        <v>5599</v>
      </c>
      <c r="D3641" t="s">
        <v>5600</v>
      </c>
    </row>
    <row r="3642" spans="1:4" x14ac:dyDescent="0.15">
      <c r="A3642" t="s">
        <v>5838</v>
      </c>
      <c r="B3642" t="str">
        <f t="shared" si="59"/>
        <v>对症</v>
      </c>
      <c r="C3642" t="s">
        <v>5839</v>
      </c>
      <c r="D3642" t="s">
        <v>5840</v>
      </c>
    </row>
    <row r="3643" spans="1:4" x14ac:dyDescent="0.15">
      <c r="A3643" t="s">
        <v>7214</v>
      </c>
      <c r="B3643" t="str">
        <f t="shared" si="59"/>
        <v>对症</v>
      </c>
      <c r="C3643" t="s">
        <v>7215</v>
      </c>
      <c r="D3643" t="s">
        <v>7216</v>
      </c>
    </row>
    <row r="3644" spans="1:4" x14ac:dyDescent="0.15">
      <c r="A3644" t="s">
        <v>2977</v>
      </c>
      <c r="B3644" t="str">
        <f t="shared" si="59"/>
        <v>对症</v>
      </c>
      <c r="C3644" t="s">
        <v>2992</v>
      </c>
      <c r="D3644" t="s">
        <v>2993</v>
      </c>
    </row>
    <row r="3645" spans="1:4" x14ac:dyDescent="0.15">
      <c r="A3645" t="s">
        <v>7658</v>
      </c>
      <c r="B3645" t="str">
        <f t="shared" si="59"/>
        <v>对症</v>
      </c>
      <c r="C3645" t="s">
        <v>8581</v>
      </c>
      <c r="D3645" t="s">
        <v>8580</v>
      </c>
    </row>
    <row r="3646" spans="1:4" x14ac:dyDescent="0.15">
      <c r="A3646" t="s">
        <v>7424</v>
      </c>
      <c r="B3646" t="str">
        <f t="shared" si="59"/>
        <v>对症</v>
      </c>
      <c r="C3646" t="s">
        <v>7438</v>
      </c>
      <c r="D3646" t="s">
        <v>7439</v>
      </c>
    </row>
    <row r="3647" spans="1:4" x14ac:dyDescent="0.15">
      <c r="A3647" t="s">
        <v>5128</v>
      </c>
      <c r="B3647" t="str">
        <f t="shared" si="59"/>
        <v>对症</v>
      </c>
      <c r="C3647" t="s">
        <v>5135</v>
      </c>
      <c r="D3647" t="s">
        <v>5136</v>
      </c>
    </row>
    <row r="3648" spans="1:4" x14ac:dyDescent="0.15">
      <c r="A3648" t="s">
        <v>5629</v>
      </c>
      <c r="B3648" t="str">
        <f t="shared" si="59"/>
        <v>对症</v>
      </c>
      <c r="C3648" t="s">
        <v>5135</v>
      </c>
      <c r="D3648" t="s">
        <v>5644</v>
      </c>
    </row>
    <row r="3649" spans="1:4" x14ac:dyDescent="0.15">
      <c r="A3649" t="s">
        <v>7893</v>
      </c>
      <c r="B3649" t="str">
        <f t="shared" si="59"/>
        <v>对症</v>
      </c>
      <c r="C3649" t="s">
        <v>5135</v>
      </c>
      <c r="D3649" t="s">
        <v>7898</v>
      </c>
    </row>
    <row r="3650" spans="1:4" x14ac:dyDescent="0.15">
      <c r="A3650" t="s">
        <v>2423</v>
      </c>
      <c r="B3650" t="str">
        <f t="shared" si="59"/>
        <v>对症</v>
      </c>
      <c r="C3650" t="s">
        <v>2425</v>
      </c>
      <c r="D3650" t="s">
        <v>2426</v>
      </c>
    </row>
    <row r="3651" spans="1:4" x14ac:dyDescent="0.15">
      <c r="A3651" t="s">
        <v>7509</v>
      </c>
      <c r="B3651" t="str">
        <f t="shared" si="59"/>
        <v>对症</v>
      </c>
      <c r="C3651" t="s">
        <v>8623</v>
      </c>
      <c r="D3651" t="s">
        <v>8622</v>
      </c>
    </row>
    <row r="3652" spans="1:4" x14ac:dyDescent="0.15">
      <c r="A3652" t="s">
        <v>936</v>
      </c>
      <c r="B3652" t="str">
        <f t="shared" si="59"/>
        <v>对症</v>
      </c>
      <c r="C3652" t="s">
        <v>937</v>
      </c>
      <c r="D3652" t="s">
        <v>938</v>
      </c>
    </row>
    <row r="3653" spans="1:4" x14ac:dyDescent="0.15">
      <c r="A3653" t="s">
        <v>8243</v>
      </c>
      <c r="B3653" t="str">
        <f t="shared" si="59"/>
        <v>对症</v>
      </c>
      <c r="C3653" t="s">
        <v>8244</v>
      </c>
      <c r="D3653" t="s">
        <v>4704</v>
      </c>
    </row>
    <row r="3654" spans="1:4" x14ac:dyDescent="0.15">
      <c r="A3654" t="s">
        <v>4654</v>
      </c>
      <c r="B3654" t="str">
        <f t="shared" si="59"/>
        <v>对症</v>
      </c>
      <c r="C3654" t="s">
        <v>4655</v>
      </c>
      <c r="D3654" t="s">
        <v>4656</v>
      </c>
    </row>
    <row r="3655" spans="1:4" x14ac:dyDescent="0.15">
      <c r="A3655" t="s">
        <v>6663</v>
      </c>
      <c r="B3655" t="str">
        <f t="shared" si="59"/>
        <v>对症</v>
      </c>
      <c r="C3655" t="s">
        <v>4655</v>
      </c>
      <c r="D3655" t="s">
        <v>6665</v>
      </c>
    </row>
    <row r="3656" spans="1:4" x14ac:dyDescent="0.15">
      <c r="A3656" t="s">
        <v>1186</v>
      </c>
      <c r="B3656" t="str">
        <f t="shared" si="59"/>
        <v>对症</v>
      </c>
      <c r="C3656" t="s">
        <v>1195</v>
      </c>
      <c r="D3656" t="s">
        <v>1196</v>
      </c>
    </row>
    <row r="3657" spans="1:4" x14ac:dyDescent="0.15">
      <c r="A3657" t="s">
        <v>7509</v>
      </c>
      <c r="B3657" t="str">
        <f t="shared" si="59"/>
        <v>对症</v>
      </c>
      <c r="C3657" t="s">
        <v>8630</v>
      </c>
      <c r="D3657" t="s">
        <v>8631</v>
      </c>
    </row>
    <row r="3658" spans="1:4" x14ac:dyDescent="0.15">
      <c r="A3658" t="s">
        <v>5838</v>
      </c>
      <c r="B3658" t="str">
        <f t="shared" si="59"/>
        <v>对症</v>
      </c>
      <c r="C3658" t="s">
        <v>5845</v>
      </c>
      <c r="D3658" t="s">
        <v>5846</v>
      </c>
    </row>
    <row r="3659" spans="1:4" x14ac:dyDescent="0.15">
      <c r="A3659" t="s">
        <v>4998</v>
      </c>
      <c r="B3659" t="str">
        <f t="shared" si="59"/>
        <v>对症</v>
      </c>
      <c r="C3659" t="s">
        <v>5010</v>
      </c>
      <c r="D3659" t="s">
        <v>5011</v>
      </c>
    </row>
    <row r="3660" spans="1:4" x14ac:dyDescent="0.15">
      <c r="A3660" t="s">
        <v>4174</v>
      </c>
      <c r="B3660" t="str">
        <f t="shared" ref="B3660:B3723" si="60">IF(D3660="","功效","对症")</f>
        <v>对症</v>
      </c>
      <c r="C3660" t="s">
        <v>4176</v>
      </c>
      <c r="D3660" t="s">
        <v>4177</v>
      </c>
    </row>
    <row r="3661" spans="1:4" x14ac:dyDescent="0.15">
      <c r="A3661" t="s">
        <v>4912</v>
      </c>
      <c r="B3661" t="str">
        <f t="shared" si="60"/>
        <v>对症</v>
      </c>
      <c r="C3661" t="s">
        <v>4176</v>
      </c>
      <c r="D3661" t="s">
        <v>4913</v>
      </c>
    </row>
    <row r="3662" spans="1:4" x14ac:dyDescent="0.15">
      <c r="A3662" t="s">
        <v>6648</v>
      </c>
      <c r="B3662" t="str">
        <f t="shared" si="60"/>
        <v>对症</v>
      </c>
      <c r="C3662" t="s">
        <v>6650</v>
      </c>
      <c r="D3662" t="s">
        <v>6651</v>
      </c>
    </row>
    <row r="3663" spans="1:4" x14ac:dyDescent="0.15">
      <c r="A3663" t="s">
        <v>2300</v>
      </c>
      <c r="B3663" t="str">
        <f t="shared" si="60"/>
        <v>对症</v>
      </c>
      <c r="C3663" t="s">
        <v>2307</v>
      </c>
      <c r="D3663" t="s">
        <v>2308</v>
      </c>
    </row>
    <row r="3664" spans="1:4" x14ac:dyDescent="0.15">
      <c r="A3664" t="s">
        <v>6134</v>
      </c>
      <c r="B3664" t="str">
        <f t="shared" si="60"/>
        <v>对症</v>
      </c>
      <c r="C3664" t="s">
        <v>6137</v>
      </c>
      <c r="D3664" t="s">
        <v>6138</v>
      </c>
    </row>
    <row r="3665" spans="1:4" x14ac:dyDescent="0.15">
      <c r="A3665" t="s">
        <v>4703</v>
      </c>
      <c r="B3665" t="str">
        <f t="shared" si="60"/>
        <v>对症</v>
      </c>
      <c r="C3665" t="s">
        <v>4705</v>
      </c>
      <c r="D3665" t="s">
        <v>4706</v>
      </c>
    </row>
    <row r="3666" spans="1:4" x14ac:dyDescent="0.15">
      <c r="A3666" t="s">
        <v>5388</v>
      </c>
      <c r="B3666" t="str">
        <f t="shared" si="60"/>
        <v>对症</v>
      </c>
      <c r="C3666" t="s">
        <v>4705</v>
      </c>
      <c r="D3666" t="s">
        <v>5389</v>
      </c>
    </row>
    <row r="3667" spans="1:4" x14ac:dyDescent="0.15">
      <c r="A3667" t="s">
        <v>7664</v>
      </c>
      <c r="B3667" t="str">
        <f t="shared" si="60"/>
        <v>对症</v>
      </c>
      <c r="C3667" t="s">
        <v>7670</v>
      </c>
      <c r="D3667" t="s">
        <v>7671</v>
      </c>
    </row>
    <row r="3668" spans="1:4" x14ac:dyDescent="0.15">
      <c r="A3668" t="s">
        <v>951</v>
      </c>
      <c r="B3668" t="str">
        <f t="shared" si="60"/>
        <v>对症</v>
      </c>
      <c r="C3668" t="s">
        <v>954</v>
      </c>
      <c r="D3668" t="s">
        <v>955</v>
      </c>
    </row>
    <row r="3669" spans="1:4" x14ac:dyDescent="0.15">
      <c r="A3669" t="s">
        <v>6632</v>
      </c>
      <c r="B3669" t="str">
        <f t="shared" si="60"/>
        <v>对症</v>
      </c>
      <c r="C3669" t="s">
        <v>6633</v>
      </c>
      <c r="D3669" t="s">
        <v>6634</v>
      </c>
    </row>
    <row r="3670" spans="1:4" x14ac:dyDescent="0.15">
      <c r="A3670" t="s">
        <v>6995</v>
      </c>
      <c r="B3670" t="str">
        <f t="shared" si="60"/>
        <v>对症</v>
      </c>
      <c r="C3670" t="s">
        <v>7000</v>
      </c>
      <c r="D3670" t="s">
        <v>7001</v>
      </c>
    </row>
    <row r="3671" spans="1:4" x14ac:dyDescent="0.15">
      <c r="A3671" t="s">
        <v>7509</v>
      </c>
      <c r="B3671" t="str">
        <f t="shared" si="60"/>
        <v>对症</v>
      </c>
      <c r="C3671" t="s">
        <v>8075</v>
      </c>
      <c r="D3671" t="s">
        <v>8074</v>
      </c>
    </row>
    <row r="3672" spans="1:4" x14ac:dyDescent="0.15">
      <c r="A3672" t="s">
        <v>7564</v>
      </c>
      <c r="B3672" t="str">
        <f t="shared" si="60"/>
        <v>对症</v>
      </c>
      <c r="C3672" t="s">
        <v>7565</v>
      </c>
      <c r="D3672" t="s">
        <v>8589</v>
      </c>
    </row>
    <row r="3673" spans="1:4" x14ac:dyDescent="0.15">
      <c r="A3673" t="s">
        <v>4584</v>
      </c>
      <c r="B3673" t="str">
        <f t="shared" si="60"/>
        <v>对症</v>
      </c>
      <c r="C3673" t="s">
        <v>8688</v>
      </c>
      <c r="D3673" t="s">
        <v>8687</v>
      </c>
    </row>
    <row r="3674" spans="1:4" x14ac:dyDescent="0.15">
      <c r="A3674" t="s">
        <v>4258</v>
      </c>
      <c r="B3674" t="str">
        <f t="shared" si="60"/>
        <v>对症</v>
      </c>
      <c r="C3674" t="s">
        <v>9067</v>
      </c>
      <c r="D3674" t="s">
        <v>4268</v>
      </c>
    </row>
    <row r="3675" spans="1:4" x14ac:dyDescent="0.15">
      <c r="A3675" t="s">
        <v>7748</v>
      </c>
      <c r="B3675" t="str">
        <f t="shared" si="60"/>
        <v>对症</v>
      </c>
      <c r="C3675" t="s">
        <v>7753</v>
      </c>
      <c r="D3675" t="s">
        <v>7754</v>
      </c>
    </row>
    <row r="3676" spans="1:4" x14ac:dyDescent="0.15">
      <c r="A3676" t="s">
        <v>4174</v>
      </c>
      <c r="B3676" t="str">
        <f t="shared" si="60"/>
        <v>对症</v>
      </c>
      <c r="C3676" t="s">
        <v>4185</v>
      </c>
      <c r="D3676" t="s">
        <v>4186</v>
      </c>
    </row>
    <row r="3677" spans="1:4" x14ac:dyDescent="0.15">
      <c r="A3677" t="s">
        <v>7219</v>
      </c>
      <c r="B3677" t="str">
        <f t="shared" si="60"/>
        <v>对症</v>
      </c>
      <c r="C3677" t="s">
        <v>7223</v>
      </c>
      <c r="D3677" t="s">
        <v>7224</v>
      </c>
    </row>
    <row r="3678" spans="1:4" x14ac:dyDescent="0.15">
      <c r="A3678" t="s">
        <v>6828</v>
      </c>
      <c r="B3678" t="str">
        <f t="shared" si="60"/>
        <v>对症</v>
      </c>
      <c r="C3678" t="s">
        <v>6835</v>
      </c>
      <c r="D3678" t="s">
        <v>6836</v>
      </c>
    </row>
    <row r="3679" spans="1:4" x14ac:dyDescent="0.15">
      <c r="A3679" t="s">
        <v>1937</v>
      </c>
      <c r="B3679" t="str">
        <f t="shared" si="60"/>
        <v>对症</v>
      </c>
      <c r="C3679" t="s">
        <v>1943</v>
      </c>
      <c r="D3679" t="s">
        <v>1944</v>
      </c>
    </row>
    <row r="3680" spans="1:4" x14ac:dyDescent="0.15">
      <c r="A3680" t="s">
        <v>6269</v>
      </c>
      <c r="B3680" t="str">
        <f t="shared" si="60"/>
        <v>对症</v>
      </c>
      <c r="C3680" t="s">
        <v>6271</v>
      </c>
      <c r="D3680" t="s">
        <v>6272</v>
      </c>
    </row>
    <row r="3681" spans="1:4" x14ac:dyDescent="0.15">
      <c r="A3681" t="s">
        <v>5348</v>
      </c>
      <c r="B3681" t="str">
        <f t="shared" si="60"/>
        <v>对症</v>
      </c>
      <c r="C3681" t="s">
        <v>5363</v>
      </c>
      <c r="D3681" t="s">
        <v>5364</v>
      </c>
    </row>
    <row r="3682" spans="1:4" x14ac:dyDescent="0.15">
      <c r="A3682" t="s">
        <v>6887</v>
      </c>
      <c r="B3682" t="str">
        <f t="shared" si="60"/>
        <v>对症</v>
      </c>
      <c r="C3682" t="s">
        <v>6900</v>
      </c>
      <c r="D3682" t="s">
        <v>6901</v>
      </c>
    </row>
    <row r="3683" spans="1:4" x14ac:dyDescent="0.15">
      <c r="A3683" t="s">
        <v>4537</v>
      </c>
      <c r="B3683" t="str">
        <f t="shared" si="60"/>
        <v>对症</v>
      </c>
      <c r="C3683" t="s">
        <v>4538</v>
      </c>
      <c r="D3683" t="s">
        <v>4539</v>
      </c>
    </row>
    <row r="3684" spans="1:4" x14ac:dyDescent="0.15">
      <c r="A3684" t="s">
        <v>3735</v>
      </c>
      <c r="B3684" t="str">
        <f t="shared" si="60"/>
        <v>对症</v>
      </c>
      <c r="C3684" t="s">
        <v>3758</v>
      </c>
      <c r="D3684" t="s">
        <v>3759</v>
      </c>
    </row>
    <row r="3685" spans="1:4" x14ac:dyDescent="0.15">
      <c r="A3685" t="s">
        <v>5802</v>
      </c>
      <c r="B3685" t="str">
        <f t="shared" si="60"/>
        <v>对症</v>
      </c>
      <c r="C3685" t="s">
        <v>3758</v>
      </c>
      <c r="D3685" t="s">
        <v>5809</v>
      </c>
    </row>
    <row r="3686" spans="1:4" x14ac:dyDescent="0.15">
      <c r="A3686" t="s">
        <v>7330</v>
      </c>
      <c r="B3686" t="str">
        <f t="shared" si="60"/>
        <v>对症</v>
      </c>
      <c r="C3686" t="s">
        <v>3758</v>
      </c>
      <c r="D3686" t="s">
        <v>7332</v>
      </c>
    </row>
    <row r="3687" spans="1:4" x14ac:dyDescent="0.15">
      <c r="A3687" t="s">
        <v>3518</v>
      </c>
      <c r="B3687" t="str">
        <f t="shared" si="60"/>
        <v>对症</v>
      </c>
      <c r="C3687" t="s">
        <v>3521</v>
      </c>
      <c r="D3687" t="s">
        <v>3522</v>
      </c>
    </row>
    <row r="3688" spans="1:4" x14ac:dyDescent="0.15">
      <c r="A3688" t="s">
        <v>3513</v>
      </c>
      <c r="B3688" t="str">
        <f t="shared" si="60"/>
        <v>对症</v>
      </c>
      <c r="C3688" t="s">
        <v>3514</v>
      </c>
      <c r="D3688" t="s">
        <v>3515</v>
      </c>
    </row>
    <row r="3689" spans="1:4" x14ac:dyDescent="0.15">
      <c r="A3689" t="s">
        <v>7509</v>
      </c>
      <c r="B3689" t="str">
        <f t="shared" si="60"/>
        <v>对症</v>
      </c>
      <c r="C3689" t="s">
        <v>3514</v>
      </c>
      <c r="D3689" t="s">
        <v>8600</v>
      </c>
    </row>
    <row r="3690" spans="1:4" x14ac:dyDescent="0.15">
      <c r="A3690" t="s">
        <v>5199</v>
      </c>
      <c r="B3690" t="str">
        <f t="shared" si="60"/>
        <v>对症</v>
      </c>
      <c r="C3690" t="s">
        <v>5201</v>
      </c>
      <c r="D3690" t="s">
        <v>5202</v>
      </c>
    </row>
    <row r="3691" spans="1:4" x14ac:dyDescent="0.15">
      <c r="A3691" t="s">
        <v>6597</v>
      </c>
      <c r="B3691" t="str">
        <f t="shared" si="60"/>
        <v>对症</v>
      </c>
      <c r="C3691" t="s">
        <v>9728</v>
      </c>
      <c r="D3691" t="s">
        <v>9729</v>
      </c>
    </row>
    <row r="3692" spans="1:4" x14ac:dyDescent="0.15">
      <c r="A3692" t="s">
        <v>2060</v>
      </c>
      <c r="B3692" t="str">
        <f t="shared" si="60"/>
        <v>对症</v>
      </c>
      <c r="C3692" t="s">
        <v>2088</v>
      </c>
      <c r="D3692" t="s">
        <v>2089</v>
      </c>
    </row>
    <row r="3693" spans="1:4" x14ac:dyDescent="0.15">
      <c r="A3693" t="s">
        <v>3341</v>
      </c>
      <c r="B3693" t="str">
        <f t="shared" si="60"/>
        <v>对症</v>
      </c>
      <c r="C3693" t="s">
        <v>2088</v>
      </c>
      <c r="D3693" t="s">
        <v>3342</v>
      </c>
    </row>
    <row r="3694" spans="1:4" x14ac:dyDescent="0.15">
      <c r="A3694" t="s">
        <v>4127</v>
      </c>
      <c r="B3694" t="str">
        <f t="shared" si="60"/>
        <v>对症</v>
      </c>
      <c r="C3694" t="s">
        <v>2088</v>
      </c>
      <c r="D3694" t="s">
        <v>8900</v>
      </c>
    </row>
    <row r="3695" spans="1:4" x14ac:dyDescent="0.15">
      <c r="A3695" t="s">
        <v>7664</v>
      </c>
      <c r="B3695" t="str">
        <f t="shared" si="60"/>
        <v>对症</v>
      </c>
      <c r="C3695" t="s">
        <v>7668</v>
      </c>
      <c r="D3695" t="s">
        <v>7669</v>
      </c>
    </row>
    <row r="3696" spans="1:4" x14ac:dyDescent="0.15">
      <c r="A3696" t="s">
        <v>3</v>
      </c>
      <c r="B3696" t="str">
        <f t="shared" si="60"/>
        <v>对症</v>
      </c>
      <c r="C3696" t="s">
        <v>13</v>
      </c>
      <c r="D3696" t="s">
        <v>14</v>
      </c>
    </row>
    <row r="3697" spans="1:4" x14ac:dyDescent="0.15">
      <c r="A3697" t="s">
        <v>1421</v>
      </c>
      <c r="B3697" t="str">
        <f t="shared" si="60"/>
        <v>对症</v>
      </c>
      <c r="C3697" t="s">
        <v>13</v>
      </c>
      <c r="D3697" t="s">
        <v>1428</v>
      </c>
    </row>
    <row r="3698" spans="1:4" x14ac:dyDescent="0.15">
      <c r="A3698" t="s">
        <v>2300</v>
      </c>
      <c r="B3698" t="str">
        <f t="shared" si="60"/>
        <v>对症</v>
      </c>
      <c r="C3698" t="s">
        <v>13</v>
      </c>
      <c r="D3698" t="s">
        <v>2301</v>
      </c>
    </row>
    <row r="3699" spans="1:4" x14ac:dyDescent="0.15">
      <c r="A3699" t="s">
        <v>2588</v>
      </c>
      <c r="B3699" t="str">
        <f t="shared" si="60"/>
        <v>对症</v>
      </c>
      <c r="C3699" t="s">
        <v>13</v>
      </c>
      <c r="D3699" t="s">
        <v>2595</v>
      </c>
    </row>
    <row r="3700" spans="1:4" x14ac:dyDescent="0.15">
      <c r="A3700" t="s">
        <v>2793</v>
      </c>
      <c r="B3700" t="str">
        <f t="shared" si="60"/>
        <v>对症</v>
      </c>
      <c r="C3700" t="s">
        <v>13</v>
      </c>
      <c r="D3700" t="s">
        <v>2804</v>
      </c>
    </row>
    <row r="3701" spans="1:4" x14ac:dyDescent="0.15">
      <c r="A3701" t="s">
        <v>3182</v>
      </c>
      <c r="B3701" t="str">
        <f t="shared" si="60"/>
        <v>对症</v>
      </c>
      <c r="C3701" t="s">
        <v>13</v>
      </c>
      <c r="D3701" t="s">
        <v>3186</v>
      </c>
    </row>
    <row r="3702" spans="1:4" x14ac:dyDescent="0.15">
      <c r="A3702" t="s">
        <v>3303</v>
      </c>
      <c r="B3702" t="str">
        <f t="shared" si="60"/>
        <v>对症</v>
      </c>
      <c r="C3702" t="s">
        <v>13</v>
      </c>
      <c r="D3702" t="s">
        <v>3308</v>
      </c>
    </row>
    <row r="3703" spans="1:4" x14ac:dyDescent="0.15">
      <c r="A3703" t="s">
        <v>3488</v>
      </c>
      <c r="B3703" t="str">
        <f t="shared" si="60"/>
        <v>对症</v>
      </c>
      <c r="C3703" t="s">
        <v>13</v>
      </c>
      <c r="D3703" t="s">
        <v>3491</v>
      </c>
    </row>
    <row r="3704" spans="1:4" x14ac:dyDescent="0.15">
      <c r="A3704" t="s">
        <v>4222</v>
      </c>
      <c r="B3704" t="str">
        <f t="shared" si="60"/>
        <v>对症</v>
      </c>
      <c r="C3704" t="s">
        <v>13</v>
      </c>
      <c r="D3704" t="s">
        <v>4228</v>
      </c>
    </row>
    <row r="3705" spans="1:4" x14ac:dyDescent="0.15">
      <c r="A3705" t="s">
        <v>4291</v>
      </c>
      <c r="B3705" t="str">
        <f t="shared" si="60"/>
        <v>对症</v>
      </c>
      <c r="C3705" t="s">
        <v>13</v>
      </c>
      <c r="D3705" t="s">
        <v>4294</v>
      </c>
    </row>
    <row r="3706" spans="1:4" x14ac:dyDescent="0.15">
      <c r="A3706" t="s">
        <v>4528</v>
      </c>
      <c r="B3706" t="str">
        <f t="shared" si="60"/>
        <v>对症</v>
      </c>
      <c r="C3706" t="s">
        <v>13</v>
      </c>
      <c r="D3706" t="s">
        <v>4529</v>
      </c>
    </row>
    <row r="3707" spans="1:4" x14ac:dyDescent="0.15">
      <c r="A3707" t="s">
        <v>4111</v>
      </c>
      <c r="B3707" t="str">
        <f t="shared" si="60"/>
        <v>对症</v>
      </c>
      <c r="C3707" t="s">
        <v>4120</v>
      </c>
      <c r="D3707" t="s">
        <v>4121</v>
      </c>
    </row>
    <row r="3708" spans="1:4" x14ac:dyDescent="0.15">
      <c r="A3708" t="s">
        <v>2165</v>
      </c>
      <c r="B3708" t="str">
        <f t="shared" si="60"/>
        <v>对症</v>
      </c>
      <c r="C3708" t="s">
        <v>2170</v>
      </c>
      <c r="D3708" t="s">
        <v>2171</v>
      </c>
    </row>
    <row r="3709" spans="1:4" x14ac:dyDescent="0.15">
      <c r="A3709" t="s">
        <v>6828</v>
      </c>
      <c r="B3709" t="str">
        <f t="shared" si="60"/>
        <v>对症</v>
      </c>
      <c r="C3709" t="s">
        <v>6843</v>
      </c>
      <c r="D3709" t="s">
        <v>6844</v>
      </c>
    </row>
    <row r="3710" spans="1:4" x14ac:dyDescent="0.15">
      <c r="A3710" t="s">
        <v>2320</v>
      </c>
      <c r="B3710" t="str">
        <f t="shared" si="60"/>
        <v>对症</v>
      </c>
      <c r="C3710" t="s">
        <v>2329</v>
      </c>
      <c r="D3710" t="s">
        <v>2330</v>
      </c>
    </row>
    <row r="3711" spans="1:4" x14ac:dyDescent="0.15">
      <c r="A3711" t="s">
        <v>2585</v>
      </c>
      <c r="B3711" t="str">
        <f t="shared" si="60"/>
        <v>对症</v>
      </c>
      <c r="C3711" t="s">
        <v>2586</v>
      </c>
      <c r="D3711" t="s">
        <v>2587</v>
      </c>
    </row>
    <row r="3712" spans="1:4" x14ac:dyDescent="0.15">
      <c r="A3712" t="s">
        <v>7454</v>
      </c>
      <c r="B3712" t="str">
        <f t="shared" si="60"/>
        <v>对症</v>
      </c>
      <c r="C3712" t="s">
        <v>7457</v>
      </c>
      <c r="D3712" t="s">
        <v>7458</v>
      </c>
    </row>
    <row r="3713" spans="1:4" x14ac:dyDescent="0.15">
      <c r="A3713" t="s">
        <v>467</v>
      </c>
      <c r="B3713" t="str">
        <f t="shared" si="60"/>
        <v>对症</v>
      </c>
      <c r="C3713" t="s">
        <v>8504</v>
      </c>
      <c r="D3713" t="s">
        <v>468</v>
      </c>
    </row>
    <row r="3714" spans="1:4" x14ac:dyDescent="0.15">
      <c r="A3714" t="s">
        <v>3107</v>
      </c>
      <c r="B3714" t="str">
        <f t="shared" si="60"/>
        <v>对症</v>
      </c>
      <c r="C3714" t="s">
        <v>3108</v>
      </c>
      <c r="D3714" t="s">
        <v>3109</v>
      </c>
    </row>
    <row r="3715" spans="1:4" x14ac:dyDescent="0.15">
      <c r="A3715" t="s">
        <v>2276</v>
      </c>
      <c r="B3715" t="str">
        <f t="shared" si="60"/>
        <v>对症</v>
      </c>
      <c r="C3715" t="s">
        <v>8423</v>
      </c>
      <c r="D3715" t="s">
        <v>8422</v>
      </c>
    </row>
    <row r="3716" spans="1:4" x14ac:dyDescent="0.15">
      <c r="A3716" t="s">
        <v>467</v>
      </c>
      <c r="B3716" t="str">
        <f t="shared" si="60"/>
        <v>对症</v>
      </c>
      <c r="C3716" t="s">
        <v>8502</v>
      </c>
      <c r="D3716" t="s">
        <v>8503</v>
      </c>
    </row>
    <row r="3717" spans="1:4" x14ac:dyDescent="0.15">
      <c r="A3717" t="s">
        <v>5314</v>
      </c>
      <c r="B3717" t="str">
        <f t="shared" si="60"/>
        <v>对症</v>
      </c>
      <c r="C3717" t="s">
        <v>5315</v>
      </c>
      <c r="D3717" t="s">
        <v>5316</v>
      </c>
    </row>
    <row r="3718" spans="1:4" x14ac:dyDescent="0.15">
      <c r="A3718" t="s">
        <v>5228</v>
      </c>
      <c r="B3718" t="str">
        <f t="shared" si="60"/>
        <v>对症</v>
      </c>
      <c r="C3718" t="s">
        <v>5240</v>
      </c>
      <c r="D3718" t="s">
        <v>5241</v>
      </c>
    </row>
    <row r="3719" spans="1:4" x14ac:dyDescent="0.15">
      <c r="A3719" t="s">
        <v>5253</v>
      </c>
      <c r="B3719" t="str">
        <f t="shared" si="60"/>
        <v>对症</v>
      </c>
      <c r="C3719" t="s">
        <v>5258</v>
      </c>
      <c r="D3719" t="s">
        <v>5259</v>
      </c>
    </row>
    <row r="3720" spans="1:4" x14ac:dyDescent="0.15">
      <c r="A3720" t="s">
        <v>6228</v>
      </c>
      <c r="B3720" t="str">
        <f t="shared" si="60"/>
        <v>对症</v>
      </c>
      <c r="C3720" t="s">
        <v>5258</v>
      </c>
      <c r="D3720" t="s">
        <v>6229</v>
      </c>
    </row>
    <row r="3721" spans="1:4" x14ac:dyDescent="0.15">
      <c r="A3721" t="s">
        <v>991</v>
      </c>
      <c r="B3721" t="str">
        <f t="shared" si="60"/>
        <v>对症</v>
      </c>
      <c r="C3721" t="s">
        <v>1000</v>
      </c>
      <c r="D3721" t="s">
        <v>1001</v>
      </c>
    </row>
    <row r="3722" spans="1:4" x14ac:dyDescent="0.15">
      <c r="A3722" t="s">
        <v>3195</v>
      </c>
      <c r="B3722" t="str">
        <f t="shared" si="60"/>
        <v>对症</v>
      </c>
      <c r="C3722" t="s">
        <v>1000</v>
      </c>
      <c r="D3722" t="s">
        <v>3196</v>
      </c>
    </row>
    <row r="3723" spans="1:4" x14ac:dyDescent="0.15">
      <c r="A3723" t="s">
        <v>6930</v>
      </c>
      <c r="B3723" t="str">
        <f t="shared" si="60"/>
        <v>对症</v>
      </c>
      <c r="C3723" t="s">
        <v>1000</v>
      </c>
      <c r="D3723" t="s">
        <v>6953</v>
      </c>
    </row>
    <row r="3724" spans="1:4" x14ac:dyDescent="0.15">
      <c r="A3724" t="s">
        <v>7225</v>
      </c>
      <c r="B3724" t="str">
        <f t="shared" ref="B3724:B3787" si="61">IF(D3724="","功效","对症")</f>
        <v>对症</v>
      </c>
      <c r="C3724" t="s">
        <v>1000</v>
      </c>
      <c r="D3724" t="s">
        <v>7249</v>
      </c>
    </row>
    <row r="3725" spans="1:4" x14ac:dyDescent="0.15">
      <c r="A3725" t="s">
        <v>7967</v>
      </c>
      <c r="B3725" t="str">
        <f t="shared" si="61"/>
        <v>对症</v>
      </c>
      <c r="C3725" t="s">
        <v>7970</v>
      </c>
      <c r="D3725" t="s">
        <v>7971</v>
      </c>
    </row>
    <row r="3726" spans="1:4" x14ac:dyDescent="0.15">
      <c r="A3726" t="s">
        <v>3775</v>
      </c>
      <c r="B3726" t="str">
        <f t="shared" si="61"/>
        <v>对症</v>
      </c>
      <c r="C3726" t="s">
        <v>3782</v>
      </c>
      <c r="D3726" t="s">
        <v>3783</v>
      </c>
    </row>
    <row r="3727" spans="1:4" x14ac:dyDescent="0.15">
      <c r="A3727" t="s">
        <v>4174</v>
      </c>
      <c r="B3727" t="str">
        <f t="shared" si="61"/>
        <v>对症</v>
      </c>
      <c r="C3727" t="s">
        <v>3782</v>
      </c>
      <c r="D3727" t="s">
        <v>4175</v>
      </c>
    </row>
    <row r="3728" spans="1:4" x14ac:dyDescent="0.15">
      <c r="A3728" t="s">
        <v>4174</v>
      </c>
      <c r="B3728" t="str">
        <f t="shared" si="61"/>
        <v>对症</v>
      </c>
      <c r="C3728" t="s">
        <v>8335</v>
      </c>
      <c r="D3728" t="s">
        <v>8336</v>
      </c>
    </row>
    <row r="3729" spans="1:4" x14ac:dyDescent="0.15">
      <c r="A3729" t="s">
        <v>5048</v>
      </c>
      <c r="B3729" t="str">
        <f t="shared" si="61"/>
        <v>对症</v>
      </c>
      <c r="C3729" t="s">
        <v>3782</v>
      </c>
      <c r="D3729" t="s">
        <v>5056</v>
      </c>
    </row>
    <row r="3730" spans="1:4" x14ac:dyDescent="0.15">
      <c r="A3730" t="s">
        <v>5348</v>
      </c>
      <c r="B3730" t="str">
        <f t="shared" si="61"/>
        <v>对症</v>
      </c>
      <c r="C3730" t="s">
        <v>3782</v>
      </c>
      <c r="D3730" t="s">
        <v>5351</v>
      </c>
    </row>
    <row r="3731" spans="1:4" x14ac:dyDescent="0.15">
      <c r="A3731" t="s">
        <v>6240</v>
      </c>
      <c r="B3731" t="str">
        <f t="shared" si="61"/>
        <v>对症</v>
      </c>
      <c r="C3731" t="s">
        <v>3782</v>
      </c>
      <c r="D3731" t="s">
        <v>6242</v>
      </c>
    </row>
    <row r="3732" spans="1:4" x14ac:dyDescent="0.15">
      <c r="A3732" t="s">
        <v>6288</v>
      </c>
      <c r="B3732" t="str">
        <f t="shared" si="61"/>
        <v>对症</v>
      </c>
      <c r="C3732" t="s">
        <v>3782</v>
      </c>
      <c r="D3732" t="s">
        <v>6289</v>
      </c>
    </row>
    <row r="3733" spans="1:4" x14ac:dyDescent="0.15">
      <c r="A3733" t="s">
        <v>7362</v>
      </c>
      <c r="B3733" t="str">
        <f t="shared" si="61"/>
        <v>对症</v>
      </c>
      <c r="C3733" t="s">
        <v>3782</v>
      </c>
      <c r="D3733" t="s">
        <v>8856</v>
      </c>
    </row>
    <row r="3734" spans="1:4" x14ac:dyDescent="0.15">
      <c r="A3734" t="s">
        <v>5139</v>
      </c>
      <c r="B3734" t="str">
        <f t="shared" si="61"/>
        <v>对症</v>
      </c>
      <c r="C3734" t="s">
        <v>5140</v>
      </c>
      <c r="D3734" t="s">
        <v>5141</v>
      </c>
    </row>
    <row r="3735" spans="1:4" x14ac:dyDescent="0.15">
      <c r="A3735" t="s">
        <v>7323</v>
      </c>
      <c r="B3735" t="str">
        <f t="shared" si="61"/>
        <v>对症</v>
      </c>
      <c r="C3735" t="s">
        <v>7326</v>
      </c>
      <c r="D3735" t="s">
        <v>7327</v>
      </c>
    </row>
    <row r="3736" spans="1:4" x14ac:dyDescent="0.15">
      <c r="A3736" t="s">
        <v>6725</v>
      </c>
      <c r="B3736" t="str">
        <f t="shared" si="61"/>
        <v>对症</v>
      </c>
      <c r="C3736" t="s">
        <v>8769</v>
      </c>
      <c r="D3736" t="s">
        <v>8770</v>
      </c>
    </row>
    <row r="3737" spans="1:4" x14ac:dyDescent="0.15">
      <c r="A3737" t="s">
        <v>7265</v>
      </c>
      <c r="B3737" t="str">
        <f t="shared" si="61"/>
        <v>对症</v>
      </c>
      <c r="C3737" t="s">
        <v>7317</v>
      </c>
      <c r="D3737" t="s">
        <v>8839</v>
      </c>
    </row>
    <row r="3738" spans="1:4" x14ac:dyDescent="0.15">
      <c r="A3738" t="s">
        <v>7403</v>
      </c>
      <c r="B3738" t="str">
        <f t="shared" si="61"/>
        <v>对症</v>
      </c>
      <c r="C3738" t="s">
        <v>7317</v>
      </c>
      <c r="D3738" t="s">
        <v>7406</v>
      </c>
    </row>
    <row r="3739" spans="1:4" x14ac:dyDescent="0.15">
      <c r="A3739" t="s">
        <v>5419</v>
      </c>
      <c r="B3739" t="str">
        <f t="shared" si="61"/>
        <v>对症</v>
      </c>
      <c r="C3739" t="s">
        <v>5429</v>
      </c>
      <c r="D3739" t="s">
        <v>5430</v>
      </c>
    </row>
    <row r="3740" spans="1:4" x14ac:dyDescent="0.15">
      <c r="A3740" t="s">
        <v>763</v>
      </c>
      <c r="B3740" t="str">
        <f t="shared" si="61"/>
        <v>对症</v>
      </c>
      <c r="C3740" t="s">
        <v>770</v>
      </c>
      <c r="D3740" t="s">
        <v>771</v>
      </c>
    </row>
    <row r="3741" spans="1:4" x14ac:dyDescent="0.15">
      <c r="A3741" t="s">
        <v>6968</v>
      </c>
      <c r="B3741" t="str">
        <f t="shared" si="61"/>
        <v>对症</v>
      </c>
      <c r="C3741" t="s">
        <v>6975</v>
      </c>
      <c r="D3741" t="s">
        <v>6976</v>
      </c>
    </row>
    <row r="3742" spans="1:4" x14ac:dyDescent="0.15">
      <c r="A3742" t="s">
        <v>3418</v>
      </c>
      <c r="B3742" t="str">
        <f t="shared" si="61"/>
        <v>对症</v>
      </c>
      <c r="C3742" t="s">
        <v>3419</v>
      </c>
      <c r="D3742" t="s">
        <v>3420</v>
      </c>
    </row>
    <row r="3743" spans="1:4" x14ac:dyDescent="0.15">
      <c r="A3743" t="s">
        <v>4665</v>
      </c>
      <c r="B3743" t="str">
        <f t="shared" si="61"/>
        <v>对症</v>
      </c>
      <c r="C3743" t="s">
        <v>3419</v>
      </c>
      <c r="D3743" t="s">
        <v>4673</v>
      </c>
    </row>
    <row r="3744" spans="1:4" x14ac:dyDescent="0.15">
      <c r="A3744" t="s">
        <v>6597</v>
      </c>
      <c r="B3744" t="str">
        <f t="shared" si="61"/>
        <v>对症</v>
      </c>
      <c r="C3744" t="s">
        <v>8746</v>
      </c>
      <c r="D3744" t="s">
        <v>8747</v>
      </c>
    </row>
    <row r="3745" spans="1:4" x14ac:dyDescent="0.15">
      <c r="A3745" t="s">
        <v>29</v>
      </c>
      <c r="B3745" t="str">
        <f t="shared" si="61"/>
        <v>对症</v>
      </c>
      <c r="C3745" t="s">
        <v>46</v>
      </c>
      <c r="D3745" t="s">
        <v>47</v>
      </c>
    </row>
    <row r="3746" spans="1:4" x14ac:dyDescent="0.15">
      <c r="A3746" t="s">
        <v>4638</v>
      </c>
      <c r="B3746" t="str">
        <f t="shared" si="61"/>
        <v>对症</v>
      </c>
      <c r="C3746" t="s">
        <v>4640</v>
      </c>
      <c r="D3746" t="s">
        <v>8689</v>
      </c>
    </row>
    <row r="3747" spans="1:4" x14ac:dyDescent="0.15">
      <c r="A3747" t="s">
        <v>5542</v>
      </c>
      <c r="B3747" t="str">
        <f t="shared" si="61"/>
        <v>对症</v>
      </c>
      <c r="C3747" t="s">
        <v>4640</v>
      </c>
      <c r="D3747" t="s">
        <v>5547</v>
      </c>
    </row>
    <row r="3748" spans="1:4" x14ac:dyDescent="0.15">
      <c r="A3748" t="s">
        <v>7693</v>
      </c>
      <c r="B3748" t="str">
        <f t="shared" si="61"/>
        <v>对症</v>
      </c>
      <c r="C3748" t="s">
        <v>7697</v>
      </c>
      <c r="D3748" t="s">
        <v>7698</v>
      </c>
    </row>
    <row r="3749" spans="1:4" x14ac:dyDescent="0.15">
      <c r="A3749" t="s">
        <v>2423</v>
      </c>
      <c r="B3749" t="str">
        <f t="shared" si="61"/>
        <v>对症</v>
      </c>
      <c r="C3749" t="s">
        <v>8884</v>
      </c>
      <c r="D3749" t="s">
        <v>8885</v>
      </c>
    </row>
    <row r="3750" spans="1:4" x14ac:dyDescent="0.15">
      <c r="A3750" t="s">
        <v>263</v>
      </c>
      <c r="B3750" t="str">
        <f t="shared" si="61"/>
        <v>对症</v>
      </c>
      <c r="C3750" t="s">
        <v>270</v>
      </c>
      <c r="D3750" t="s">
        <v>271</v>
      </c>
    </row>
    <row r="3751" spans="1:4" x14ac:dyDescent="0.15">
      <c r="A3751" t="s">
        <v>350</v>
      </c>
      <c r="B3751" t="str">
        <f t="shared" si="61"/>
        <v>对症</v>
      </c>
      <c r="C3751" t="s">
        <v>270</v>
      </c>
      <c r="D3751" t="s">
        <v>353</v>
      </c>
    </row>
    <row r="3752" spans="1:4" x14ac:dyDescent="0.15">
      <c r="A3752" t="s">
        <v>450</v>
      </c>
      <c r="B3752" t="str">
        <f t="shared" si="61"/>
        <v>对症</v>
      </c>
      <c r="C3752" t="s">
        <v>270</v>
      </c>
      <c r="D3752" t="s">
        <v>457</v>
      </c>
    </row>
    <row r="3753" spans="1:4" x14ac:dyDescent="0.15">
      <c r="A3753" t="s">
        <v>607</v>
      </c>
      <c r="B3753" t="str">
        <f t="shared" si="61"/>
        <v>对症</v>
      </c>
      <c r="C3753" t="s">
        <v>270</v>
      </c>
      <c r="D3753" t="s">
        <v>608</v>
      </c>
    </row>
    <row r="3754" spans="1:4" x14ac:dyDescent="0.15">
      <c r="A3754" t="s">
        <v>1295</v>
      </c>
      <c r="B3754" t="str">
        <f t="shared" si="61"/>
        <v>对症</v>
      </c>
      <c r="C3754" t="s">
        <v>270</v>
      </c>
      <c r="D3754" t="s">
        <v>1296</v>
      </c>
    </row>
    <row r="3755" spans="1:4" x14ac:dyDescent="0.15">
      <c r="A3755" t="s">
        <v>2009</v>
      </c>
      <c r="B3755" t="str">
        <f t="shared" si="61"/>
        <v>对症</v>
      </c>
      <c r="C3755" t="s">
        <v>270</v>
      </c>
      <c r="D3755" t="s">
        <v>2012</v>
      </c>
    </row>
    <row r="3756" spans="1:4" x14ac:dyDescent="0.15">
      <c r="A3756" t="s">
        <v>2050</v>
      </c>
      <c r="B3756" t="str">
        <f t="shared" si="61"/>
        <v>对症</v>
      </c>
      <c r="C3756" t="s">
        <v>270</v>
      </c>
      <c r="D3756" t="s">
        <v>2057</v>
      </c>
    </row>
    <row r="3757" spans="1:4" x14ac:dyDescent="0.15">
      <c r="A3757" t="s">
        <v>2137</v>
      </c>
      <c r="B3757" t="str">
        <f t="shared" si="61"/>
        <v>对症</v>
      </c>
      <c r="C3757" t="s">
        <v>270</v>
      </c>
      <c r="D3757" t="s">
        <v>2145</v>
      </c>
    </row>
    <row r="3758" spans="1:4" x14ac:dyDescent="0.15">
      <c r="A3758" t="s">
        <v>2309</v>
      </c>
      <c r="B3758" t="str">
        <f t="shared" si="61"/>
        <v>对症</v>
      </c>
      <c r="C3758" t="s">
        <v>270</v>
      </c>
      <c r="D3758" t="s">
        <v>2311</v>
      </c>
    </row>
    <row r="3759" spans="1:4" x14ac:dyDescent="0.15">
      <c r="A3759" t="s">
        <v>2315</v>
      </c>
      <c r="B3759" t="str">
        <f t="shared" si="61"/>
        <v>对症</v>
      </c>
      <c r="C3759" t="s">
        <v>270</v>
      </c>
      <c r="D3759" t="s">
        <v>2316</v>
      </c>
    </row>
    <row r="3760" spans="1:4" x14ac:dyDescent="0.15">
      <c r="A3760" t="s">
        <v>2356</v>
      </c>
      <c r="B3760" t="str">
        <f t="shared" si="61"/>
        <v>对症</v>
      </c>
      <c r="C3760" t="s">
        <v>270</v>
      </c>
      <c r="D3760" t="s">
        <v>2359</v>
      </c>
    </row>
    <row r="3761" spans="1:4" x14ac:dyDescent="0.15">
      <c r="A3761" t="s">
        <v>2409</v>
      </c>
      <c r="B3761" t="str">
        <f t="shared" si="61"/>
        <v>对症</v>
      </c>
      <c r="C3761" t="s">
        <v>270</v>
      </c>
      <c r="D3761" t="s">
        <v>2420</v>
      </c>
    </row>
    <row r="3762" spans="1:4" x14ac:dyDescent="0.15">
      <c r="A3762" t="s">
        <v>2466</v>
      </c>
      <c r="B3762" t="str">
        <f t="shared" si="61"/>
        <v>对症</v>
      </c>
      <c r="C3762" t="s">
        <v>270</v>
      </c>
      <c r="D3762" t="s">
        <v>2479</v>
      </c>
    </row>
    <row r="3763" spans="1:4" x14ac:dyDescent="0.15">
      <c r="A3763" t="s">
        <v>2812</v>
      </c>
      <c r="B3763" t="str">
        <f t="shared" si="61"/>
        <v>对症</v>
      </c>
      <c r="C3763" t="s">
        <v>270</v>
      </c>
      <c r="D3763" t="s">
        <v>2813</v>
      </c>
    </row>
    <row r="3764" spans="1:4" x14ac:dyDescent="0.15">
      <c r="A3764" t="s">
        <v>2838</v>
      </c>
      <c r="B3764" t="str">
        <f t="shared" si="61"/>
        <v>对症</v>
      </c>
      <c r="C3764" t="s">
        <v>8398</v>
      </c>
      <c r="D3764" t="s">
        <v>8399</v>
      </c>
    </row>
    <row r="3765" spans="1:4" x14ac:dyDescent="0.15">
      <c r="A3765" t="s">
        <v>3727</v>
      </c>
      <c r="B3765" t="str">
        <f t="shared" si="61"/>
        <v>对症</v>
      </c>
      <c r="C3765" t="s">
        <v>270</v>
      </c>
      <c r="D3765" t="s">
        <v>3730</v>
      </c>
    </row>
    <row r="3766" spans="1:4" x14ac:dyDescent="0.15">
      <c r="A3766" t="s">
        <v>3934</v>
      </c>
      <c r="B3766" t="str">
        <f t="shared" si="61"/>
        <v>对症</v>
      </c>
      <c r="C3766" t="s">
        <v>270</v>
      </c>
      <c r="D3766" t="s">
        <v>3940</v>
      </c>
    </row>
    <row r="3767" spans="1:4" x14ac:dyDescent="0.15">
      <c r="A3767" t="s">
        <v>4030</v>
      </c>
      <c r="B3767" t="str">
        <f t="shared" si="61"/>
        <v>对症</v>
      </c>
      <c r="C3767" t="s">
        <v>270</v>
      </c>
      <c r="D3767" t="s">
        <v>4035</v>
      </c>
    </row>
    <row r="3768" spans="1:4" x14ac:dyDescent="0.15">
      <c r="A3768" t="s">
        <v>4057</v>
      </c>
      <c r="B3768" t="str">
        <f t="shared" si="61"/>
        <v>对症</v>
      </c>
      <c r="C3768" t="s">
        <v>270</v>
      </c>
      <c r="D3768" t="s">
        <v>4058</v>
      </c>
    </row>
    <row r="3769" spans="1:4" x14ac:dyDescent="0.15">
      <c r="A3769" t="s">
        <v>4150</v>
      </c>
      <c r="B3769" t="str">
        <f t="shared" si="61"/>
        <v>对症</v>
      </c>
      <c r="C3769" t="s">
        <v>270</v>
      </c>
      <c r="D3769" t="s">
        <v>4155</v>
      </c>
    </row>
    <row r="3770" spans="1:4" x14ac:dyDescent="0.15">
      <c r="A3770" t="s">
        <v>5128</v>
      </c>
      <c r="B3770" t="str">
        <f t="shared" si="61"/>
        <v>对症</v>
      </c>
      <c r="C3770" t="s">
        <v>270</v>
      </c>
      <c r="D3770" t="s">
        <v>5134</v>
      </c>
    </row>
    <row r="3771" spans="1:4" x14ac:dyDescent="0.15">
      <c r="A3771" t="s">
        <v>5228</v>
      </c>
      <c r="B3771" t="str">
        <f t="shared" si="61"/>
        <v>对症</v>
      </c>
      <c r="C3771" t="s">
        <v>270</v>
      </c>
      <c r="D3771" t="s">
        <v>5243</v>
      </c>
    </row>
    <row r="3772" spans="1:4" x14ac:dyDescent="0.15">
      <c r="A3772" t="s">
        <v>5585</v>
      </c>
      <c r="B3772" t="str">
        <f t="shared" si="61"/>
        <v>对症</v>
      </c>
      <c r="C3772" t="s">
        <v>270</v>
      </c>
      <c r="D3772" t="s">
        <v>5592</v>
      </c>
    </row>
    <row r="3773" spans="1:4" x14ac:dyDescent="0.15">
      <c r="A3773" t="s">
        <v>5865</v>
      </c>
      <c r="B3773" t="str">
        <f t="shared" si="61"/>
        <v>对症</v>
      </c>
      <c r="C3773" t="s">
        <v>270</v>
      </c>
      <c r="D3773" t="s">
        <v>5866</v>
      </c>
    </row>
    <row r="3774" spans="1:4" x14ac:dyDescent="0.15">
      <c r="A3774" t="s">
        <v>5894</v>
      </c>
      <c r="B3774" t="str">
        <f t="shared" si="61"/>
        <v>对症</v>
      </c>
      <c r="C3774" t="s">
        <v>270</v>
      </c>
      <c r="D3774" t="s">
        <v>5900</v>
      </c>
    </row>
    <row r="3775" spans="1:4" x14ac:dyDescent="0.15">
      <c r="A3775" t="s">
        <v>6185</v>
      </c>
      <c r="B3775" t="str">
        <f t="shared" si="61"/>
        <v>对症</v>
      </c>
      <c r="C3775" t="s">
        <v>270</v>
      </c>
      <c r="D3775" t="s">
        <v>6195</v>
      </c>
    </row>
    <row r="3776" spans="1:4" x14ac:dyDescent="0.15">
      <c r="A3776" t="s">
        <v>6869</v>
      </c>
      <c r="B3776" t="str">
        <f t="shared" si="61"/>
        <v>对症</v>
      </c>
      <c r="C3776" t="s">
        <v>270</v>
      </c>
      <c r="D3776" t="s">
        <v>6874</v>
      </c>
    </row>
    <row r="3777" spans="1:4" x14ac:dyDescent="0.15">
      <c r="A3777" t="s">
        <v>6875</v>
      </c>
      <c r="B3777" t="str">
        <f t="shared" si="61"/>
        <v>对症</v>
      </c>
      <c r="C3777" t="s">
        <v>270</v>
      </c>
      <c r="D3777" t="s">
        <v>6876</v>
      </c>
    </row>
    <row r="3778" spans="1:4" x14ac:dyDescent="0.15">
      <c r="A3778" t="s">
        <v>6995</v>
      </c>
      <c r="B3778" t="str">
        <f t="shared" si="61"/>
        <v>对症</v>
      </c>
      <c r="C3778" t="s">
        <v>270</v>
      </c>
      <c r="D3778" t="s">
        <v>6998</v>
      </c>
    </row>
    <row r="3779" spans="1:4" x14ac:dyDescent="0.15">
      <c r="A3779" t="s">
        <v>7265</v>
      </c>
      <c r="B3779" t="str">
        <f t="shared" si="61"/>
        <v>对症</v>
      </c>
      <c r="C3779" t="s">
        <v>8521</v>
      </c>
      <c r="D3779" t="s">
        <v>8840</v>
      </c>
    </row>
    <row r="3780" spans="1:4" x14ac:dyDescent="0.15">
      <c r="A3780" t="s">
        <v>7454</v>
      </c>
      <c r="B3780" t="str">
        <f t="shared" si="61"/>
        <v>对症</v>
      </c>
      <c r="C3780" t="s">
        <v>270</v>
      </c>
      <c r="D3780" t="s">
        <v>7456</v>
      </c>
    </row>
    <row r="3781" spans="1:4" x14ac:dyDescent="0.15">
      <c r="A3781" t="s">
        <v>7658</v>
      </c>
      <c r="B3781" t="str">
        <f t="shared" si="61"/>
        <v>对症</v>
      </c>
      <c r="C3781" t="s">
        <v>8521</v>
      </c>
      <c r="D3781" t="s">
        <v>7659</v>
      </c>
    </row>
    <row r="3782" spans="1:4" x14ac:dyDescent="0.15">
      <c r="A3782" t="s">
        <v>7857</v>
      </c>
      <c r="B3782" t="str">
        <f t="shared" si="61"/>
        <v>对症</v>
      </c>
      <c r="C3782" t="s">
        <v>270</v>
      </c>
      <c r="D3782" t="s">
        <v>7862</v>
      </c>
    </row>
    <row r="3783" spans="1:4" x14ac:dyDescent="0.15">
      <c r="A3783" t="s">
        <v>8045</v>
      </c>
      <c r="B3783" t="str">
        <f t="shared" si="61"/>
        <v>对症</v>
      </c>
      <c r="C3783" t="s">
        <v>270</v>
      </c>
      <c r="D3783" t="s">
        <v>8048</v>
      </c>
    </row>
    <row r="3784" spans="1:4" x14ac:dyDescent="0.15">
      <c r="A3784" t="s">
        <v>5139</v>
      </c>
      <c r="B3784" t="str">
        <f t="shared" si="61"/>
        <v>对症</v>
      </c>
      <c r="C3784" t="s">
        <v>5146</v>
      </c>
      <c r="D3784" t="s">
        <v>5147</v>
      </c>
    </row>
    <row r="3785" spans="1:4" x14ac:dyDescent="0.15">
      <c r="A3785" t="s">
        <v>3211</v>
      </c>
      <c r="B3785" t="str">
        <f t="shared" si="61"/>
        <v>对症</v>
      </c>
      <c r="C3785" t="s">
        <v>3222</v>
      </c>
      <c r="D3785" t="s">
        <v>3223</v>
      </c>
    </row>
    <row r="3786" spans="1:4" x14ac:dyDescent="0.15">
      <c r="A3786" t="s">
        <v>2636</v>
      </c>
      <c r="B3786" t="str">
        <f t="shared" si="61"/>
        <v>对症</v>
      </c>
      <c r="C3786" t="s">
        <v>2639</v>
      </c>
      <c r="D3786" t="s">
        <v>2640</v>
      </c>
    </row>
    <row r="3787" spans="1:4" x14ac:dyDescent="0.15">
      <c r="A3787" t="s">
        <v>2060</v>
      </c>
      <c r="B3787" t="str">
        <f t="shared" si="61"/>
        <v>对症</v>
      </c>
      <c r="C3787" t="s">
        <v>2090</v>
      </c>
      <c r="D3787" t="s">
        <v>2091</v>
      </c>
    </row>
    <row r="3788" spans="1:4" x14ac:dyDescent="0.15">
      <c r="A3788" t="s">
        <v>856</v>
      </c>
      <c r="B3788" t="str">
        <f t="shared" ref="B3788:B3851" si="62">IF(D3788="","功效","对症")</f>
        <v>对症</v>
      </c>
      <c r="C3788" t="s">
        <v>868</v>
      </c>
      <c r="D3788" t="s">
        <v>869</v>
      </c>
    </row>
    <row r="3789" spans="1:4" x14ac:dyDescent="0.15">
      <c r="A3789" t="s">
        <v>3107</v>
      </c>
      <c r="B3789" t="str">
        <f t="shared" si="62"/>
        <v>对症</v>
      </c>
      <c r="C3789" t="s">
        <v>3114</v>
      </c>
      <c r="D3789" t="s">
        <v>3115</v>
      </c>
    </row>
    <row r="3790" spans="1:4" x14ac:dyDescent="0.15">
      <c r="A3790" t="s">
        <v>281</v>
      </c>
      <c r="B3790" t="str">
        <f t="shared" si="62"/>
        <v>对症</v>
      </c>
      <c r="C3790" t="s">
        <v>285</v>
      </c>
      <c r="D3790" t="s">
        <v>286</v>
      </c>
    </row>
    <row r="3791" spans="1:4" x14ac:dyDescent="0.15">
      <c r="A3791" t="s">
        <v>1321</v>
      </c>
      <c r="B3791" t="str">
        <f t="shared" si="62"/>
        <v>对症</v>
      </c>
      <c r="C3791" t="s">
        <v>285</v>
      </c>
      <c r="D3791" t="s">
        <v>1325</v>
      </c>
    </row>
    <row r="3792" spans="1:4" x14ac:dyDescent="0.15">
      <c r="A3792" t="s">
        <v>7112</v>
      </c>
      <c r="B3792" t="str">
        <f t="shared" si="62"/>
        <v>对症</v>
      </c>
      <c r="C3792" t="s">
        <v>285</v>
      </c>
      <c r="D3792" t="s">
        <v>7121</v>
      </c>
    </row>
    <row r="3793" spans="1:4" x14ac:dyDescent="0.15">
      <c r="A3793" t="s">
        <v>2234</v>
      </c>
      <c r="B3793" t="str">
        <f t="shared" si="62"/>
        <v>对症</v>
      </c>
      <c r="C3793" t="s">
        <v>2249</v>
      </c>
      <c r="D3793" t="s">
        <v>2250</v>
      </c>
    </row>
    <row r="3794" spans="1:4" x14ac:dyDescent="0.15">
      <c r="A3794" t="s">
        <v>3409</v>
      </c>
      <c r="B3794" t="str">
        <f t="shared" si="62"/>
        <v>对症</v>
      </c>
      <c r="C3794" t="s">
        <v>3412</v>
      </c>
      <c r="D3794" t="s">
        <v>3413</v>
      </c>
    </row>
    <row r="3795" spans="1:4" x14ac:dyDescent="0.15">
      <c r="A3795" t="s">
        <v>7509</v>
      </c>
      <c r="B3795" t="str">
        <f t="shared" si="62"/>
        <v>对症</v>
      </c>
      <c r="C3795" t="s">
        <v>8597</v>
      </c>
      <c r="D3795" t="s">
        <v>8596</v>
      </c>
    </row>
    <row r="3796" spans="1:4" x14ac:dyDescent="0.15">
      <c r="A3796" t="s">
        <v>2636</v>
      </c>
      <c r="B3796" t="str">
        <f t="shared" si="62"/>
        <v>对症</v>
      </c>
      <c r="C3796" t="s">
        <v>2641</v>
      </c>
      <c r="D3796" t="s">
        <v>2642</v>
      </c>
    </row>
    <row r="3797" spans="1:4" x14ac:dyDescent="0.15">
      <c r="A3797" t="s">
        <v>7658</v>
      </c>
      <c r="B3797" t="str">
        <f t="shared" si="62"/>
        <v>对症</v>
      </c>
      <c r="C3797" t="s">
        <v>7660</v>
      </c>
      <c r="D3797" t="s">
        <v>7661</v>
      </c>
    </row>
    <row r="3798" spans="1:4" x14ac:dyDescent="0.15">
      <c r="A3798" t="s">
        <v>1454</v>
      </c>
      <c r="B3798" t="str">
        <f t="shared" si="62"/>
        <v>对症</v>
      </c>
      <c r="C3798" t="s">
        <v>1471</v>
      </c>
      <c r="D3798" t="s">
        <v>1472</v>
      </c>
    </row>
    <row r="3799" spans="1:4" x14ac:dyDescent="0.15">
      <c r="A3799" t="s">
        <v>1078</v>
      </c>
      <c r="B3799" t="str">
        <f t="shared" si="62"/>
        <v>对症</v>
      </c>
      <c r="C3799" t="s">
        <v>1089</v>
      </c>
      <c r="D3799" t="s">
        <v>1090</v>
      </c>
    </row>
    <row r="3800" spans="1:4" x14ac:dyDescent="0.15">
      <c r="A3800" t="s">
        <v>741</v>
      </c>
      <c r="B3800" t="str">
        <f t="shared" si="62"/>
        <v>对症</v>
      </c>
      <c r="C3800" t="s">
        <v>746</v>
      </c>
      <c r="D3800" t="s">
        <v>747</v>
      </c>
    </row>
    <row r="3801" spans="1:4" x14ac:dyDescent="0.15">
      <c r="A3801" t="s">
        <v>942</v>
      </c>
      <c r="B3801" t="str">
        <f t="shared" si="62"/>
        <v>对症</v>
      </c>
      <c r="C3801" t="s">
        <v>746</v>
      </c>
      <c r="D3801" t="s">
        <v>947</v>
      </c>
    </row>
    <row r="3802" spans="1:4" x14ac:dyDescent="0.15">
      <c r="A3802" t="s">
        <v>2588</v>
      </c>
      <c r="B3802" t="str">
        <f t="shared" si="62"/>
        <v>对症</v>
      </c>
      <c r="C3802" t="s">
        <v>746</v>
      </c>
      <c r="D3802" t="s">
        <v>2589</v>
      </c>
    </row>
    <row r="3803" spans="1:4" x14ac:dyDescent="0.15">
      <c r="A3803" t="s">
        <v>6663</v>
      </c>
      <c r="B3803" t="str">
        <f t="shared" si="62"/>
        <v>对症</v>
      </c>
      <c r="C3803" t="s">
        <v>8759</v>
      </c>
      <c r="D3803" t="s">
        <v>8758</v>
      </c>
    </row>
    <row r="3804" spans="1:4" x14ac:dyDescent="0.15">
      <c r="A3804" t="s">
        <v>5048</v>
      </c>
      <c r="B3804" t="str">
        <f t="shared" si="62"/>
        <v>对症</v>
      </c>
      <c r="C3804" t="s">
        <v>5061</v>
      </c>
      <c r="D3804" t="s">
        <v>5062</v>
      </c>
    </row>
    <row r="3805" spans="1:4" x14ac:dyDescent="0.15">
      <c r="A3805" t="s">
        <v>7973</v>
      </c>
      <c r="B3805" t="str">
        <f t="shared" si="62"/>
        <v>对症</v>
      </c>
      <c r="C3805" t="s">
        <v>7977</v>
      </c>
      <c r="D3805" t="s">
        <v>7978</v>
      </c>
    </row>
    <row r="3806" spans="1:4" x14ac:dyDescent="0.15">
      <c r="A3806" t="s">
        <v>3107</v>
      </c>
      <c r="B3806" t="str">
        <f t="shared" si="62"/>
        <v>对症</v>
      </c>
      <c r="C3806" t="s">
        <v>3112</v>
      </c>
      <c r="D3806" t="s">
        <v>3113</v>
      </c>
    </row>
    <row r="3807" spans="1:4" x14ac:dyDescent="0.15">
      <c r="A3807" t="s">
        <v>7204</v>
      </c>
      <c r="B3807" t="str">
        <f t="shared" si="62"/>
        <v>对症</v>
      </c>
      <c r="C3807" t="s">
        <v>3112</v>
      </c>
      <c r="D3807" t="s">
        <v>7208</v>
      </c>
    </row>
    <row r="3808" spans="1:4" x14ac:dyDescent="0.15">
      <c r="A3808" t="s">
        <v>7213</v>
      </c>
      <c r="B3808" t="str">
        <f t="shared" si="62"/>
        <v>对症</v>
      </c>
      <c r="C3808" t="s">
        <v>3112</v>
      </c>
      <c r="D3808" t="s">
        <v>7208</v>
      </c>
    </row>
    <row r="3809" spans="1:4" x14ac:dyDescent="0.15">
      <c r="A3809" t="s">
        <v>7265</v>
      </c>
      <c r="B3809" t="str">
        <f t="shared" si="62"/>
        <v>对症</v>
      </c>
      <c r="C3809" t="s">
        <v>3112</v>
      </c>
      <c r="D3809" t="s">
        <v>7280</v>
      </c>
    </row>
    <row r="3810" spans="1:4" x14ac:dyDescent="0.15">
      <c r="A3810" t="s">
        <v>7188</v>
      </c>
      <c r="B3810" t="str">
        <f t="shared" si="62"/>
        <v>对症</v>
      </c>
      <c r="C3810" t="s">
        <v>7195</v>
      </c>
      <c r="D3810" t="s">
        <v>7196</v>
      </c>
    </row>
    <row r="3811" spans="1:4" x14ac:dyDescent="0.15">
      <c r="A3811" t="s">
        <v>3372</v>
      </c>
      <c r="B3811" t="str">
        <f t="shared" si="62"/>
        <v>对症</v>
      </c>
      <c r="C3811" t="s">
        <v>3377</v>
      </c>
      <c r="D3811" t="s">
        <v>3378</v>
      </c>
    </row>
    <row r="3812" spans="1:4" x14ac:dyDescent="0.15">
      <c r="A3812" t="s">
        <v>281</v>
      </c>
      <c r="B3812" t="str">
        <f t="shared" si="62"/>
        <v>对症</v>
      </c>
      <c r="C3812" t="s">
        <v>283</v>
      </c>
      <c r="D3812" t="s">
        <v>284</v>
      </c>
    </row>
    <row r="3813" spans="1:4" x14ac:dyDescent="0.15">
      <c r="A3813" t="s">
        <v>2345</v>
      </c>
      <c r="B3813" t="str">
        <f t="shared" si="62"/>
        <v>对症</v>
      </c>
      <c r="C3813" t="s">
        <v>283</v>
      </c>
      <c r="D3813" t="s">
        <v>2346</v>
      </c>
    </row>
    <row r="3814" spans="1:4" x14ac:dyDescent="0.15">
      <c r="A3814" t="s">
        <v>3533</v>
      </c>
      <c r="B3814" t="str">
        <f t="shared" si="62"/>
        <v>对症</v>
      </c>
      <c r="C3814" t="s">
        <v>283</v>
      </c>
      <c r="D3814" t="s">
        <v>3534</v>
      </c>
    </row>
    <row r="3815" spans="1:4" x14ac:dyDescent="0.15">
      <c r="A3815" t="s">
        <v>7948</v>
      </c>
      <c r="B3815" t="str">
        <f t="shared" si="62"/>
        <v>对症</v>
      </c>
      <c r="C3815" t="s">
        <v>283</v>
      </c>
      <c r="D3815" t="s">
        <v>7951</v>
      </c>
    </row>
    <row r="3816" spans="1:4" x14ac:dyDescent="0.15">
      <c r="A3816" t="s">
        <v>5098</v>
      </c>
      <c r="B3816" t="str">
        <f t="shared" si="62"/>
        <v>对症</v>
      </c>
      <c r="C3816" t="s">
        <v>5105</v>
      </c>
      <c r="D3816" t="s">
        <v>5106</v>
      </c>
    </row>
    <row r="3817" spans="1:4" x14ac:dyDescent="0.15">
      <c r="A3817" t="s">
        <v>29</v>
      </c>
      <c r="B3817" t="str">
        <f t="shared" si="62"/>
        <v>对症</v>
      </c>
      <c r="C3817" t="s">
        <v>54</v>
      </c>
      <c r="D3817" t="s">
        <v>55</v>
      </c>
    </row>
    <row r="3818" spans="1:4" x14ac:dyDescent="0.15">
      <c r="A3818" t="s">
        <v>2345</v>
      </c>
      <c r="B3818" t="str">
        <f t="shared" si="62"/>
        <v>对症</v>
      </c>
      <c r="C3818" t="s">
        <v>8418</v>
      </c>
      <c r="D3818" t="s">
        <v>8419</v>
      </c>
    </row>
    <row r="3819" spans="1:4" x14ac:dyDescent="0.15">
      <c r="A3819" t="s">
        <v>2466</v>
      </c>
      <c r="B3819" t="str">
        <f t="shared" si="62"/>
        <v>对症</v>
      </c>
      <c r="C3819" t="s">
        <v>2480</v>
      </c>
      <c r="D3819" t="s">
        <v>2481</v>
      </c>
    </row>
    <row r="3820" spans="1:4" x14ac:dyDescent="0.15">
      <c r="A3820" t="s">
        <v>3402</v>
      </c>
      <c r="B3820" t="str">
        <f t="shared" si="62"/>
        <v>对症</v>
      </c>
      <c r="C3820" t="s">
        <v>2480</v>
      </c>
      <c r="D3820" t="s">
        <v>3403</v>
      </c>
    </row>
    <row r="3821" spans="1:4" x14ac:dyDescent="0.15">
      <c r="A3821" t="s">
        <v>4127</v>
      </c>
      <c r="B3821" t="str">
        <f t="shared" si="62"/>
        <v>对症</v>
      </c>
      <c r="C3821" t="s">
        <v>2480</v>
      </c>
      <c r="D3821" t="s">
        <v>4132</v>
      </c>
    </row>
    <row r="3822" spans="1:4" x14ac:dyDescent="0.15">
      <c r="A3822" t="s">
        <v>4461</v>
      </c>
      <c r="B3822" t="str">
        <f t="shared" si="62"/>
        <v>对症</v>
      </c>
      <c r="C3822" t="s">
        <v>2480</v>
      </c>
      <c r="D3822" t="s">
        <v>4471</v>
      </c>
    </row>
    <row r="3823" spans="1:4" x14ac:dyDescent="0.15">
      <c r="A3823" t="s">
        <v>7036</v>
      </c>
      <c r="B3823" t="str">
        <f t="shared" si="62"/>
        <v>对症</v>
      </c>
      <c r="C3823" t="s">
        <v>2480</v>
      </c>
      <c r="D3823" t="s">
        <v>7037</v>
      </c>
    </row>
    <row r="3824" spans="1:4" x14ac:dyDescent="0.15">
      <c r="A3824" t="s">
        <v>7141</v>
      </c>
      <c r="B3824" t="str">
        <f t="shared" si="62"/>
        <v>对症</v>
      </c>
      <c r="C3824" t="s">
        <v>2480</v>
      </c>
      <c r="D3824" t="s">
        <v>8795</v>
      </c>
    </row>
    <row r="3825" spans="1:4" x14ac:dyDescent="0.15">
      <c r="A3825" t="s">
        <v>7424</v>
      </c>
      <c r="B3825" t="str">
        <f t="shared" si="62"/>
        <v>对症</v>
      </c>
      <c r="C3825" t="s">
        <v>2480</v>
      </c>
      <c r="D3825" t="s">
        <v>7429</v>
      </c>
    </row>
    <row r="3826" spans="1:4" x14ac:dyDescent="0.15">
      <c r="A3826" t="s">
        <v>7188</v>
      </c>
      <c r="B3826" t="str">
        <f t="shared" si="62"/>
        <v>对症</v>
      </c>
      <c r="C3826" t="s">
        <v>7193</v>
      </c>
      <c r="D3826" t="s">
        <v>7194</v>
      </c>
    </row>
    <row r="3827" spans="1:4" x14ac:dyDescent="0.15">
      <c r="A3827" t="s">
        <v>287</v>
      </c>
      <c r="B3827" t="str">
        <f t="shared" si="62"/>
        <v>对症</v>
      </c>
      <c r="C3827" t="s">
        <v>290</v>
      </c>
      <c r="D3827" t="s">
        <v>291</v>
      </c>
    </row>
    <row r="3828" spans="1:4" x14ac:dyDescent="0.15">
      <c r="A3828" t="s">
        <v>305</v>
      </c>
      <c r="B3828" t="str">
        <f t="shared" si="62"/>
        <v>对症</v>
      </c>
      <c r="C3828" t="s">
        <v>290</v>
      </c>
      <c r="D3828" t="s">
        <v>306</v>
      </c>
    </row>
    <row r="3829" spans="1:4" x14ac:dyDescent="0.15">
      <c r="A3829" t="s">
        <v>1561</v>
      </c>
      <c r="B3829" t="str">
        <f t="shared" si="62"/>
        <v>对症</v>
      </c>
      <c r="C3829" t="s">
        <v>290</v>
      </c>
      <c r="D3829" t="s">
        <v>1562</v>
      </c>
    </row>
    <row r="3830" spans="1:4" x14ac:dyDescent="0.15">
      <c r="A3830" t="s">
        <v>3293</v>
      </c>
      <c r="B3830" t="str">
        <f t="shared" si="62"/>
        <v>对症</v>
      </c>
      <c r="C3830" t="s">
        <v>290</v>
      </c>
      <c r="D3830" t="s">
        <v>3296</v>
      </c>
    </row>
    <row r="3831" spans="1:4" x14ac:dyDescent="0.15">
      <c r="A3831" t="s">
        <v>3303</v>
      </c>
      <c r="B3831" t="str">
        <f t="shared" si="62"/>
        <v>对症</v>
      </c>
      <c r="C3831" t="s">
        <v>290</v>
      </c>
      <c r="D3831" t="s">
        <v>3304</v>
      </c>
    </row>
    <row r="3832" spans="1:4" x14ac:dyDescent="0.15">
      <c r="A3832" t="s">
        <v>4276</v>
      </c>
      <c r="B3832" t="str">
        <f t="shared" si="62"/>
        <v>对症</v>
      </c>
      <c r="C3832" t="s">
        <v>290</v>
      </c>
      <c r="D3832" t="s">
        <v>4289</v>
      </c>
    </row>
    <row r="3833" spans="1:4" x14ac:dyDescent="0.15">
      <c r="A3833" t="s">
        <v>4665</v>
      </c>
      <c r="B3833" t="str">
        <f t="shared" si="62"/>
        <v>对症</v>
      </c>
      <c r="C3833" t="s">
        <v>290</v>
      </c>
      <c r="D3833" t="s">
        <v>4672</v>
      </c>
    </row>
    <row r="3834" spans="1:4" x14ac:dyDescent="0.15">
      <c r="A3834" t="s">
        <v>4683</v>
      </c>
      <c r="B3834" t="str">
        <f t="shared" si="62"/>
        <v>对症</v>
      </c>
      <c r="C3834" t="s">
        <v>290</v>
      </c>
      <c r="D3834" t="s">
        <v>4686</v>
      </c>
    </row>
    <row r="3835" spans="1:4" x14ac:dyDescent="0.15">
      <c r="A3835" t="s">
        <v>4927</v>
      </c>
      <c r="B3835" t="str">
        <f t="shared" si="62"/>
        <v>对症</v>
      </c>
      <c r="C3835" t="s">
        <v>9727</v>
      </c>
      <c r="D3835" t="s">
        <v>8211</v>
      </c>
    </row>
    <row r="3836" spans="1:4" x14ac:dyDescent="0.15">
      <c r="A3836" t="s">
        <v>1521</v>
      </c>
      <c r="B3836" t="str">
        <f t="shared" si="62"/>
        <v>对症</v>
      </c>
      <c r="C3836" t="s">
        <v>1533</v>
      </c>
      <c r="D3836" t="s">
        <v>1534</v>
      </c>
    </row>
    <row r="3837" spans="1:4" x14ac:dyDescent="0.15">
      <c r="A3837" t="s">
        <v>4971</v>
      </c>
      <c r="B3837" t="str">
        <f t="shared" si="62"/>
        <v>对症</v>
      </c>
      <c r="C3837" t="s">
        <v>4972</v>
      </c>
      <c r="D3837" t="s">
        <v>4973</v>
      </c>
    </row>
    <row r="3838" spans="1:4" x14ac:dyDescent="0.15">
      <c r="A3838" t="s">
        <v>6560</v>
      </c>
      <c r="B3838" t="str">
        <f t="shared" si="62"/>
        <v>对症</v>
      </c>
      <c r="C3838" t="s">
        <v>6565</v>
      </c>
      <c r="D3838" t="s">
        <v>6566</v>
      </c>
    </row>
    <row r="3839" spans="1:4" x14ac:dyDescent="0.15">
      <c r="A3839" t="s">
        <v>1243</v>
      </c>
      <c r="B3839" t="str">
        <f t="shared" si="62"/>
        <v>对症</v>
      </c>
      <c r="C3839" t="s">
        <v>1252</v>
      </c>
      <c r="D3839" t="s">
        <v>1253</v>
      </c>
    </row>
    <row r="3840" spans="1:4" x14ac:dyDescent="0.15">
      <c r="A3840" t="s">
        <v>1972</v>
      </c>
      <c r="B3840" t="str">
        <f t="shared" si="62"/>
        <v>对症</v>
      </c>
      <c r="C3840" t="s">
        <v>1252</v>
      </c>
      <c r="D3840" t="s">
        <v>1982</v>
      </c>
    </row>
    <row r="3841" spans="1:4" x14ac:dyDescent="0.15">
      <c r="A3841" t="s">
        <v>4927</v>
      </c>
      <c r="B3841" t="str">
        <f t="shared" si="62"/>
        <v>对症</v>
      </c>
      <c r="C3841" t="s">
        <v>1252</v>
      </c>
      <c r="D3841" t="s">
        <v>4943</v>
      </c>
    </row>
    <row r="3842" spans="1:4" x14ac:dyDescent="0.15">
      <c r="A3842" t="s">
        <v>6725</v>
      </c>
      <c r="B3842" t="str">
        <f t="shared" si="62"/>
        <v>对症</v>
      </c>
      <c r="C3842" t="s">
        <v>6734</v>
      </c>
      <c r="D3842" t="s">
        <v>6735</v>
      </c>
    </row>
    <row r="3843" spans="1:4" x14ac:dyDescent="0.15">
      <c r="A3843" t="s">
        <v>991</v>
      </c>
      <c r="B3843" t="str">
        <f t="shared" si="62"/>
        <v>对症</v>
      </c>
      <c r="C3843" t="s">
        <v>1002</v>
      </c>
      <c r="D3843" t="s">
        <v>1003</v>
      </c>
    </row>
    <row r="3844" spans="1:4" x14ac:dyDescent="0.15">
      <c r="A3844" t="s">
        <v>4755</v>
      </c>
      <c r="B3844" t="str">
        <f t="shared" si="62"/>
        <v>对症</v>
      </c>
      <c r="C3844" t="s">
        <v>4768</v>
      </c>
      <c r="D3844" t="s">
        <v>4769</v>
      </c>
    </row>
    <row r="3845" spans="1:4" x14ac:dyDescent="0.15">
      <c r="A3845" t="s">
        <v>741</v>
      </c>
      <c r="B3845" t="str">
        <f t="shared" si="62"/>
        <v>对症</v>
      </c>
      <c r="C3845" t="s">
        <v>748</v>
      </c>
      <c r="D3845" t="s">
        <v>749</v>
      </c>
    </row>
    <row r="3846" spans="1:4" x14ac:dyDescent="0.15">
      <c r="A3846" t="s">
        <v>3735</v>
      </c>
      <c r="B3846" t="str">
        <f t="shared" si="62"/>
        <v>对症</v>
      </c>
      <c r="C3846" t="s">
        <v>3771</v>
      </c>
      <c r="D3846" t="s">
        <v>3772</v>
      </c>
    </row>
    <row r="3847" spans="1:4" x14ac:dyDescent="0.15">
      <c r="A3847" t="s">
        <v>3598</v>
      </c>
      <c r="B3847" t="str">
        <f t="shared" si="62"/>
        <v>对症</v>
      </c>
      <c r="C3847" t="s">
        <v>3599</v>
      </c>
      <c r="D3847" t="s">
        <v>3600</v>
      </c>
    </row>
    <row r="3848" spans="1:4" x14ac:dyDescent="0.15">
      <c r="A3848" t="s">
        <v>5612</v>
      </c>
      <c r="B3848" t="str">
        <f t="shared" si="62"/>
        <v>对症</v>
      </c>
      <c r="C3848" t="s">
        <v>5627</v>
      </c>
      <c r="D3848" t="s">
        <v>5628</v>
      </c>
    </row>
    <row r="3849" spans="1:4" x14ac:dyDescent="0.15">
      <c r="A3849" t="s">
        <v>3409</v>
      </c>
      <c r="B3849" t="str">
        <f t="shared" si="62"/>
        <v>对症</v>
      </c>
      <c r="C3849" t="s">
        <v>3410</v>
      </c>
      <c r="D3849" t="s">
        <v>3411</v>
      </c>
    </row>
    <row r="3850" spans="1:4" x14ac:dyDescent="0.15">
      <c r="A3850" t="s">
        <v>399</v>
      </c>
      <c r="B3850" t="str">
        <f t="shared" si="62"/>
        <v>对症</v>
      </c>
      <c r="C3850" t="s">
        <v>402</v>
      </c>
      <c r="D3850" t="s">
        <v>403</v>
      </c>
    </row>
    <row r="3851" spans="1:4" x14ac:dyDescent="0.15">
      <c r="A3851" t="s">
        <v>5048</v>
      </c>
      <c r="B3851" t="str">
        <f t="shared" si="62"/>
        <v>对症</v>
      </c>
      <c r="C3851" t="s">
        <v>402</v>
      </c>
      <c r="D3851" t="s">
        <v>5063</v>
      </c>
    </row>
    <row r="3852" spans="1:4" x14ac:dyDescent="0.15">
      <c r="A3852" t="s">
        <v>2009</v>
      </c>
      <c r="B3852" t="str">
        <f t="shared" ref="B3852:B3915" si="63">IF(D3852="","功效","对症")</f>
        <v>对症</v>
      </c>
      <c r="C3852" t="s">
        <v>2013</v>
      </c>
      <c r="D3852" t="s">
        <v>2014</v>
      </c>
    </row>
    <row r="3853" spans="1:4" x14ac:dyDescent="0.15">
      <c r="A3853" t="s">
        <v>3575</v>
      </c>
      <c r="B3853" t="str">
        <f t="shared" si="63"/>
        <v>对症</v>
      </c>
      <c r="C3853" t="s">
        <v>2013</v>
      </c>
      <c r="D3853" t="s">
        <v>3576</v>
      </c>
    </row>
    <row r="3854" spans="1:4" x14ac:dyDescent="0.15">
      <c r="A3854" t="s">
        <v>3584</v>
      </c>
      <c r="B3854" t="str">
        <f t="shared" si="63"/>
        <v>对症</v>
      </c>
      <c r="C3854" t="s">
        <v>2013</v>
      </c>
      <c r="D3854" t="s">
        <v>3587</v>
      </c>
    </row>
    <row r="3855" spans="1:4" x14ac:dyDescent="0.15">
      <c r="A3855" t="s">
        <v>3903</v>
      </c>
      <c r="B3855" t="str">
        <f t="shared" si="63"/>
        <v>对症</v>
      </c>
      <c r="C3855" t="s">
        <v>2013</v>
      </c>
      <c r="D3855" t="s">
        <v>8367</v>
      </c>
    </row>
    <row r="3856" spans="1:4" x14ac:dyDescent="0.15">
      <c r="A3856" t="s">
        <v>4584</v>
      </c>
      <c r="B3856" t="str">
        <f t="shared" si="63"/>
        <v>对症</v>
      </c>
      <c r="C3856" t="s">
        <v>2013</v>
      </c>
      <c r="D3856" t="s">
        <v>4586</v>
      </c>
    </row>
    <row r="3857" spans="1:4" x14ac:dyDescent="0.15">
      <c r="A3857" t="s">
        <v>4927</v>
      </c>
      <c r="B3857" t="str">
        <f t="shared" si="63"/>
        <v>对症</v>
      </c>
      <c r="C3857" t="s">
        <v>2013</v>
      </c>
      <c r="D3857" t="s">
        <v>8206</v>
      </c>
    </row>
    <row r="3858" spans="1:4" x14ac:dyDescent="0.15">
      <c r="A3858" t="s">
        <v>6296</v>
      </c>
      <c r="B3858" t="str">
        <f t="shared" si="63"/>
        <v>对症</v>
      </c>
      <c r="C3858" t="s">
        <v>2013</v>
      </c>
      <c r="D3858" t="s">
        <v>6305</v>
      </c>
    </row>
    <row r="3859" spans="1:4" x14ac:dyDescent="0.15">
      <c r="A3859" t="s">
        <v>4927</v>
      </c>
      <c r="B3859" t="str">
        <f t="shared" si="63"/>
        <v>对症</v>
      </c>
      <c r="C3859" t="s">
        <v>4948</v>
      </c>
      <c r="D3859" t="s">
        <v>8713</v>
      </c>
    </row>
    <row r="3860" spans="1:4" x14ac:dyDescent="0.15">
      <c r="A3860" t="s">
        <v>1321</v>
      </c>
      <c r="B3860" t="str">
        <f t="shared" si="63"/>
        <v>对症</v>
      </c>
      <c r="C3860" t="s">
        <v>1341</v>
      </c>
      <c r="D3860" t="s">
        <v>1342</v>
      </c>
    </row>
    <row r="3861" spans="1:4" x14ac:dyDescent="0.15">
      <c r="A3861" t="s">
        <v>7973</v>
      </c>
      <c r="B3861" t="str">
        <f t="shared" si="63"/>
        <v>对症</v>
      </c>
      <c r="C3861" t="s">
        <v>7982</v>
      </c>
      <c r="D3861" t="s">
        <v>7983</v>
      </c>
    </row>
    <row r="3862" spans="1:4" x14ac:dyDescent="0.15">
      <c r="A3862" t="s">
        <v>1972</v>
      </c>
      <c r="B3862" t="str">
        <f t="shared" si="63"/>
        <v>对症</v>
      </c>
      <c r="C3862" t="s">
        <v>1978</v>
      </c>
      <c r="D3862" t="s">
        <v>1979</v>
      </c>
    </row>
    <row r="3863" spans="1:4" x14ac:dyDescent="0.15">
      <c r="A3863" t="s">
        <v>7334</v>
      </c>
      <c r="B3863" t="str">
        <f t="shared" si="63"/>
        <v>对症</v>
      </c>
      <c r="C3863" t="s">
        <v>8961</v>
      </c>
      <c r="D3863" t="s">
        <v>8962</v>
      </c>
    </row>
    <row r="3864" spans="1:4" x14ac:dyDescent="0.15">
      <c r="A3864" t="s">
        <v>3263</v>
      </c>
      <c r="B3864" t="str">
        <f t="shared" si="63"/>
        <v>对症</v>
      </c>
      <c r="C3864" t="s">
        <v>3270</v>
      </c>
      <c r="D3864" t="s">
        <v>3271</v>
      </c>
    </row>
    <row r="3865" spans="1:4" x14ac:dyDescent="0.15">
      <c r="A3865" t="s">
        <v>2037</v>
      </c>
      <c r="B3865" t="str">
        <f t="shared" si="63"/>
        <v>对症</v>
      </c>
      <c r="C3865" t="s">
        <v>2038</v>
      </c>
      <c r="D3865" t="s">
        <v>2039</v>
      </c>
    </row>
    <row r="3866" spans="1:4" x14ac:dyDescent="0.15">
      <c r="A3866" t="s">
        <v>4683</v>
      </c>
      <c r="B3866" t="str">
        <f t="shared" si="63"/>
        <v>对症</v>
      </c>
      <c r="C3866" t="s">
        <v>2038</v>
      </c>
      <c r="D3866" t="s">
        <v>4695</v>
      </c>
    </row>
    <row r="3867" spans="1:4" x14ac:dyDescent="0.15">
      <c r="A3867" t="s">
        <v>487</v>
      </c>
      <c r="B3867" t="str">
        <f t="shared" si="63"/>
        <v>对症</v>
      </c>
      <c r="C3867" t="s">
        <v>504</v>
      </c>
      <c r="D3867" t="s">
        <v>505</v>
      </c>
    </row>
    <row r="3868" spans="1:4" x14ac:dyDescent="0.15">
      <c r="A3868" t="s">
        <v>890</v>
      </c>
      <c r="B3868" t="str">
        <f t="shared" si="63"/>
        <v>对症</v>
      </c>
      <c r="C3868" t="s">
        <v>902</v>
      </c>
      <c r="D3868" t="s">
        <v>903</v>
      </c>
    </row>
    <row r="3869" spans="1:4" x14ac:dyDescent="0.15">
      <c r="A3869" t="s">
        <v>1454</v>
      </c>
      <c r="B3869" t="str">
        <f t="shared" si="63"/>
        <v>对症</v>
      </c>
      <c r="C3869" t="s">
        <v>902</v>
      </c>
      <c r="D3869" t="s">
        <v>1463</v>
      </c>
    </row>
    <row r="3870" spans="1:4" x14ac:dyDescent="0.15">
      <c r="A3870" t="s">
        <v>2199</v>
      </c>
      <c r="B3870" t="str">
        <f t="shared" si="63"/>
        <v>对症</v>
      </c>
      <c r="C3870" t="s">
        <v>902</v>
      </c>
      <c r="D3870" t="s">
        <v>2213</v>
      </c>
    </row>
    <row r="3871" spans="1:4" x14ac:dyDescent="0.15">
      <c r="A3871" t="s">
        <v>3835</v>
      </c>
      <c r="B3871" t="str">
        <f t="shared" si="63"/>
        <v>对症</v>
      </c>
      <c r="C3871" t="s">
        <v>902</v>
      </c>
      <c r="D3871" t="s">
        <v>3846</v>
      </c>
    </row>
    <row r="3872" spans="1:4" x14ac:dyDescent="0.15">
      <c r="A3872" t="s">
        <v>4158</v>
      </c>
      <c r="B3872" t="str">
        <f t="shared" si="63"/>
        <v>对症</v>
      </c>
      <c r="C3872" t="s">
        <v>902</v>
      </c>
      <c r="D3872" t="s">
        <v>4171</v>
      </c>
    </row>
    <row r="3873" spans="1:4" x14ac:dyDescent="0.15">
      <c r="A3873" t="s">
        <v>5738</v>
      </c>
      <c r="B3873" t="str">
        <f t="shared" si="63"/>
        <v>对症</v>
      </c>
      <c r="C3873" t="s">
        <v>902</v>
      </c>
      <c r="D3873" t="s">
        <v>5745</v>
      </c>
    </row>
    <row r="3874" spans="1:4" x14ac:dyDescent="0.15">
      <c r="A3874" t="s">
        <v>6240</v>
      </c>
      <c r="B3874" t="str">
        <f t="shared" si="63"/>
        <v>对症</v>
      </c>
      <c r="C3874" t="s">
        <v>902</v>
      </c>
      <c r="D3874" t="s">
        <v>6249</v>
      </c>
    </row>
    <row r="3875" spans="1:4" x14ac:dyDescent="0.15">
      <c r="A3875" t="s">
        <v>7141</v>
      </c>
      <c r="B3875" t="str">
        <f t="shared" si="63"/>
        <v>对症</v>
      </c>
      <c r="C3875" t="s">
        <v>902</v>
      </c>
      <c r="D3875" t="s">
        <v>7144</v>
      </c>
    </row>
    <row r="3876" spans="1:4" x14ac:dyDescent="0.15">
      <c r="A3876" t="s">
        <v>4816</v>
      </c>
      <c r="B3876" t="str">
        <f t="shared" si="63"/>
        <v>对症</v>
      </c>
      <c r="C3876" t="s">
        <v>4826</v>
      </c>
      <c r="D3876" t="s">
        <v>4827</v>
      </c>
    </row>
    <row r="3877" spans="1:4" x14ac:dyDescent="0.15">
      <c r="A3877" t="s">
        <v>4600</v>
      </c>
      <c r="B3877" t="str">
        <f t="shared" si="63"/>
        <v>对症</v>
      </c>
      <c r="C3877" t="s">
        <v>4601</v>
      </c>
      <c r="D3877" t="s">
        <v>8264</v>
      </c>
    </row>
    <row r="3878" spans="1:4" x14ac:dyDescent="0.15">
      <c r="A3878" t="s">
        <v>83</v>
      </c>
      <c r="B3878" t="str">
        <f t="shared" si="63"/>
        <v>对症</v>
      </c>
      <c r="C3878" t="s">
        <v>92</v>
      </c>
      <c r="D3878" t="s">
        <v>93</v>
      </c>
    </row>
    <row r="3879" spans="1:4" x14ac:dyDescent="0.15">
      <c r="A3879" t="s">
        <v>1206</v>
      </c>
      <c r="B3879" t="str">
        <f t="shared" si="63"/>
        <v>对症</v>
      </c>
      <c r="C3879" t="s">
        <v>1211</v>
      </c>
      <c r="D3879" t="s">
        <v>1212</v>
      </c>
    </row>
    <row r="3880" spans="1:4" x14ac:dyDescent="0.15">
      <c r="A3880" t="s">
        <v>1689</v>
      </c>
      <c r="B3880" t="str">
        <f t="shared" si="63"/>
        <v>对症</v>
      </c>
      <c r="C3880" t="s">
        <v>1694</v>
      </c>
      <c r="D3880" t="s">
        <v>1695</v>
      </c>
    </row>
    <row r="3881" spans="1:4" x14ac:dyDescent="0.15">
      <c r="A3881" t="s">
        <v>3865</v>
      </c>
      <c r="B3881" t="str">
        <f t="shared" si="63"/>
        <v>对症</v>
      </c>
      <c r="C3881" t="s">
        <v>3867</v>
      </c>
      <c r="D3881" t="s">
        <v>3868</v>
      </c>
    </row>
    <row r="3882" spans="1:4" x14ac:dyDescent="0.15">
      <c r="A3882" t="s">
        <v>1041</v>
      </c>
      <c r="B3882" t="str">
        <f t="shared" si="63"/>
        <v>对症</v>
      </c>
      <c r="C3882" t="s">
        <v>1044</v>
      </c>
      <c r="D3882" t="s">
        <v>1045</v>
      </c>
    </row>
    <row r="3883" spans="1:4" x14ac:dyDescent="0.15">
      <c r="A3883" t="s">
        <v>6185</v>
      </c>
      <c r="B3883" t="str">
        <f t="shared" si="63"/>
        <v>对症</v>
      </c>
      <c r="C3883" t="s">
        <v>8186</v>
      </c>
      <c r="D3883" t="s">
        <v>8187</v>
      </c>
    </row>
    <row r="3884" spans="1:4" x14ac:dyDescent="0.15">
      <c r="A3884" t="s">
        <v>2548</v>
      </c>
      <c r="B3884" t="str">
        <f t="shared" si="63"/>
        <v>对症</v>
      </c>
      <c r="C3884" t="s">
        <v>2549</v>
      </c>
      <c r="D3884" t="s">
        <v>2550</v>
      </c>
    </row>
    <row r="3885" spans="1:4" x14ac:dyDescent="0.15">
      <c r="A3885" t="s">
        <v>4084</v>
      </c>
      <c r="B3885" t="str">
        <f t="shared" si="63"/>
        <v>对症</v>
      </c>
      <c r="C3885" t="s">
        <v>4088</v>
      </c>
      <c r="D3885" t="s">
        <v>4089</v>
      </c>
    </row>
    <row r="3886" spans="1:4" x14ac:dyDescent="0.15">
      <c r="A3886" t="s">
        <v>6776</v>
      </c>
      <c r="B3886" t="str">
        <f t="shared" si="63"/>
        <v>对症</v>
      </c>
      <c r="C3886" t="s">
        <v>6777</v>
      </c>
      <c r="D3886" t="s">
        <v>6778</v>
      </c>
    </row>
    <row r="3887" spans="1:4" x14ac:dyDescent="0.15">
      <c r="A3887" t="s">
        <v>7214</v>
      </c>
      <c r="B3887" t="str">
        <f t="shared" si="63"/>
        <v>对症</v>
      </c>
      <c r="C3887" t="s">
        <v>7217</v>
      </c>
      <c r="D3887" t="s">
        <v>7218</v>
      </c>
    </row>
    <row r="3888" spans="1:4" x14ac:dyDescent="0.15">
      <c r="A3888" t="s">
        <v>3887</v>
      </c>
      <c r="B3888" t="str">
        <f t="shared" si="63"/>
        <v>对症</v>
      </c>
      <c r="C3888" t="s">
        <v>3892</v>
      </c>
      <c r="D3888" t="s">
        <v>3893</v>
      </c>
    </row>
    <row r="3889" spans="1:4" x14ac:dyDescent="0.15">
      <c r="A3889" t="s">
        <v>3871</v>
      </c>
      <c r="B3889" t="str">
        <f t="shared" si="63"/>
        <v>对症</v>
      </c>
      <c r="C3889" t="s">
        <v>3873</v>
      </c>
      <c r="D3889" t="s">
        <v>3874</v>
      </c>
    </row>
    <row r="3890" spans="1:4" x14ac:dyDescent="0.15">
      <c r="A3890" t="s">
        <v>6159</v>
      </c>
      <c r="B3890" t="str">
        <f t="shared" si="63"/>
        <v>对症</v>
      </c>
      <c r="C3890" t="s">
        <v>6162</v>
      </c>
      <c r="D3890" t="s">
        <v>6163</v>
      </c>
    </row>
    <row r="3891" spans="1:4" x14ac:dyDescent="0.15">
      <c r="A3891" t="s">
        <v>4008</v>
      </c>
      <c r="B3891" t="str">
        <f t="shared" si="63"/>
        <v>对症</v>
      </c>
      <c r="C3891" t="s">
        <v>4009</v>
      </c>
      <c r="D3891" t="s">
        <v>4010</v>
      </c>
    </row>
    <row r="3892" spans="1:4" x14ac:dyDescent="0.15">
      <c r="A3892" t="s">
        <v>566</v>
      </c>
      <c r="B3892" t="str">
        <f t="shared" si="63"/>
        <v>对症</v>
      </c>
      <c r="C3892" t="s">
        <v>579</v>
      </c>
      <c r="D3892" t="s">
        <v>580</v>
      </c>
    </row>
    <row r="3893" spans="1:4" x14ac:dyDescent="0.15">
      <c r="A3893" t="s">
        <v>6685</v>
      </c>
      <c r="B3893" t="str">
        <f t="shared" si="63"/>
        <v>对症</v>
      </c>
      <c r="C3893" t="s">
        <v>579</v>
      </c>
      <c r="D3893" t="s">
        <v>6688</v>
      </c>
    </row>
    <row r="3894" spans="1:4" x14ac:dyDescent="0.15">
      <c r="A3894" t="s">
        <v>1821</v>
      </c>
      <c r="B3894" t="str">
        <f t="shared" si="63"/>
        <v>对症</v>
      </c>
      <c r="C3894" t="s">
        <v>1832</v>
      </c>
      <c r="D3894" t="s">
        <v>1833</v>
      </c>
    </row>
    <row r="3895" spans="1:4" x14ac:dyDescent="0.15">
      <c r="A3895" t="s">
        <v>4318</v>
      </c>
      <c r="B3895" t="str">
        <f t="shared" si="63"/>
        <v>对症</v>
      </c>
      <c r="C3895" t="s">
        <v>4335</v>
      </c>
      <c r="D3895" t="s">
        <v>4336</v>
      </c>
    </row>
    <row r="3896" spans="1:4" x14ac:dyDescent="0.15">
      <c r="A3896" t="s">
        <v>5369</v>
      </c>
      <c r="B3896" t="str">
        <f t="shared" si="63"/>
        <v>对症</v>
      </c>
      <c r="C3896" t="s">
        <v>4335</v>
      </c>
      <c r="D3896" t="s">
        <v>5372</v>
      </c>
    </row>
    <row r="3897" spans="1:4" x14ac:dyDescent="0.15">
      <c r="A3897" t="s">
        <v>5384</v>
      </c>
      <c r="B3897" t="str">
        <f t="shared" si="63"/>
        <v>对症</v>
      </c>
      <c r="C3897" t="s">
        <v>4335</v>
      </c>
      <c r="D3897" t="s">
        <v>5385</v>
      </c>
    </row>
    <row r="3898" spans="1:4" x14ac:dyDescent="0.15">
      <c r="A3898" t="s">
        <v>5552</v>
      </c>
      <c r="B3898" t="str">
        <f t="shared" si="63"/>
        <v>对症</v>
      </c>
      <c r="C3898" t="s">
        <v>4335</v>
      </c>
      <c r="D3898" t="s">
        <v>5554</v>
      </c>
    </row>
    <row r="3899" spans="1:4" x14ac:dyDescent="0.15">
      <c r="A3899" t="s">
        <v>6240</v>
      </c>
      <c r="B3899" t="str">
        <f t="shared" si="63"/>
        <v>对症</v>
      </c>
      <c r="C3899" t="s">
        <v>4335</v>
      </c>
      <c r="D3899" t="s">
        <v>6253</v>
      </c>
    </row>
    <row r="3900" spans="1:4" x14ac:dyDescent="0.15">
      <c r="A3900" t="s">
        <v>6597</v>
      </c>
      <c r="B3900" t="str">
        <f t="shared" si="63"/>
        <v>对症</v>
      </c>
      <c r="C3900" t="s">
        <v>4335</v>
      </c>
      <c r="D3900" t="s">
        <v>6602</v>
      </c>
    </row>
    <row r="3901" spans="1:4" x14ac:dyDescent="0.15">
      <c r="A3901" t="s">
        <v>6930</v>
      </c>
      <c r="B3901" t="str">
        <f t="shared" si="63"/>
        <v>对症</v>
      </c>
      <c r="C3901" t="s">
        <v>4335</v>
      </c>
      <c r="D3901" t="s">
        <v>6963</v>
      </c>
    </row>
    <row r="3902" spans="1:4" x14ac:dyDescent="0.15">
      <c r="A3902" t="s">
        <v>7827</v>
      </c>
      <c r="B3902" t="str">
        <f t="shared" si="63"/>
        <v>对症</v>
      </c>
      <c r="C3902" t="s">
        <v>4335</v>
      </c>
      <c r="D3902" t="s">
        <v>7840</v>
      </c>
    </row>
    <row r="3903" spans="1:4" x14ac:dyDescent="0.15">
      <c r="A3903" t="s">
        <v>7902</v>
      </c>
      <c r="B3903" t="str">
        <f t="shared" si="63"/>
        <v>对症</v>
      </c>
      <c r="C3903" t="s">
        <v>4335</v>
      </c>
      <c r="D3903" t="s">
        <v>7937</v>
      </c>
    </row>
    <row r="3904" spans="1:4" x14ac:dyDescent="0.15">
      <c r="A3904" t="s">
        <v>8045</v>
      </c>
      <c r="B3904" t="str">
        <f t="shared" si="63"/>
        <v>对症</v>
      </c>
      <c r="C3904" t="s">
        <v>4335</v>
      </c>
      <c r="D3904" t="s">
        <v>8069</v>
      </c>
    </row>
    <row r="3905" spans="1:4" x14ac:dyDescent="0.15">
      <c r="A3905" t="s">
        <v>5876</v>
      </c>
      <c r="B3905" t="str">
        <f t="shared" si="63"/>
        <v>对症</v>
      </c>
      <c r="C3905" t="s">
        <v>5882</v>
      </c>
      <c r="D3905" t="s">
        <v>5883</v>
      </c>
    </row>
    <row r="3906" spans="1:4" x14ac:dyDescent="0.15">
      <c r="A3906" t="s">
        <v>3135</v>
      </c>
      <c r="B3906" t="str">
        <f t="shared" si="63"/>
        <v>对症</v>
      </c>
      <c r="C3906" t="s">
        <v>3146</v>
      </c>
      <c r="D3906" t="s">
        <v>3147</v>
      </c>
    </row>
    <row r="3907" spans="1:4" x14ac:dyDescent="0.15">
      <c r="A3907" t="s">
        <v>4291</v>
      </c>
      <c r="B3907" t="str">
        <f t="shared" si="63"/>
        <v>对症</v>
      </c>
      <c r="C3907" t="s">
        <v>8312</v>
      </c>
      <c r="D3907" t="s">
        <v>8313</v>
      </c>
    </row>
    <row r="3908" spans="1:4" x14ac:dyDescent="0.15">
      <c r="A3908" t="s">
        <v>7036</v>
      </c>
      <c r="B3908" t="str">
        <f t="shared" si="63"/>
        <v>对症</v>
      </c>
      <c r="C3908" t="s">
        <v>7046</v>
      </c>
      <c r="D3908" t="s">
        <v>7047</v>
      </c>
    </row>
    <row r="3909" spans="1:4" x14ac:dyDescent="0.15">
      <c r="A3909" t="s">
        <v>5398</v>
      </c>
      <c r="B3909" t="str">
        <f t="shared" si="63"/>
        <v>对症</v>
      </c>
      <c r="C3909" t="s">
        <v>5417</v>
      </c>
      <c r="D3909" t="s">
        <v>5418</v>
      </c>
    </row>
    <row r="3910" spans="1:4" x14ac:dyDescent="0.15">
      <c r="A3910" t="s">
        <v>5270</v>
      </c>
      <c r="B3910" t="str">
        <f t="shared" si="63"/>
        <v>对症</v>
      </c>
      <c r="C3910" t="s">
        <v>5278</v>
      </c>
      <c r="D3910" t="s">
        <v>5277</v>
      </c>
    </row>
    <row r="3911" spans="1:4" x14ac:dyDescent="0.15">
      <c r="A3911" t="s">
        <v>6510</v>
      </c>
      <c r="B3911" t="str">
        <f t="shared" si="63"/>
        <v>对症</v>
      </c>
      <c r="C3911" t="s">
        <v>6513</v>
      </c>
      <c r="D3911" t="s">
        <v>6514</v>
      </c>
    </row>
    <row r="3912" spans="1:4" x14ac:dyDescent="0.15">
      <c r="A3912" t="s">
        <v>1206</v>
      </c>
      <c r="B3912" t="str">
        <f t="shared" si="63"/>
        <v>对症</v>
      </c>
      <c r="C3912" t="s">
        <v>1221</v>
      </c>
      <c r="D3912" t="s">
        <v>1222</v>
      </c>
    </row>
    <row r="3913" spans="1:4" x14ac:dyDescent="0.15">
      <c r="A3913" t="s">
        <v>4202</v>
      </c>
      <c r="B3913" t="str">
        <f t="shared" si="63"/>
        <v>对症</v>
      </c>
      <c r="C3913" t="s">
        <v>8325</v>
      </c>
      <c r="D3913" t="s">
        <v>8326</v>
      </c>
    </row>
    <row r="3914" spans="1:4" x14ac:dyDescent="0.15">
      <c r="A3914" t="s">
        <v>5894</v>
      </c>
      <c r="B3914" t="str">
        <f t="shared" si="63"/>
        <v>对症</v>
      </c>
      <c r="C3914" t="s">
        <v>5909</v>
      </c>
      <c r="D3914" t="s">
        <v>5910</v>
      </c>
    </row>
    <row r="3915" spans="1:4" x14ac:dyDescent="0.15">
      <c r="A3915" t="s">
        <v>6008</v>
      </c>
      <c r="B3915" t="str">
        <f t="shared" si="63"/>
        <v>对症</v>
      </c>
      <c r="C3915" t="s">
        <v>6027</v>
      </c>
      <c r="D3915" t="s">
        <v>6028</v>
      </c>
    </row>
    <row r="3916" spans="1:4" x14ac:dyDescent="0.15">
      <c r="A3916" t="s">
        <v>5975</v>
      </c>
      <c r="B3916" t="str">
        <f t="shared" ref="B3916:B3979" si="64">IF(D3916="","功效","对症")</f>
        <v>对症</v>
      </c>
      <c r="C3916" t="s">
        <v>4489</v>
      </c>
      <c r="D3916" t="s">
        <v>5998</v>
      </c>
    </row>
    <row r="3917" spans="1:4" x14ac:dyDescent="0.15">
      <c r="A3917" t="s">
        <v>991</v>
      </c>
      <c r="B3917" t="str">
        <f t="shared" si="64"/>
        <v>对症</v>
      </c>
      <c r="C3917" t="s">
        <v>1032</v>
      </c>
      <c r="D3917" t="s">
        <v>1033</v>
      </c>
    </row>
    <row r="3918" spans="1:4" x14ac:dyDescent="0.15">
      <c r="A3918" t="s">
        <v>5419</v>
      </c>
      <c r="B3918" t="str">
        <f t="shared" si="64"/>
        <v>对症</v>
      </c>
      <c r="C3918" t="s">
        <v>5439</v>
      </c>
      <c r="D3918" t="s">
        <v>5440</v>
      </c>
    </row>
    <row r="3919" spans="1:4" x14ac:dyDescent="0.15">
      <c r="A3919" t="s">
        <v>3238</v>
      </c>
      <c r="B3919" t="str">
        <f t="shared" si="64"/>
        <v>对症</v>
      </c>
      <c r="C3919" t="s">
        <v>3239</v>
      </c>
      <c r="D3919" t="s">
        <v>3240</v>
      </c>
    </row>
    <row r="3920" spans="1:4" x14ac:dyDescent="0.15">
      <c r="A3920" t="s">
        <v>5449</v>
      </c>
      <c r="B3920" t="str">
        <f t="shared" si="64"/>
        <v>对症</v>
      </c>
      <c r="C3920" t="s">
        <v>5452</v>
      </c>
      <c r="D3920" t="s">
        <v>5453</v>
      </c>
    </row>
    <row r="3921" spans="1:4" x14ac:dyDescent="0.15">
      <c r="A3921" t="s">
        <v>3087</v>
      </c>
      <c r="B3921" t="str">
        <f t="shared" si="64"/>
        <v>对症</v>
      </c>
      <c r="C3921" t="s">
        <v>3090</v>
      </c>
      <c r="D3921" t="s">
        <v>3091</v>
      </c>
    </row>
    <row r="3922" spans="1:4" x14ac:dyDescent="0.15">
      <c r="A3922" t="s">
        <v>631</v>
      </c>
      <c r="B3922" t="str">
        <f t="shared" si="64"/>
        <v>对症</v>
      </c>
      <c r="C3922" t="s">
        <v>686</v>
      </c>
      <c r="D3922" t="s">
        <v>687</v>
      </c>
    </row>
    <row r="3923" spans="1:4" x14ac:dyDescent="0.15">
      <c r="A3923" t="s">
        <v>6632</v>
      </c>
      <c r="B3923" t="str">
        <f t="shared" si="64"/>
        <v>对症</v>
      </c>
      <c r="C3923" t="s">
        <v>6638</v>
      </c>
      <c r="D3923" t="s">
        <v>6639</v>
      </c>
    </row>
    <row r="3924" spans="1:4" x14ac:dyDescent="0.15">
      <c r="A3924" t="s">
        <v>6008</v>
      </c>
      <c r="B3924" t="str">
        <f t="shared" si="64"/>
        <v>对症</v>
      </c>
      <c r="C3924" t="s">
        <v>6061</v>
      </c>
      <c r="D3924" t="s">
        <v>6062</v>
      </c>
    </row>
    <row r="3925" spans="1:4" x14ac:dyDescent="0.15">
      <c r="A3925" t="s">
        <v>5270</v>
      </c>
      <c r="B3925" t="str">
        <f t="shared" si="64"/>
        <v>对症</v>
      </c>
      <c r="C3925" t="s">
        <v>5276</v>
      </c>
      <c r="D3925" t="s">
        <v>5277</v>
      </c>
    </row>
    <row r="3926" spans="1:4" x14ac:dyDescent="0.15">
      <c r="A3926" t="s">
        <v>1994</v>
      </c>
      <c r="B3926" t="str">
        <f t="shared" si="64"/>
        <v>对症</v>
      </c>
      <c r="C3926" t="s">
        <v>1997</v>
      </c>
      <c r="D3926" t="s">
        <v>1998</v>
      </c>
    </row>
    <row r="3927" spans="1:4" x14ac:dyDescent="0.15">
      <c r="A3927" t="s">
        <v>6075</v>
      </c>
      <c r="B3927" t="str">
        <f t="shared" si="64"/>
        <v>对症</v>
      </c>
      <c r="C3927" t="s">
        <v>6097</v>
      </c>
      <c r="D3927" t="s">
        <v>6098</v>
      </c>
    </row>
    <row r="3928" spans="1:4" x14ac:dyDescent="0.15">
      <c r="A3928" t="s">
        <v>5779</v>
      </c>
      <c r="B3928" t="str">
        <f t="shared" si="64"/>
        <v>对症</v>
      </c>
      <c r="C3928" t="s">
        <v>5784</v>
      </c>
      <c r="D3928" t="s">
        <v>5785</v>
      </c>
    </row>
    <row r="3929" spans="1:4" x14ac:dyDescent="0.15">
      <c r="A3929" t="s">
        <v>3963</v>
      </c>
      <c r="B3929" t="str">
        <f t="shared" si="64"/>
        <v>对症</v>
      </c>
      <c r="C3929" t="s">
        <v>3966</v>
      </c>
      <c r="D3929" t="s">
        <v>3967</v>
      </c>
    </row>
    <row r="3930" spans="1:4" x14ac:dyDescent="0.15">
      <c r="A3930" t="s">
        <v>3903</v>
      </c>
      <c r="B3930" t="str">
        <f t="shared" si="64"/>
        <v>对症</v>
      </c>
      <c r="C3930" t="s">
        <v>3906</v>
      </c>
      <c r="D3930" t="s">
        <v>3907</v>
      </c>
    </row>
    <row r="3931" spans="1:4" x14ac:dyDescent="0.15">
      <c r="A3931" t="s">
        <v>6159</v>
      </c>
      <c r="B3931" t="str">
        <f t="shared" si="64"/>
        <v>对症</v>
      </c>
      <c r="C3931" t="s">
        <v>3906</v>
      </c>
      <c r="D3931" t="s">
        <v>6175</v>
      </c>
    </row>
    <row r="3932" spans="1:4" x14ac:dyDescent="0.15">
      <c r="A3932" t="s">
        <v>6725</v>
      </c>
      <c r="B3932" t="str">
        <f t="shared" si="64"/>
        <v>对症</v>
      </c>
      <c r="C3932" t="s">
        <v>3906</v>
      </c>
      <c r="D3932" t="s">
        <v>8768</v>
      </c>
    </row>
    <row r="3933" spans="1:4" x14ac:dyDescent="0.15">
      <c r="A3933" t="s">
        <v>6789</v>
      </c>
      <c r="B3933" t="str">
        <f t="shared" si="64"/>
        <v>对症</v>
      </c>
      <c r="C3933" t="s">
        <v>3906</v>
      </c>
      <c r="D3933" t="s">
        <v>6790</v>
      </c>
    </row>
    <row r="3934" spans="1:4" x14ac:dyDescent="0.15">
      <c r="A3934" t="s">
        <v>904</v>
      </c>
      <c r="B3934" t="str">
        <f t="shared" si="64"/>
        <v>对症</v>
      </c>
      <c r="C3934" t="s">
        <v>913</v>
      </c>
      <c r="D3934" t="s">
        <v>914</v>
      </c>
    </row>
    <row r="3935" spans="1:4" x14ac:dyDescent="0.15">
      <c r="A3935" t="s">
        <v>1897</v>
      </c>
      <c r="B3935" t="str">
        <f t="shared" si="64"/>
        <v>对症</v>
      </c>
      <c r="C3935" t="s">
        <v>913</v>
      </c>
      <c r="D3935" t="s">
        <v>1904</v>
      </c>
    </row>
    <row r="3936" spans="1:4" x14ac:dyDescent="0.15">
      <c r="A3936" t="s">
        <v>2563</v>
      </c>
      <c r="B3936" t="str">
        <f t="shared" si="64"/>
        <v>对症</v>
      </c>
      <c r="C3936" t="s">
        <v>913</v>
      </c>
      <c r="D3936" t="s">
        <v>8410</v>
      </c>
    </row>
    <row r="3937" spans="1:4" x14ac:dyDescent="0.15">
      <c r="A3937" t="s">
        <v>2568</v>
      </c>
      <c r="B3937" t="str">
        <f t="shared" si="64"/>
        <v>对症</v>
      </c>
      <c r="C3937" t="s">
        <v>913</v>
      </c>
      <c r="D3937" t="s">
        <v>8895</v>
      </c>
    </row>
    <row r="3938" spans="1:4" x14ac:dyDescent="0.15">
      <c r="A3938" t="s">
        <v>5270</v>
      </c>
      <c r="B3938" t="str">
        <f t="shared" si="64"/>
        <v>对症</v>
      </c>
      <c r="C3938" t="s">
        <v>5274</v>
      </c>
      <c r="D3938" t="s">
        <v>5275</v>
      </c>
    </row>
    <row r="3939" spans="1:4" x14ac:dyDescent="0.15">
      <c r="A3939" t="s">
        <v>6203</v>
      </c>
      <c r="B3939" t="str">
        <f t="shared" si="64"/>
        <v>对症</v>
      </c>
      <c r="C3939" t="s">
        <v>6204</v>
      </c>
      <c r="D3939" t="s">
        <v>6205</v>
      </c>
    </row>
    <row r="3940" spans="1:4" x14ac:dyDescent="0.15">
      <c r="A3940" t="s">
        <v>991</v>
      </c>
      <c r="B3940" t="str">
        <f t="shared" si="64"/>
        <v>对症</v>
      </c>
      <c r="C3940" t="s">
        <v>998</v>
      </c>
      <c r="D3940" t="s">
        <v>999</v>
      </c>
    </row>
    <row r="3941" spans="1:4" x14ac:dyDescent="0.15">
      <c r="A3941" t="s">
        <v>1041</v>
      </c>
      <c r="B3941" t="str">
        <f t="shared" si="64"/>
        <v>对症</v>
      </c>
      <c r="C3941" t="s">
        <v>1046</v>
      </c>
      <c r="D3941" t="s">
        <v>1047</v>
      </c>
    </row>
    <row r="3942" spans="1:4" x14ac:dyDescent="0.15">
      <c r="A3942" t="s">
        <v>3735</v>
      </c>
      <c r="B3942" t="str">
        <f t="shared" si="64"/>
        <v>对症</v>
      </c>
      <c r="C3942" t="s">
        <v>3763</v>
      </c>
      <c r="D3942" t="s">
        <v>3764</v>
      </c>
    </row>
    <row r="3943" spans="1:4" x14ac:dyDescent="0.15">
      <c r="A3943" t="s">
        <v>1041</v>
      </c>
      <c r="B3943" t="str">
        <f t="shared" si="64"/>
        <v>对症</v>
      </c>
      <c r="C3943" t="s">
        <v>1048</v>
      </c>
      <c r="D3943" t="s">
        <v>1049</v>
      </c>
    </row>
    <row r="3944" spans="1:4" x14ac:dyDescent="0.15">
      <c r="A3944" t="s">
        <v>4513</v>
      </c>
      <c r="B3944" t="str">
        <f t="shared" si="64"/>
        <v>对症</v>
      </c>
      <c r="C3944" t="s">
        <v>4516</v>
      </c>
      <c r="D3944" t="s">
        <v>4517</v>
      </c>
    </row>
    <row r="3945" spans="1:4" x14ac:dyDescent="0.15">
      <c r="A3945" t="s">
        <v>566</v>
      </c>
      <c r="B3945" t="str">
        <f t="shared" si="64"/>
        <v>对症</v>
      </c>
      <c r="C3945" t="s">
        <v>585</v>
      </c>
      <c r="D3945" t="s">
        <v>586</v>
      </c>
    </row>
    <row r="3946" spans="1:4" x14ac:dyDescent="0.15">
      <c r="A3946" t="s">
        <v>6228</v>
      </c>
      <c r="B3946" t="str">
        <f t="shared" si="64"/>
        <v>对症</v>
      </c>
      <c r="C3946" t="s">
        <v>6230</v>
      </c>
      <c r="D3946" t="s">
        <v>8180</v>
      </c>
    </row>
    <row r="3947" spans="1:4" x14ac:dyDescent="0.15">
      <c r="A3947" t="s">
        <v>1094</v>
      </c>
      <c r="B3947" t="str">
        <f t="shared" si="64"/>
        <v>对症</v>
      </c>
      <c r="C3947" t="s">
        <v>1097</v>
      </c>
      <c r="D3947" t="s">
        <v>1098</v>
      </c>
    </row>
    <row r="3948" spans="1:4" x14ac:dyDescent="0.15">
      <c r="A3948" t="s">
        <v>1078</v>
      </c>
      <c r="B3948" t="str">
        <f t="shared" si="64"/>
        <v>对症</v>
      </c>
      <c r="C3948" t="s">
        <v>1087</v>
      </c>
      <c r="D3948" t="s">
        <v>1088</v>
      </c>
    </row>
    <row r="3949" spans="1:4" x14ac:dyDescent="0.15">
      <c r="A3949" t="s">
        <v>7454</v>
      </c>
      <c r="B3949" t="str">
        <f t="shared" si="64"/>
        <v>对症</v>
      </c>
      <c r="C3949" t="s">
        <v>8613</v>
      </c>
      <c r="D3949" t="s">
        <v>8614</v>
      </c>
    </row>
    <row r="3950" spans="1:4" x14ac:dyDescent="0.15">
      <c r="A3950" t="s">
        <v>4740</v>
      </c>
      <c r="B3950" t="str">
        <f t="shared" si="64"/>
        <v>对症</v>
      </c>
      <c r="C3950" t="s">
        <v>4743</v>
      </c>
      <c r="D3950" t="s">
        <v>4744</v>
      </c>
    </row>
    <row r="3951" spans="1:4" x14ac:dyDescent="0.15">
      <c r="A3951" t="s">
        <v>7103</v>
      </c>
      <c r="B3951" t="str">
        <f t="shared" si="64"/>
        <v>对症</v>
      </c>
      <c r="C3951" t="s">
        <v>7110</v>
      </c>
      <c r="D3951" t="s">
        <v>7111</v>
      </c>
    </row>
    <row r="3952" spans="1:4" x14ac:dyDescent="0.15">
      <c r="A3952" t="s">
        <v>1041</v>
      </c>
      <c r="B3952" t="str">
        <f t="shared" si="64"/>
        <v>对症</v>
      </c>
      <c r="C3952" t="s">
        <v>1050</v>
      </c>
      <c r="D3952" t="s">
        <v>1051</v>
      </c>
    </row>
    <row r="3953" spans="1:4" x14ac:dyDescent="0.15">
      <c r="A3953" t="s">
        <v>6725</v>
      </c>
      <c r="B3953" t="str">
        <f t="shared" si="64"/>
        <v>对症</v>
      </c>
      <c r="C3953" t="s">
        <v>6736</v>
      </c>
      <c r="D3953" t="s">
        <v>6737</v>
      </c>
    </row>
    <row r="3954" spans="1:4" x14ac:dyDescent="0.15">
      <c r="A3954" t="s">
        <v>7362</v>
      </c>
      <c r="B3954" t="str">
        <f t="shared" si="64"/>
        <v>对症</v>
      </c>
      <c r="C3954" t="s">
        <v>7371</v>
      </c>
      <c r="D3954" t="s">
        <v>7372</v>
      </c>
    </row>
    <row r="3955" spans="1:4" x14ac:dyDescent="0.15">
      <c r="A3955" t="s">
        <v>8011</v>
      </c>
      <c r="B3955" t="str">
        <f t="shared" si="64"/>
        <v>对症</v>
      </c>
      <c r="C3955" t="s">
        <v>8025</v>
      </c>
      <c r="D3955" t="s">
        <v>8026</v>
      </c>
    </row>
    <row r="3956" spans="1:4" x14ac:dyDescent="0.15">
      <c r="A3956" t="s">
        <v>4008</v>
      </c>
      <c r="B3956" t="str">
        <f t="shared" si="64"/>
        <v>对症</v>
      </c>
      <c r="C3956" t="s">
        <v>4011</v>
      </c>
      <c r="D3956" t="s">
        <v>4012</v>
      </c>
    </row>
    <row r="3957" spans="1:4" x14ac:dyDescent="0.15">
      <c r="A3957" t="s">
        <v>4030</v>
      </c>
      <c r="B3957" t="str">
        <f t="shared" si="64"/>
        <v>对症</v>
      </c>
      <c r="C3957" t="s">
        <v>4011</v>
      </c>
      <c r="D3957" t="s">
        <v>8356</v>
      </c>
    </row>
    <row r="3958" spans="1:4" x14ac:dyDescent="0.15">
      <c r="A3958" t="s">
        <v>5139</v>
      </c>
      <c r="B3958" t="str">
        <f t="shared" si="64"/>
        <v>对症</v>
      </c>
      <c r="C3958" t="s">
        <v>4011</v>
      </c>
      <c r="D3958" t="s">
        <v>5162</v>
      </c>
    </row>
    <row r="3959" spans="1:4" x14ac:dyDescent="0.15">
      <c r="A3959" t="s">
        <v>5449</v>
      </c>
      <c r="B3959" t="str">
        <f t="shared" si="64"/>
        <v>对症</v>
      </c>
      <c r="C3959" t="s">
        <v>5450</v>
      </c>
      <c r="D3959" t="s">
        <v>5451</v>
      </c>
    </row>
    <row r="3960" spans="1:4" x14ac:dyDescent="0.15">
      <c r="A3960" t="s">
        <v>3695</v>
      </c>
      <c r="B3960" t="str">
        <f t="shared" si="64"/>
        <v>对症</v>
      </c>
      <c r="C3960" t="s">
        <v>3696</v>
      </c>
      <c r="D3960" t="s">
        <v>3697</v>
      </c>
    </row>
    <row r="3961" spans="1:4" x14ac:dyDescent="0.15">
      <c r="A3961" t="s">
        <v>3934</v>
      </c>
      <c r="B3961" t="str">
        <f t="shared" si="64"/>
        <v>对症</v>
      </c>
      <c r="C3961" t="s">
        <v>3696</v>
      </c>
      <c r="D3961" t="s">
        <v>3937</v>
      </c>
    </row>
    <row r="3962" spans="1:4" x14ac:dyDescent="0.15">
      <c r="A3962" t="s">
        <v>5021</v>
      </c>
      <c r="B3962" t="str">
        <f t="shared" si="64"/>
        <v>对症</v>
      </c>
      <c r="C3962" t="s">
        <v>3696</v>
      </c>
      <c r="D3962" t="s">
        <v>5031</v>
      </c>
    </row>
    <row r="3963" spans="1:4" x14ac:dyDescent="0.15">
      <c r="A3963" t="s">
        <v>7265</v>
      </c>
      <c r="B3963" t="str">
        <f t="shared" si="64"/>
        <v>对症</v>
      </c>
      <c r="C3963" t="s">
        <v>3696</v>
      </c>
      <c r="D3963" t="s">
        <v>7315</v>
      </c>
    </row>
    <row r="3964" spans="1:4" x14ac:dyDescent="0.15">
      <c r="A3964" t="s">
        <v>1108</v>
      </c>
      <c r="B3964" t="str">
        <f t="shared" si="64"/>
        <v>对症</v>
      </c>
      <c r="C3964" t="s">
        <v>1116</v>
      </c>
      <c r="D3964" t="s">
        <v>1117</v>
      </c>
    </row>
    <row r="3965" spans="1:4" x14ac:dyDescent="0.15">
      <c r="A3965" t="s">
        <v>2977</v>
      </c>
      <c r="B3965" t="str">
        <f t="shared" si="64"/>
        <v>对症</v>
      </c>
      <c r="C3965" t="s">
        <v>2990</v>
      </c>
      <c r="D3965" t="s">
        <v>2991</v>
      </c>
    </row>
    <row r="3966" spans="1:4" x14ac:dyDescent="0.15">
      <c r="A3966" t="s">
        <v>1407</v>
      </c>
      <c r="B3966" t="str">
        <f t="shared" si="64"/>
        <v>对症</v>
      </c>
      <c r="C3966" t="s">
        <v>8461</v>
      </c>
      <c r="D3966" t="s">
        <v>8462</v>
      </c>
    </row>
    <row r="3967" spans="1:4" x14ac:dyDescent="0.15">
      <c r="A3967" t="s">
        <v>6455</v>
      </c>
      <c r="B3967" t="str">
        <f t="shared" si="64"/>
        <v>对症</v>
      </c>
      <c r="C3967" t="s">
        <v>6466</v>
      </c>
      <c r="D3967" t="s">
        <v>6467</v>
      </c>
    </row>
    <row r="3968" spans="1:4" x14ac:dyDescent="0.15">
      <c r="A3968" t="s">
        <v>7344</v>
      </c>
      <c r="B3968" t="str">
        <f t="shared" si="64"/>
        <v>对症</v>
      </c>
      <c r="C3968" t="s">
        <v>7349</v>
      </c>
      <c r="D3968" t="s">
        <v>7350</v>
      </c>
    </row>
    <row r="3969" spans="1:4" x14ac:dyDescent="0.15">
      <c r="A3969" t="s">
        <v>7664</v>
      </c>
      <c r="B3969" t="str">
        <f t="shared" si="64"/>
        <v>对症</v>
      </c>
      <c r="C3969" t="s">
        <v>7666</v>
      </c>
      <c r="D3969" t="s">
        <v>7667</v>
      </c>
    </row>
    <row r="3970" spans="1:4" x14ac:dyDescent="0.15">
      <c r="A3970" t="s">
        <v>7673</v>
      </c>
      <c r="B3970" t="str">
        <f t="shared" si="64"/>
        <v>对症</v>
      </c>
      <c r="C3970" t="s">
        <v>7681</v>
      </c>
      <c r="D3970" t="s">
        <v>7682</v>
      </c>
    </row>
    <row r="3971" spans="1:4" x14ac:dyDescent="0.15">
      <c r="A3971" t="s">
        <v>923</v>
      </c>
      <c r="B3971" t="str">
        <f t="shared" si="64"/>
        <v>对症</v>
      </c>
      <c r="C3971" t="s">
        <v>930</v>
      </c>
      <c r="D3971" t="s">
        <v>931</v>
      </c>
    </row>
    <row r="3972" spans="1:4" x14ac:dyDescent="0.15">
      <c r="A3972" t="s">
        <v>2977</v>
      </c>
      <c r="B3972" t="str">
        <f t="shared" si="64"/>
        <v>对症</v>
      </c>
      <c r="C3972" t="s">
        <v>2980</v>
      </c>
      <c r="D3972" t="s">
        <v>2981</v>
      </c>
    </row>
    <row r="3973" spans="1:4" x14ac:dyDescent="0.15">
      <c r="A3973" t="s">
        <v>3543</v>
      </c>
      <c r="B3973" t="str">
        <f t="shared" si="64"/>
        <v>对症</v>
      </c>
      <c r="C3973" t="s">
        <v>2980</v>
      </c>
      <c r="D3973" t="s">
        <v>3544</v>
      </c>
    </row>
    <row r="3974" spans="1:4" x14ac:dyDescent="0.15">
      <c r="A3974" t="s">
        <v>3735</v>
      </c>
      <c r="B3974" t="str">
        <f t="shared" si="64"/>
        <v>对症</v>
      </c>
      <c r="C3974" t="s">
        <v>2980</v>
      </c>
      <c r="D3974" t="s">
        <v>3736</v>
      </c>
    </row>
    <row r="3975" spans="1:4" x14ac:dyDescent="0.15">
      <c r="A3975" t="s">
        <v>3903</v>
      </c>
      <c r="B3975" t="str">
        <f t="shared" si="64"/>
        <v>对症</v>
      </c>
      <c r="C3975" t="s">
        <v>3904</v>
      </c>
      <c r="D3975" t="s">
        <v>3905</v>
      </c>
    </row>
    <row r="3976" spans="1:4" x14ac:dyDescent="0.15">
      <c r="A3976" t="s">
        <v>1236</v>
      </c>
      <c r="B3976" t="str">
        <f t="shared" si="64"/>
        <v>对症</v>
      </c>
      <c r="C3976" t="s">
        <v>1241</v>
      </c>
      <c r="D3976" t="s">
        <v>1242</v>
      </c>
    </row>
    <row r="3977" spans="1:4" x14ac:dyDescent="0.15">
      <c r="A3977" t="s">
        <v>2867</v>
      </c>
      <c r="B3977" t="str">
        <f t="shared" si="64"/>
        <v>对症</v>
      </c>
      <c r="C3977" t="s">
        <v>2874</v>
      </c>
      <c r="D3977" t="s">
        <v>2875</v>
      </c>
    </row>
    <row r="3978" spans="1:4" x14ac:dyDescent="0.15">
      <c r="A3978" t="s">
        <v>7257</v>
      </c>
      <c r="B3978" t="str">
        <f t="shared" si="64"/>
        <v>对症</v>
      </c>
      <c r="C3978" t="s">
        <v>7258</v>
      </c>
      <c r="D3978" t="s">
        <v>7259</v>
      </c>
    </row>
    <row r="3979" spans="1:4" x14ac:dyDescent="0.15">
      <c r="A3979" t="s">
        <v>631</v>
      </c>
      <c r="B3979" t="str">
        <f t="shared" si="64"/>
        <v>对症</v>
      </c>
      <c r="C3979" t="s">
        <v>688</v>
      </c>
      <c r="D3979" t="s">
        <v>689</v>
      </c>
    </row>
    <row r="3980" spans="1:4" x14ac:dyDescent="0.15">
      <c r="A3980" t="s">
        <v>6357</v>
      </c>
      <c r="B3980" t="str">
        <f t="shared" ref="B3980:B4043" si="65">IF(D3980="","功效","对症")</f>
        <v>对症</v>
      </c>
      <c r="C3980" t="s">
        <v>6360</v>
      </c>
      <c r="D3980" t="s">
        <v>8734</v>
      </c>
    </row>
    <row r="3981" spans="1:4" x14ac:dyDescent="0.15">
      <c r="A3981" t="s">
        <v>3392</v>
      </c>
      <c r="B3981" t="str">
        <f t="shared" si="65"/>
        <v>对症</v>
      </c>
      <c r="C3981" t="s">
        <v>3393</v>
      </c>
      <c r="D3981" t="s">
        <v>3394</v>
      </c>
    </row>
    <row r="3982" spans="1:4" x14ac:dyDescent="0.15">
      <c r="A3982" t="s">
        <v>5253</v>
      </c>
      <c r="B3982" t="str">
        <f t="shared" si="65"/>
        <v>对症</v>
      </c>
      <c r="C3982" t="s">
        <v>5254</v>
      </c>
      <c r="D3982" t="s">
        <v>5255</v>
      </c>
    </row>
    <row r="3983" spans="1:4" x14ac:dyDescent="0.15">
      <c r="A3983" t="s">
        <v>7075</v>
      </c>
      <c r="B3983" t="str">
        <f t="shared" si="65"/>
        <v>对症</v>
      </c>
      <c r="C3983" t="s">
        <v>7076</v>
      </c>
      <c r="D3983" t="s">
        <v>7077</v>
      </c>
    </row>
    <row r="3984" spans="1:4" x14ac:dyDescent="0.15">
      <c r="A3984" t="s">
        <v>1738</v>
      </c>
      <c r="B3984" t="str">
        <f t="shared" si="65"/>
        <v>对症</v>
      </c>
      <c r="C3984" t="s">
        <v>1741</v>
      </c>
      <c r="D3984" t="s">
        <v>1742</v>
      </c>
    </row>
    <row r="3985" spans="1:4" x14ac:dyDescent="0.15">
      <c r="A3985" t="s">
        <v>777</v>
      </c>
      <c r="B3985" t="str">
        <f t="shared" si="65"/>
        <v>对症</v>
      </c>
      <c r="C3985" t="s">
        <v>803</v>
      </c>
      <c r="D3985" t="s">
        <v>804</v>
      </c>
    </row>
    <row r="3986" spans="1:4" x14ac:dyDescent="0.15">
      <c r="A3986" t="s">
        <v>3695</v>
      </c>
      <c r="B3986" t="str">
        <f t="shared" si="65"/>
        <v>对症</v>
      </c>
      <c r="C3986" t="s">
        <v>3707</v>
      </c>
      <c r="D3986" t="s">
        <v>3708</v>
      </c>
    </row>
    <row r="3987" spans="1:4" x14ac:dyDescent="0.15">
      <c r="A3987" t="s">
        <v>1278</v>
      </c>
      <c r="B3987" t="str">
        <f t="shared" si="65"/>
        <v>对症</v>
      </c>
      <c r="C3987" t="s">
        <v>1283</v>
      </c>
      <c r="D3987" t="s">
        <v>1284</v>
      </c>
    </row>
    <row r="3988" spans="1:4" x14ac:dyDescent="0.15">
      <c r="A3988" t="s">
        <v>2029</v>
      </c>
      <c r="B3988" t="str">
        <f t="shared" si="65"/>
        <v>对症</v>
      </c>
      <c r="C3988" t="s">
        <v>2032</v>
      </c>
      <c r="D3988" t="s">
        <v>2033</v>
      </c>
    </row>
    <row r="3989" spans="1:4" x14ac:dyDescent="0.15">
      <c r="A3989" t="s">
        <v>3963</v>
      </c>
      <c r="B3989" t="str">
        <f t="shared" si="65"/>
        <v>对症</v>
      </c>
      <c r="C3989" t="s">
        <v>2032</v>
      </c>
      <c r="D3989" t="s">
        <v>3972</v>
      </c>
    </row>
    <row r="3990" spans="1:4" x14ac:dyDescent="0.15">
      <c r="A3990" t="s">
        <v>4513</v>
      </c>
      <c r="B3990" t="str">
        <f t="shared" si="65"/>
        <v>对症</v>
      </c>
      <c r="C3990" t="s">
        <v>2032</v>
      </c>
      <c r="D3990" t="s">
        <v>4518</v>
      </c>
    </row>
    <row r="3991" spans="1:4" x14ac:dyDescent="0.15">
      <c r="A3991" t="s">
        <v>4521</v>
      </c>
      <c r="B3991" t="str">
        <f t="shared" si="65"/>
        <v>对症</v>
      </c>
      <c r="C3991" t="s">
        <v>2032</v>
      </c>
      <c r="D3991" t="s">
        <v>4525</v>
      </c>
    </row>
    <row r="3992" spans="1:4" x14ac:dyDescent="0.15">
      <c r="A3992" t="s">
        <v>6758</v>
      </c>
      <c r="B3992" t="str">
        <f t="shared" si="65"/>
        <v>对症</v>
      </c>
      <c r="C3992" t="s">
        <v>2032</v>
      </c>
      <c r="D3992" t="s">
        <v>6759</v>
      </c>
    </row>
    <row r="3993" spans="1:4" x14ac:dyDescent="0.15">
      <c r="A3993" t="s">
        <v>7509</v>
      </c>
      <c r="B3993" t="str">
        <f t="shared" si="65"/>
        <v>对症</v>
      </c>
      <c r="C3993" t="s">
        <v>2032</v>
      </c>
      <c r="D3993" t="s">
        <v>8627</v>
      </c>
    </row>
    <row r="3994" spans="1:4" x14ac:dyDescent="0.15">
      <c r="A3994" t="s">
        <v>7994</v>
      </c>
      <c r="B3994" t="str">
        <f t="shared" si="65"/>
        <v>对症</v>
      </c>
      <c r="C3994" t="s">
        <v>2032</v>
      </c>
      <c r="D3994" t="s">
        <v>8008</v>
      </c>
    </row>
    <row r="3995" spans="1:4" x14ac:dyDescent="0.15">
      <c r="A3995" t="s">
        <v>3735</v>
      </c>
      <c r="B3995" t="str">
        <f t="shared" si="65"/>
        <v>对症</v>
      </c>
      <c r="C3995" t="s">
        <v>3754</v>
      </c>
      <c r="D3995" t="s">
        <v>3755</v>
      </c>
    </row>
    <row r="3996" spans="1:4" x14ac:dyDescent="0.15">
      <c r="A3996" t="s">
        <v>6887</v>
      </c>
      <c r="B3996" t="str">
        <f t="shared" si="65"/>
        <v>对症</v>
      </c>
      <c r="C3996" t="s">
        <v>6909</v>
      </c>
      <c r="D3996" t="s">
        <v>6910</v>
      </c>
    </row>
    <row r="3997" spans="1:4" x14ac:dyDescent="0.15">
      <c r="A3997" t="s">
        <v>5314</v>
      </c>
      <c r="B3997" t="str">
        <f t="shared" si="65"/>
        <v>对症</v>
      </c>
      <c r="C3997" t="s">
        <v>5339</v>
      </c>
      <c r="D3997" t="s">
        <v>5340</v>
      </c>
    </row>
    <row r="3998" spans="1:4" x14ac:dyDescent="0.15">
      <c r="A3998" t="s">
        <v>991</v>
      </c>
      <c r="B3998" t="str">
        <f t="shared" si="65"/>
        <v>对症</v>
      </c>
      <c r="C3998" t="s">
        <v>1030</v>
      </c>
      <c r="D3998" t="s">
        <v>1031</v>
      </c>
    </row>
    <row r="3999" spans="1:4" x14ac:dyDescent="0.15">
      <c r="A3999" t="s">
        <v>6185</v>
      </c>
      <c r="B3999" t="str">
        <f t="shared" si="65"/>
        <v>对症</v>
      </c>
      <c r="C3999" t="s">
        <v>6190</v>
      </c>
      <c r="D3999" t="s">
        <v>6191</v>
      </c>
    </row>
    <row r="4000" spans="1:4" x14ac:dyDescent="0.15">
      <c r="A4000" t="s">
        <v>7036</v>
      </c>
      <c r="B4000" t="str">
        <f t="shared" si="65"/>
        <v>对症</v>
      </c>
      <c r="C4000" t="s">
        <v>7044</v>
      </c>
      <c r="D4000" t="s">
        <v>7045</v>
      </c>
    </row>
    <row r="4001" spans="1:4" x14ac:dyDescent="0.15">
      <c r="A4001" t="s">
        <v>7334</v>
      </c>
      <c r="B4001" t="str">
        <f t="shared" si="65"/>
        <v>对症</v>
      </c>
      <c r="C4001" t="s">
        <v>7339</v>
      </c>
      <c r="D4001" t="s">
        <v>7340</v>
      </c>
    </row>
    <row r="4002" spans="1:4" x14ac:dyDescent="0.15">
      <c r="A4002" t="s">
        <v>7225</v>
      </c>
      <c r="B4002" t="str">
        <f t="shared" si="65"/>
        <v>对症</v>
      </c>
      <c r="C4002" t="s">
        <v>7245</v>
      </c>
      <c r="D4002" t="s">
        <v>7246</v>
      </c>
    </row>
    <row r="4003" spans="1:4" x14ac:dyDescent="0.15">
      <c r="A4003" t="s">
        <v>6995</v>
      </c>
      <c r="B4003" t="str">
        <f t="shared" si="65"/>
        <v>对症</v>
      </c>
      <c r="C4003" t="s">
        <v>7013</v>
      </c>
      <c r="D4003" t="s">
        <v>7014</v>
      </c>
    </row>
    <row r="4004" spans="1:4" x14ac:dyDescent="0.15">
      <c r="A4004" t="s">
        <v>1821</v>
      </c>
      <c r="B4004" t="str">
        <f t="shared" si="65"/>
        <v>对症</v>
      </c>
      <c r="C4004" t="s">
        <v>1862</v>
      </c>
      <c r="D4004" t="s">
        <v>1863</v>
      </c>
    </row>
    <row r="4005" spans="1:4" x14ac:dyDescent="0.15">
      <c r="A4005" t="s">
        <v>7564</v>
      </c>
      <c r="B4005" t="str">
        <f t="shared" si="65"/>
        <v>对症</v>
      </c>
      <c r="C4005" t="s">
        <v>1862</v>
      </c>
      <c r="D4005" t="s">
        <v>7579</v>
      </c>
    </row>
    <row r="4006" spans="1:4" x14ac:dyDescent="0.15">
      <c r="A4006" t="s">
        <v>2572</v>
      </c>
      <c r="B4006" t="str">
        <f t="shared" si="65"/>
        <v>对症</v>
      </c>
      <c r="C4006" t="s">
        <v>2576</v>
      </c>
      <c r="D4006" t="s">
        <v>2577</v>
      </c>
    </row>
    <row r="4007" spans="1:4" x14ac:dyDescent="0.15">
      <c r="A4007" t="s">
        <v>6725</v>
      </c>
      <c r="B4007" t="str">
        <f t="shared" si="65"/>
        <v>对症</v>
      </c>
      <c r="C4007" t="s">
        <v>6726</v>
      </c>
      <c r="D4007" t="s">
        <v>6727</v>
      </c>
    </row>
    <row r="4008" spans="1:4" x14ac:dyDescent="0.15">
      <c r="A4008" t="s">
        <v>4346</v>
      </c>
      <c r="B4008" t="str">
        <f t="shared" si="65"/>
        <v>对症</v>
      </c>
      <c r="C4008" t="s">
        <v>4347</v>
      </c>
      <c r="D4008" t="s">
        <v>4348</v>
      </c>
    </row>
    <row r="4009" spans="1:4" x14ac:dyDescent="0.15">
      <c r="A4009" t="s">
        <v>3735</v>
      </c>
      <c r="B4009" t="str">
        <f t="shared" si="65"/>
        <v>对症</v>
      </c>
      <c r="C4009" t="s">
        <v>3756</v>
      </c>
      <c r="D4009" t="s">
        <v>3757</v>
      </c>
    </row>
    <row r="4010" spans="1:4" x14ac:dyDescent="0.15">
      <c r="A4010" t="s">
        <v>6930</v>
      </c>
      <c r="B4010" t="str">
        <f t="shared" si="65"/>
        <v>对症</v>
      </c>
      <c r="C4010" t="s">
        <v>6961</v>
      </c>
      <c r="D4010" t="s">
        <v>6962</v>
      </c>
    </row>
    <row r="4011" spans="1:4" x14ac:dyDescent="0.15">
      <c r="A4011" t="s">
        <v>6663</v>
      </c>
      <c r="B4011" t="str">
        <f t="shared" si="65"/>
        <v>对症</v>
      </c>
      <c r="C4011" t="s">
        <v>6669</v>
      </c>
      <c r="D4011" t="s">
        <v>6670</v>
      </c>
    </row>
    <row r="4012" spans="1:4" x14ac:dyDescent="0.15">
      <c r="A4012" t="s">
        <v>6560</v>
      </c>
      <c r="B4012" t="str">
        <f t="shared" si="65"/>
        <v>对症</v>
      </c>
      <c r="C4012" t="s">
        <v>6581</v>
      </c>
      <c r="D4012" t="s">
        <v>8743</v>
      </c>
    </row>
    <row r="4013" spans="1:4" x14ac:dyDescent="0.15">
      <c r="A4013" t="s">
        <v>2793</v>
      </c>
      <c r="B4013" t="str">
        <f t="shared" si="65"/>
        <v>对症</v>
      </c>
      <c r="C4013" t="s">
        <v>2807</v>
      </c>
      <c r="D4013" t="s">
        <v>2808</v>
      </c>
    </row>
    <row r="4014" spans="1:4" x14ac:dyDescent="0.15">
      <c r="A4014" t="s">
        <v>3055</v>
      </c>
      <c r="B4014" t="str">
        <f t="shared" si="65"/>
        <v>对症</v>
      </c>
      <c r="C4014" t="s">
        <v>3058</v>
      </c>
      <c r="D4014" t="s">
        <v>3059</v>
      </c>
    </row>
    <row r="4015" spans="1:4" x14ac:dyDescent="0.15">
      <c r="A4015" t="s">
        <v>2892</v>
      </c>
      <c r="B4015" t="str">
        <f t="shared" si="65"/>
        <v>对症</v>
      </c>
      <c r="C4015" t="s">
        <v>2908</v>
      </c>
      <c r="D4015" t="s">
        <v>2909</v>
      </c>
    </row>
    <row r="4016" spans="1:4" x14ac:dyDescent="0.15">
      <c r="A4016" t="s">
        <v>4030</v>
      </c>
      <c r="B4016" t="str">
        <f t="shared" si="65"/>
        <v>对症</v>
      </c>
      <c r="C4016" t="s">
        <v>8357</v>
      </c>
      <c r="D4016" t="s">
        <v>8358</v>
      </c>
    </row>
    <row r="4017" spans="1:4" x14ac:dyDescent="0.15">
      <c r="A4017" t="s">
        <v>2965</v>
      </c>
      <c r="B4017" t="str">
        <f t="shared" si="65"/>
        <v>对症</v>
      </c>
      <c r="C4017" t="s">
        <v>2975</v>
      </c>
      <c r="D4017" t="s">
        <v>2976</v>
      </c>
    </row>
    <row r="4018" spans="1:4" x14ac:dyDescent="0.15">
      <c r="A4018" t="s">
        <v>1929</v>
      </c>
      <c r="B4018" t="str">
        <f t="shared" si="65"/>
        <v>对症</v>
      </c>
      <c r="C4018" t="s">
        <v>1932</v>
      </c>
      <c r="D4018" t="s">
        <v>1933</v>
      </c>
    </row>
    <row r="4019" spans="1:4" x14ac:dyDescent="0.15">
      <c r="A4019" t="s">
        <v>904</v>
      </c>
      <c r="B4019" t="str">
        <f t="shared" si="65"/>
        <v>对症</v>
      </c>
      <c r="C4019" t="s">
        <v>921</v>
      </c>
      <c r="D4019" t="s">
        <v>922</v>
      </c>
    </row>
    <row r="4020" spans="1:4" x14ac:dyDescent="0.15">
      <c r="A4020" t="s">
        <v>1359</v>
      </c>
      <c r="B4020" t="str">
        <f t="shared" si="65"/>
        <v>对症</v>
      </c>
      <c r="C4020" t="s">
        <v>1376</v>
      </c>
      <c r="D4020" t="s">
        <v>1377</v>
      </c>
    </row>
    <row r="4021" spans="1:4" x14ac:dyDescent="0.15">
      <c r="A4021" t="s">
        <v>5460</v>
      </c>
      <c r="B4021" t="str">
        <f t="shared" si="65"/>
        <v>对症</v>
      </c>
      <c r="C4021" t="s">
        <v>5461</v>
      </c>
      <c r="D4021" t="s">
        <v>5462</v>
      </c>
    </row>
    <row r="4022" spans="1:4" x14ac:dyDescent="0.15">
      <c r="A4022" t="s">
        <v>3195</v>
      </c>
      <c r="B4022" t="str">
        <f t="shared" si="65"/>
        <v>对症</v>
      </c>
      <c r="C4022" t="s">
        <v>3197</v>
      </c>
      <c r="D4022" t="s">
        <v>3198</v>
      </c>
    </row>
    <row r="4023" spans="1:4" x14ac:dyDescent="0.15">
      <c r="A4023" t="s">
        <v>4258</v>
      </c>
      <c r="B4023" t="str">
        <f t="shared" si="65"/>
        <v>对症</v>
      </c>
      <c r="C4023" t="s">
        <v>8317</v>
      </c>
      <c r="D4023" t="s">
        <v>8319</v>
      </c>
    </row>
    <row r="4024" spans="1:4" x14ac:dyDescent="0.15">
      <c r="A4024" t="s">
        <v>566</v>
      </c>
      <c r="B4024" t="str">
        <f t="shared" si="65"/>
        <v>对症</v>
      </c>
      <c r="C4024" t="s">
        <v>583</v>
      </c>
      <c r="D4024" t="s">
        <v>584</v>
      </c>
    </row>
    <row r="4025" spans="1:4" x14ac:dyDescent="0.15">
      <c r="A4025" t="s">
        <v>6828</v>
      </c>
      <c r="B4025" t="str">
        <f t="shared" si="65"/>
        <v>对症</v>
      </c>
      <c r="C4025" t="s">
        <v>6856</v>
      </c>
      <c r="D4025" t="s">
        <v>6857</v>
      </c>
    </row>
    <row r="4026" spans="1:4" x14ac:dyDescent="0.15">
      <c r="A4026" t="s">
        <v>5314</v>
      </c>
      <c r="B4026" t="str">
        <f t="shared" si="65"/>
        <v>对症</v>
      </c>
      <c r="C4026" t="s">
        <v>5330</v>
      </c>
      <c r="D4026" t="s">
        <v>5331</v>
      </c>
    </row>
    <row r="4027" spans="1:4" x14ac:dyDescent="0.15">
      <c r="A4027" t="s">
        <v>3826</v>
      </c>
      <c r="B4027" t="str">
        <f t="shared" si="65"/>
        <v>对症</v>
      </c>
      <c r="C4027" t="s">
        <v>3828</v>
      </c>
      <c r="D4027" t="s">
        <v>3829</v>
      </c>
    </row>
    <row r="4028" spans="1:4" x14ac:dyDescent="0.15">
      <c r="A4028" t="s">
        <v>5419</v>
      </c>
      <c r="B4028" t="str">
        <f t="shared" si="65"/>
        <v>对症</v>
      </c>
      <c r="C4028" t="s">
        <v>5422</v>
      </c>
      <c r="D4028" t="s">
        <v>5423</v>
      </c>
    </row>
    <row r="4029" spans="1:4" x14ac:dyDescent="0.15">
      <c r="A4029" t="s">
        <v>3125</v>
      </c>
      <c r="B4029" t="str">
        <f t="shared" si="65"/>
        <v>对症</v>
      </c>
      <c r="C4029" t="s">
        <v>3126</v>
      </c>
      <c r="D4029" t="s">
        <v>3127</v>
      </c>
    </row>
    <row r="4030" spans="1:4" x14ac:dyDescent="0.15">
      <c r="A4030" t="s">
        <v>6533</v>
      </c>
      <c r="B4030" t="str">
        <f t="shared" si="65"/>
        <v>对症</v>
      </c>
      <c r="C4030" t="s">
        <v>3126</v>
      </c>
      <c r="D4030" t="s">
        <v>6536</v>
      </c>
    </row>
    <row r="4031" spans="1:4" x14ac:dyDescent="0.15">
      <c r="A4031" t="s">
        <v>5270</v>
      </c>
      <c r="B4031" t="str">
        <f t="shared" si="65"/>
        <v>对症</v>
      </c>
      <c r="C4031" t="s">
        <v>5271</v>
      </c>
      <c r="D4031" t="s">
        <v>5272</v>
      </c>
    </row>
    <row r="4032" spans="1:4" x14ac:dyDescent="0.15">
      <c r="A4032" t="s">
        <v>3125</v>
      </c>
      <c r="B4032" t="str">
        <f t="shared" si="65"/>
        <v>对症</v>
      </c>
      <c r="C4032" t="s">
        <v>3128</v>
      </c>
      <c r="D4032" t="s">
        <v>3129</v>
      </c>
    </row>
    <row r="4033" spans="1:4" x14ac:dyDescent="0.15">
      <c r="A4033" t="s">
        <v>320</v>
      </c>
      <c r="B4033" t="str">
        <f t="shared" si="65"/>
        <v>对症</v>
      </c>
      <c r="C4033" t="s">
        <v>337</v>
      </c>
      <c r="D4033" t="s">
        <v>338</v>
      </c>
    </row>
    <row r="4034" spans="1:4" x14ac:dyDescent="0.15">
      <c r="A4034" t="s">
        <v>3871</v>
      </c>
      <c r="B4034" t="str">
        <f t="shared" si="65"/>
        <v>对症</v>
      </c>
      <c r="C4034" t="s">
        <v>337</v>
      </c>
      <c r="D4034" t="s">
        <v>3872</v>
      </c>
    </row>
    <row r="4035" spans="1:4" x14ac:dyDescent="0.15">
      <c r="A4035" t="s">
        <v>6106</v>
      </c>
      <c r="B4035" t="str">
        <f t="shared" si="65"/>
        <v>对症</v>
      </c>
      <c r="C4035" t="s">
        <v>337</v>
      </c>
      <c r="D4035" t="s">
        <v>6125</v>
      </c>
    </row>
    <row r="4036" spans="1:4" x14ac:dyDescent="0.15">
      <c r="A4036" t="s">
        <v>7902</v>
      </c>
      <c r="B4036" t="str">
        <f t="shared" si="65"/>
        <v>对症</v>
      </c>
      <c r="C4036" t="s">
        <v>337</v>
      </c>
      <c r="D4036" t="s">
        <v>7936</v>
      </c>
    </row>
    <row r="4037" spans="1:4" x14ac:dyDescent="0.15">
      <c r="A4037" t="s">
        <v>3835</v>
      </c>
      <c r="B4037" t="str">
        <f t="shared" si="65"/>
        <v>对症</v>
      </c>
      <c r="C4037" t="s">
        <v>3836</v>
      </c>
      <c r="D4037" t="s">
        <v>3837</v>
      </c>
    </row>
    <row r="4038" spans="1:4" x14ac:dyDescent="0.15">
      <c r="A4038" t="s">
        <v>7771</v>
      </c>
      <c r="B4038" t="str">
        <f t="shared" si="65"/>
        <v>对症</v>
      </c>
      <c r="C4038" t="s">
        <v>8540</v>
      </c>
      <c r="D4038" t="s">
        <v>8541</v>
      </c>
    </row>
    <row r="4039" spans="1:4" x14ac:dyDescent="0.15">
      <c r="A4039" t="s">
        <v>6296</v>
      </c>
      <c r="B4039" t="str">
        <f t="shared" si="65"/>
        <v>对症</v>
      </c>
      <c r="C4039" t="s">
        <v>6300</v>
      </c>
      <c r="D4039" t="s">
        <v>6301</v>
      </c>
    </row>
    <row r="4040" spans="1:4" x14ac:dyDescent="0.15">
      <c r="A4040" t="s">
        <v>4428</v>
      </c>
      <c r="B4040" t="str">
        <f t="shared" si="65"/>
        <v>对症</v>
      </c>
      <c r="C4040" t="s">
        <v>4455</v>
      </c>
      <c r="D4040" t="s">
        <v>4456</v>
      </c>
    </row>
    <row r="4041" spans="1:4" x14ac:dyDescent="0.15">
      <c r="A4041" t="s">
        <v>1321</v>
      </c>
      <c r="B4041" t="str">
        <f t="shared" si="65"/>
        <v>对症</v>
      </c>
      <c r="C4041" t="s">
        <v>1355</v>
      </c>
      <c r="D4041" t="s">
        <v>1356</v>
      </c>
    </row>
    <row r="4042" spans="1:4" x14ac:dyDescent="0.15">
      <c r="A4042" t="s">
        <v>1627</v>
      </c>
      <c r="B4042" t="str">
        <f t="shared" si="65"/>
        <v>对症</v>
      </c>
      <c r="C4042" t="s">
        <v>1630</v>
      </c>
      <c r="D4042" t="s">
        <v>1631</v>
      </c>
    </row>
    <row r="4043" spans="1:4" x14ac:dyDescent="0.15">
      <c r="A4043" t="s">
        <v>1614</v>
      </c>
      <c r="B4043" t="str">
        <f t="shared" si="65"/>
        <v>对症</v>
      </c>
      <c r="C4043" t="s">
        <v>1619</v>
      </c>
      <c r="D4043" t="s">
        <v>1620</v>
      </c>
    </row>
    <row r="4044" spans="1:4" x14ac:dyDescent="0.15">
      <c r="A4044" t="s">
        <v>4584</v>
      </c>
      <c r="B4044" t="str">
        <f t="shared" ref="B4044:B4107" si="66">IF(D4044="","功效","对症")</f>
        <v>对症</v>
      </c>
      <c r="C4044" t="s">
        <v>4589</v>
      </c>
      <c r="D4044" t="s">
        <v>4590</v>
      </c>
    </row>
    <row r="4045" spans="1:4" x14ac:dyDescent="0.15">
      <c r="A4045" t="s">
        <v>2627</v>
      </c>
      <c r="B4045" t="str">
        <f t="shared" si="66"/>
        <v>对症</v>
      </c>
      <c r="C4045" t="s">
        <v>2634</v>
      </c>
      <c r="D4045" t="s">
        <v>2635</v>
      </c>
    </row>
    <row r="4046" spans="1:4" x14ac:dyDescent="0.15">
      <c r="A4046" t="s">
        <v>870</v>
      </c>
      <c r="B4046" t="str">
        <f t="shared" si="66"/>
        <v>对症</v>
      </c>
      <c r="C4046" t="s">
        <v>881</v>
      </c>
      <c r="D4046" t="s">
        <v>882</v>
      </c>
    </row>
    <row r="4047" spans="1:4" x14ac:dyDescent="0.15">
      <c r="A4047" t="s">
        <v>3211</v>
      </c>
      <c r="B4047" t="str">
        <f t="shared" si="66"/>
        <v>对症</v>
      </c>
      <c r="C4047" t="s">
        <v>3233</v>
      </c>
      <c r="D4047" t="s">
        <v>3234</v>
      </c>
    </row>
    <row r="4048" spans="1:4" x14ac:dyDescent="0.15">
      <c r="A4048" t="s">
        <v>7794</v>
      </c>
      <c r="B4048" t="str">
        <f t="shared" si="66"/>
        <v>对症</v>
      </c>
      <c r="C4048" t="s">
        <v>7803</v>
      </c>
      <c r="D4048" t="s">
        <v>7804</v>
      </c>
    </row>
    <row r="4049" spans="1:4" x14ac:dyDescent="0.15">
      <c r="A4049" t="s">
        <v>7902</v>
      </c>
      <c r="B4049" t="str">
        <f t="shared" si="66"/>
        <v>对症</v>
      </c>
      <c r="C4049" t="s">
        <v>7938</v>
      </c>
      <c r="D4049" t="s">
        <v>7939</v>
      </c>
    </row>
    <row r="4050" spans="1:4" x14ac:dyDescent="0.15">
      <c r="A4050" t="s">
        <v>7632</v>
      </c>
      <c r="B4050" t="str">
        <f t="shared" si="66"/>
        <v>对症</v>
      </c>
      <c r="C4050" t="s">
        <v>7635</v>
      </c>
      <c r="D4050" t="s">
        <v>7636</v>
      </c>
    </row>
    <row r="4051" spans="1:4" x14ac:dyDescent="0.15">
      <c r="A4051" t="s">
        <v>566</v>
      </c>
      <c r="B4051" t="str">
        <f t="shared" si="66"/>
        <v>对症</v>
      </c>
      <c r="C4051" t="s">
        <v>575</v>
      </c>
      <c r="D4051" t="s">
        <v>576</v>
      </c>
    </row>
    <row r="4052" spans="1:4" x14ac:dyDescent="0.15">
      <c r="A4052" t="s">
        <v>7225</v>
      </c>
      <c r="B4052" t="str">
        <f t="shared" si="66"/>
        <v>对症</v>
      </c>
      <c r="C4052" t="s">
        <v>7238</v>
      </c>
      <c r="D4052" t="s">
        <v>7239</v>
      </c>
    </row>
    <row r="4053" spans="1:4" x14ac:dyDescent="0.15">
      <c r="A4053" t="s">
        <v>6828</v>
      </c>
      <c r="B4053" t="str">
        <f t="shared" si="66"/>
        <v>对症</v>
      </c>
      <c r="C4053" t="s">
        <v>6837</v>
      </c>
      <c r="D4053" t="s">
        <v>6838</v>
      </c>
    </row>
    <row r="4054" spans="1:4" x14ac:dyDescent="0.15">
      <c r="A4054" t="s">
        <v>1706</v>
      </c>
      <c r="B4054" t="str">
        <f t="shared" si="66"/>
        <v>对症</v>
      </c>
      <c r="C4054" t="s">
        <v>1709</v>
      </c>
      <c r="D4054" t="s">
        <v>1710</v>
      </c>
    </row>
    <row r="4055" spans="1:4" x14ac:dyDescent="0.15">
      <c r="A4055" t="s">
        <v>5163</v>
      </c>
      <c r="B4055" t="str">
        <f t="shared" si="66"/>
        <v>对症</v>
      </c>
      <c r="C4055" t="s">
        <v>5188</v>
      </c>
      <c r="D4055" t="s">
        <v>5189</v>
      </c>
    </row>
    <row r="4056" spans="1:4" x14ac:dyDescent="0.15">
      <c r="A4056" t="s">
        <v>4579</v>
      </c>
      <c r="B4056" t="str">
        <f t="shared" si="66"/>
        <v>对症</v>
      </c>
      <c r="C4056" t="s">
        <v>4582</v>
      </c>
      <c r="D4056" t="s">
        <v>4583</v>
      </c>
    </row>
    <row r="4057" spans="1:4" x14ac:dyDescent="0.15">
      <c r="A4057" t="s">
        <v>5419</v>
      </c>
      <c r="B4057" t="str">
        <f t="shared" si="66"/>
        <v>对症</v>
      </c>
      <c r="C4057" t="s">
        <v>5444</v>
      </c>
      <c r="D4057" t="s">
        <v>5445</v>
      </c>
    </row>
    <row r="4058" spans="1:4" x14ac:dyDescent="0.15">
      <c r="A4058" t="s">
        <v>904</v>
      </c>
      <c r="B4058" t="str">
        <f t="shared" si="66"/>
        <v>对症</v>
      </c>
      <c r="C4058" t="s">
        <v>919</v>
      </c>
      <c r="D4058" t="s">
        <v>920</v>
      </c>
    </row>
    <row r="4059" spans="1:4" x14ac:dyDescent="0.15">
      <c r="A4059" t="s">
        <v>6469</v>
      </c>
      <c r="B4059" t="str">
        <f t="shared" si="66"/>
        <v>对症</v>
      </c>
      <c r="C4059" t="s">
        <v>6473</v>
      </c>
      <c r="D4059" t="s">
        <v>6474</v>
      </c>
    </row>
    <row r="4060" spans="1:4" x14ac:dyDescent="0.15">
      <c r="A4060" t="s">
        <v>1321</v>
      </c>
      <c r="B4060" t="str">
        <f t="shared" si="66"/>
        <v>对症</v>
      </c>
      <c r="C4060" t="s">
        <v>1353</v>
      </c>
      <c r="D4060" t="s">
        <v>1354</v>
      </c>
    </row>
    <row r="4061" spans="1:4" x14ac:dyDescent="0.15">
      <c r="A4061" t="s">
        <v>6296</v>
      </c>
      <c r="B4061" t="str">
        <f t="shared" si="66"/>
        <v>对症</v>
      </c>
      <c r="C4061" t="s">
        <v>6303</v>
      </c>
      <c r="D4061" t="s">
        <v>6304</v>
      </c>
    </row>
    <row r="4062" spans="1:4" x14ac:dyDescent="0.15">
      <c r="A4062" t="s">
        <v>3887</v>
      </c>
      <c r="B4062" t="str">
        <f t="shared" si="66"/>
        <v>对症</v>
      </c>
      <c r="C4062" t="s">
        <v>3890</v>
      </c>
      <c r="D4062" t="s">
        <v>3891</v>
      </c>
    </row>
    <row r="4063" spans="1:4" x14ac:dyDescent="0.15">
      <c r="A4063" t="s">
        <v>3934</v>
      </c>
      <c r="B4063" t="str">
        <f t="shared" si="66"/>
        <v>对症</v>
      </c>
      <c r="C4063" t="s">
        <v>3935</v>
      </c>
      <c r="D4063" t="s">
        <v>3936</v>
      </c>
    </row>
    <row r="4064" spans="1:4" x14ac:dyDescent="0.15">
      <c r="A4064" t="s">
        <v>1386</v>
      </c>
      <c r="B4064" t="str">
        <f t="shared" si="66"/>
        <v>对症</v>
      </c>
      <c r="C4064" t="s">
        <v>1402</v>
      </c>
      <c r="D4064" t="s">
        <v>1403</v>
      </c>
    </row>
    <row r="4065" spans="1:4" x14ac:dyDescent="0.15">
      <c r="A4065" t="s">
        <v>4482</v>
      </c>
      <c r="B4065" t="str">
        <f t="shared" si="66"/>
        <v>对症</v>
      </c>
      <c r="C4065" t="s">
        <v>8292</v>
      </c>
      <c r="D4065" t="s">
        <v>8291</v>
      </c>
    </row>
    <row r="4066" spans="1:4" x14ac:dyDescent="0.15">
      <c r="A4066" t="s">
        <v>7136</v>
      </c>
      <c r="B4066" t="str">
        <f t="shared" si="66"/>
        <v>对症</v>
      </c>
      <c r="C4066" t="s">
        <v>7139</v>
      </c>
      <c r="D4066" t="s">
        <v>7140</v>
      </c>
    </row>
    <row r="4067" spans="1:4" x14ac:dyDescent="0.15">
      <c r="A4067" t="s">
        <v>3569</v>
      </c>
      <c r="B4067" t="str">
        <f t="shared" si="66"/>
        <v>对症</v>
      </c>
      <c r="C4067" t="s">
        <v>3571</v>
      </c>
      <c r="D4067" t="s">
        <v>3572</v>
      </c>
    </row>
    <row r="4068" spans="1:4" x14ac:dyDescent="0.15">
      <c r="A4068" t="s">
        <v>4111</v>
      </c>
      <c r="B4068" t="str">
        <f t="shared" si="66"/>
        <v>对症</v>
      </c>
      <c r="C4068" t="s">
        <v>3571</v>
      </c>
      <c r="D4068" t="s">
        <v>8345</v>
      </c>
    </row>
    <row r="4069" spans="1:4" x14ac:dyDescent="0.15">
      <c r="A4069" t="s">
        <v>4683</v>
      </c>
      <c r="B4069" t="str">
        <f t="shared" si="66"/>
        <v>对症</v>
      </c>
      <c r="C4069" t="s">
        <v>3571</v>
      </c>
      <c r="D4069" t="s">
        <v>4697</v>
      </c>
    </row>
    <row r="4070" spans="1:4" x14ac:dyDescent="0.15">
      <c r="A4070" t="s">
        <v>4998</v>
      </c>
      <c r="B4070" t="str">
        <f t="shared" si="66"/>
        <v>对症</v>
      </c>
      <c r="C4070" t="s">
        <v>3571</v>
      </c>
      <c r="D4070" t="s">
        <v>5003</v>
      </c>
    </row>
    <row r="4071" spans="1:4" x14ac:dyDescent="0.15">
      <c r="A4071" t="s">
        <v>5139</v>
      </c>
      <c r="B4071" t="str">
        <f t="shared" si="66"/>
        <v>对症</v>
      </c>
      <c r="C4071" t="s">
        <v>3571</v>
      </c>
      <c r="D4071" t="s">
        <v>5161</v>
      </c>
    </row>
    <row r="4072" spans="1:4" x14ac:dyDescent="0.15">
      <c r="A4072" t="s">
        <v>5419</v>
      </c>
      <c r="B4072" t="str">
        <f t="shared" si="66"/>
        <v>对症</v>
      </c>
      <c r="C4072" t="s">
        <v>3571</v>
      </c>
      <c r="D4072" t="s">
        <v>5443</v>
      </c>
    </row>
    <row r="4073" spans="1:4" x14ac:dyDescent="0.15">
      <c r="A4073" t="s">
        <v>6075</v>
      </c>
      <c r="B4073" t="str">
        <f t="shared" si="66"/>
        <v>对症</v>
      </c>
      <c r="C4073" t="s">
        <v>3571</v>
      </c>
      <c r="D4073" t="s">
        <v>6092</v>
      </c>
    </row>
    <row r="4074" spans="1:4" x14ac:dyDescent="0.15">
      <c r="A4074" t="s">
        <v>6663</v>
      </c>
      <c r="B4074" t="str">
        <f t="shared" si="66"/>
        <v>对症</v>
      </c>
      <c r="C4074" t="s">
        <v>8144</v>
      </c>
      <c r="D4074" t="s">
        <v>8145</v>
      </c>
    </row>
    <row r="4075" spans="1:4" x14ac:dyDescent="0.15">
      <c r="A4075" t="s">
        <v>7265</v>
      </c>
      <c r="B4075" t="str">
        <f t="shared" si="66"/>
        <v>对症</v>
      </c>
      <c r="C4075" t="s">
        <v>3571</v>
      </c>
      <c r="D4075" t="s">
        <v>7316</v>
      </c>
    </row>
    <row r="4076" spans="1:4" x14ac:dyDescent="0.15">
      <c r="A4076" t="s">
        <v>8045</v>
      </c>
      <c r="B4076" t="str">
        <f t="shared" si="66"/>
        <v>对症</v>
      </c>
      <c r="C4076" t="s">
        <v>3571</v>
      </c>
      <c r="D4076" t="s">
        <v>8068</v>
      </c>
    </row>
    <row r="4077" spans="1:4" x14ac:dyDescent="0.15">
      <c r="A4077" t="s">
        <v>6240</v>
      </c>
      <c r="B4077" t="str">
        <f t="shared" si="66"/>
        <v>对症</v>
      </c>
      <c r="C4077" t="s">
        <v>6254</v>
      </c>
      <c r="D4077" t="s">
        <v>6255</v>
      </c>
    </row>
    <row r="4078" spans="1:4" x14ac:dyDescent="0.15">
      <c r="A4078" t="s">
        <v>6648</v>
      </c>
      <c r="B4078" t="str">
        <f t="shared" si="66"/>
        <v>对症</v>
      </c>
      <c r="C4078" t="s">
        <v>6656</v>
      </c>
      <c r="D4078" t="s">
        <v>6657</v>
      </c>
    </row>
    <row r="4079" spans="1:4" x14ac:dyDescent="0.15">
      <c r="A4079" t="s">
        <v>6185</v>
      </c>
      <c r="B4079" t="str">
        <f t="shared" si="66"/>
        <v>对症</v>
      </c>
      <c r="C4079" t="s">
        <v>6192</v>
      </c>
      <c r="D4079" t="s">
        <v>6193</v>
      </c>
    </row>
    <row r="4080" spans="1:4" x14ac:dyDescent="0.15">
      <c r="A4080" t="s">
        <v>7857</v>
      </c>
      <c r="B4080" t="str">
        <f t="shared" si="66"/>
        <v>对症</v>
      </c>
      <c r="C4080" t="s">
        <v>7885</v>
      </c>
      <c r="D4080" t="s">
        <v>7886</v>
      </c>
    </row>
    <row r="4081" spans="1:4" x14ac:dyDescent="0.15">
      <c r="A4081" t="s">
        <v>951</v>
      </c>
      <c r="B4081" t="str">
        <f t="shared" si="66"/>
        <v>对症</v>
      </c>
      <c r="C4081" t="s">
        <v>959</v>
      </c>
      <c r="D4081" t="s">
        <v>957</v>
      </c>
    </row>
    <row r="4082" spans="1:4" x14ac:dyDescent="0.15">
      <c r="A4082" t="s">
        <v>4008</v>
      </c>
      <c r="B4082" t="str">
        <f t="shared" si="66"/>
        <v>对症</v>
      </c>
      <c r="C4082" t="s">
        <v>959</v>
      </c>
      <c r="D4082" t="s">
        <v>4023</v>
      </c>
    </row>
    <row r="4083" spans="1:4" x14ac:dyDescent="0.15">
      <c r="A4083" t="s">
        <v>6529</v>
      </c>
      <c r="B4083" t="str">
        <f t="shared" si="66"/>
        <v>对症</v>
      </c>
      <c r="C4083" t="s">
        <v>959</v>
      </c>
      <c r="D4083" t="s">
        <v>6531</v>
      </c>
    </row>
    <row r="4084" spans="1:4" x14ac:dyDescent="0.15">
      <c r="A4084" t="s">
        <v>5314</v>
      </c>
      <c r="B4084" t="str">
        <f t="shared" si="66"/>
        <v>对症</v>
      </c>
      <c r="C4084" t="s">
        <v>5319</v>
      </c>
      <c r="D4084" t="s">
        <v>5320</v>
      </c>
    </row>
    <row r="4085" spans="1:4" x14ac:dyDescent="0.15">
      <c r="A4085" t="s">
        <v>1594</v>
      </c>
      <c r="B4085" t="str">
        <f t="shared" si="66"/>
        <v>对症</v>
      </c>
      <c r="C4085" t="s">
        <v>1599</v>
      </c>
      <c r="D4085" t="s">
        <v>1600</v>
      </c>
    </row>
    <row r="4086" spans="1:4" x14ac:dyDescent="0.15">
      <c r="A4086" t="s">
        <v>7857</v>
      </c>
      <c r="B4086" t="str">
        <f t="shared" si="66"/>
        <v>对症</v>
      </c>
      <c r="C4086" t="s">
        <v>1599</v>
      </c>
      <c r="D4086" t="s">
        <v>7863</v>
      </c>
    </row>
    <row r="4087" spans="1:4" x14ac:dyDescent="0.15">
      <c r="A4087" t="s">
        <v>6373</v>
      </c>
      <c r="B4087" t="str">
        <f t="shared" si="66"/>
        <v>对症</v>
      </c>
      <c r="C4087" t="s">
        <v>6378</v>
      </c>
      <c r="D4087" t="s">
        <v>6379</v>
      </c>
    </row>
    <row r="4088" spans="1:4" x14ac:dyDescent="0.15">
      <c r="A4088" t="s">
        <v>6887</v>
      </c>
      <c r="B4088" t="str">
        <f t="shared" si="66"/>
        <v>对症</v>
      </c>
      <c r="C4088" t="s">
        <v>6378</v>
      </c>
      <c r="D4088" t="s">
        <v>6902</v>
      </c>
    </row>
    <row r="4089" spans="1:4" x14ac:dyDescent="0.15">
      <c r="A4089" t="s">
        <v>7842</v>
      </c>
      <c r="B4089" t="str">
        <f t="shared" si="66"/>
        <v>对症</v>
      </c>
      <c r="C4089" t="s">
        <v>6378</v>
      </c>
      <c r="D4089" t="s">
        <v>7851</v>
      </c>
    </row>
    <row r="4090" spans="1:4" x14ac:dyDescent="0.15">
      <c r="A4090" t="s">
        <v>377</v>
      </c>
      <c r="B4090" t="str">
        <f t="shared" si="66"/>
        <v>对症</v>
      </c>
      <c r="C4090" t="s">
        <v>384</v>
      </c>
      <c r="D4090" t="s">
        <v>385</v>
      </c>
    </row>
    <row r="4091" spans="1:4" x14ac:dyDescent="0.15">
      <c r="A4091" t="s">
        <v>1574</v>
      </c>
      <c r="B4091" t="str">
        <f t="shared" si="66"/>
        <v>对症</v>
      </c>
      <c r="C4091" t="s">
        <v>384</v>
      </c>
      <c r="D4091" t="s">
        <v>1579</v>
      </c>
    </row>
    <row r="4092" spans="1:4" x14ac:dyDescent="0.15">
      <c r="A4092" t="s">
        <v>5163</v>
      </c>
      <c r="B4092" t="str">
        <f t="shared" si="66"/>
        <v>对症</v>
      </c>
      <c r="C4092" t="s">
        <v>384</v>
      </c>
      <c r="D4092" t="s">
        <v>5170</v>
      </c>
    </row>
    <row r="4093" spans="1:4" x14ac:dyDescent="0.15">
      <c r="A4093" t="s">
        <v>305</v>
      </c>
      <c r="B4093" t="str">
        <f t="shared" si="66"/>
        <v>对症</v>
      </c>
      <c r="C4093" t="s">
        <v>307</v>
      </c>
      <c r="D4093" t="s">
        <v>308</v>
      </c>
    </row>
    <row r="4094" spans="1:4" x14ac:dyDescent="0.15">
      <c r="A4094" t="s">
        <v>3695</v>
      </c>
      <c r="B4094" t="str">
        <f t="shared" si="66"/>
        <v>对症</v>
      </c>
      <c r="C4094" t="s">
        <v>307</v>
      </c>
      <c r="D4094" t="s">
        <v>3706</v>
      </c>
    </row>
    <row r="4095" spans="1:4" x14ac:dyDescent="0.15">
      <c r="A4095" t="s">
        <v>4579</v>
      </c>
      <c r="B4095" t="str">
        <f t="shared" si="66"/>
        <v>对症</v>
      </c>
      <c r="C4095" t="s">
        <v>307</v>
      </c>
      <c r="D4095" t="s">
        <v>4581</v>
      </c>
    </row>
    <row r="4096" spans="1:4" x14ac:dyDescent="0.15">
      <c r="A4096" t="s">
        <v>5419</v>
      </c>
      <c r="B4096" t="str">
        <f t="shared" si="66"/>
        <v>对症</v>
      </c>
      <c r="C4096" t="s">
        <v>5420</v>
      </c>
      <c r="D4096" t="s">
        <v>5421</v>
      </c>
    </row>
    <row r="4097" spans="1:4" x14ac:dyDescent="0.15">
      <c r="A4097" t="s">
        <v>5163</v>
      </c>
      <c r="B4097" t="str">
        <f t="shared" si="66"/>
        <v>对症</v>
      </c>
      <c r="C4097" t="s">
        <v>5186</v>
      </c>
      <c r="D4097" t="s">
        <v>5187</v>
      </c>
    </row>
    <row r="4098" spans="1:4" x14ac:dyDescent="0.15">
      <c r="A4098" t="s">
        <v>2892</v>
      </c>
      <c r="B4098" t="str">
        <f t="shared" si="66"/>
        <v>对症</v>
      </c>
      <c r="C4098" t="s">
        <v>2910</v>
      </c>
      <c r="D4098" t="s">
        <v>2911</v>
      </c>
    </row>
    <row r="4099" spans="1:4" x14ac:dyDescent="0.15">
      <c r="A4099" t="s">
        <v>3125</v>
      </c>
      <c r="B4099" t="str">
        <f t="shared" si="66"/>
        <v>对症</v>
      </c>
      <c r="C4099" t="s">
        <v>3131</v>
      </c>
      <c r="D4099" t="s">
        <v>3132</v>
      </c>
    </row>
    <row r="4100" spans="1:4" x14ac:dyDescent="0.15">
      <c r="A4100" t="s">
        <v>1386</v>
      </c>
      <c r="B4100" t="str">
        <f t="shared" si="66"/>
        <v>对症</v>
      </c>
      <c r="C4100" t="s">
        <v>1400</v>
      </c>
      <c r="D4100" t="s">
        <v>1401</v>
      </c>
    </row>
    <row r="4101" spans="1:4" x14ac:dyDescent="0.15">
      <c r="A4101" t="s">
        <v>3963</v>
      </c>
      <c r="B4101" t="str">
        <f t="shared" si="66"/>
        <v>对症</v>
      </c>
      <c r="C4101" t="s">
        <v>1400</v>
      </c>
      <c r="D4101" t="s">
        <v>3973</v>
      </c>
    </row>
    <row r="4102" spans="1:4" x14ac:dyDescent="0.15">
      <c r="A4102" t="s">
        <v>6339</v>
      </c>
      <c r="B4102" t="str">
        <f t="shared" si="66"/>
        <v>对症</v>
      </c>
      <c r="C4102" t="s">
        <v>8173</v>
      </c>
      <c r="D4102" t="s">
        <v>8174</v>
      </c>
    </row>
    <row r="4103" spans="1:4" x14ac:dyDescent="0.15">
      <c r="A4103" t="s">
        <v>7344</v>
      </c>
      <c r="B4103" t="str">
        <f t="shared" si="66"/>
        <v>对症</v>
      </c>
      <c r="C4103" t="s">
        <v>7353</v>
      </c>
      <c r="D4103" t="s">
        <v>7354</v>
      </c>
    </row>
    <row r="4104" spans="1:4" x14ac:dyDescent="0.15">
      <c r="A4104" t="s">
        <v>3887</v>
      </c>
      <c r="B4104" t="str">
        <f t="shared" si="66"/>
        <v>对症</v>
      </c>
      <c r="C4104" t="s">
        <v>3888</v>
      </c>
      <c r="D4104" t="s">
        <v>3889</v>
      </c>
    </row>
    <row r="4105" spans="1:4" x14ac:dyDescent="0.15">
      <c r="A4105" t="s">
        <v>5270</v>
      </c>
      <c r="B4105" t="str">
        <f t="shared" si="66"/>
        <v>对症</v>
      </c>
      <c r="C4105" t="s">
        <v>5279</v>
      </c>
      <c r="D4105" t="s">
        <v>5280</v>
      </c>
    </row>
    <row r="4106" spans="1:4" x14ac:dyDescent="0.15">
      <c r="A4106" t="s">
        <v>7902</v>
      </c>
      <c r="B4106" t="str">
        <f t="shared" si="66"/>
        <v>对症</v>
      </c>
      <c r="C4106" t="s">
        <v>7909</v>
      </c>
      <c r="D4106" t="s">
        <v>7910</v>
      </c>
    </row>
    <row r="4107" spans="1:4" x14ac:dyDescent="0.15">
      <c r="A4107" t="s">
        <v>1521</v>
      </c>
      <c r="B4107" t="str">
        <f t="shared" si="66"/>
        <v>对症</v>
      </c>
      <c r="C4107" t="s">
        <v>1535</v>
      </c>
      <c r="D4107" t="s">
        <v>1536</v>
      </c>
    </row>
    <row r="4108" spans="1:4" x14ac:dyDescent="0.15">
      <c r="A4108" t="s">
        <v>4276</v>
      </c>
      <c r="B4108" t="str">
        <f t="shared" ref="B4108:B4171" si="67">IF(D4108="","功效","对症")</f>
        <v>对症</v>
      </c>
      <c r="C4108" t="s">
        <v>1535</v>
      </c>
      <c r="D4108" t="s">
        <v>4290</v>
      </c>
    </row>
    <row r="4109" spans="1:4" x14ac:dyDescent="0.15">
      <c r="A4109" t="s">
        <v>7857</v>
      </c>
      <c r="B4109" t="str">
        <f t="shared" si="67"/>
        <v>对症</v>
      </c>
      <c r="C4109" t="s">
        <v>7864</v>
      </c>
      <c r="D4109" t="s">
        <v>7865</v>
      </c>
    </row>
    <row r="4110" spans="1:4" x14ac:dyDescent="0.15">
      <c r="A4110" t="s">
        <v>4030</v>
      </c>
      <c r="B4110" t="str">
        <f t="shared" si="67"/>
        <v>对症</v>
      </c>
      <c r="C4110" t="s">
        <v>8359</v>
      </c>
      <c r="D4110" t="s">
        <v>8360</v>
      </c>
    </row>
    <row r="4111" spans="1:4" x14ac:dyDescent="0.15">
      <c r="A4111" t="s">
        <v>6152</v>
      </c>
      <c r="B4111" t="str">
        <f t="shared" si="67"/>
        <v>对症</v>
      </c>
      <c r="C4111" t="s">
        <v>6153</v>
      </c>
      <c r="D4111" t="s">
        <v>6154</v>
      </c>
    </row>
    <row r="4112" spans="1:4" x14ac:dyDescent="0.15">
      <c r="A4112" t="s">
        <v>6424</v>
      </c>
      <c r="B4112" t="str">
        <f t="shared" si="67"/>
        <v>对症</v>
      </c>
      <c r="C4112" t="s">
        <v>6153</v>
      </c>
      <c r="D4112" t="s">
        <v>6427</v>
      </c>
    </row>
    <row r="4113" spans="1:4" x14ac:dyDescent="0.15">
      <c r="A4113" t="s">
        <v>3887</v>
      </c>
      <c r="B4113" t="str">
        <f t="shared" si="67"/>
        <v>对症</v>
      </c>
      <c r="C4113" t="s">
        <v>3900</v>
      </c>
      <c r="D4113" t="s">
        <v>3901</v>
      </c>
    </row>
    <row r="4114" spans="1:4" x14ac:dyDescent="0.15">
      <c r="A4114" t="s">
        <v>1454</v>
      </c>
      <c r="B4114" t="str">
        <f t="shared" si="67"/>
        <v>对症</v>
      </c>
      <c r="C4114" t="s">
        <v>1473</v>
      </c>
      <c r="D4114" t="s">
        <v>1474</v>
      </c>
    </row>
    <row r="4115" spans="1:4" x14ac:dyDescent="0.15">
      <c r="A4115" t="s">
        <v>777</v>
      </c>
      <c r="B4115" t="str">
        <f t="shared" si="67"/>
        <v>对症</v>
      </c>
      <c r="C4115" t="s">
        <v>788</v>
      </c>
      <c r="D4115" t="s">
        <v>789</v>
      </c>
    </row>
    <row r="4116" spans="1:4" x14ac:dyDescent="0.15">
      <c r="A4116" t="s">
        <v>5082</v>
      </c>
      <c r="B4116" t="str">
        <f t="shared" si="67"/>
        <v>对症</v>
      </c>
      <c r="C4116" t="s">
        <v>5096</v>
      </c>
      <c r="D4116" t="s">
        <v>5097</v>
      </c>
    </row>
    <row r="4117" spans="1:4" x14ac:dyDescent="0.15">
      <c r="A4117" t="s">
        <v>3168</v>
      </c>
      <c r="B4117" t="str">
        <f t="shared" si="67"/>
        <v>对症</v>
      </c>
      <c r="C4117" t="s">
        <v>3176</v>
      </c>
      <c r="D4117" t="s">
        <v>3177</v>
      </c>
    </row>
    <row r="4118" spans="1:4" x14ac:dyDescent="0.15">
      <c r="A4118" t="s">
        <v>3903</v>
      </c>
      <c r="B4118" t="str">
        <f t="shared" si="67"/>
        <v>对症</v>
      </c>
      <c r="C4118" t="s">
        <v>3908</v>
      </c>
      <c r="D4118" t="s">
        <v>3909</v>
      </c>
    </row>
    <row r="4119" spans="1:4" x14ac:dyDescent="0.15">
      <c r="A4119" t="s">
        <v>6185</v>
      </c>
      <c r="B4119" t="str">
        <f t="shared" si="67"/>
        <v>对症</v>
      </c>
      <c r="C4119" t="s">
        <v>3908</v>
      </c>
      <c r="D4119" t="s">
        <v>6189</v>
      </c>
    </row>
    <row r="4120" spans="1:4" x14ac:dyDescent="0.15">
      <c r="A4120" t="s">
        <v>5314</v>
      </c>
      <c r="B4120" t="str">
        <f t="shared" si="67"/>
        <v>对症</v>
      </c>
      <c r="C4120" t="s">
        <v>5337</v>
      </c>
      <c r="D4120" t="s">
        <v>5338</v>
      </c>
    </row>
    <row r="4121" spans="1:4" x14ac:dyDescent="0.15">
      <c r="A4121" t="s">
        <v>6725</v>
      </c>
      <c r="B4121" t="str">
        <f t="shared" si="67"/>
        <v>对症</v>
      </c>
      <c r="C4121" t="s">
        <v>6738</v>
      </c>
      <c r="D4121" t="s">
        <v>6739</v>
      </c>
    </row>
    <row r="4122" spans="1:4" x14ac:dyDescent="0.15">
      <c r="A4122" t="s">
        <v>2664</v>
      </c>
      <c r="B4122" t="str">
        <f t="shared" si="67"/>
        <v>对症</v>
      </c>
      <c r="C4122" t="s">
        <v>2681</v>
      </c>
      <c r="D4122" t="s">
        <v>2682</v>
      </c>
    </row>
    <row r="4123" spans="1:4" x14ac:dyDescent="0.15">
      <c r="A4123" t="s">
        <v>1738</v>
      </c>
      <c r="B4123" t="str">
        <f t="shared" si="67"/>
        <v>对症</v>
      </c>
      <c r="C4123" t="s">
        <v>1770</v>
      </c>
      <c r="D4123" t="s">
        <v>1771</v>
      </c>
    </row>
    <row r="4124" spans="1:4" x14ac:dyDescent="0.15">
      <c r="A4124" t="s">
        <v>2037</v>
      </c>
      <c r="B4124" t="str">
        <f t="shared" si="67"/>
        <v>对症</v>
      </c>
      <c r="C4124" t="s">
        <v>2048</v>
      </c>
      <c r="D4124" t="s">
        <v>2049</v>
      </c>
    </row>
    <row r="4125" spans="1:4" x14ac:dyDescent="0.15">
      <c r="A4125" t="s">
        <v>7225</v>
      </c>
      <c r="B4125" t="str">
        <f t="shared" si="67"/>
        <v>对症</v>
      </c>
      <c r="C4125" t="s">
        <v>7243</v>
      </c>
      <c r="D4125" t="s">
        <v>7244</v>
      </c>
    </row>
    <row r="4126" spans="1:4" x14ac:dyDescent="0.15">
      <c r="A4126" t="s">
        <v>923</v>
      </c>
      <c r="B4126" t="str">
        <f t="shared" si="67"/>
        <v>对症</v>
      </c>
      <c r="C4126" t="s">
        <v>926</v>
      </c>
      <c r="D4126" t="s">
        <v>927</v>
      </c>
    </row>
    <row r="4127" spans="1:4" x14ac:dyDescent="0.15">
      <c r="A4127" t="s">
        <v>6862</v>
      </c>
      <c r="B4127" t="str">
        <f t="shared" si="67"/>
        <v>对症</v>
      </c>
      <c r="C4127" t="s">
        <v>6867</v>
      </c>
      <c r="D4127" t="s">
        <v>6868</v>
      </c>
    </row>
    <row r="4128" spans="1:4" x14ac:dyDescent="0.15">
      <c r="A4128" t="s">
        <v>6008</v>
      </c>
      <c r="B4128" t="str">
        <f t="shared" si="67"/>
        <v>对症</v>
      </c>
      <c r="C4128" t="s">
        <v>6021</v>
      </c>
      <c r="D4128" t="s">
        <v>6022</v>
      </c>
    </row>
    <row r="4129" spans="1:4" x14ac:dyDescent="0.15">
      <c r="A4129" t="s">
        <v>2060</v>
      </c>
      <c r="B4129" t="str">
        <f t="shared" si="67"/>
        <v>对症</v>
      </c>
      <c r="C4129" t="s">
        <v>2065</v>
      </c>
      <c r="D4129" t="s">
        <v>2066</v>
      </c>
    </row>
    <row r="4130" spans="1:4" x14ac:dyDescent="0.15">
      <c r="A4130" t="s">
        <v>2060</v>
      </c>
      <c r="B4130" t="str">
        <f t="shared" si="67"/>
        <v>对症</v>
      </c>
      <c r="C4130" t="s">
        <v>2065</v>
      </c>
      <c r="D4130" t="s">
        <v>2067</v>
      </c>
    </row>
    <row r="4131" spans="1:4" x14ac:dyDescent="0.15">
      <c r="A4131" t="s">
        <v>5838</v>
      </c>
      <c r="B4131" t="str">
        <f t="shared" si="67"/>
        <v>对症</v>
      </c>
      <c r="C4131" t="s">
        <v>5851</v>
      </c>
      <c r="D4131" t="s">
        <v>5852</v>
      </c>
    </row>
    <row r="4132" spans="1:4" x14ac:dyDescent="0.15">
      <c r="A4132" t="s">
        <v>7509</v>
      </c>
      <c r="B4132" t="str">
        <f t="shared" si="67"/>
        <v>对症</v>
      </c>
      <c r="C4132" t="s">
        <v>7555</v>
      </c>
      <c r="D4132" t="s">
        <v>7556</v>
      </c>
    </row>
    <row r="4133" spans="1:4" x14ac:dyDescent="0.15">
      <c r="A4133" t="s">
        <v>5738</v>
      </c>
      <c r="B4133" t="str">
        <f t="shared" si="67"/>
        <v>对症</v>
      </c>
      <c r="C4133" t="s">
        <v>5739</v>
      </c>
      <c r="D4133" t="s">
        <v>5740</v>
      </c>
    </row>
    <row r="4134" spans="1:4" x14ac:dyDescent="0.15">
      <c r="A4134" t="s">
        <v>4665</v>
      </c>
      <c r="B4134" t="str">
        <f t="shared" si="67"/>
        <v>对症</v>
      </c>
      <c r="C4134" t="s">
        <v>4668</v>
      </c>
      <c r="D4134" t="s">
        <v>4669</v>
      </c>
    </row>
    <row r="4135" spans="1:4" x14ac:dyDescent="0.15">
      <c r="A4135" t="s">
        <v>5314</v>
      </c>
      <c r="B4135" t="str">
        <f t="shared" si="67"/>
        <v>对症</v>
      </c>
      <c r="C4135" t="s">
        <v>5342</v>
      </c>
      <c r="D4135" t="s">
        <v>5343</v>
      </c>
    </row>
    <row r="4136" spans="1:4" x14ac:dyDescent="0.15">
      <c r="A4136" t="s">
        <v>287</v>
      </c>
      <c r="B4136" t="str">
        <f t="shared" si="67"/>
        <v>对症</v>
      </c>
      <c r="C4136" t="s">
        <v>296</v>
      </c>
      <c r="D4136" t="s">
        <v>297</v>
      </c>
    </row>
    <row r="4137" spans="1:4" x14ac:dyDescent="0.15">
      <c r="A4137" t="s">
        <v>5495</v>
      </c>
      <c r="B4137" t="str">
        <f t="shared" si="67"/>
        <v>对症</v>
      </c>
      <c r="C4137" t="s">
        <v>5505</v>
      </c>
      <c r="D4137" t="s">
        <v>5506</v>
      </c>
    </row>
    <row r="4138" spans="1:4" x14ac:dyDescent="0.15">
      <c r="A4138" t="s">
        <v>4127</v>
      </c>
      <c r="B4138" t="str">
        <f t="shared" si="67"/>
        <v>对症</v>
      </c>
      <c r="C4138" t="s">
        <v>4136</v>
      </c>
      <c r="D4138" t="s">
        <v>4137</v>
      </c>
    </row>
    <row r="4139" spans="1:4" x14ac:dyDescent="0.15">
      <c r="A4139" t="s">
        <v>4309</v>
      </c>
      <c r="B4139" t="str">
        <f t="shared" si="67"/>
        <v>对症</v>
      </c>
      <c r="C4139" t="s">
        <v>4136</v>
      </c>
      <c r="D4139" t="s">
        <v>4315</v>
      </c>
    </row>
    <row r="4140" spans="1:4" x14ac:dyDescent="0.15">
      <c r="A4140" t="s">
        <v>4461</v>
      </c>
      <c r="B4140" t="str">
        <f t="shared" si="67"/>
        <v>对症</v>
      </c>
      <c r="C4140" t="s">
        <v>4465</v>
      </c>
      <c r="D4140" t="s">
        <v>4466</v>
      </c>
    </row>
    <row r="4141" spans="1:4" x14ac:dyDescent="0.15">
      <c r="A4141" t="s">
        <v>3815</v>
      </c>
      <c r="B4141" t="str">
        <f t="shared" si="67"/>
        <v>对症</v>
      </c>
      <c r="C4141" t="s">
        <v>8378</v>
      </c>
      <c r="D4141" t="s">
        <v>8379</v>
      </c>
    </row>
    <row r="4142" spans="1:4" x14ac:dyDescent="0.15">
      <c r="A4142" t="s">
        <v>6106</v>
      </c>
      <c r="B4142" t="str">
        <f t="shared" si="67"/>
        <v>对症</v>
      </c>
      <c r="C4142" t="s">
        <v>6114</v>
      </c>
      <c r="D4142" t="s">
        <v>6115</v>
      </c>
    </row>
    <row r="4143" spans="1:4" x14ac:dyDescent="0.15">
      <c r="A4143" t="s">
        <v>6869</v>
      </c>
      <c r="B4143" t="str">
        <f t="shared" si="67"/>
        <v>对症</v>
      </c>
      <c r="C4143" t="s">
        <v>6872</v>
      </c>
      <c r="D4143" t="s">
        <v>6873</v>
      </c>
    </row>
    <row r="4144" spans="1:4" x14ac:dyDescent="0.15">
      <c r="A4144" t="s">
        <v>2199</v>
      </c>
      <c r="B4144" t="str">
        <f t="shared" si="67"/>
        <v>对症</v>
      </c>
      <c r="C4144" t="s">
        <v>2204</v>
      </c>
      <c r="D4144" t="s">
        <v>8425</v>
      </c>
    </row>
    <row r="4145" spans="1:4" x14ac:dyDescent="0.15">
      <c r="A4145" t="s">
        <v>6887</v>
      </c>
      <c r="B4145" t="str">
        <f t="shared" si="67"/>
        <v>对症</v>
      </c>
      <c r="C4145" t="s">
        <v>2204</v>
      </c>
      <c r="D4145" t="s">
        <v>6899</v>
      </c>
    </row>
    <row r="4146" spans="1:4" x14ac:dyDescent="0.15">
      <c r="A4146" t="s">
        <v>563</v>
      </c>
      <c r="B4146" t="str">
        <f t="shared" si="67"/>
        <v>对症</v>
      </c>
      <c r="C4146" t="s">
        <v>564</v>
      </c>
      <c r="D4146" t="s">
        <v>565</v>
      </c>
    </row>
    <row r="4147" spans="1:4" x14ac:dyDescent="0.15">
      <c r="A4147" t="s">
        <v>2165</v>
      </c>
      <c r="B4147" t="str">
        <f t="shared" si="67"/>
        <v>对症</v>
      </c>
      <c r="C4147" t="s">
        <v>2176</v>
      </c>
      <c r="D4147" t="s">
        <v>2177</v>
      </c>
    </row>
    <row r="4148" spans="1:4" x14ac:dyDescent="0.15">
      <c r="A4148" t="s">
        <v>1731</v>
      </c>
      <c r="B4148" t="str">
        <f t="shared" si="67"/>
        <v>对症</v>
      </c>
      <c r="C4148" t="s">
        <v>1735</v>
      </c>
      <c r="D4148" t="s">
        <v>1736</v>
      </c>
    </row>
    <row r="4149" spans="1:4" x14ac:dyDescent="0.15">
      <c r="A4149" t="s">
        <v>1637</v>
      </c>
      <c r="B4149" t="str">
        <f t="shared" si="67"/>
        <v>对症</v>
      </c>
      <c r="C4149" t="s">
        <v>1643</v>
      </c>
      <c r="D4149" t="s">
        <v>1644</v>
      </c>
    </row>
    <row r="4150" spans="1:4" x14ac:dyDescent="0.15">
      <c r="A4150" t="s">
        <v>7265</v>
      </c>
      <c r="B4150" t="str">
        <f t="shared" si="67"/>
        <v>对症</v>
      </c>
      <c r="C4150" t="s">
        <v>8835</v>
      </c>
      <c r="D4150" t="s">
        <v>8834</v>
      </c>
    </row>
    <row r="4151" spans="1:4" x14ac:dyDescent="0.15">
      <c r="A4151" t="s">
        <v>1614</v>
      </c>
      <c r="B4151" t="str">
        <f t="shared" si="67"/>
        <v>对症</v>
      </c>
      <c r="C4151" t="s">
        <v>1615</v>
      </c>
      <c r="D4151" t="s">
        <v>1616</v>
      </c>
    </row>
    <row r="4152" spans="1:4" x14ac:dyDescent="0.15">
      <c r="A4152" t="s">
        <v>4816</v>
      </c>
      <c r="B4152" t="str">
        <f t="shared" si="67"/>
        <v>对症</v>
      </c>
      <c r="C4152" t="s">
        <v>1615</v>
      </c>
      <c r="D4152" t="s">
        <v>4825</v>
      </c>
    </row>
    <row r="4153" spans="1:4" x14ac:dyDescent="0.15">
      <c r="A4153" t="s">
        <v>4847</v>
      </c>
      <c r="B4153" t="str">
        <f t="shared" si="67"/>
        <v>对症</v>
      </c>
      <c r="C4153" t="s">
        <v>1615</v>
      </c>
      <c r="D4153" t="s">
        <v>4848</v>
      </c>
    </row>
    <row r="4154" spans="1:4" x14ac:dyDescent="0.15">
      <c r="A4154" t="s">
        <v>4995</v>
      </c>
      <c r="B4154" t="str">
        <f t="shared" si="67"/>
        <v>对症</v>
      </c>
      <c r="C4154" t="s">
        <v>4996</v>
      </c>
      <c r="D4154" t="s">
        <v>4997</v>
      </c>
    </row>
    <row r="4155" spans="1:4" x14ac:dyDescent="0.15">
      <c r="A4155" t="s">
        <v>2730</v>
      </c>
      <c r="B4155" t="str">
        <f t="shared" si="67"/>
        <v>对症</v>
      </c>
      <c r="C4155" t="s">
        <v>2731</v>
      </c>
      <c r="D4155" t="s">
        <v>2732</v>
      </c>
    </row>
    <row r="4156" spans="1:4" x14ac:dyDescent="0.15">
      <c r="A4156" t="s">
        <v>5925</v>
      </c>
      <c r="B4156" t="str">
        <f t="shared" si="67"/>
        <v>对症</v>
      </c>
      <c r="C4156" t="s">
        <v>2731</v>
      </c>
      <c r="D4156" t="s">
        <v>5928</v>
      </c>
    </row>
    <row r="4157" spans="1:4" x14ac:dyDescent="0.15">
      <c r="A4157" t="s">
        <v>7362</v>
      </c>
      <c r="B4157" t="str">
        <f t="shared" si="67"/>
        <v>对症</v>
      </c>
      <c r="C4157" t="s">
        <v>7363</v>
      </c>
      <c r="D4157" t="s">
        <v>7364</v>
      </c>
    </row>
    <row r="4158" spans="1:4" x14ac:dyDescent="0.15">
      <c r="A4158" t="s">
        <v>399</v>
      </c>
      <c r="B4158" t="str">
        <f t="shared" si="67"/>
        <v>对症</v>
      </c>
      <c r="C4158" t="s">
        <v>400</v>
      </c>
      <c r="D4158" t="s">
        <v>401</v>
      </c>
    </row>
    <row r="4159" spans="1:4" x14ac:dyDescent="0.15">
      <c r="A4159" t="s">
        <v>7323</v>
      </c>
      <c r="B4159" t="str">
        <f t="shared" si="67"/>
        <v>对症</v>
      </c>
      <c r="C4159" t="s">
        <v>7328</v>
      </c>
      <c r="D4159" t="s">
        <v>7329</v>
      </c>
    </row>
    <row r="4160" spans="1:4" x14ac:dyDescent="0.15">
      <c r="A4160" t="s">
        <v>7075</v>
      </c>
      <c r="B4160" t="str">
        <f t="shared" si="67"/>
        <v>对症</v>
      </c>
      <c r="C4160" t="s">
        <v>7080</v>
      </c>
      <c r="D4160" t="s">
        <v>7081</v>
      </c>
    </row>
    <row r="4161" spans="1:4" x14ac:dyDescent="0.15">
      <c r="A4161" t="s">
        <v>1602</v>
      </c>
      <c r="B4161" t="str">
        <f t="shared" si="67"/>
        <v>对症</v>
      </c>
      <c r="C4161" t="s">
        <v>1603</v>
      </c>
      <c r="D4161" t="s">
        <v>1604</v>
      </c>
    </row>
    <row r="4162" spans="1:4" x14ac:dyDescent="0.15">
      <c r="A4162" t="s">
        <v>1637</v>
      </c>
      <c r="B4162" t="str">
        <f t="shared" si="67"/>
        <v>对症</v>
      </c>
      <c r="C4162" t="s">
        <v>1647</v>
      </c>
      <c r="D4162" t="s">
        <v>1648</v>
      </c>
    </row>
    <row r="4163" spans="1:4" x14ac:dyDescent="0.15">
      <c r="A4163" t="s">
        <v>2148</v>
      </c>
      <c r="B4163" t="str">
        <f t="shared" si="67"/>
        <v>对症</v>
      </c>
      <c r="C4163" t="s">
        <v>2151</v>
      </c>
      <c r="D4163" t="s">
        <v>2152</v>
      </c>
    </row>
    <row r="4164" spans="1:4" x14ac:dyDescent="0.15">
      <c r="A4164" t="s">
        <v>991</v>
      </c>
      <c r="B4164" t="str">
        <f t="shared" si="67"/>
        <v>对症</v>
      </c>
      <c r="C4164" t="s">
        <v>992</v>
      </c>
      <c r="D4164" t="s">
        <v>993</v>
      </c>
    </row>
    <row r="4165" spans="1:4" x14ac:dyDescent="0.15">
      <c r="A4165" t="s">
        <v>1482</v>
      </c>
      <c r="B4165" t="str">
        <f t="shared" si="67"/>
        <v>对症</v>
      </c>
      <c r="C4165" t="s">
        <v>1485</v>
      </c>
      <c r="D4165" t="s">
        <v>1486</v>
      </c>
    </row>
    <row r="4166" spans="1:4" x14ac:dyDescent="0.15">
      <c r="A4166" t="s">
        <v>1637</v>
      </c>
      <c r="B4166" t="str">
        <f t="shared" si="67"/>
        <v>对症</v>
      </c>
      <c r="C4166" t="s">
        <v>1645</v>
      </c>
      <c r="D4166" t="s">
        <v>1646</v>
      </c>
    </row>
    <row r="4167" spans="1:4" x14ac:dyDescent="0.15">
      <c r="A4167" t="s">
        <v>5048</v>
      </c>
      <c r="B4167" t="str">
        <f t="shared" si="67"/>
        <v>对症</v>
      </c>
      <c r="C4167" t="s">
        <v>5049</v>
      </c>
      <c r="D4167" t="s">
        <v>5050</v>
      </c>
    </row>
    <row r="4168" spans="1:4" x14ac:dyDescent="0.15">
      <c r="A4168" t="s">
        <v>5139</v>
      </c>
      <c r="B4168" t="str">
        <f t="shared" si="67"/>
        <v>对症</v>
      </c>
      <c r="C4168" t="s">
        <v>8732</v>
      </c>
      <c r="D4168" t="s">
        <v>8733</v>
      </c>
    </row>
    <row r="4169" spans="1:4" x14ac:dyDescent="0.15">
      <c r="A4169" t="s">
        <v>1454</v>
      </c>
      <c r="B4169" t="str">
        <f t="shared" si="67"/>
        <v>对症</v>
      </c>
      <c r="C4169" t="s">
        <v>1459</v>
      </c>
      <c r="D4169" t="s">
        <v>1460</v>
      </c>
    </row>
    <row r="4170" spans="1:4" x14ac:dyDescent="0.15">
      <c r="A4170" t="s">
        <v>960</v>
      </c>
      <c r="B4170" t="str">
        <f t="shared" si="67"/>
        <v>对症</v>
      </c>
      <c r="C4170" t="s">
        <v>962</v>
      </c>
      <c r="D4170" t="s">
        <v>963</v>
      </c>
    </row>
    <row r="4171" spans="1:4" x14ac:dyDescent="0.15">
      <c r="A4171" t="s">
        <v>7509</v>
      </c>
      <c r="B4171" t="str">
        <f t="shared" si="67"/>
        <v>对症</v>
      </c>
      <c r="C4171" t="s">
        <v>8593</v>
      </c>
      <c r="D4171" t="s">
        <v>8594</v>
      </c>
    </row>
    <row r="4172" spans="1:4" x14ac:dyDescent="0.15">
      <c r="A4172" t="s">
        <v>1495</v>
      </c>
      <c r="B4172" t="str">
        <f t="shared" ref="B4172:B4235" si="68">IF(D4172="","功效","对症")</f>
        <v>对症</v>
      </c>
      <c r="C4172" t="s">
        <v>1500</v>
      </c>
      <c r="D4172" t="s">
        <v>1501</v>
      </c>
    </row>
    <row r="4173" spans="1:4" x14ac:dyDescent="0.15">
      <c r="A4173" t="s">
        <v>4188</v>
      </c>
      <c r="B4173" t="str">
        <f t="shared" si="68"/>
        <v>对症</v>
      </c>
      <c r="C4173" t="s">
        <v>1500</v>
      </c>
      <c r="D4173" t="s">
        <v>4191</v>
      </c>
    </row>
    <row r="4174" spans="1:4" x14ac:dyDescent="0.15">
      <c r="A4174" t="s">
        <v>4196</v>
      </c>
      <c r="B4174" t="str">
        <f t="shared" si="68"/>
        <v>对症</v>
      </c>
      <c r="C4174" t="s">
        <v>1500</v>
      </c>
      <c r="D4174" t="s">
        <v>4199</v>
      </c>
    </row>
    <row r="4175" spans="1:4" x14ac:dyDescent="0.15">
      <c r="A4175" t="s">
        <v>4755</v>
      </c>
      <c r="B4175" t="str">
        <f t="shared" si="68"/>
        <v>对症</v>
      </c>
      <c r="C4175" t="s">
        <v>1500</v>
      </c>
      <c r="D4175" t="s">
        <v>4762</v>
      </c>
    </row>
    <row r="4176" spans="1:4" x14ac:dyDescent="0.15">
      <c r="A4176" t="s">
        <v>5199</v>
      </c>
      <c r="B4176" t="str">
        <f t="shared" si="68"/>
        <v>对症</v>
      </c>
      <c r="C4176" t="s">
        <v>1500</v>
      </c>
      <c r="D4176" t="s">
        <v>5200</v>
      </c>
    </row>
    <row r="4177" spans="1:4" x14ac:dyDescent="0.15">
      <c r="A4177" t="s">
        <v>6469</v>
      </c>
      <c r="B4177" t="str">
        <f t="shared" si="68"/>
        <v>对症</v>
      </c>
      <c r="C4177" t="s">
        <v>1500</v>
      </c>
      <c r="D4177" t="s">
        <v>6475</v>
      </c>
    </row>
    <row r="4178" spans="1:4" x14ac:dyDescent="0.15">
      <c r="A4178" t="s">
        <v>1972</v>
      </c>
      <c r="B4178" t="str">
        <f t="shared" si="68"/>
        <v>对症</v>
      </c>
      <c r="C4178" t="s">
        <v>1973</v>
      </c>
      <c r="D4178" t="s">
        <v>1974</v>
      </c>
    </row>
    <row r="4179" spans="1:4" x14ac:dyDescent="0.15">
      <c r="A4179" t="s">
        <v>3251</v>
      </c>
      <c r="B4179" t="str">
        <f t="shared" si="68"/>
        <v>对症</v>
      </c>
      <c r="C4179" t="s">
        <v>1973</v>
      </c>
      <c r="D4179" t="s">
        <v>3256</v>
      </c>
    </row>
    <row r="4180" spans="1:4" x14ac:dyDescent="0.15">
      <c r="A4180" t="s">
        <v>7188</v>
      </c>
      <c r="B4180" t="str">
        <f t="shared" si="68"/>
        <v>对症</v>
      </c>
      <c r="C4180" t="s">
        <v>7189</v>
      </c>
      <c r="D4180" t="s">
        <v>7190</v>
      </c>
    </row>
    <row r="4181" spans="1:4" x14ac:dyDescent="0.15">
      <c r="A4181" t="s">
        <v>5612</v>
      </c>
      <c r="B4181" t="str">
        <f t="shared" si="68"/>
        <v>对症</v>
      </c>
      <c r="C4181" t="s">
        <v>5623</v>
      </c>
      <c r="D4181" t="s">
        <v>5624</v>
      </c>
    </row>
    <row r="4182" spans="1:4" x14ac:dyDescent="0.15">
      <c r="A4182" t="s">
        <v>6887</v>
      </c>
      <c r="B4182" t="str">
        <f t="shared" si="68"/>
        <v>对症</v>
      </c>
      <c r="C4182" t="s">
        <v>6893</v>
      </c>
      <c r="D4182" t="s">
        <v>6894</v>
      </c>
    </row>
    <row r="4183" spans="1:4" x14ac:dyDescent="0.15">
      <c r="A4183" t="s">
        <v>1512</v>
      </c>
      <c r="B4183" t="str">
        <f t="shared" si="68"/>
        <v>对症</v>
      </c>
      <c r="C4183" t="s">
        <v>1513</v>
      </c>
      <c r="D4183" t="s">
        <v>1514</v>
      </c>
    </row>
    <row r="4184" spans="1:4" x14ac:dyDescent="0.15">
      <c r="A4184" t="s">
        <v>5542</v>
      </c>
      <c r="B4184" t="str">
        <f t="shared" si="68"/>
        <v>对症</v>
      </c>
      <c r="C4184" t="s">
        <v>5543</v>
      </c>
      <c r="D4184" t="s">
        <v>5544</v>
      </c>
    </row>
    <row r="4185" spans="1:4" x14ac:dyDescent="0.15">
      <c r="A4185" t="s">
        <v>7730</v>
      </c>
      <c r="B4185" t="str">
        <f t="shared" si="68"/>
        <v>对症</v>
      </c>
      <c r="C4185" t="s">
        <v>7731</v>
      </c>
      <c r="D4185" t="s">
        <v>7732</v>
      </c>
    </row>
    <row r="4186" spans="1:4" x14ac:dyDescent="0.15">
      <c r="A4186" t="s">
        <v>2780</v>
      </c>
      <c r="B4186" t="str">
        <f t="shared" si="68"/>
        <v>对症</v>
      </c>
      <c r="C4186" t="s">
        <v>2783</v>
      </c>
      <c r="D4186" t="s">
        <v>2784</v>
      </c>
    </row>
    <row r="4187" spans="1:4" x14ac:dyDescent="0.15">
      <c r="A4187" t="s">
        <v>2214</v>
      </c>
      <c r="B4187" t="str">
        <f t="shared" si="68"/>
        <v>对症</v>
      </c>
      <c r="C4187" t="s">
        <v>2225</v>
      </c>
      <c r="D4187" t="s">
        <v>2226</v>
      </c>
    </row>
    <row r="4188" spans="1:4" x14ac:dyDescent="0.15">
      <c r="A4188" t="s">
        <v>4647</v>
      </c>
      <c r="B4188" t="str">
        <f t="shared" si="68"/>
        <v>对症</v>
      </c>
      <c r="C4188" t="s">
        <v>8253</v>
      </c>
      <c r="D4188" t="s">
        <v>8254</v>
      </c>
    </row>
    <row r="4189" spans="1:4" x14ac:dyDescent="0.15">
      <c r="A4189" t="s">
        <v>7141</v>
      </c>
      <c r="B4189" t="str">
        <f t="shared" si="68"/>
        <v>对症</v>
      </c>
      <c r="C4189" t="s">
        <v>7152</v>
      </c>
      <c r="D4189" t="s">
        <v>7153</v>
      </c>
    </row>
    <row r="4190" spans="1:4" x14ac:dyDescent="0.15">
      <c r="A4190" t="s">
        <v>1561</v>
      </c>
      <c r="B4190" t="str">
        <f t="shared" si="68"/>
        <v>对症</v>
      </c>
      <c r="C4190" t="s">
        <v>1563</v>
      </c>
      <c r="D4190" t="s">
        <v>1564</v>
      </c>
    </row>
    <row r="4191" spans="1:4" x14ac:dyDescent="0.15">
      <c r="A4191" t="s">
        <v>6441</v>
      </c>
      <c r="B4191" t="str">
        <f t="shared" si="68"/>
        <v>对症</v>
      </c>
      <c r="C4191" t="s">
        <v>6444</v>
      </c>
      <c r="D4191" t="s">
        <v>6445</v>
      </c>
    </row>
    <row r="4192" spans="1:4" x14ac:dyDescent="0.15">
      <c r="A4192" t="s">
        <v>6497</v>
      </c>
      <c r="B4192" t="str">
        <f t="shared" si="68"/>
        <v>对症</v>
      </c>
      <c r="C4192" t="s">
        <v>6500</v>
      </c>
      <c r="D4192" t="s">
        <v>6501</v>
      </c>
    </row>
    <row r="4193" spans="1:4" x14ac:dyDescent="0.15">
      <c r="A4193" t="s">
        <v>6106</v>
      </c>
      <c r="B4193" t="str">
        <f t="shared" si="68"/>
        <v>对症</v>
      </c>
      <c r="C4193" t="s">
        <v>6110</v>
      </c>
      <c r="D4193" t="s">
        <v>6111</v>
      </c>
    </row>
    <row r="4194" spans="1:4" x14ac:dyDescent="0.15">
      <c r="A4194" t="s">
        <v>68</v>
      </c>
      <c r="B4194" t="str">
        <f t="shared" si="68"/>
        <v>对症</v>
      </c>
      <c r="C4194" t="s">
        <v>69</v>
      </c>
      <c r="D4194" t="s">
        <v>70</v>
      </c>
    </row>
    <row r="4195" spans="1:4" x14ac:dyDescent="0.15">
      <c r="A4195" t="s">
        <v>3</v>
      </c>
      <c r="B4195" t="str">
        <f t="shared" si="68"/>
        <v>对症</v>
      </c>
      <c r="C4195" t="s">
        <v>4</v>
      </c>
      <c r="D4195" t="s">
        <v>5</v>
      </c>
    </row>
    <row r="4196" spans="1:4" x14ac:dyDescent="0.15">
      <c r="A4196" t="s">
        <v>856</v>
      </c>
      <c r="B4196" t="str">
        <f t="shared" si="68"/>
        <v>对症</v>
      </c>
      <c r="C4196" t="s">
        <v>859</v>
      </c>
      <c r="D4196" t="s">
        <v>860</v>
      </c>
    </row>
    <row r="4197" spans="1:4" x14ac:dyDescent="0.15">
      <c r="A4197" t="s">
        <v>1061</v>
      </c>
      <c r="B4197" t="str">
        <f t="shared" si="68"/>
        <v>对症</v>
      </c>
      <c r="C4197" t="s">
        <v>1062</v>
      </c>
      <c r="D4197" t="s">
        <v>1063</v>
      </c>
    </row>
    <row r="4198" spans="1:4" x14ac:dyDescent="0.15">
      <c r="A4198" t="s">
        <v>777</v>
      </c>
      <c r="B4198" t="str">
        <f t="shared" si="68"/>
        <v>对症</v>
      </c>
      <c r="C4198" t="s">
        <v>778</v>
      </c>
      <c r="D4198" t="s">
        <v>779</v>
      </c>
    </row>
    <row r="4199" spans="1:4" x14ac:dyDescent="0.15">
      <c r="A4199" t="s">
        <v>1206</v>
      </c>
      <c r="B4199" t="str">
        <f t="shared" si="68"/>
        <v>对症</v>
      </c>
      <c r="C4199" t="s">
        <v>1207</v>
      </c>
      <c r="D4199" t="s">
        <v>1208</v>
      </c>
    </row>
    <row r="4200" spans="1:4" x14ac:dyDescent="0.15">
      <c r="A4200" t="s">
        <v>707</v>
      </c>
      <c r="B4200" t="str">
        <f t="shared" si="68"/>
        <v>对症</v>
      </c>
      <c r="C4200" t="s">
        <v>708</v>
      </c>
      <c r="D4200" t="s">
        <v>709</v>
      </c>
    </row>
    <row r="4201" spans="1:4" x14ac:dyDescent="0.15">
      <c r="A4201" t="s">
        <v>6008</v>
      </c>
      <c r="B4201" t="str">
        <f t="shared" si="68"/>
        <v>对症</v>
      </c>
      <c r="C4201" t="s">
        <v>6011</v>
      </c>
      <c r="D4201" t="s">
        <v>6012</v>
      </c>
    </row>
    <row r="4202" spans="1:4" x14ac:dyDescent="0.15">
      <c r="A4202" t="s">
        <v>211</v>
      </c>
      <c r="B4202" t="str">
        <f t="shared" si="68"/>
        <v>对症</v>
      </c>
      <c r="C4202" t="s">
        <v>218</v>
      </c>
      <c r="D4202" t="s">
        <v>219</v>
      </c>
    </row>
    <row r="4203" spans="1:4" x14ac:dyDescent="0.15">
      <c r="A4203" t="s">
        <v>7683</v>
      </c>
      <c r="B4203" t="str">
        <f t="shared" si="68"/>
        <v>对症</v>
      </c>
      <c r="C4203" t="s">
        <v>7686</v>
      </c>
      <c r="D4203" t="s">
        <v>7687</v>
      </c>
    </row>
    <row r="4204" spans="1:4" x14ac:dyDescent="0.15">
      <c r="A4204" t="s">
        <v>631</v>
      </c>
      <c r="B4204" t="str">
        <f t="shared" si="68"/>
        <v>对症</v>
      </c>
      <c r="C4204" t="s">
        <v>634</v>
      </c>
      <c r="D4204" t="s">
        <v>635</v>
      </c>
    </row>
    <row r="4205" spans="1:4" x14ac:dyDescent="0.15">
      <c r="A4205" t="s">
        <v>5612</v>
      </c>
      <c r="B4205" t="str">
        <f t="shared" si="68"/>
        <v>对症</v>
      </c>
      <c r="C4205" t="s">
        <v>5621</v>
      </c>
      <c r="D4205" t="s">
        <v>5622</v>
      </c>
    </row>
    <row r="4206" spans="1:4" x14ac:dyDescent="0.15">
      <c r="A4206" t="s">
        <v>5838</v>
      </c>
      <c r="B4206" t="str">
        <f t="shared" si="68"/>
        <v>对症</v>
      </c>
      <c r="C4206" t="s">
        <v>5841</v>
      </c>
      <c r="D4206" t="s">
        <v>5842</v>
      </c>
    </row>
    <row r="4207" spans="1:4" x14ac:dyDescent="0.15">
      <c r="A4207" t="s">
        <v>7414</v>
      </c>
      <c r="B4207" t="str">
        <f t="shared" si="68"/>
        <v>对症</v>
      </c>
      <c r="C4207" t="s">
        <v>7420</v>
      </c>
      <c r="D4207" t="s">
        <v>7421</v>
      </c>
    </row>
    <row r="4208" spans="1:4" x14ac:dyDescent="0.15">
      <c r="A4208" t="s">
        <v>7454</v>
      </c>
      <c r="B4208" t="str">
        <f t="shared" si="68"/>
        <v>对症</v>
      </c>
      <c r="C4208" t="s">
        <v>8616</v>
      </c>
      <c r="D4208" t="s">
        <v>8617</v>
      </c>
    </row>
    <row r="4209" spans="1:4" x14ac:dyDescent="0.15">
      <c r="A4209" t="s">
        <v>6106</v>
      </c>
      <c r="B4209" t="str">
        <f t="shared" si="68"/>
        <v>对症</v>
      </c>
      <c r="C4209" t="s">
        <v>6119</v>
      </c>
      <c r="D4209" t="s">
        <v>6120</v>
      </c>
    </row>
    <row r="4210" spans="1:4" x14ac:dyDescent="0.15">
      <c r="A4210" t="s">
        <v>6789</v>
      </c>
      <c r="B4210" t="str">
        <f t="shared" si="68"/>
        <v>对症</v>
      </c>
      <c r="C4210" t="s">
        <v>6791</v>
      </c>
      <c r="D4210" t="s">
        <v>6792</v>
      </c>
    </row>
    <row r="4211" spans="1:4" x14ac:dyDescent="0.15">
      <c r="A4211" t="s">
        <v>7509</v>
      </c>
      <c r="B4211" t="str">
        <f t="shared" si="68"/>
        <v>对症</v>
      </c>
      <c r="C4211" t="s">
        <v>7544</v>
      </c>
      <c r="D4211" t="s">
        <v>8609</v>
      </c>
    </row>
    <row r="4212" spans="1:4" x14ac:dyDescent="0.15">
      <c r="A4212" t="s">
        <v>5802</v>
      </c>
      <c r="B4212" t="str">
        <f t="shared" si="68"/>
        <v>对症</v>
      </c>
      <c r="C4212" t="s">
        <v>5805</v>
      </c>
      <c r="D4212" t="s">
        <v>5806</v>
      </c>
    </row>
    <row r="4213" spans="1:4" x14ac:dyDescent="0.15">
      <c r="A4213" t="s">
        <v>6887</v>
      </c>
      <c r="B4213" t="str">
        <f t="shared" si="68"/>
        <v>对症</v>
      </c>
      <c r="C4213" t="s">
        <v>6889</v>
      </c>
      <c r="D4213" t="s">
        <v>6890</v>
      </c>
    </row>
    <row r="4214" spans="1:4" x14ac:dyDescent="0.15">
      <c r="A4214" t="s">
        <v>6447</v>
      </c>
      <c r="B4214" t="str">
        <f t="shared" si="68"/>
        <v>对症</v>
      </c>
      <c r="C4214" t="s">
        <v>6452</v>
      </c>
      <c r="D4214" t="s">
        <v>6453</v>
      </c>
    </row>
    <row r="4215" spans="1:4" x14ac:dyDescent="0.15">
      <c r="A4215" t="s">
        <v>7025</v>
      </c>
      <c r="B4215" t="str">
        <f t="shared" si="68"/>
        <v>对症</v>
      </c>
      <c r="C4215" t="s">
        <v>7032</v>
      </c>
      <c r="D4215" t="s">
        <v>7033</v>
      </c>
    </row>
    <row r="4216" spans="1:4" x14ac:dyDescent="0.15">
      <c r="A4216" t="s">
        <v>6968</v>
      </c>
      <c r="B4216" t="str">
        <f t="shared" si="68"/>
        <v>对症</v>
      </c>
      <c r="C4216" t="s">
        <v>6979</v>
      </c>
      <c r="D4216" t="s">
        <v>6980</v>
      </c>
    </row>
    <row r="4217" spans="1:4" x14ac:dyDescent="0.15">
      <c r="A4217" t="s">
        <v>5419</v>
      </c>
      <c r="B4217" t="str">
        <f t="shared" si="68"/>
        <v>对症</v>
      </c>
      <c r="C4217" t="s">
        <v>9068</v>
      </c>
      <c r="D4217" t="s">
        <v>5431</v>
      </c>
    </row>
    <row r="4218" spans="1:4" x14ac:dyDescent="0.15">
      <c r="A4218" t="s">
        <v>4365</v>
      </c>
      <c r="B4218" t="str">
        <f t="shared" si="68"/>
        <v>对症</v>
      </c>
      <c r="C4218" t="s">
        <v>4368</v>
      </c>
      <c r="D4218" t="s">
        <v>4367</v>
      </c>
    </row>
    <row r="4219" spans="1:4" x14ac:dyDescent="0.15">
      <c r="A4219" t="s">
        <v>1278</v>
      </c>
      <c r="B4219" t="str">
        <f t="shared" si="68"/>
        <v>对症</v>
      </c>
      <c r="C4219" t="s">
        <v>1281</v>
      </c>
      <c r="D4219" t="s">
        <v>1282</v>
      </c>
    </row>
    <row r="4220" spans="1:4" x14ac:dyDescent="0.15">
      <c r="A4220" t="s">
        <v>2892</v>
      </c>
      <c r="B4220" t="str">
        <f t="shared" si="68"/>
        <v>对症</v>
      </c>
      <c r="C4220" t="s">
        <v>2918</v>
      </c>
      <c r="D4220" t="s">
        <v>2919</v>
      </c>
    </row>
    <row r="4221" spans="1:4" x14ac:dyDescent="0.15">
      <c r="A4221" t="s">
        <v>7188</v>
      </c>
      <c r="B4221" t="str">
        <f t="shared" si="68"/>
        <v>对症</v>
      </c>
      <c r="C4221" t="s">
        <v>7191</v>
      </c>
      <c r="D4221" t="s">
        <v>7192</v>
      </c>
    </row>
    <row r="4222" spans="1:4" x14ac:dyDescent="0.15">
      <c r="A4222" t="s">
        <v>870</v>
      </c>
      <c r="B4222" t="str">
        <f t="shared" si="68"/>
        <v>对症</v>
      </c>
      <c r="C4222" t="s">
        <v>885</v>
      </c>
      <c r="D4222" t="s">
        <v>886</v>
      </c>
    </row>
    <row r="4223" spans="1:4" x14ac:dyDescent="0.15">
      <c r="A4223" t="s">
        <v>6560</v>
      </c>
      <c r="B4223" t="str">
        <f t="shared" si="68"/>
        <v>对症</v>
      </c>
      <c r="C4223" t="s">
        <v>6563</v>
      </c>
      <c r="D4223" t="s">
        <v>6564</v>
      </c>
    </row>
    <row r="4224" spans="1:4" x14ac:dyDescent="0.15">
      <c r="A4224" t="s">
        <v>7103</v>
      </c>
      <c r="B4224" t="str">
        <f t="shared" si="68"/>
        <v>对症</v>
      </c>
      <c r="C4224" t="s">
        <v>7106</v>
      </c>
      <c r="D4224" t="s">
        <v>7107</v>
      </c>
    </row>
    <row r="4225" spans="1:4" x14ac:dyDescent="0.15">
      <c r="A4225" t="s">
        <v>1880</v>
      </c>
      <c r="B4225" t="str">
        <f t="shared" si="68"/>
        <v>对症</v>
      </c>
      <c r="C4225" t="s">
        <v>1883</v>
      </c>
      <c r="D4225" t="s">
        <v>1884</v>
      </c>
    </row>
    <row r="4226" spans="1:4" x14ac:dyDescent="0.15">
      <c r="A4226" t="s">
        <v>1094</v>
      </c>
      <c r="B4226" t="str">
        <f t="shared" si="68"/>
        <v>对症</v>
      </c>
      <c r="C4226" t="s">
        <v>1099</v>
      </c>
      <c r="D4226" t="s">
        <v>1100</v>
      </c>
    </row>
    <row r="4227" spans="1:4" x14ac:dyDescent="0.15">
      <c r="A4227" t="s">
        <v>4998</v>
      </c>
      <c r="B4227" t="str">
        <f t="shared" si="68"/>
        <v>对症</v>
      </c>
      <c r="C4227" t="s">
        <v>5012</v>
      </c>
      <c r="D4227" t="s">
        <v>5013</v>
      </c>
    </row>
    <row r="4228" spans="1:4" x14ac:dyDescent="0.15">
      <c r="A4228" t="s">
        <v>7748</v>
      </c>
      <c r="B4228" t="str">
        <f t="shared" si="68"/>
        <v>对症</v>
      </c>
      <c r="C4228" t="s">
        <v>7749</v>
      </c>
      <c r="D4228" t="s">
        <v>7750</v>
      </c>
    </row>
    <row r="4229" spans="1:4" x14ac:dyDescent="0.15">
      <c r="A4229" t="s">
        <v>7509</v>
      </c>
      <c r="B4229" t="str">
        <f t="shared" si="68"/>
        <v>对症</v>
      </c>
      <c r="C4229" t="s">
        <v>7525</v>
      </c>
      <c r="D4229" t="s">
        <v>7526</v>
      </c>
    </row>
    <row r="4230" spans="1:4" x14ac:dyDescent="0.15">
      <c r="A4230" t="s">
        <v>7445</v>
      </c>
      <c r="B4230" t="str">
        <f t="shared" si="68"/>
        <v>对症</v>
      </c>
      <c r="C4230" t="s">
        <v>7446</v>
      </c>
      <c r="D4230" t="s">
        <v>7447</v>
      </c>
    </row>
    <row r="4231" spans="1:4" x14ac:dyDescent="0.15">
      <c r="A4231" t="s">
        <v>5826</v>
      </c>
      <c r="B4231" t="str">
        <f t="shared" si="68"/>
        <v>对症</v>
      </c>
      <c r="C4231" t="s">
        <v>5827</v>
      </c>
      <c r="D4231" t="s">
        <v>5828</v>
      </c>
    </row>
    <row r="4232" spans="1:4" x14ac:dyDescent="0.15">
      <c r="A4232" t="s">
        <v>7393</v>
      </c>
      <c r="B4232" t="str">
        <f t="shared" si="68"/>
        <v>对症</v>
      </c>
      <c r="C4232" t="s">
        <v>7399</v>
      </c>
      <c r="D4232" t="s">
        <v>7400</v>
      </c>
    </row>
    <row r="4233" spans="1:4" x14ac:dyDescent="0.15">
      <c r="A4233" t="s">
        <v>5813</v>
      </c>
      <c r="B4233" t="str">
        <f t="shared" si="68"/>
        <v>对症</v>
      </c>
      <c r="C4233" t="s">
        <v>9069</v>
      </c>
      <c r="D4233" t="s">
        <v>5816</v>
      </c>
    </row>
    <row r="4234" spans="1:4" x14ac:dyDescent="0.15">
      <c r="A4234" t="s">
        <v>5675</v>
      </c>
      <c r="B4234" t="str">
        <f t="shared" si="68"/>
        <v>对症</v>
      </c>
      <c r="C4234" t="s">
        <v>5690</v>
      </c>
      <c r="D4234" t="s">
        <v>5691</v>
      </c>
    </row>
    <row r="4235" spans="1:4" x14ac:dyDescent="0.15">
      <c r="A4235" t="s">
        <v>1602</v>
      </c>
      <c r="B4235" t="str">
        <f t="shared" si="68"/>
        <v>对症</v>
      </c>
      <c r="C4235" t="s">
        <v>1609</v>
      </c>
      <c r="D4235" t="s">
        <v>1610</v>
      </c>
    </row>
    <row r="4236" spans="1:4" x14ac:dyDescent="0.15">
      <c r="A4236" t="s">
        <v>3525</v>
      </c>
      <c r="B4236" t="str">
        <f t="shared" ref="B4236:B4299" si="69">IF(D4236="","功效","对症")</f>
        <v>对症</v>
      </c>
      <c r="C4236" t="s">
        <v>3526</v>
      </c>
      <c r="D4236" t="s">
        <v>3527</v>
      </c>
    </row>
    <row r="4237" spans="1:4" x14ac:dyDescent="0.15">
      <c r="A4237" t="s">
        <v>4904</v>
      </c>
      <c r="B4237" t="str">
        <f t="shared" si="69"/>
        <v>对症</v>
      </c>
      <c r="C4237" t="s">
        <v>4910</v>
      </c>
      <c r="D4237" t="s">
        <v>4911</v>
      </c>
    </row>
    <row r="4238" spans="1:4" x14ac:dyDescent="0.15">
      <c r="A4238" t="s">
        <v>4482</v>
      </c>
      <c r="B4238" t="str">
        <f t="shared" si="69"/>
        <v>对症</v>
      </c>
      <c r="C4238" t="s">
        <v>8683</v>
      </c>
      <c r="D4238" t="s">
        <v>8682</v>
      </c>
    </row>
    <row r="4239" spans="1:4" x14ac:dyDescent="0.15">
      <c r="A4239" t="s">
        <v>2234</v>
      </c>
      <c r="B4239" t="str">
        <f t="shared" si="69"/>
        <v>对症</v>
      </c>
      <c r="C4239" t="s">
        <v>2241</v>
      </c>
      <c r="D4239" t="s">
        <v>2242</v>
      </c>
    </row>
    <row r="4240" spans="1:4" x14ac:dyDescent="0.15">
      <c r="A4240" t="s">
        <v>7265</v>
      </c>
      <c r="B4240" t="str">
        <f t="shared" si="69"/>
        <v>对症</v>
      </c>
      <c r="C4240" t="s">
        <v>7271</v>
      </c>
      <c r="D4240" t="s">
        <v>8817</v>
      </c>
    </row>
    <row r="4241" spans="1:4" x14ac:dyDescent="0.15">
      <c r="A4241" t="s">
        <v>7693</v>
      </c>
      <c r="B4241" t="str">
        <f t="shared" si="69"/>
        <v>对症</v>
      </c>
      <c r="C4241" t="s">
        <v>7695</v>
      </c>
      <c r="D4241" t="s">
        <v>7696</v>
      </c>
    </row>
    <row r="4242" spans="1:4" x14ac:dyDescent="0.15">
      <c r="A4242" t="s">
        <v>1627</v>
      </c>
      <c r="B4242" t="str">
        <f t="shared" si="69"/>
        <v>对症</v>
      </c>
      <c r="C4242" t="s">
        <v>1628</v>
      </c>
      <c r="D4242" t="s">
        <v>1629</v>
      </c>
    </row>
    <row r="4243" spans="1:4" x14ac:dyDescent="0.15">
      <c r="A4243" t="s">
        <v>5942</v>
      </c>
      <c r="B4243" t="str">
        <f t="shared" si="69"/>
        <v>对症</v>
      </c>
      <c r="C4243" t="s">
        <v>5947</v>
      </c>
      <c r="D4243" t="s">
        <v>5948</v>
      </c>
    </row>
    <row r="4244" spans="1:4" x14ac:dyDescent="0.15">
      <c r="A4244" t="s">
        <v>5253</v>
      </c>
      <c r="B4244" t="str">
        <f t="shared" si="69"/>
        <v>对症</v>
      </c>
      <c r="C4244" t="s">
        <v>5262</v>
      </c>
      <c r="D4244" t="s">
        <v>5263</v>
      </c>
    </row>
    <row r="4245" spans="1:4" x14ac:dyDescent="0.15">
      <c r="A4245" t="s">
        <v>2780</v>
      </c>
      <c r="B4245" t="str">
        <f t="shared" si="69"/>
        <v>对症</v>
      </c>
      <c r="C4245" t="s">
        <v>2791</v>
      </c>
      <c r="D4245" t="s">
        <v>2792</v>
      </c>
    </row>
    <row r="4246" spans="1:4" x14ac:dyDescent="0.15">
      <c r="A4246" t="s">
        <v>3107</v>
      </c>
      <c r="B4246" t="str">
        <f t="shared" si="69"/>
        <v>对症</v>
      </c>
      <c r="C4246" t="s">
        <v>2791</v>
      </c>
      <c r="D4246" t="s">
        <v>3122</v>
      </c>
    </row>
    <row r="4247" spans="1:4" x14ac:dyDescent="0.15">
      <c r="A4247" t="s">
        <v>5460</v>
      </c>
      <c r="B4247" t="str">
        <f t="shared" si="69"/>
        <v>对症</v>
      </c>
      <c r="C4247" t="s">
        <v>2791</v>
      </c>
      <c r="D4247" t="s">
        <v>5483</v>
      </c>
    </row>
    <row r="4248" spans="1:4" x14ac:dyDescent="0.15">
      <c r="A4248" t="s">
        <v>6648</v>
      </c>
      <c r="B4248" t="str">
        <f t="shared" si="69"/>
        <v>对症</v>
      </c>
      <c r="C4248" t="s">
        <v>2791</v>
      </c>
      <c r="D4248" t="s">
        <v>6660</v>
      </c>
    </row>
    <row r="4249" spans="1:4" x14ac:dyDescent="0.15">
      <c r="A4249" t="s">
        <v>2396</v>
      </c>
      <c r="B4249" t="str">
        <f t="shared" si="69"/>
        <v>对症</v>
      </c>
      <c r="C4249" t="s">
        <v>2405</v>
      </c>
      <c r="D4249" t="s">
        <v>2406</v>
      </c>
    </row>
    <row r="4250" spans="1:4" x14ac:dyDescent="0.15">
      <c r="A4250" t="s">
        <v>6968</v>
      </c>
      <c r="B4250" t="str">
        <f t="shared" si="69"/>
        <v>对症</v>
      </c>
      <c r="C4250" t="s">
        <v>8928</v>
      </c>
      <c r="D4250" t="s">
        <v>8929</v>
      </c>
    </row>
    <row r="4251" spans="1:4" x14ac:dyDescent="0.15">
      <c r="A4251" t="s">
        <v>3575</v>
      </c>
      <c r="B4251" t="str">
        <f t="shared" si="69"/>
        <v>对症</v>
      </c>
      <c r="C4251" t="s">
        <v>3581</v>
      </c>
      <c r="D4251" t="s">
        <v>3582</v>
      </c>
    </row>
    <row r="4252" spans="1:4" x14ac:dyDescent="0.15">
      <c r="A4252" t="s">
        <v>6075</v>
      </c>
      <c r="B4252" t="str">
        <f t="shared" si="69"/>
        <v>对症</v>
      </c>
      <c r="C4252" t="s">
        <v>3581</v>
      </c>
      <c r="D4252" t="s">
        <v>6096</v>
      </c>
    </row>
    <row r="4253" spans="1:4" x14ac:dyDescent="0.15">
      <c r="A4253" t="s">
        <v>487</v>
      </c>
      <c r="B4253" t="str">
        <f t="shared" si="69"/>
        <v>对症</v>
      </c>
      <c r="C4253" t="s">
        <v>500</v>
      </c>
      <c r="D4253" t="s">
        <v>501</v>
      </c>
    </row>
    <row r="4254" spans="1:4" x14ac:dyDescent="0.15">
      <c r="A4254" t="s">
        <v>1574</v>
      </c>
      <c r="B4254" t="str">
        <f t="shared" si="69"/>
        <v>对症</v>
      </c>
      <c r="C4254" t="s">
        <v>500</v>
      </c>
      <c r="D4254" t="s">
        <v>1586</v>
      </c>
    </row>
    <row r="4255" spans="1:4" x14ac:dyDescent="0.15">
      <c r="A4255" t="s">
        <v>1738</v>
      </c>
      <c r="B4255" t="str">
        <f t="shared" si="69"/>
        <v>对症</v>
      </c>
      <c r="C4255" t="s">
        <v>500</v>
      </c>
      <c r="D4255" t="s">
        <v>1756</v>
      </c>
    </row>
    <row r="4256" spans="1:4" x14ac:dyDescent="0.15">
      <c r="A4256" t="s">
        <v>1913</v>
      </c>
      <c r="B4256" t="str">
        <f t="shared" si="69"/>
        <v>对症</v>
      </c>
      <c r="C4256" t="s">
        <v>500</v>
      </c>
      <c r="D4256" t="s">
        <v>1917</v>
      </c>
    </row>
    <row r="4257" spans="1:4" x14ac:dyDescent="0.15">
      <c r="A4257" t="s">
        <v>4428</v>
      </c>
      <c r="B4257" t="str">
        <f t="shared" si="69"/>
        <v>对症</v>
      </c>
      <c r="C4257" t="s">
        <v>500</v>
      </c>
      <c r="D4257" t="s">
        <v>4443</v>
      </c>
    </row>
    <row r="4258" spans="1:4" x14ac:dyDescent="0.15">
      <c r="A4258" t="s">
        <v>4461</v>
      </c>
      <c r="B4258" t="str">
        <f t="shared" si="69"/>
        <v>对症</v>
      </c>
      <c r="C4258" t="s">
        <v>500</v>
      </c>
      <c r="D4258" t="s">
        <v>4472</v>
      </c>
    </row>
    <row r="4259" spans="1:4" x14ac:dyDescent="0.15">
      <c r="A4259" t="s">
        <v>7362</v>
      </c>
      <c r="B4259" t="str">
        <f t="shared" si="69"/>
        <v>对症</v>
      </c>
      <c r="C4259" t="s">
        <v>500</v>
      </c>
      <c r="D4259" t="s">
        <v>7374</v>
      </c>
    </row>
    <row r="4260" spans="1:4" x14ac:dyDescent="0.15">
      <c r="A4260" t="s">
        <v>6696</v>
      </c>
      <c r="B4260" t="str">
        <f t="shared" si="69"/>
        <v>对症</v>
      </c>
      <c r="C4260" t="s">
        <v>6702</v>
      </c>
      <c r="D4260" t="s">
        <v>6703</v>
      </c>
    </row>
    <row r="4261" spans="1:4" x14ac:dyDescent="0.15">
      <c r="A4261" t="s">
        <v>4309</v>
      </c>
      <c r="B4261" t="str">
        <f t="shared" si="69"/>
        <v>对症</v>
      </c>
      <c r="C4261" t="s">
        <v>8679</v>
      </c>
      <c r="D4261" t="s">
        <v>8680</v>
      </c>
    </row>
    <row r="4262" spans="1:4" x14ac:dyDescent="0.15">
      <c r="A4262" t="s">
        <v>4683</v>
      </c>
      <c r="B4262" t="str">
        <f t="shared" si="69"/>
        <v>对症</v>
      </c>
      <c r="C4262" t="s">
        <v>4693</v>
      </c>
      <c r="D4262" t="s">
        <v>4694</v>
      </c>
    </row>
    <row r="4263" spans="1:4" x14ac:dyDescent="0.15">
      <c r="A4263" t="s">
        <v>4927</v>
      </c>
      <c r="B4263" t="str">
        <f t="shared" si="69"/>
        <v>对症</v>
      </c>
      <c r="C4263" t="s">
        <v>4693</v>
      </c>
      <c r="D4263" t="s">
        <v>4949</v>
      </c>
    </row>
    <row r="4264" spans="1:4" x14ac:dyDescent="0.15">
      <c r="A4264" t="s">
        <v>6869</v>
      </c>
      <c r="B4264" t="str">
        <f t="shared" si="69"/>
        <v>对症</v>
      </c>
      <c r="C4264" t="s">
        <v>4693</v>
      </c>
      <c r="D4264" t="s">
        <v>6870</v>
      </c>
    </row>
    <row r="4265" spans="1:4" x14ac:dyDescent="0.15">
      <c r="A4265" t="s">
        <v>5460</v>
      </c>
      <c r="B4265" t="str">
        <f t="shared" si="69"/>
        <v>对症</v>
      </c>
      <c r="C4265" t="s">
        <v>5479</v>
      </c>
      <c r="D4265" t="s">
        <v>5480</v>
      </c>
    </row>
    <row r="4266" spans="1:4" x14ac:dyDescent="0.15">
      <c r="A4266" t="s">
        <v>6311</v>
      </c>
      <c r="B4266" t="str">
        <f t="shared" si="69"/>
        <v>对症</v>
      </c>
      <c r="C4266" t="s">
        <v>5479</v>
      </c>
      <c r="D4266" t="s">
        <v>6316</v>
      </c>
    </row>
    <row r="4267" spans="1:4" x14ac:dyDescent="0.15">
      <c r="A4267" t="s">
        <v>5398</v>
      </c>
      <c r="B4267" t="str">
        <f t="shared" si="69"/>
        <v>对症</v>
      </c>
      <c r="C4267" t="s">
        <v>5404</v>
      </c>
      <c r="D4267" t="s">
        <v>5403</v>
      </c>
    </row>
    <row r="4268" spans="1:4" x14ac:dyDescent="0.15">
      <c r="A4268" t="s">
        <v>5021</v>
      </c>
      <c r="B4268" t="str">
        <f t="shared" si="69"/>
        <v>对症</v>
      </c>
      <c r="C4268" t="s">
        <v>5025</v>
      </c>
      <c r="D4268" t="s">
        <v>5026</v>
      </c>
    </row>
    <row r="4269" spans="1:4" x14ac:dyDescent="0.15">
      <c r="A4269" t="s">
        <v>241</v>
      </c>
      <c r="B4269" t="str">
        <f t="shared" si="69"/>
        <v>对症</v>
      </c>
      <c r="C4269" t="s">
        <v>248</v>
      </c>
      <c r="D4269" t="s">
        <v>249</v>
      </c>
    </row>
    <row r="4270" spans="1:4" x14ac:dyDescent="0.15">
      <c r="A4270" t="s">
        <v>1153</v>
      </c>
      <c r="B4270" t="str">
        <f t="shared" si="69"/>
        <v>对症</v>
      </c>
      <c r="C4270" t="s">
        <v>248</v>
      </c>
      <c r="D4270" t="s">
        <v>1166</v>
      </c>
    </row>
    <row r="4271" spans="1:4" x14ac:dyDescent="0.15">
      <c r="A4271" t="s">
        <v>9849</v>
      </c>
      <c r="B4271" t="str">
        <f t="shared" si="69"/>
        <v>对症</v>
      </c>
      <c r="C4271" t="s">
        <v>248</v>
      </c>
      <c r="D4271" t="s">
        <v>9851</v>
      </c>
    </row>
    <row r="4272" spans="1:4" x14ac:dyDescent="0.15">
      <c r="A4272" t="s">
        <v>6968</v>
      </c>
      <c r="B4272" t="str">
        <f t="shared" si="69"/>
        <v>对症</v>
      </c>
      <c r="C4272" t="s">
        <v>6986</v>
      </c>
      <c r="D4272" t="s">
        <v>6987</v>
      </c>
    </row>
    <row r="4273" spans="1:4" x14ac:dyDescent="0.15">
      <c r="A4273" t="s">
        <v>1772</v>
      </c>
      <c r="B4273" t="str">
        <f t="shared" si="69"/>
        <v>对症</v>
      </c>
      <c r="C4273" t="s">
        <v>1780</v>
      </c>
      <c r="D4273" t="s">
        <v>1781</v>
      </c>
    </row>
    <row r="4274" spans="1:4" x14ac:dyDescent="0.15">
      <c r="A4274" t="s">
        <v>904</v>
      </c>
      <c r="B4274" t="str">
        <f t="shared" si="69"/>
        <v>对症</v>
      </c>
      <c r="C4274" t="s">
        <v>907</v>
      </c>
      <c r="D4274" t="s">
        <v>908</v>
      </c>
    </row>
    <row r="4275" spans="1:4" x14ac:dyDescent="0.15">
      <c r="A4275" t="s">
        <v>1041</v>
      </c>
      <c r="B4275" t="str">
        <f t="shared" si="69"/>
        <v>对症</v>
      </c>
      <c r="C4275" t="s">
        <v>907</v>
      </c>
      <c r="D4275" t="s">
        <v>1054</v>
      </c>
    </row>
    <row r="4276" spans="1:4" x14ac:dyDescent="0.15">
      <c r="A4276" t="s">
        <v>2199</v>
      </c>
      <c r="B4276" t="str">
        <f t="shared" si="69"/>
        <v>对症</v>
      </c>
      <c r="C4276" t="s">
        <v>907</v>
      </c>
      <c r="D4276" t="s">
        <v>8424</v>
      </c>
    </row>
    <row r="4277" spans="1:4" x14ac:dyDescent="0.15">
      <c r="A4277" t="s">
        <v>2409</v>
      </c>
      <c r="B4277" t="str">
        <f t="shared" si="69"/>
        <v>对症</v>
      </c>
      <c r="C4277" t="s">
        <v>907</v>
      </c>
      <c r="D4277" t="s">
        <v>2417</v>
      </c>
    </row>
    <row r="4278" spans="1:4" x14ac:dyDescent="0.15">
      <c r="A4278" t="s">
        <v>4111</v>
      </c>
      <c r="B4278" t="str">
        <f t="shared" si="69"/>
        <v>对症</v>
      </c>
      <c r="C4278" t="s">
        <v>907</v>
      </c>
      <c r="D4278" t="s">
        <v>4122</v>
      </c>
    </row>
    <row r="4279" spans="1:4" x14ac:dyDescent="0.15">
      <c r="A4279" t="s">
        <v>4318</v>
      </c>
      <c r="B4279" t="str">
        <f t="shared" si="69"/>
        <v>对症</v>
      </c>
      <c r="C4279" t="s">
        <v>907</v>
      </c>
      <c r="D4279" t="s">
        <v>4323</v>
      </c>
    </row>
    <row r="4280" spans="1:4" x14ac:dyDescent="0.15">
      <c r="A4280" t="s">
        <v>6691</v>
      </c>
      <c r="B4280" t="str">
        <f t="shared" si="69"/>
        <v>对症</v>
      </c>
      <c r="C4280" t="s">
        <v>8922</v>
      </c>
      <c r="D4280" t="s">
        <v>8923</v>
      </c>
    </row>
    <row r="4281" spans="1:4" x14ac:dyDescent="0.15">
      <c r="A4281" t="s">
        <v>126</v>
      </c>
      <c r="B4281" t="str">
        <f t="shared" si="69"/>
        <v>对症</v>
      </c>
      <c r="C4281" t="s">
        <v>135</v>
      </c>
      <c r="D4281" t="s">
        <v>8515</v>
      </c>
    </row>
    <row r="4282" spans="1:4" x14ac:dyDescent="0.15">
      <c r="A4282" t="s">
        <v>5419</v>
      </c>
      <c r="B4282" t="str">
        <f t="shared" si="69"/>
        <v>对症</v>
      </c>
      <c r="C4282" t="s">
        <v>135</v>
      </c>
      <c r="D4282" t="s">
        <v>5428</v>
      </c>
    </row>
    <row r="4283" spans="1:4" x14ac:dyDescent="0.15">
      <c r="A4283" t="s">
        <v>5107</v>
      </c>
      <c r="B4283" t="str">
        <f t="shared" si="69"/>
        <v>对症</v>
      </c>
      <c r="C4283" t="s">
        <v>5114</v>
      </c>
      <c r="D4283" t="s">
        <v>5115</v>
      </c>
    </row>
    <row r="4284" spans="1:4" x14ac:dyDescent="0.15">
      <c r="A4284" t="s">
        <v>430</v>
      </c>
      <c r="B4284" t="str">
        <f t="shared" si="69"/>
        <v>对症</v>
      </c>
      <c r="C4284" t="s">
        <v>442</v>
      </c>
      <c r="D4284" t="s">
        <v>443</v>
      </c>
    </row>
    <row r="4285" spans="1:4" x14ac:dyDescent="0.15">
      <c r="A4285" t="s">
        <v>607</v>
      </c>
      <c r="B4285" t="str">
        <f t="shared" si="69"/>
        <v>对症</v>
      </c>
      <c r="C4285" t="s">
        <v>442</v>
      </c>
      <c r="D4285" t="s">
        <v>617</v>
      </c>
    </row>
    <row r="4286" spans="1:4" x14ac:dyDescent="0.15">
      <c r="A4286" t="s">
        <v>2636</v>
      </c>
      <c r="B4286" t="str">
        <f t="shared" si="69"/>
        <v>对症</v>
      </c>
      <c r="C4286" t="s">
        <v>442</v>
      </c>
      <c r="D4286" t="s">
        <v>2643</v>
      </c>
    </row>
    <row r="4287" spans="1:4" x14ac:dyDescent="0.15">
      <c r="A4287" t="s">
        <v>3425</v>
      </c>
      <c r="B4287" t="str">
        <f t="shared" si="69"/>
        <v>对症</v>
      </c>
      <c r="C4287" t="s">
        <v>442</v>
      </c>
      <c r="D4287" t="s">
        <v>3435</v>
      </c>
    </row>
    <row r="4288" spans="1:4" x14ac:dyDescent="0.15">
      <c r="A4288" t="s">
        <v>4482</v>
      </c>
      <c r="B4288" t="str">
        <f t="shared" si="69"/>
        <v>对症</v>
      </c>
      <c r="C4288" t="s">
        <v>8280</v>
      </c>
      <c r="D4288" t="s">
        <v>8279</v>
      </c>
    </row>
    <row r="4289" spans="1:4" x14ac:dyDescent="0.15">
      <c r="A4289" t="s">
        <v>6469</v>
      </c>
      <c r="B4289" t="str">
        <f t="shared" si="69"/>
        <v>对症</v>
      </c>
      <c r="C4289" t="s">
        <v>442</v>
      </c>
      <c r="D4289" t="s">
        <v>6478</v>
      </c>
    </row>
    <row r="4290" spans="1:4" x14ac:dyDescent="0.15">
      <c r="A4290" t="s">
        <v>5925</v>
      </c>
      <c r="B4290" t="str">
        <f t="shared" si="69"/>
        <v>对症</v>
      </c>
      <c r="C4290" t="s">
        <v>8974</v>
      </c>
      <c r="D4290" t="s">
        <v>8196</v>
      </c>
    </row>
    <row r="4291" spans="1:4" x14ac:dyDescent="0.15">
      <c r="A4291" t="s">
        <v>343</v>
      </c>
      <c r="B4291" t="str">
        <f t="shared" si="69"/>
        <v>对症</v>
      </c>
      <c r="C4291" t="s">
        <v>344</v>
      </c>
      <c r="D4291" t="s">
        <v>345</v>
      </c>
    </row>
    <row r="4292" spans="1:4" x14ac:dyDescent="0.15">
      <c r="A4292" t="s">
        <v>1299</v>
      </c>
      <c r="B4292" t="str">
        <f t="shared" si="69"/>
        <v>对症</v>
      </c>
      <c r="C4292" t="s">
        <v>1304</v>
      </c>
      <c r="D4292" t="s">
        <v>1303</v>
      </c>
    </row>
    <row r="4293" spans="1:4" x14ac:dyDescent="0.15">
      <c r="A4293" t="s">
        <v>7424</v>
      </c>
      <c r="B4293" t="str">
        <f t="shared" si="69"/>
        <v>对症</v>
      </c>
      <c r="C4293" t="s">
        <v>7430</v>
      </c>
      <c r="D4293" t="s">
        <v>7431</v>
      </c>
    </row>
    <row r="4294" spans="1:4" x14ac:dyDescent="0.15">
      <c r="A4294" t="s">
        <v>1061</v>
      </c>
      <c r="B4294" t="str">
        <f t="shared" si="69"/>
        <v>对症</v>
      </c>
      <c r="C4294" t="s">
        <v>1070</v>
      </c>
      <c r="D4294" t="s">
        <v>1071</v>
      </c>
    </row>
    <row r="4295" spans="1:4" x14ac:dyDescent="0.15">
      <c r="A4295" t="s">
        <v>2165</v>
      </c>
      <c r="B4295" t="str">
        <f t="shared" si="69"/>
        <v>对症</v>
      </c>
      <c r="C4295" t="s">
        <v>2172</v>
      </c>
      <c r="D4295" t="s">
        <v>2173</v>
      </c>
    </row>
    <row r="4296" spans="1:4" x14ac:dyDescent="0.15">
      <c r="A4296" t="s">
        <v>6995</v>
      </c>
      <c r="B4296" t="str">
        <f t="shared" si="69"/>
        <v>对症</v>
      </c>
      <c r="C4296" t="s">
        <v>2172</v>
      </c>
      <c r="D4296" t="s">
        <v>6999</v>
      </c>
    </row>
    <row r="4297" spans="1:4" x14ac:dyDescent="0.15">
      <c r="A4297" t="s">
        <v>3775</v>
      </c>
      <c r="B4297" t="str">
        <f t="shared" si="69"/>
        <v>对症</v>
      </c>
      <c r="C4297" t="s">
        <v>3779</v>
      </c>
      <c r="D4297" t="s">
        <v>3780</v>
      </c>
    </row>
    <row r="4298" spans="1:4" x14ac:dyDescent="0.15">
      <c r="A4298" t="s">
        <v>2466</v>
      </c>
      <c r="B4298" t="str">
        <f t="shared" si="69"/>
        <v>对症</v>
      </c>
      <c r="C4298" t="s">
        <v>2467</v>
      </c>
      <c r="D4298" t="s">
        <v>2468</v>
      </c>
    </row>
    <row r="4299" spans="1:4" x14ac:dyDescent="0.15">
      <c r="A4299" t="s">
        <v>1321</v>
      </c>
      <c r="B4299" t="str">
        <f t="shared" si="69"/>
        <v>对症</v>
      </c>
      <c r="C4299" t="s">
        <v>9726</v>
      </c>
      <c r="D4299" t="s">
        <v>9725</v>
      </c>
    </row>
    <row r="4300" spans="1:4" x14ac:dyDescent="0.15">
      <c r="A4300" t="s">
        <v>3273</v>
      </c>
      <c r="B4300" t="str">
        <f t="shared" ref="B4300:B4363" si="70">IF(D4300="","功效","对症")</f>
        <v>对症</v>
      </c>
      <c r="C4300" t="s">
        <v>3277</v>
      </c>
      <c r="D4300" t="s">
        <v>3278</v>
      </c>
    </row>
    <row r="4301" spans="1:4" x14ac:dyDescent="0.15">
      <c r="A4301" t="s">
        <v>6663</v>
      </c>
      <c r="B4301" t="str">
        <f t="shared" si="70"/>
        <v>对症</v>
      </c>
      <c r="C4301" t="s">
        <v>8112</v>
      </c>
      <c r="D4301" t="s">
        <v>8113</v>
      </c>
    </row>
    <row r="4302" spans="1:4" x14ac:dyDescent="0.15">
      <c r="A4302" t="s">
        <v>2876</v>
      </c>
      <c r="B4302" t="str">
        <f t="shared" si="70"/>
        <v>对症</v>
      </c>
      <c r="C4302" t="s">
        <v>2885</v>
      </c>
      <c r="D4302" t="s">
        <v>2886</v>
      </c>
    </row>
    <row r="4303" spans="1:4" x14ac:dyDescent="0.15">
      <c r="A4303" t="s">
        <v>6529</v>
      </c>
      <c r="B4303" t="str">
        <f t="shared" si="70"/>
        <v>对症</v>
      </c>
      <c r="C4303" t="s">
        <v>2885</v>
      </c>
      <c r="D4303" t="s">
        <v>6530</v>
      </c>
    </row>
    <row r="4304" spans="1:4" x14ac:dyDescent="0.15">
      <c r="A4304" t="s">
        <v>6924</v>
      </c>
      <c r="B4304" t="str">
        <f t="shared" si="70"/>
        <v>对症</v>
      </c>
      <c r="C4304" t="s">
        <v>2885</v>
      </c>
      <c r="D4304" t="s">
        <v>6928</v>
      </c>
    </row>
    <row r="4305" spans="1:4" x14ac:dyDescent="0.15">
      <c r="A4305" t="s">
        <v>7225</v>
      </c>
      <c r="B4305" t="str">
        <f t="shared" si="70"/>
        <v>对症</v>
      </c>
      <c r="C4305" t="s">
        <v>7229</v>
      </c>
      <c r="D4305" t="s">
        <v>7230</v>
      </c>
    </row>
    <row r="4306" spans="1:4" x14ac:dyDescent="0.15">
      <c r="A4306" t="s">
        <v>2234</v>
      </c>
      <c r="B4306" t="str">
        <f t="shared" si="70"/>
        <v>对症</v>
      </c>
      <c r="C4306" t="s">
        <v>2270</v>
      </c>
      <c r="D4306" t="s">
        <v>2271</v>
      </c>
    </row>
    <row r="4307" spans="1:4" x14ac:dyDescent="0.15">
      <c r="A4307" t="s">
        <v>2605</v>
      </c>
      <c r="B4307" t="str">
        <f t="shared" si="70"/>
        <v>对症</v>
      </c>
      <c r="C4307" t="s">
        <v>2270</v>
      </c>
      <c r="D4307" t="s">
        <v>2617</v>
      </c>
    </row>
    <row r="4308" spans="1:4" x14ac:dyDescent="0.15">
      <c r="A4308" t="s">
        <v>4222</v>
      </c>
      <c r="B4308" t="str">
        <f t="shared" si="70"/>
        <v>对症</v>
      </c>
      <c r="C4308" t="s">
        <v>4240</v>
      </c>
      <c r="D4308" t="s">
        <v>4241</v>
      </c>
    </row>
    <row r="4309" spans="1:4" x14ac:dyDescent="0.15">
      <c r="A4309" t="s">
        <v>4776</v>
      </c>
      <c r="B4309" t="str">
        <f t="shared" si="70"/>
        <v>对症</v>
      </c>
      <c r="C4309" t="s">
        <v>4240</v>
      </c>
      <c r="D4309" t="s">
        <v>4783</v>
      </c>
    </row>
    <row r="4310" spans="1:4" x14ac:dyDescent="0.15">
      <c r="A4310" t="s">
        <v>5871</v>
      </c>
      <c r="B4310" t="str">
        <f t="shared" si="70"/>
        <v>对症</v>
      </c>
      <c r="C4310" t="s">
        <v>5874</v>
      </c>
      <c r="D4310" t="s">
        <v>5875</v>
      </c>
    </row>
    <row r="4311" spans="1:4" x14ac:dyDescent="0.15">
      <c r="A4311" t="s">
        <v>1521</v>
      </c>
      <c r="B4311" t="str">
        <f t="shared" si="70"/>
        <v>对症</v>
      </c>
      <c r="C4311" t="s">
        <v>1543</v>
      </c>
      <c r="D4311" t="s">
        <v>1544</v>
      </c>
    </row>
    <row r="4312" spans="1:4" x14ac:dyDescent="0.15">
      <c r="A4312" t="s">
        <v>4725</v>
      </c>
      <c r="B4312" t="str">
        <f t="shared" si="70"/>
        <v>对症</v>
      </c>
      <c r="C4312" t="s">
        <v>4729</v>
      </c>
      <c r="D4312" t="s">
        <v>8225</v>
      </c>
    </row>
    <row r="4313" spans="1:4" x14ac:dyDescent="0.15">
      <c r="A4313" t="s">
        <v>183</v>
      </c>
      <c r="B4313" t="str">
        <f t="shared" si="70"/>
        <v>对症</v>
      </c>
      <c r="C4313" t="s">
        <v>207</v>
      </c>
      <c r="D4313" t="s">
        <v>208</v>
      </c>
    </row>
    <row r="4314" spans="1:4" x14ac:dyDescent="0.15">
      <c r="A4314" t="s">
        <v>211</v>
      </c>
      <c r="B4314" t="str">
        <f t="shared" si="70"/>
        <v>对症</v>
      </c>
      <c r="C4314" t="s">
        <v>207</v>
      </c>
      <c r="D4314" t="s">
        <v>225</v>
      </c>
    </row>
    <row r="4315" spans="1:4" x14ac:dyDescent="0.15">
      <c r="A4315" t="s">
        <v>263</v>
      </c>
      <c r="B4315" t="str">
        <f t="shared" si="70"/>
        <v>对症</v>
      </c>
      <c r="C4315" t="s">
        <v>207</v>
      </c>
      <c r="D4315" t="s">
        <v>280</v>
      </c>
    </row>
    <row r="4316" spans="1:4" x14ac:dyDescent="0.15">
      <c r="A4316" t="s">
        <v>1689</v>
      </c>
      <c r="B4316" t="str">
        <f t="shared" si="70"/>
        <v>对症</v>
      </c>
      <c r="C4316" t="s">
        <v>207</v>
      </c>
      <c r="D4316" t="s">
        <v>1698</v>
      </c>
    </row>
    <row r="4317" spans="1:4" x14ac:dyDescent="0.15">
      <c r="A4317" t="s">
        <v>2276</v>
      </c>
      <c r="B4317" t="str">
        <f t="shared" si="70"/>
        <v>对症</v>
      </c>
      <c r="C4317" t="s">
        <v>207</v>
      </c>
      <c r="D4317" t="s">
        <v>2288</v>
      </c>
    </row>
    <row r="4318" spans="1:4" x14ac:dyDescent="0.15">
      <c r="A4318" t="s">
        <v>3920</v>
      </c>
      <c r="B4318" t="str">
        <f t="shared" si="70"/>
        <v>对症</v>
      </c>
      <c r="C4318" t="s">
        <v>207</v>
      </c>
      <c r="D4318" t="s">
        <v>3931</v>
      </c>
    </row>
    <row r="4319" spans="1:4" x14ac:dyDescent="0.15">
      <c r="A4319" t="s">
        <v>4258</v>
      </c>
      <c r="B4319" t="str">
        <f t="shared" si="70"/>
        <v>对症</v>
      </c>
      <c r="C4319" t="s">
        <v>207</v>
      </c>
      <c r="D4319" t="s">
        <v>4271</v>
      </c>
    </row>
    <row r="4320" spans="1:4" x14ac:dyDescent="0.15">
      <c r="A4320" t="s">
        <v>4276</v>
      </c>
      <c r="B4320" t="str">
        <f t="shared" si="70"/>
        <v>对症</v>
      </c>
      <c r="C4320" t="s">
        <v>207</v>
      </c>
      <c r="D4320" t="s">
        <v>4281</v>
      </c>
    </row>
    <row r="4321" spans="1:4" x14ac:dyDescent="0.15">
      <c r="A4321" t="s">
        <v>4403</v>
      </c>
      <c r="B4321" t="str">
        <f t="shared" si="70"/>
        <v>对症</v>
      </c>
      <c r="C4321" t="s">
        <v>207</v>
      </c>
      <c r="D4321" t="s">
        <v>4409</v>
      </c>
    </row>
    <row r="4322" spans="1:4" x14ac:dyDescent="0.15">
      <c r="A4322" t="s">
        <v>4816</v>
      </c>
      <c r="B4322" t="str">
        <f t="shared" si="70"/>
        <v>对症</v>
      </c>
      <c r="C4322" t="s">
        <v>207</v>
      </c>
      <c r="D4322" t="s">
        <v>4839</v>
      </c>
    </row>
    <row r="4323" spans="1:4" x14ac:dyDescent="0.15">
      <c r="A4323" t="s">
        <v>4927</v>
      </c>
      <c r="B4323" t="str">
        <f t="shared" si="70"/>
        <v>对症</v>
      </c>
      <c r="C4323" t="s">
        <v>207</v>
      </c>
      <c r="D4323" t="s">
        <v>8886</v>
      </c>
    </row>
    <row r="4324" spans="1:4" x14ac:dyDescent="0.15">
      <c r="A4324" t="s">
        <v>6516</v>
      </c>
      <c r="B4324" t="str">
        <f t="shared" si="70"/>
        <v>对症</v>
      </c>
      <c r="C4324" t="s">
        <v>207</v>
      </c>
      <c r="D4324" t="s">
        <v>6526</v>
      </c>
    </row>
    <row r="4325" spans="1:4" x14ac:dyDescent="0.15">
      <c r="A4325" t="s">
        <v>7265</v>
      </c>
      <c r="B4325" t="str">
        <f t="shared" si="70"/>
        <v>对症</v>
      </c>
      <c r="C4325" t="s">
        <v>207</v>
      </c>
      <c r="D4325" t="s">
        <v>7298</v>
      </c>
    </row>
    <row r="4326" spans="1:4" x14ac:dyDescent="0.15">
      <c r="A4326" t="s">
        <v>5629</v>
      </c>
      <c r="B4326" t="str">
        <f t="shared" si="70"/>
        <v>对症</v>
      </c>
      <c r="C4326" t="s">
        <v>5642</v>
      </c>
      <c r="D4326" t="s">
        <v>5643</v>
      </c>
    </row>
    <row r="4327" spans="1:4" x14ac:dyDescent="0.15">
      <c r="A4327" t="s">
        <v>6645</v>
      </c>
      <c r="B4327" t="str">
        <f t="shared" si="70"/>
        <v>对症</v>
      </c>
      <c r="C4327" t="s">
        <v>9040</v>
      </c>
      <c r="D4327" t="s">
        <v>9041</v>
      </c>
    </row>
    <row r="4328" spans="1:4" x14ac:dyDescent="0.15">
      <c r="A4328" t="s">
        <v>1278</v>
      </c>
      <c r="B4328" t="str">
        <f t="shared" si="70"/>
        <v>对症</v>
      </c>
      <c r="C4328" t="s">
        <v>1286</v>
      </c>
      <c r="D4328" t="s">
        <v>1287</v>
      </c>
    </row>
    <row r="4329" spans="1:4" x14ac:dyDescent="0.15">
      <c r="A4329" t="s">
        <v>1880</v>
      </c>
      <c r="B4329" t="str">
        <f t="shared" si="70"/>
        <v>对症</v>
      </c>
      <c r="C4329" t="s">
        <v>1286</v>
      </c>
      <c r="D4329" t="s">
        <v>1892</v>
      </c>
    </row>
    <row r="4330" spans="1:4" x14ac:dyDescent="0.15">
      <c r="A4330" t="s">
        <v>3575</v>
      </c>
      <c r="B4330" t="str">
        <f t="shared" si="70"/>
        <v>对症</v>
      </c>
      <c r="C4330" t="s">
        <v>1286</v>
      </c>
      <c r="D4330" t="s">
        <v>3583</v>
      </c>
    </row>
    <row r="4331" spans="1:4" x14ac:dyDescent="0.15">
      <c r="A4331" t="s">
        <v>5942</v>
      </c>
      <c r="B4331" t="str">
        <f t="shared" si="70"/>
        <v>对症</v>
      </c>
      <c r="C4331" t="s">
        <v>1286</v>
      </c>
      <c r="D4331" t="s">
        <v>5956</v>
      </c>
    </row>
    <row r="4332" spans="1:4" x14ac:dyDescent="0.15">
      <c r="A4332" t="s">
        <v>6008</v>
      </c>
      <c r="B4332" t="str">
        <f t="shared" si="70"/>
        <v>对症</v>
      </c>
      <c r="C4332" t="s">
        <v>1286</v>
      </c>
      <c r="D4332" t="s">
        <v>6023</v>
      </c>
    </row>
    <row r="4333" spans="1:4" x14ac:dyDescent="0.15">
      <c r="A4333" t="s">
        <v>707</v>
      </c>
      <c r="B4333" t="str">
        <f t="shared" si="70"/>
        <v>对症</v>
      </c>
      <c r="C4333" t="s">
        <v>723</v>
      </c>
      <c r="D4333" t="s">
        <v>724</v>
      </c>
    </row>
    <row r="4334" spans="1:4" x14ac:dyDescent="0.15">
      <c r="A4334" t="s">
        <v>5419</v>
      </c>
      <c r="B4334" t="str">
        <f t="shared" si="70"/>
        <v>对症</v>
      </c>
      <c r="C4334" t="s">
        <v>5437</v>
      </c>
      <c r="D4334" t="s">
        <v>5438</v>
      </c>
    </row>
    <row r="4335" spans="1:4" x14ac:dyDescent="0.15">
      <c r="A4335" t="s">
        <v>7893</v>
      </c>
      <c r="B4335" t="str">
        <f t="shared" si="70"/>
        <v>对症</v>
      </c>
      <c r="C4335" t="s">
        <v>7896</v>
      </c>
      <c r="D4335" t="s">
        <v>7897</v>
      </c>
    </row>
    <row r="4336" spans="1:4" x14ac:dyDescent="0.15">
      <c r="A4336" t="s">
        <v>2234</v>
      </c>
      <c r="B4336" t="str">
        <f t="shared" si="70"/>
        <v>对症</v>
      </c>
      <c r="C4336" t="s">
        <v>2268</v>
      </c>
      <c r="D4336" t="s">
        <v>2269</v>
      </c>
    </row>
    <row r="4337" spans="1:4" x14ac:dyDescent="0.15">
      <c r="A4337" t="s">
        <v>7509</v>
      </c>
      <c r="B4337" t="str">
        <f t="shared" si="70"/>
        <v>对症</v>
      </c>
      <c r="C4337" t="s">
        <v>7542</v>
      </c>
      <c r="D4337" t="s">
        <v>7543</v>
      </c>
    </row>
    <row r="4338" spans="1:4" x14ac:dyDescent="0.15">
      <c r="A4338" t="s">
        <v>6008</v>
      </c>
      <c r="B4338" t="str">
        <f t="shared" si="70"/>
        <v>对症</v>
      </c>
      <c r="C4338" t="s">
        <v>6015</v>
      </c>
      <c r="D4338" t="s">
        <v>6016</v>
      </c>
    </row>
    <row r="4339" spans="1:4" x14ac:dyDescent="0.15">
      <c r="A4339" t="s">
        <v>1359</v>
      </c>
      <c r="B4339" t="str">
        <f t="shared" si="70"/>
        <v>对症</v>
      </c>
      <c r="C4339" t="s">
        <v>1378</v>
      </c>
      <c r="D4339" t="s">
        <v>1379</v>
      </c>
    </row>
    <row r="4340" spans="1:4" x14ac:dyDescent="0.15">
      <c r="A4340" t="s">
        <v>4482</v>
      </c>
      <c r="B4340" t="str">
        <f t="shared" si="70"/>
        <v>对症</v>
      </c>
      <c r="C4340" t="s">
        <v>4510</v>
      </c>
      <c r="D4340" t="s">
        <v>8681</v>
      </c>
    </row>
    <row r="4341" spans="1:4" x14ac:dyDescent="0.15">
      <c r="A4341" t="s">
        <v>96</v>
      </c>
      <c r="B4341" t="str">
        <f t="shared" si="70"/>
        <v>对症</v>
      </c>
      <c r="C4341" t="s">
        <v>112</v>
      </c>
      <c r="D4341" t="s">
        <v>113</v>
      </c>
    </row>
    <row r="4342" spans="1:4" x14ac:dyDescent="0.15">
      <c r="A4342" t="s">
        <v>241</v>
      </c>
      <c r="B4342" t="str">
        <f t="shared" si="70"/>
        <v>对症</v>
      </c>
      <c r="C4342" t="s">
        <v>112</v>
      </c>
      <c r="D4342" t="s">
        <v>258</v>
      </c>
    </row>
    <row r="4343" spans="1:4" x14ac:dyDescent="0.15">
      <c r="A4343" t="s">
        <v>430</v>
      </c>
      <c r="B4343" t="str">
        <f t="shared" si="70"/>
        <v>对症</v>
      </c>
      <c r="C4343" t="s">
        <v>112</v>
      </c>
      <c r="D4343" t="s">
        <v>441</v>
      </c>
    </row>
    <row r="4344" spans="1:4" x14ac:dyDescent="0.15">
      <c r="A4344" t="s">
        <v>450</v>
      </c>
      <c r="B4344" t="str">
        <f t="shared" si="70"/>
        <v>对症</v>
      </c>
      <c r="C4344" t="s">
        <v>112</v>
      </c>
      <c r="D4344" t="s">
        <v>460</v>
      </c>
    </row>
    <row r="4345" spans="1:4" x14ac:dyDescent="0.15">
      <c r="A4345" t="s">
        <v>531</v>
      </c>
      <c r="B4345" t="str">
        <f t="shared" si="70"/>
        <v>对症</v>
      </c>
      <c r="C4345" t="s">
        <v>112</v>
      </c>
      <c r="D4345" t="s">
        <v>538</v>
      </c>
    </row>
    <row r="4346" spans="1:4" x14ac:dyDescent="0.15">
      <c r="A4346" t="s">
        <v>991</v>
      </c>
      <c r="B4346" t="str">
        <f t="shared" si="70"/>
        <v>对症</v>
      </c>
      <c r="C4346" t="s">
        <v>112</v>
      </c>
      <c r="D4346" t="s">
        <v>1028</v>
      </c>
    </row>
    <row r="4347" spans="1:4" x14ac:dyDescent="0.15">
      <c r="A4347" t="s">
        <v>1359</v>
      </c>
      <c r="B4347" t="str">
        <f t="shared" si="70"/>
        <v>对症</v>
      </c>
      <c r="C4347" t="s">
        <v>112</v>
      </c>
      <c r="D4347" t="s">
        <v>1380</v>
      </c>
    </row>
    <row r="4348" spans="1:4" x14ac:dyDescent="0.15">
      <c r="A4348" t="s">
        <v>1386</v>
      </c>
      <c r="B4348" t="str">
        <f t="shared" si="70"/>
        <v>对症</v>
      </c>
      <c r="C4348" t="s">
        <v>112</v>
      </c>
      <c r="D4348" t="s">
        <v>1404</v>
      </c>
    </row>
    <row r="4349" spans="1:4" x14ac:dyDescent="0.15">
      <c r="A4349" t="s">
        <v>1454</v>
      </c>
      <c r="B4349" t="str">
        <f t="shared" si="70"/>
        <v>对症</v>
      </c>
      <c r="C4349" t="s">
        <v>112</v>
      </c>
      <c r="D4349" t="s">
        <v>1480</v>
      </c>
    </row>
    <row r="4350" spans="1:4" x14ac:dyDescent="0.15">
      <c r="A4350" t="s">
        <v>1574</v>
      </c>
      <c r="B4350" t="str">
        <f t="shared" si="70"/>
        <v>对症</v>
      </c>
      <c r="C4350" t="s">
        <v>112</v>
      </c>
      <c r="D4350" t="s">
        <v>1589</v>
      </c>
    </row>
    <row r="4351" spans="1:4" x14ac:dyDescent="0.15">
      <c r="A4351" t="s">
        <v>1637</v>
      </c>
      <c r="B4351" t="str">
        <f t="shared" si="70"/>
        <v>对症</v>
      </c>
      <c r="C4351" t="s">
        <v>112</v>
      </c>
      <c r="D4351" t="s">
        <v>1678</v>
      </c>
    </row>
    <row r="4352" spans="1:4" x14ac:dyDescent="0.15">
      <c r="A4352" t="s">
        <v>2060</v>
      </c>
      <c r="B4352" t="str">
        <f t="shared" si="70"/>
        <v>对症</v>
      </c>
      <c r="C4352" t="s">
        <v>112</v>
      </c>
      <c r="D4352" t="s">
        <v>2070</v>
      </c>
    </row>
    <row r="4353" spans="1:4" x14ac:dyDescent="0.15">
      <c r="A4353" t="s">
        <v>2060</v>
      </c>
      <c r="B4353" t="str">
        <f t="shared" si="70"/>
        <v>对症</v>
      </c>
      <c r="C4353" t="s">
        <v>112</v>
      </c>
      <c r="D4353" t="s">
        <v>2087</v>
      </c>
    </row>
    <row r="4354" spans="1:4" x14ac:dyDescent="0.15">
      <c r="A4354" t="s">
        <v>2096</v>
      </c>
      <c r="B4354" t="str">
        <f t="shared" si="70"/>
        <v>对症</v>
      </c>
      <c r="C4354" t="s">
        <v>112</v>
      </c>
      <c r="D4354" t="s">
        <v>2103</v>
      </c>
    </row>
    <row r="4355" spans="1:4" x14ac:dyDescent="0.15">
      <c r="A4355" t="s">
        <v>2772</v>
      </c>
      <c r="B4355" t="str">
        <f t="shared" si="70"/>
        <v>对症</v>
      </c>
      <c r="C4355" t="s">
        <v>112</v>
      </c>
      <c r="D4355" t="s">
        <v>2779</v>
      </c>
    </row>
    <row r="4356" spans="1:4" x14ac:dyDescent="0.15">
      <c r="A4356" t="s">
        <v>2780</v>
      </c>
      <c r="B4356" t="str">
        <f t="shared" si="70"/>
        <v>对症</v>
      </c>
      <c r="C4356" t="s">
        <v>112</v>
      </c>
      <c r="D4356" t="s">
        <v>2789</v>
      </c>
    </row>
    <row r="4357" spans="1:4" x14ac:dyDescent="0.15">
      <c r="A4357" t="s">
        <v>2892</v>
      </c>
      <c r="B4357" t="str">
        <f t="shared" si="70"/>
        <v>对症</v>
      </c>
      <c r="C4357" t="s">
        <v>112</v>
      </c>
      <c r="D4357" t="s">
        <v>2917</v>
      </c>
    </row>
    <row r="4358" spans="1:4" x14ac:dyDescent="0.15">
      <c r="A4358" t="s">
        <v>3556</v>
      </c>
      <c r="B4358" t="str">
        <f t="shared" si="70"/>
        <v>对症</v>
      </c>
      <c r="C4358" t="s">
        <v>112</v>
      </c>
      <c r="D4358" t="s">
        <v>3563</v>
      </c>
    </row>
    <row r="4359" spans="1:4" x14ac:dyDescent="0.15">
      <c r="A4359" t="s">
        <v>4654</v>
      </c>
      <c r="B4359" t="str">
        <f t="shared" si="70"/>
        <v>对症</v>
      </c>
      <c r="C4359" t="s">
        <v>112</v>
      </c>
      <c r="D4359" t="s">
        <v>4662</v>
      </c>
    </row>
    <row r="4360" spans="1:4" x14ac:dyDescent="0.15">
      <c r="A4360" t="s">
        <v>5419</v>
      </c>
      <c r="B4360" t="str">
        <f t="shared" si="70"/>
        <v>对症</v>
      </c>
      <c r="C4360" t="s">
        <v>112</v>
      </c>
      <c r="D4360" t="s">
        <v>5436</v>
      </c>
    </row>
    <row r="4361" spans="1:4" x14ac:dyDescent="0.15">
      <c r="A4361" t="s">
        <v>5495</v>
      </c>
      <c r="B4361" t="str">
        <f t="shared" si="70"/>
        <v>对症</v>
      </c>
      <c r="C4361" t="s">
        <v>112</v>
      </c>
      <c r="D4361" t="s">
        <v>5533</v>
      </c>
    </row>
    <row r="4362" spans="1:4" x14ac:dyDescent="0.15">
      <c r="A4362" t="s">
        <v>5894</v>
      </c>
      <c r="B4362" t="str">
        <f t="shared" si="70"/>
        <v>对症</v>
      </c>
      <c r="C4362" t="s">
        <v>112</v>
      </c>
      <c r="D4362" t="s">
        <v>5906</v>
      </c>
    </row>
    <row r="4363" spans="1:4" x14ac:dyDescent="0.15">
      <c r="A4363" t="s">
        <v>8045</v>
      </c>
      <c r="B4363" t="str">
        <f t="shared" si="70"/>
        <v>对症</v>
      </c>
      <c r="C4363" t="s">
        <v>112</v>
      </c>
      <c r="D4363" t="s">
        <v>8051</v>
      </c>
    </row>
    <row r="4364" spans="1:4" x14ac:dyDescent="0.15">
      <c r="A4364" t="s">
        <v>3068</v>
      </c>
      <c r="B4364" t="str">
        <f t="shared" ref="B4364:B4427" si="71">IF(D4364="","功效","对症")</f>
        <v>对症</v>
      </c>
      <c r="C4364" t="s">
        <v>3082</v>
      </c>
      <c r="D4364" t="s">
        <v>3083</v>
      </c>
    </row>
    <row r="4365" spans="1:4" x14ac:dyDescent="0.15">
      <c r="A4365" t="s">
        <v>5876</v>
      </c>
      <c r="B4365" t="str">
        <f t="shared" si="71"/>
        <v>对症</v>
      </c>
      <c r="C4365" t="s">
        <v>5879</v>
      </c>
      <c r="D4365" t="s">
        <v>5880</v>
      </c>
    </row>
    <row r="4366" spans="1:4" x14ac:dyDescent="0.15">
      <c r="A4366" t="s">
        <v>7857</v>
      </c>
      <c r="B4366" t="str">
        <f t="shared" si="71"/>
        <v>对症</v>
      </c>
      <c r="C4366" t="s">
        <v>7876</v>
      </c>
      <c r="D4366" t="s">
        <v>7877</v>
      </c>
    </row>
    <row r="4367" spans="1:4" x14ac:dyDescent="0.15">
      <c r="A4367" t="s">
        <v>149</v>
      </c>
      <c r="B4367" t="str">
        <f t="shared" si="71"/>
        <v>对症</v>
      </c>
      <c r="C4367" t="s">
        <v>150</v>
      </c>
      <c r="D4367" t="s">
        <v>151</v>
      </c>
    </row>
    <row r="4368" spans="1:4" x14ac:dyDescent="0.15">
      <c r="A4368" t="s">
        <v>1226</v>
      </c>
      <c r="B4368" t="str">
        <f t="shared" si="71"/>
        <v>对症</v>
      </c>
      <c r="C4368" t="s">
        <v>1229</v>
      </c>
      <c r="D4368" t="s">
        <v>1230</v>
      </c>
    </row>
    <row r="4369" spans="1:4" x14ac:dyDescent="0.15">
      <c r="A4369" t="s">
        <v>3328</v>
      </c>
      <c r="B4369" t="str">
        <f t="shared" si="71"/>
        <v>对症</v>
      </c>
      <c r="C4369" t="s">
        <v>1229</v>
      </c>
      <c r="D4369" t="s">
        <v>3335</v>
      </c>
    </row>
    <row r="4370" spans="1:4" x14ac:dyDescent="0.15">
      <c r="A4370" t="s">
        <v>777</v>
      </c>
      <c r="B4370" t="str">
        <f t="shared" si="71"/>
        <v>对症</v>
      </c>
      <c r="C4370" t="s">
        <v>809</v>
      </c>
      <c r="D4370" t="s">
        <v>810</v>
      </c>
    </row>
    <row r="4371" spans="1:4" x14ac:dyDescent="0.15">
      <c r="A4371" t="s">
        <v>2137</v>
      </c>
      <c r="B4371" t="str">
        <f t="shared" si="71"/>
        <v>对症</v>
      </c>
      <c r="C4371" t="s">
        <v>2138</v>
      </c>
      <c r="D4371" t="s">
        <v>2139</v>
      </c>
    </row>
    <row r="4372" spans="1:4" x14ac:dyDescent="0.15">
      <c r="A4372" t="s">
        <v>5963</v>
      </c>
      <c r="B4372" t="str">
        <f t="shared" si="71"/>
        <v>对症</v>
      </c>
      <c r="C4372" t="s">
        <v>5967</v>
      </c>
      <c r="D4372" t="s">
        <v>5968</v>
      </c>
    </row>
    <row r="4373" spans="1:4" x14ac:dyDescent="0.15">
      <c r="A4373" t="s">
        <v>6008</v>
      </c>
      <c r="B4373" t="str">
        <f t="shared" si="71"/>
        <v>对症</v>
      </c>
      <c r="C4373" t="s">
        <v>6019</v>
      </c>
      <c r="D4373" t="s">
        <v>6020</v>
      </c>
    </row>
    <row r="4374" spans="1:4" x14ac:dyDescent="0.15">
      <c r="A4374" t="s">
        <v>2423</v>
      </c>
      <c r="B4374" t="str">
        <f t="shared" si="71"/>
        <v>对症</v>
      </c>
      <c r="C4374" t="s">
        <v>2433</v>
      </c>
      <c r="D4374" t="s">
        <v>2434</v>
      </c>
    </row>
    <row r="4375" spans="1:4" x14ac:dyDescent="0.15">
      <c r="A4375" t="s">
        <v>7857</v>
      </c>
      <c r="B4375" t="str">
        <f t="shared" si="71"/>
        <v>对症</v>
      </c>
      <c r="C4375" t="s">
        <v>2433</v>
      </c>
      <c r="D4375" t="s">
        <v>7878</v>
      </c>
    </row>
    <row r="4376" spans="1:4" x14ac:dyDescent="0.15">
      <c r="A4376" t="s">
        <v>1260</v>
      </c>
      <c r="B4376" t="str">
        <f t="shared" si="71"/>
        <v>对症</v>
      </c>
      <c r="C4376" t="s">
        <v>1268</v>
      </c>
      <c r="D4376" t="s">
        <v>1269</v>
      </c>
    </row>
    <row r="4377" spans="1:4" x14ac:dyDescent="0.15">
      <c r="A4377" t="s">
        <v>7842</v>
      </c>
      <c r="B4377" t="str">
        <f t="shared" si="71"/>
        <v>对症</v>
      </c>
      <c r="C4377" t="s">
        <v>7847</v>
      </c>
      <c r="D4377" t="s">
        <v>7848</v>
      </c>
    </row>
    <row r="4378" spans="1:4" x14ac:dyDescent="0.15">
      <c r="A4378" t="s">
        <v>5460</v>
      </c>
      <c r="B4378" t="str">
        <f t="shared" si="71"/>
        <v>对症</v>
      </c>
      <c r="C4378" t="s">
        <v>5467</v>
      </c>
      <c r="D4378" t="s">
        <v>5468</v>
      </c>
    </row>
    <row r="4379" spans="1:4" x14ac:dyDescent="0.15">
      <c r="A4379" t="s">
        <v>3727</v>
      </c>
      <c r="B4379" t="str">
        <f t="shared" si="71"/>
        <v>对症</v>
      </c>
      <c r="C4379" t="s">
        <v>3733</v>
      </c>
      <c r="D4379" t="s">
        <v>3734</v>
      </c>
    </row>
    <row r="4380" spans="1:4" x14ac:dyDescent="0.15">
      <c r="A4380" t="s">
        <v>2117</v>
      </c>
      <c r="B4380" t="str">
        <f t="shared" si="71"/>
        <v>对症</v>
      </c>
      <c r="C4380" t="s">
        <v>2119</v>
      </c>
      <c r="D4380" t="s">
        <v>2120</v>
      </c>
    </row>
    <row r="4381" spans="1:4" x14ac:dyDescent="0.15">
      <c r="A4381" t="s">
        <v>68</v>
      </c>
      <c r="B4381" t="str">
        <f t="shared" si="71"/>
        <v>对症</v>
      </c>
      <c r="C4381" t="s">
        <v>81</v>
      </c>
      <c r="D4381" t="s">
        <v>82</v>
      </c>
    </row>
    <row r="4382" spans="1:4" x14ac:dyDescent="0.15">
      <c r="A4382" t="s">
        <v>481</v>
      </c>
      <c r="B4382" t="str">
        <f t="shared" si="71"/>
        <v>对症</v>
      </c>
      <c r="C4382" t="s">
        <v>81</v>
      </c>
      <c r="D4382" t="s">
        <v>484</v>
      </c>
    </row>
    <row r="4383" spans="1:4" x14ac:dyDescent="0.15">
      <c r="A4383" t="s">
        <v>1821</v>
      </c>
      <c r="B4383" t="str">
        <f t="shared" si="71"/>
        <v>对症</v>
      </c>
      <c r="C4383" t="s">
        <v>81</v>
      </c>
      <c r="D4383" t="s">
        <v>1829</v>
      </c>
    </row>
    <row r="4384" spans="1:4" x14ac:dyDescent="0.15">
      <c r="A4384" t="s">
        <v>3031</v>
      </c>
      <c r="B4384" t="str">
        <f t="shared" si="71"/>
        <v>对症</v>
      </c>
      <c r="C4384" t="s">
        <v>81</v>
      </c>
      <c r="D4384" t="s">
        <v>3032</v>
      </c>
    </row>
    <row r="4385" spans="1:4" x14ac:dyDescent="0.15">
      <c r="A4385" t="s">
        <v>3347</v>
      </c>
      <c r="B4385" t="str">
        <f t="shared" si="71"/>
        <v>对症</v>
      </c>
      <c r="C4385" t="s">
        <v>81</v>
      </c>
      <c r="D4385" t="s">
        <v>3350</v>
      </c>
    </row>
    <row r="4386" spans="1:4" x14ac:dyDescent="0.15">
      <c r="A4386" t="s">
        <v>4030</v>
      </c>
      <c r="B4386" t="str">
        <f t="shared" si="71"/>
        <v>对症</v>
      </c>
      <c r="C4386" t="s">
        <v>81</v>
      </c>
      <c r="D4386" t="s">
        <v>4045</v>
      </c>
    </row>
    <row r="4387" spans="1:4" x14ac:dyDescent="0.15">
      <c r="A4387" t="s">
        <v>5963</v>
      </c>
      <c r="B4387" t="str">
        <f t="shared" si="71"/>
        <v>对症</v>
      </c>
      <c r="C4387" t="s">
        <v>81</v>
      </c>
      <c r="D4387" t="s">
        <v>5969</v>
      </c>
    </row>
    <row r="4388" spans="1:4" x14ac:dyDescent="0.15">
      <c r="A4388" t="s">
        <v>6663</v>
      </c>
      <c r="B4388" t="str">
        <f t="shared" si="71"/>
        <v>对症</v>
      </c>
      <c r="C4388" t="s">
        <v>8106</v>
      </c>
      <c r="D4388" t="s">
        <v>8107</v>
      </c>
    </row>
    <row r="4389" spans="1:4" x14ac:dyDescent="0.15">
      <c r="A4389" t="s">
        <v>3211</v>
      </c>
      <c r="B4389" t="str">
        <f t="shared" si="71"/>
        <v>对症</v>
      </c>
      <c r="C4389" t="s">
        <v>3227</v>
      </c>
      <c r="D4389" t="s">
        <v>3228</v>
      </c>
    </row>
    <row r="4390" spans="1:4" x14ac:dyDescent="0.15">
      <c r="A4390" t="s">
        <v>4127</v>
      </c>
      <c r="B4390" t="str">
        <f t="shared" si="71"/>
        <v>对症</v>
      </c>
      <c r="C4390" t="s">
        <v>4138</v>
      </c>
      <c r="D4390" t="s">
        <v>4139</v>
      </c>
    </row>
    <row r="4391" spans="1:4" x14ac:dyDescent="0.15">
      <c r="A4391" t="s">
        <v>3617</v>
      </c>
      <c r="B4391" t="str">
        <f t="shared" si="71"/>
        <v>对症</v>
      </c>
      <c r="C4391" t="s">
        <v>3618</v>
      </c>
      <c r="D4391" t="s">
        <v>3619</v>
      </c>
    </row>
    <row r="4392" spans="1:4" x14ac:dyDescent="0.15">
      <c r="A4392" t="s">
        <v>5606</v>
      </c>
      <c r="B4392" t="str">
        <f t="shared" si="71"/>
        <v>对症</v>
      </c>
      <c r="C4392" t="s">
        <v>5608</v>
      </c>
      <c r="D4392" t="s">
        <v>5609</v>
      </c>
    </row>
    <row r="4393" spans="1:4" x14ac:dyDescent="0.15">
      <c r="A4393" t="s">
        <v>707</v>
      </c>
      <c r="B4393" t="str">
        <f t="shared" si="71"/>
        <v>对症</v>
      </c>
      <c r="C4393" t="s">
        <v>8070</v>
      </c>
      <c r="D4393" t="s">
        <v>717</v>
      </c>
    </row>
    <row r="4394" spans="1:4" x14ac:dyDescent="0.15">
      <c r="A4394" t="s">
        <v>4978</v>
      </c>
      <c r="B4394" t="str">
        <f t="shared" si="71"/>
        <v>对症</v>
      </c>
      <c r="C4394" t="s">
        <v>4980</v>
      </c>
      <c r="D4394" t="s">
        <v>4981</v>
      </c>
    </row>
    <row r="4395" spans="1:4" x14ac:dyDescent="0.15">
      <c r="A4395" t="s">
        <v>2838</v>
      </c>
      <c r="B4395" t="str">
        <f t="shared" si="71"/>
        <v>对症</v>
      </c>
      <c r="C4395" t="s">
        <v>2849</v>
      </c>
      <c r="D4395" t="s">
        <v>2850</v>
      </c>
    </row>
    <row r="4396" spans="1:4" x14ac:dyDescent="0.15">
      <c r="A4396" t="s">
        <v>3044</v>
      </c>
      <c r="B4396" t="str">
        <f t="shared" si="71"/>
        <v>对症</v>
      </c>
      <c r="C4396" t="s">
        <v>3047</v>
      </c>
      <c r="D4396" t="s">
        <v>3048</v>
      </c>
    </row>
    <row r="4397" spans="1:4" x14ac:dyDescent="0.15">
      <c r="A4397" t="s">
        <v>8011</v>
      </c>
      <c r="B4397" t="str">
        <f t="shared" si="71"/>
        <v>对症</v>
      </c>
      <c r="C4397" t="s">
        <v>8032</v>
      </c>
      <c r="D4397" t="s">
        <v>8033</v>
      </c>
    </row>
    <row r="4398" spans="1:4" x14ac:dyDescent="0.15">
      <c r="A4398" t="s">
        <v>7857</v>
      </c>
      <c r="B4398" t="str">
        <f t="shared" si="71"/>
        <v>对症</v>
      </c>
      <c r="C4398" t="s">
        <v>7880</v>
      </c>
      <c r="D4398" t="s">
        <v>7881</v>
      </c>
    </row>
    <row r="4399" spans="1:4" x14ac:dyDescent="0.15">
      <c r="A4399" t="s">
        <v>5419</v>
      </c>
      <c r="B4399" t="str">
        <f t="shared" si="71"/>
        <v>对症</v>
      </c>
      <c r="C4399" t="s">
        <v>5441</v>
      </c>
      <c r="D4399" t="s">
        <v>5442</v>
      </c>
    </row>
    <row r="4400" spans="1:4" x14ac:dyDescent="0.15">
      <c r="A4400" t="s">
        <v>1409</v>
      </c>
      <c r="B4400" t="str">
        <f t="shared" si="71"/>
        <v>对症</v>
      </c>
      <c r="C4400" t="s">
        <v>1417</v>
      </c>
      <c r="D4400" t="s">
        <v>1418</v>
      </c>
    </row>
    <row r="4401" spans="1:4" x14ac:dyDescent="0.15">
      <c r="A4401" t="s">
        <v>5838</v>
      </c>
      <c r="B4401" t="str">
        <f t="shared" si="71"/>
        <v>对症</v>
      </c>
      <c r="C4401" t="s">
        <v>5855</v>
      </c>
      <c r="D4401" t="s">
        <v>5856</v>
      </c>
    </row>
    <row r="4402" spans="1:4" x14ac:dyDescent="0.15">
      <c r="A4402" t="s">
        <v>741</v>
      </c>
      <c r="B4402" t="str">
        <f t="shared" si="71"/>
        <v>对症</v>
      </c>
      <c r="C4402" t="s">
        <v>742</v>
      </c>
      <c r="D4402" t="s">
        <v>743</v>
      </c>
    </row>
    <row r="4403" spans="1:4" x14ac:dyDescent="0.15">
      <c r="A4403" t="s">
        <v>6930</v>
      </c>
      <c r="B4403" t="str">
        <f t="shared" si="71"/>
        <v>对症</v>
      </c>
      <c r="C4403" t="s">
        <v>6942</v>
      </c>
      <c r="D4403" t="s">
        <v>6943</v>
      </c>
    </row>
    <row r="4404" spans="1:4" x14ac:dyDescent="0.15">
      <c r="A4404" t="s">
        <v>5925</v>
      </c>
      <c r="B4404" t="str">
        <f t="shared" si="71"/>
        <v>对症</v>
      </c>
      <c r="C4404" t="s">
        <v>5931</v>
      </c>
      <c r="D4404" t="s">
        <v>5932</v>
      </c>
    </row>
    <row r="4405" spans="1:4" x14ac:dyDescent="0.15">
      <c r="A4405" t="s">
        <v>2025</v>
      </c>
      <c r="B4405" t="str">
        <f t="shared" si="71"/>
        <v>对症</v>
      </c>
      <c r="C4405" t="s">
        <v>9070</v>
      </c>
      <c r="D4405" t="s">
        <v>2026</v>
      </c>
    </row>
    <row r="4406" spans="1:4" x14ac:dyDescent="0.15">
      <c r="A4406" t="s">
        <v>1772</v>
      </c>
      <c r="B4406" t="str">
        <f t="shared" si="71"/>
        <v>对症</v>
      </c>
      <c r="C4406" t="s">
        <v>1775</v>
      </c>
      <c r="D4406" t="s">
        <v>1776</v>
      </c>
    </row>
    <row r="4407" spans="1:4" x14ac:dyDescent="0.15">
      <c r="A4407" t="s">
        <v>5894</v>
      </c>
      <c r="B4407" t="str">
        <f t="shared" si="71"/>
        <v>对症</v>
      </c>
      <c r="C4407" t="s">
        <v>1775</v>
      </c>
      <c r="D4407" t="s">
        <v>5903</v>
      </c>
    </row>
    <row r="4408" spans="1:4" x14ac:dyDescent="0.15">
      <c r="A4408" t="s">
        <v>741</v>
      </c>
      <c r="B4408" t="str">
        <f t="shared" si="71"/>
        <v>对症</v>
      </c>
      <c r="C4408" t="s">
        <v>744</v>
      </c>
      <c r="D4408" t="s">
        <v>745</v>
      </c>
    </row>
    <row r="4409" spans="1:4" x14ac:dyDescent="0.15">
      <c r="A4409" t="s">
        <v>6760</v>
      </c>
      <c r="B4409" t="str">
        <f t="shared" si="71"/>
        <v>对症</v>
      </c>
      <c r="C4409" t="s">
        <v>6765</v>
      </c>
      <c r="D4409" t="s">
        <v>6766</v>
      </c>
    </row>
    <row r="4410" spans="1:4" x14ac:dyDescent="0.15">
      <c r="A4410" t="s">
        <v>6075</v>
      </c>
      <c r="B4410" t="str">
        <f t="shared" si="71"/>
        <v>对症</v>
      </c>
      <c r="C4410" t="s">
        <v>6080</v>
      </c>
      <c r="D4410" t="s">
        <v>6081</v>
      </c>
    </row>
    <row r="4411" spans="1:4" x14ac:dyDescent="0.15">
      <c r="A4411" t="s">
        <v>2234</v>
      </c>
      <c r="B4411" t="str">
        <f t="shared" si="71"/>
        <v>对症</v>
      </c>
      <c r="C4411" t="s">
        <v>2266</v>
      </c>
      <c r="D4411" t="s">
        <v>2267</v>
      </c>
    </row>
    <row r="4412" spans="1:4" x14ac:dyDescent="0.15">
      <c r="A4412" t="s">
        <v>2396</v>
      </c>
      <c r="B4412" t="str">
        <f t="shared" si="71"/>
        <v>对症</v>
      </c>
      <c r="C4412" t="s">
        <v>2401</v>
      </c>
      <c r="D4412" t="s">
        <v>2402</v>
      </c>
    </row>
    <row r="4413" spans="1:4" x14ac:dyDescent="0.15">
      <c r="A4413" t="s">
        <v>5738</v>
      </c>
      <c r="B4413" t="str">
        <f t="shared" si="71"/>
        <v>对症</v>
      </c>
      <c r="C4413" t="s">
        <v>5749</v>
      </c>
      <c r="D4413" t="s">
        <v>5750</v>
      </c>
    </row>
    <row r="4414" spans="1:4" x14ac:dyDescent="0.15">
      <c r="A4414" t="s">
        <v>2423</v>
      </c>
      <c r="B4414" t="str">
        <f t="shared" si="71"/>
        <v>对症</v>
      </c>
      <c r="C4414" t="s">
        <v>2429</v>
      </c>
      <c r="D4414" t="s">
        <v>2430</v>
      </c>
    </row>
    <row r="4415" spans="1:4" x14ac:dyDescent="0.15">
      <c r="A4415" t="s">
        <v>1094</v>
      </c>
      <c r="B4415" t="str">
        <f t="shared" si="71"/>
        <v>对症</v>
      </c>
      <c r="C4415" t="s">
        <v>1103</v>
      </c>
      <c r="D4415" t="s">
        <v>1104</v>
      </c>
    </row>
    <row r="4416" spans="1:4" x14ac:dyDescent="0.15">
      <c r="A4416" t="s">
        <v>5766</v>
      </c>
      <c r="B4416" t="str">
        <f t="shared" si="71"/>
        <v>对症</v>
      </c>
      <c r="C4416" t="s">
        <v>5767</v>
      </c>
      <c r="D4416" t="s">
        <v>5768</v>
      </c>
    </row>
    <row r="4417" spans="1:4" x14ac:dyDescent="0.15">
      <c r="A4417" t="s">
        <v>2409</v>
      </c>
      <c r="B4417" t="str">
        <f t="shared" si="71"/>
        <v>对症</v>
      </c>
      <c r="C4417" t="s">
        <v>2421</v>
      </c>
      <c r="D4417" t="s">
        <v>2422</v>
      </c>
    </row>
    <row r="4418" spans="1:4" x14ac:dyDescent="0.15">
      <c r="A4418" t="s">
        <v>707</v>
      </c>
      <c r="B4418" t="str">
        <f t="shared" si="71"/>
        <v>对症</v>
      </c>
      <c r="C4418" t="s">
        <v>725</v>
      </c>
      <c r="D4418" t="s">
        <v>726</v>
      </c>
    </row>
    <row r="4419" spans="1:4" x14ac:dyDescent="0.15">
      <c r="A4419" t="s">
        <v>991</v>
      </c>
      <c r="B4419" t="str">
        <f t="shared" si="71"/>
        <v>对症</v>
      </c>
      <c r="C4419" t="s">
        <v>1022</v>
      </c>
      <c r="D4419" t="s">
        <v>1023</v>
      </c>
    </row>
    <row r="4420" spans="1:4" x14ac:dyDescent="0.15">
      <c r="A4420" t="s">
        <v>5629</v>
      </c>
      <c r="B4420" t="str">
        <f t="shared" si="71"/>
        <v>对症</v>
      </c>
      <c r="C4420" t="s">
        <v>5630</v>
      </c>
      <c r="D4420" t="s">
        <v>5631</v>
      </c>
    </row>
    <row r="4421" spans="1:4" x14ac:dyDescent="0.15">
      <c r="A4421" t="s">
        <v>6691</v>
      </c>
      <c r="B4421" t="str">
        <f t="shared" si="71"/>
        <v>对症</v>
      </c>
      <c r="C4421" t="s">
        <v>6694</v>
      </c>
      <c r="D4421" t="s">
        <v>6695</v>
      </c>
    </row>
    <row r="4422" spans="1:4" x14ac:dyDescent="0.15">
      <c r="A4422" t="s">
        <v>6995</v>
      </c>
      <c r="B4422" t="str">
        <f t="shared" si="71"/>
        <v>对症</v>
      </c>
      <c r="C4422" t="s">
        <v>7015</v>
      </c>
      <c r="D4422" t="s">
        <v>7016</v>
      </c>
    </row>
    <row r="4423" spans="1:4" x14ac:dyDescent="0.15">
      <c r="A4423" t="s">
        <v>7499</v>
      </c>
      <c r="B4423" t="str">
        <f t="shared" si="71"/>
        <v>对症</v>
      </c>
      <c r="C4423" t="s">
        <v>8651</v>
      </c>
      <c r="D4423" t="s">
        <v>8652</v>
      </c>
    </row>
    <row r="4424" spans="1:4" x14ac:dyDescent="0.15">
      <c r="A4424" t="s">
        <v>3347</v>
      </c>
      <c r="B4424" t="str">
        <f t="shared" si="71"/>
        <v>对症</v>
      </c>
      <c r="C4424" t="s">
        <v>3352</v>
      </c>
      <c r="D4424" t="s">
        <v>3353</v>
      </c>
    </row>
    <row r="4425" spans="1:4" x14ac:dyDescent="0.15">
      <c r="A4425" t="s">
        <v>531</v>
      </c>
      <c r="B4425" t="str">
        <f t="shared" si="71"/>
        <v>对症</v>
      </c>
      <c r="C4425" t="s">
        <v>532</v>
      </c>
      <c r="D4425" t="s">
        <v>533</v>
      </c>
    </row>
    <row r="4426" spans="1:4" x14ac:dyDescent="0.15">
      <c r="A4426" t="s">
        <v>2096</v>
      </c>
      <c r="B4426" t="str">
        <f t="shared" si="71"/>
        <v>对症</v>
      </c>
      <c r="C4426" t="s">
        <v>2106</v>
      </c>
      <c r="D4426" t="s">
        <v>2107</v>
      </c>
    </row>
    <row r="4427" spans="1:4" x14ac:dyDescent="0.15">
      <c r="A4427" t="s">
        <v>6828</v>
      </c>
      <c r="B4427" t="str">
        <f t="shared" si="71"/>
        <v>对症</v>
      </c>
      <c r="C4427" t="s">
        <v>2106</v>
      </c>
      <c r="D4427" t="s">
        <v>6847</v>
      </c>
    </row>
    <row r="4428" spans="1:4" x14ac:dyDescent="0.15">
      <c r="A4428" t="s">
        <v>1798</v>
      </c>
      <c r="B4428" t="str">
        <f t="shared" ref="B4428:B4491" si="72">IF(D4428="","功效","对症")</f>
        <v>对症</v>
      </c>
      <c r="C4428" t="s">
        <v>1806</v>
      </c>
      <c r="D4428" t="s">
        <v>1807</v>
      </c>
    </row>
    <row r="4429" spans="1:4" x14ac:dyDescent="0.15">
      <c r="A4429" t="s">
        <v>5925</v>
      </c>
      <c r="B4429" t="str">
        <f t="shared" si="72"/>
        <v>对症</v>
      </c>
      <c r="C4429" t="s">
        <v>5933</v>
      </c>
      <c r="D4429" t="s">
        <v>5934</v>
      </c>
    </row>
    <row r="4430" spans="1:4" x14ac:dyDescent="0.15">
      <c r="A4430" t="s">
        <v>991</v>
      </c>
      <c r="B4430" t="str">
        <f t="shared" si="72"/>
        <v>对症</v>
      </c>
      <c r="C4430" t="s">
        <v>1020</v>
      </c>
      <c r="D4430" t="s">
        <v>1021</v>
      </c>
    </row>
    <row r="4431" spans="1:4" x14ac:dyDescent="0.15">
      <c r="A4431" t="s">
        <v>4212</v>
      </c>
      <c r="B4431" t="str">
        <f t="shared" si="72"/>
        <v>对症</v>
      </c>
      <c r="C4431" t="s">
        <v>8676</v>
      </c>
      <c r="D4431" t="s">
        <v>8677</v>
      </c>
    </row>
    <row r="4432" spans="1:4" x14ac:dyDescent="0.15">
      <c r="A4432" t="s">
        <v>1869</v>
      </c>
      <c r="B4432" t="str">
        <f t="shared" si="72"/>
        <v>对症</v>
      </c>
      <c r="C4432" t="s">
        <v>1878</v>
      </c>
      <c r="D4432" t="s">
        <v>1879</v>
      </c>
    </row>
    <row r="4433" spans="1:4" x14ac:dyDescent="0.15">
      <c r="A4433" t="s">
        <v>3195</v>
      </c>
      <c r="B4433" t="str">
        <f t="shared" si="72"/>
        <v>对症</v>
      </c>
      <c r="C4433" t="s">
        <v>3207</v>
      </c>
      <c r="D4433" t="s">
        <v>3208</v>
      </c>
    </row>
    <row r="4434" spans="1:4" x14ac:dyDescent="0.15">
      <c r="A4434" t="s">
        <v>7265</v>
      </c>
      <c r="B4434" t="str">
        <f t="shared" si="72"/>
        <v>对症</v>
      </c>
      <c r="C4434" t="s">
        <v>7279</v>
      </c>
      <c r="D4434" t="s">
        <v>8830</v>
      </c>
    </row>
    <row r="4435" spans="1:4" x14ac:dyDescent="0.15">
      <c r="A4435" t="s">
        <v>4784</v>
      </c>
      <c r="B4435" t="str">
        <f t="shared" si="72"/>
        <v>对症</v>
      </c>
      <c r="C4435" t="s">
        <v>4788</v>
      </c>
      <c r="D4435" t="s">
        <v>8696</v>
      </c>
    </row>
    <row r="4436" spans="1:4" x14ac:dyDescent="0.15">
      <c r="A4436" t="s">
        <v>5942</v>
      </c>
      <c r="B4436" t="str">
        <f t="shared" si="72"/>
        <v>对症</v>
      </c>
      <c r="C4436" t="s">
        <v>5957</v>
      </c>
      <c r="D4436" t="s">
        <v>5958</v>
      </c>
    </row>
    <row r="4437" spans="1:4" x14ac:dyDescent="0.15">
      <c r="A4437" t="s">
        <v>3469</v>
      </c>
      <c r="B4437" t="str">
        <f t="shared" si="72"/>
        <v>对症</v>
      </c>
      <c r="C4437" t="s">
        <v>3481</v>
      </c>
      <c r="D4437" t="s">
        <v>3482</v>
      </c>
    </row>
    <row r="4438" spans="1:4" x14ac:dyDescent="0.15">
      <c r="A4438" t="s">
        <v>6691</v>
      </c>
      <c r="B4438" t="str">
        <f t="shared" si="72"/>
        <v>对症</v>
      </c>
      <c r="C4438" t="s">
        <v>3481</v>
      </c>
      <c r="D4438" t="s">
        <v>8921</v>
      </c>
    </row>
    <row r="4439" spans="1:4" x14ac:dyDescent="0.15">
      <c r="A4439" t="s">
        <v>1260</v>
      </c>
      <c r="B4439" t="str">
        <f t="shared" si="72"/>
        <v>对症</v>
      </c>
      <c r="C4439" t="s">
        <v>1272</v>
      </c>
      <c r="D4439" t="s">
        <v>1273</v>
      </c>
    </row>
    <row r="4440" spans="1:4" x14ac:dyDescent="0.15">
      <c r="A4440" t="s">
        <v>3543</v>
      </c>
      <c r="B4440" t="str">
        <f t="shared" si="72"/>
        <v>对症</v>
      </c>
      <c r="C4440" t="s">
        <v>3551</v>
      </c>
      <c r="D4440" t="s">
        <v>3552</v>
      </c>
    </row>
    <row r="4441" spans="1:4" x14ac:dyDescent="0.15">
      <c r="A4441" t="s">
        <v>1359</v>
      </c>
      <c r="B4441" t="str">
        <f t="shared" si="72"/>
        <v>对症</v>
      </c>
      <c r="C4441" t="s">
        <v>1370</v>
      </c>
      <c r="D4441" t="s">
        <v>1371</v>
      </c>
    </row>
    <row r="4442" spans="1:4" x14ac:dyDescent="0.15">
      <c r="A4442" t="s">
        <v>1495</v>
      </c>
      <c r="B4442" t="str">
        <f t="shared" si="72"/>
        <v>对症</v>
      </c>
      <c r="C4442" t="s">
        <v>1506</v>
      </c>
      <c r="D4442" t="s">
        <v>1507</v>
      </c>
    </row>
    <row r="4443" spans="1:4" x14ac:dyDescent="0.15">
      <c r="A4443" t="s">
        <v>1386</v>
      </c>
      <c r="B4443" t="str">
        <f t="shared" si="72"/>
        <v>对症</v>
      </c>
      <c r="C4443" t="s">
        <v>1387</v>
      </c>
      <c r="D4443" t="s">
        <v>1388</v>
      </c>
    </row>
    <row r="4444" spans="1:4" x14ac:dyDescent="0.15">
      <c r="A4444" t="s">
        <v>3775</v>
      </c>
      <c r="B4444" t="str">
        <f t="shared" si="72"/>
        <v>对症</v>
      </c>
      <c r="C4444" t="s">
        <v>8935</v>
      </c>
      <c r="D4444" t="s">
        <v>3776</v>
      </c>
    </row>
    <row r="4445" spans="1:4" x14ac:dyDescent="0.15">
      <c r="A4445" t="s">
        <v>5723</v>
      </c>
      <c r="B4445" t="str">
        <f t="shared" si="72"/>
        <v>对症</v>
      </c>
      <c r="C4445" t="s">
        <v>5727</v>
      </c>
      <c r="D4445" t="s">
        <v>5728</v>
      </c>
    </row>
    <row r="4446" spans="1:4" x14ac:dyDescent="0.15">
      <c r="A4446" t="s">
        <v>6128</v>
      </c>
      <c r="B4446" t="str">
        <f t="shared" si="72"/>
        <v>对症</v>
      </c>
      <c r="C4446" t="s">
        <v>5727</v>
      </c>
      <c r="D4446" t="s">
        <v>6129</v>
      </c>
    </row>
    <row r="4447" spans="1:4" x14ac:dyDescent="0.15">
      <c r="A4447" t="s">
        <v>7693</v>
      </c>
      <c r="B4447" t="str">
        <f t="shared" si="72"/>
        <v>对症</v>
      </c>
      <c r="C4447" t="s">
        <v>7710</v>
      </c>
      <c r="D4447" t="s">
        <v>7711</v>
      </c>
    </row>
    <row r="4448" spans="1:4" x14ac:dyDescent="0.15">
      <c r="A4448" t="s">
        <v>5716</v>
      </c>
      <c r="B4448" t="str">
        <f t="shared" si="72"/>
        <v>对症</v>
      </c>
      <c r="C4448" t="s">
        <v>5721</v>
      </c>
      <c r="D4448" t="s">
        <v>5722</v>
      </c>
    </row>
    <row r="4449" spans="1:4" x14ac:dyDescent="0.15">
      <c r="A4449" t="s">
        <v>6288</v>
      </c>
      <c r="B4449" t="str">
        <f t="shared" si="72"/>
        <v>对症</v>
      </c>
      <c r="C4449" t="s">
        <v>6290</v>
      </c>
      <c r="D4449" t="s">
        <v>6291</v>
      </c>
    </row>
    <row r="4450" spans="1:4" x14ac:dyDescent="0.15">
      <c r="A4450" t="s">
        <v>870</v>
      </c>
      <c r="B4450" t="str">
        <f t="shared" si="72"/>
        <v>对症</v>
      </c>
      <c r="C4450" t="s">
        <v>871</v>
      </c>
      <c r="D4450" t="s">
        <v>872</v>
      </c>
    </row>
    <row r="4451" spans="1:4" x14ac:dyDescent="0.15">
      <c r="A4451" t="s">
        <v>7265</v>
      </c>
      <c r="B4451" t="str">
        <f t="shared" si="72"/>
        <v>对症</v>
      </c>
      <c r="C4451" t="s">
        <v>8828</v>
      </c>
      <c r="D4451" t="s">
        <v>8829</v>
      </c>
    </row>
    <row r="4452" spans="1:4" x14ac:dyDescent="0.15">
      <c r="A4452" t="s">
        <v>887</v>
      </c>
      <c r="B4452" t="str">
        <f t="shared" si="72"/>
        <v>对症</v>
      </c>
      <c r="C4452" t="s">
        <v>888</v>
      </c>
      <c r="D4452" t="s">
        <v>889</v>
      </c>
    </row>
    <row r="4453" spans="1:4" x14ac:dyDescent="0.15">
      <c r="A4453" t="s">
        <v>2449</v>
      </c>
      <c r="B4453" t="str">
        <f t="shared" si="72"/>
        <v>对症</v>
      </c>
      <c r="C4453" t="s">
        <v>2450</v>
      </c>
      <c r="D4453" t="s">
        <v>2451</v>
      </c>
    </row>
    <row r="4454" spans="1:4" x14ac:dyDescent="0.15">
      <c r="A4454" t="s">
        <v>631</v>
      </c>
      <c r="B4454" t="str">
        <f t="shared" si="72"/>
        <v>对症</v>
      </c>
      <c r="C4454" t="s">
        <v>648</v>
      </c>
      <c r="D4454" t="s">
        <v>649</v>
      </c>
    </row>
    <row r="4455" spans="1:4" x14ac:dyDescent="0.15">
      <c r="A4455" t="s">
        <v>2892</v>
      </c>
      <c r="B4455" t="str">
        <f t="shared" si="72"/>
        <v>对症</v>
      </c>
      <c r="C4455" t="s">
        <v>2924</v>
      </c>
      <c r="D4455" t="s">
        <v>2925</v>
      </c>
    </row>
    <row r="4456" spans="1:4" x14ac:dyDescent="0.15">
      <c r="A4456" t="s">
        <v>4030</v>
      </c>
      <c r="B4456" t="str">
        <f t="shared" si="72"/>
        <v>对症</v>
      </c>
      <c r="C4456" t="s">
        <v>4051</v>
      </c>
      <c r="D4456" t="s">
        <v>4052</v>
      </c>
    </row>
    <row r="4457" spans="1:4" x14ac:dyDescent="0.15">
      <c r="A4457" t="s">
        <v>5460</v>
      </c>
      <c r="B4457" t="str">
        <f t="shared" si="72"/>
        <v>对症</v>
      </c>
      <c r="C4457" t="s">
        <v>5474</v>
      </c>
      <c r="D4457" t="s">
        <v>5475</v>
      </c>
    </row>
    <row r="4458" spans="1:4" x14ac:dyDescent="0.15">
      <c r="A4458" t="s">
        <v>5207</v>
      </c>
      <c r="B4458" t="str">
        <f t="shared" si="72"/>
        <v>对症</v>
      </c>
      <c r="C4458" t="s">
        <v>5219</v>
      </c>
      <c r="D4458" t="s">
        <v>5220</v>
      </c>
    </row>
    <row r="4459" spans="1:4" x14ac:dyDescent="0.15">
      <c r="A4459" t="s">
        <v>5449</v>
      </c>
      <c r="B4459" t="str">
        <f t="shared" si="72"/>
        <v>对症</v>
      </c>
      <c r="C4459" t="s">
        <v>5458</v>
      </c>
      <c r="D4459" t="s">
        <v>5459</v>
      </c>
    </row>
    <row r="4460" spans="1:4" x14ac:dyDescent="0.15">
      <c r="A4460" t="s">
        <v>1482</v>
      </c>
      <c r="B4460" t="str">
        <f t="shared" si="72"/>
        <v>对症</v>
      </c>
      <c r="C4460" t="s">
        <v>1487</v>
      </c>
      <c r="D4460" t="s">
        <v>1488</v>
      </c>
    </row>
    <row r="4461" spans="1:4" x14ac:dyDescent="0.15">
      <c r="A4461" t="s">
        <v>350</v>
      </c>
      <c r="B4461" t="str">
        <f t="shared" si="72"/>
        <v>对症</v>
      </c>
      <c r="C4461" t="s">
        <v>356</v>
      </c>
      <c r="D4461" t="s">
        <v>357</v>
      </c>
    </row>
    <row r="4462" spans="1:4" x14ac:dyDescent="0.15">
      <c r="A4462" t="s">
        <v>5925</v>
      </c>
      <c r="B4462" t="str">
        <f t="shared" si="72"/>
        <v>对症</v>
      </c>
      <c r="C4462" t="s">
        <v>5929</v>
      </c>
      <c r="D4462" t="s">
        <v>5930</v>
      </c>
    </row>
    <row r="4463" spans="1:4" x14ac:dyDescent="0.15">
      <c r="A4463" t="s">
        <v>2605</v>
      </c>
      <c r="B4463" t="str">
        <f t="shared" si="72"/>
        <v>对症</v>
      </c>
      <c r="C4463" t="s">
        <v>2606</v>
      </c>
      <c r="D4463" t="s">
        <v>2607</v>
      </c>
    </row>
    <row r="4464" spans="1:4" x14ac:dyDescent="0.15">
      <c r="A4464" t="s">
        <v>4482</v>
      </c>
      <c r="B4464" t="str">
        <f t="shared" si="72"/>
        <v>对症</v>
      </c>
      <c r="C4464" t="s">
        <v>4492</v>
      </c>
      <c r="D4464" t="s">
        <v>4493</v>
      </c>
    </row>
    <row r="4465" spans="1:4" x14ac:dyDescent="0.15">
      <c r="A4465" t="s">
        <v>3293</v>
      </c>
      <c r="B4465" t="str">
        <f t="shared" si="72"/>
        <v>对症</v>
      </c>
      <c r="C4465" t="s">
        <v>3294</v>
      </c>
      <c r="D4465" t="s">
        <v>3295</v>
      </c>
    </row>
    <row r="4466" spans="1:4" x14ac:dyDescent="0.15">
      <c r="A4466" t="s">
        <v>7646</v>
      </c>
      <c r="B4466" t="str">
        <f t="shared" si="72"/>
        <v>对症</v>
      </c>
      <c r="C4466" t="s">
        <v>7647</v>
      </c>
      <c r="D4466" t="s">
        <v>7648</v>
      </c>
    </row>
    <row r="4467" spans="1:4" x14ac:dyDescent="0.15">
      <c r="A4467" t="s">
        <v>7141</v>
      </c>
      <c r="B4467" t="str">
        <f t="shared" si="72"/>
        <v>对症</v>
      </c>
      <c r="C4467" t="s">
        <v>7147</v>
      </c>
      <c r="D4467" t="s">
        <v>8865</v>
      </c>
    </row>
    <row r="4468" spans="1:4" x14ac:dyDescent="0.15">
      <c r="A4468" t="s">
        <v>2664</v>
      </c>
      <c r="B4468" t="str">
        <f t="shared" si="72"/>
        <v>对症</v>
      </c>
      <c r="C4468" t="s">
        <v>2671</v>
      </c>
      <c r="D4468" t="s">
        <v>2672</v>
      </c>
    </row>
    <row r="4469" spans="1:4" x14ac:dyDescent="0.15">
      <c r="A4469" t="s">
        <v>8752</v>
      </c>
      <c r="B4469" t="str">
        <f t="shared" si="72"/>
        <v>对症</v>
      </c>
      <c r="C4469" t="s">
        <v>8754</v>
      </c>
      <c r="D4469" t="s">
        <v>8755</v>
      </c>
    </row>
    <row r="4470" spans="1:4" x14ac:dyDescent="0.15">
      <c r="A4470" t="s">
        <v>430</v>
      </c>
      <c r="B4470" t="str">
        <f t="shared" si="72"/>
        <v>对症</v>
      </c>
      <c r="C4470" t="s">
        <v>434</v>
      </c>
      <c r="D4470" t="s">
        <v>435</v>
      </c>
    </row>
    <row r="4471" spans="1:4" x14ac:dyDescent="0.15">
      <c r="A4471" t="s">
        <v>2946</v>
      </c>
      <c r="B4471" t="str">
        <f t="shared" si="72"/>
        <v>对症</v>
      </c>
      <c r="C4471" t="s">
        <v>2949</v>
      </c>
      <c r="D4471" t="s">
        <v>2950</v>
      </c>
    </row>
    <row r="4472" spans="1:4" x14ac:dyDescent="0.15">
      <c r="A4472" t="s">
        <v>4090</v>
      </c>
      <c r="B4472" t="str">
        <f t="shared" si="72"/>
        <v>对症</v>
      </c>
      <c r="C4472" t="s">
        <v>4091</v>
      </c>
      <c r="D4472" t="s">
        <v>4092</v>
      </c>
    </row>
    <row r="4473" spans="1:4" x14ac:dyDescent="0.15">
      <c r="A4473" t="s">
        <v>4513</v>
      </c>
      <c r="B4473" t="str">
        <f t="shared" si="72"/>
        <v>对症</v>
      </c>
      <c r="C4473" t="s">
        <v>4514</v>
      </c>
      <c r="D4473" t="s">
        <v>4515</v>
      </c>
    </row>
    <row r="4474" spans="1:4" x14ac:dyDescent="0.15">
      <c r="A4474" t="s">
        <v>3356</v>
      </c>
      <c r="B4474" t="str">
        <f t="shared" si="72"/>
        <v>对症</v>
      </c>
      <c r="C4474" t="s">
        <v>3357</v>
      </c>
      <c r="D4474" t="s">
        <v>3358</v>
      </c>
    </row>
    <row r="4475" spans="1:4" x14ac:dyDescent="0.15">
      <c r="A4475" t="s">
        <v>467</v>
      </c>
      <c r="B4475" t="str">
        <f t="shared" si="72"/>
        <v>对症</v>
      </c>
      <c r="C4475" t="s">
        <v>477</v>
      </c>
      <c r="D4475" t="s">
        <v>478</v>
      </c>
    </row>
    <row r="4476" spans="1:4" x14ac:dyDescent="0.15">
      <c r="A4476" t="s">
        <v>1186</v>
      </c>
      <c r="B4476" t="str">
        <f t="shared" si="72"/>
        <v>对症</v>
      </c>
      <c r="C4476" t="s">
        <v>1202</v>
      </c>
      <c r="D4476" t="s">
        <v>1203</v>
      </c>
    </row>
    <row r="4477" spans="1:4" x14ac:dyDescent="0.15">
      <c r="A4477" t="s">
        <v>487</v>
      </c>
      <c r="B4477" t="str">
        <f t="shared" si="72"/>
        <v>对症</v>
      </c>
      <c r="C4477" t="s">
        <v>508</v>
      </c>
      <c r="D4477" t="s">
        <v>509</v>
      </c>
    </row>
    <row r="4478" spans="1:4" x14ac:dyDescent="0.15">
      <c r="A4478" t="s">
        <v>4600</v>
      </c>
      <c r="B4478" t="str">
        <f t="shared" si="72"/>
        <v>对症</v>
      </c>
      <c r="C4478" t="s">
        <v>8271</v>
      </c>
      <c r="D4478" t="s">
        <v>8270</v>
      </c>
    </row>
    <row r="4479" spans="1:4" x14ac:dyDescent="0.15">
      <c r="A4479" t="s">
        <v>4755</v>
      </c>
      <c r="B4479" t="str">
        <f t="shared" si="72"/>
        <v>对症</v>
      </c>
      <c r="C4479" t="s">
        <v>508</v>
      </c>
      <c r="D4479" t="s">
        <v>4763</v>
      </c>
    </row>
    <row r="4480" spans="1:4" x14ac:dyDescent="0.15">
      <c r="A4480" t="s">
        <v>4890</v>
      </c>
      <c r="B4480" t="str">
        <f t="shared" si="72"/>
        <v>对症</v>
      </c>
      <c r="C4480" t="s">
        <v>4895</v>
      </c>
      <c r="D4480" t="s">
        <v>4896</v>
      </c>
    </row>
    <row r="4481" spans="1:4" x14ac:dyDescent="0.15">
      <c r="A4481" t="s">
        <v>4174</v>
      </c>
      <c r="B4481" t="str">
        <f t="shared" si="72"/>
        <v>对症</v>
      </c>
      <c r="C4481" t="s">
        <v>4183</v>
      </c>
      <c r="D4481" t="s">
        <v>8334</v>
      </c>
    </row>
    <row r="4482" spans="1:4" x14ac:dyDescent="0.15">
      <c r="A4482" t="s">
        <v>8701</v>
      </c>
      <c r="B4482" t="str">
        <f t="shared" si="72"/>
        <v>对症</v>
      </c>
      <c r="C4482" t="s">
        <v>4863</v>
      </c>
      <c r="D4482" t="s">
        <v>4864</v>
      </c>
    </row>
    <row r="4483" spans="1:4" x14ac:dyDescent="0.15">
      <c r="A4483" t="s">
        <v>5975</v>
      </c>
      <c r="B4483" t="str">
        <f t="shared" si="72"/>
        <v>对症</v>
      </c>
      <c r="C4483" t="s">
        <v>5976</v>
      </c>
      <c r="D4483" t="s">
        <v>5977</v>
      </c>
    </row>
    <row r="4484" spans="1:4" x14ac:dyDescent="0.15">
      <c r="A4484" t="s">
        <v>7693</v>
      </c>
      <c r="B4484" t="str">
        <f t="shared" si="72"/>
        <v>对症</v>
      </c>
      <c r="C4484" t="s">
        <v>7714</v>
      </c>
      <c r="D4484" t="s">
        <v>7715</v>
      </c>
    </row>
    <row r="4485" spans="1:4" x14ac:dyDescent="0.15">
      <c r="A4485" t="s">
        <v>3107</v>
      </c>
      <c r="B4485" t="str">
        <f t="shared" si="72"/>
        <v>对症</v>
      </c>
      <c r="C4485" t="s">
        <v>3116</v>
      </c>
      <c r="D4485" t="s">
        <v>3117</v>
      </c>
    </row>
    <row r="4486" spans="1:4" x14ac:dyDescent="0.15">
      <c r="A4486" t="s">
        <v>6742</v>
      </c>
      <c r="B4486" t="str">
        <f t="shared" si="72"/>
        <v>对症</v>
      </c>
      <c r="C4486" t="s">
        <v>6743</v>
      </c>
      <c r="D4486" t="s">
        <v>6744</v>
      </c>
    </row>
    <row r="4487" spans="1:4" x14ac:dyDescent="0.15">
      <c r="A4487" t="s">
        <v>6152</v>
      </c>
      <c r="B4487" t="str">
        <f t="shared" si="72"/>
        <v>对症</v>
      </c>
      <c r="C4487" t="s">
        <v>6157</v>
      </c>
      <c r="D4487" t="s">
        <v>6158</v>
      </c>
    </row>
    <row r="4488" spans="1:4" x14ac:dyDescent="0.15">
      <c r="A4488" t="s">
        <v>7683</v>
      </c>
      <c r="B4488" t="str">
        <f t="shared" si="72"/>
        <v>对症</v>
      </c>
      <c r="C4488" t="s">
        <v>7684</v>
      </c>
      <c r="D4488" t="s">
        <v>7685</v>
      </c>
    </row>
    <row r="4489" spans="1:4" x14ac:dyDescent="0.15">
      <c r="A4489" t="s">
        <v>7639</v>
      </c>
      <c r="B4489" t="str">
        <f t="shared" si="72"/>
        <v>对症</v>
      </c>
      <c r="C4489" t="s">
        <v>7640</v>
      </c>
      <c r="D4489" t="s">
        <v>7641</v>
      </c>
    </row>
    <row r="4490" spans="1:4" x14ac:dyDescent="0.15">
      <c r="A4490" t="s">
        <v>3044</v>
      </c>
      <c r="B4490" t="str">
        <f t="shared" si="72"/>
        <v>对症</v>
      </c>
      <c r="C4490" t="s">
        <v>3045</v>
      </c>
      <c r="D4490" t="s">
        <v>3046</v>
      </c>
    </row>
    <row r="4491" spans="1:4" x14ac:dyDescent="0.15">
      <c r="A4491" t="s">
        <v>6296</v>
      </c>
      <c r="B4491" t="str">
        <f t="shared" si="72"/>
        <v>对症</v>
      </c>
      <c r="C4491" t="s">
        <v>6297</v>
      </c>
      <c r="D4491" t="s">
        <v>8904</v>
      </c>
    </row>
    <row r="4492" spans="1:4" x14ac:dyDescent="0.15">
      <c r="A4492" t="s">
        <v>1454</v>
      </c>
      <c r="B4492" t="str">
        <f t="shared" ref="B4492:B4555" si="73">IF(D4492="","功效","对症")</f>
        <v>对症</v>
      </c>
      <c r="C4492" t="s">
        <v>1478</v>
      </c>
      <c r="D4492" t="s">
        <v>1479</v>
      </c>
    </row>
    <row r="4493" spans="1:4" x14ac:dyDescent="0.15">
      <c r="A4493" t="s">
        <v>211</v>
      </c>
      <c r="B4493" t="str">
        <f t="shared" si="73"/>
        <v>对症</v>
      </c>
      <c r="C4493" t="s">
        <v>233</v>
      </c>
      <c r="D4493" t="s">
        <v>234</v>
      </c>
    </row>
    <row r="4494" spans="1:4" x14ac:dyDescent="0.15">
      <c r="A4494" t="s">
        <v>4403</v>
      </c>
      <c r="B4494" t="str">
        <f t="shared" si="73"/>
        <v>对症</v>
      </c>
      <c r="C4494" t="s">
        <v>233</v>
      </c>
      <c r="D4494" t="s">
        <v>4407</v>
      </c>
    </row>
    <row r="4495" spans="1:4" x14ac:dyDescent="0.15">
      <c r="A4495" t="s">
        <v>4708</v>
      </c>
      <c r="B4495" t="str">
        <f t="shared" si="73"/>
        <v>对症</v>
      </c>
      <c r="C4495" t="s">
        <v>233</v>
      </c>
      <c r="D4495" t="s">
        <v>8245</v>
      </c>
    </row>
    <row r="4496" spans="1:4" x14ac:dyDescent="0.15">
      <c r="A4496" t="s">
        <v>5139</v>
      </c>
      <c r="B4496" t="str">
        <f t="shared" si="73"/>
        <v>对症</v>
      </c>
      <c r="C4496" t="s">
        <v>233</v>
      </c>
      <c r="D4496" t="s">
        <v>5158</v>
      </c>
    </row>
    <row r="4497" spans="1:4" x14ac:dyDescent="0.15">
      <c r="A4497" t="s">
        <v>5314</v>
      </c>
      <c r="B4497" t="str">
        <f t="shared" si="73"/>
        <v>对症</v>
      </c>
      <c r="C4497" t="s">
        <v>233</v>
      </c>
      <c r="D4497" t="s">
        <v>5341</v>
      </c>
    </row>
    <row r="4498" spans="1:4" x14ac:dyDescent="0.15">
      <c r="A4498" t="s">
        <v>5348</v>
      </c>
      <c r="B4498" t="str">
        <f t="shared" si="73"/>
        <v>对症</v>
      </c>
      <c r="C4498" t="s">
        <v>233</v>
      </c>
      <c r="D4498" t="s">
        <v>5358</v>
      </c>
    </row>
    <row r="4499" spans="1:4" x14ac:dyDescent="0.15">
      <c r="A4499" t="s">
        <v>3425</v>
      </c>
      <c r="B4499" t="str">
        <f t="shared" si="73"/>
        <v>对症</v>
      </c>
      <c r="C4499" t="s">
        <v>3426</v>
      </c>
      <c r="D4499" t="s">
        <v>3427</v>
      </c>
    </row>
    <row r="4500" spans="1:4" x14ac:dyDescent="0.15">
      <c r="A4500" t="s">
        <v>3775</v>
      </c>
      <c r="B4500" t="str">
        <f t="shared" si="73"/>
        <v>对症</v>
      </c>
      <c r="C4500" t="s">
        <v>3777</v>
      </c>
      <c r="D4500" t="s">
        <v>3778</v>
      </c>
    </row>
    <row r="4501" spans="1:4" x14ac:dyDescent="0.15">
      <c r="A4501" t="s">
        <v>4927</v>
      </c>
      <c r="B4501" t="str">
        <f t="shared" si="73"/>
        <v>对症</v>
      </c>
      <c r="C4501" t="s">
        <v>3777</v>
      </c>
      <c r="D4501" t="s">
        <v>4947</v>
      </c>
    </row>
    <row r="4502" spans="1:4" x14ac:dyDescent="0.15">
      <c r="A4502" t="s">
        <v>7265</v>
      </c>
      <c r="B4502" t="str">
        <f t="shared" si="73"/>
        <v>对症</v>
      </c>
      <c r="C4502" t="s">
        <v>3777</v>
      </c>
      <c r="D4502" t="s">
        <v>8824</v>
      </c>
    </row>
    <row r="4503" spans="1:4" x14ac:dyDescent="0.15">
      <c r="A4503" t="s">
        <v>3727</v>
      </c>
      <c r="B4503" t="str">
        <f t="shared" si="73"/>
        <v>对症</v>
      </c>
      <c r="C4503" t="s">
        <v>3728</v>
      </c>
      <c r="D4503" t="s">
        <v>3729</v>
      </c>
    </row>
    <row r="4504" spans="1:4" x14ac:dyDescent="0.15">
      <c r="A4504" t="s">
        <v>6008</v>
      </c>
      <c r="B4504" t="str">
        <f t="shared" si="73"/>
        <v>对症</v>
      </c>
      <c r="C4504" t="s">
        <v>6043</v>
      </c>
      <c r="D4504" t="s">
        <v>6044</v>
      </c>
    </row>
    <row r="4505" spans="1:4" x14ac:dyDescent="0.15">
      <c r="A4505" t="s">
        <v>7265</v>
      </c>
      <c r="B4505" t="str">
        <f t="shared" si="73"/>
        <v>对症</v>
      </c>
      <c r="C4505" t="s">
        <v>8832</v>
      </c>
      <c r="D4505" t="s">
        <v>8831</v>
      </c>
    </row>
    <row r="4506" spans="1:4" x14ac:dyDescent="0.15">
      <c r="A4506" t="s">
        <v>6106</v>
      </c>
      <c r="B4506" t="str">
        <f t="shared" si="73"/>
        <v>对症</v>
      </c>
      <c r="C4506" t="s">
        <v>6112</v>
      </c>
      <c r="D4506" t="s">
        <v>6113</v>
      </c>
    </row>
    <row r="4507" spans="1:4" x14ac:dyDescent="0.15">
      <c r="A4507" t="s">
        <v>8045</v>
      </c>
      <c r="B4507" t="str">
        <f t="shared" si="73"/>
        <v>对症</v>
      </c>
      <c r="C4507" t="s">
        <v>8055</v>
      </c>
      <c r="D4507" t="s">
        <v>8056</v>
      </c>
    </row>
    <row r="4508" spans="1:4" x14ac:dyDescent="0.15">
      <c r="A4508" t="s">
        <v>7509</v>
      </c>
      <c r="B4508" t="str">
        <f t="shared" si="73"/>
        <v>对症</v>
      </c>
      <c r="C4508" t="s">
        <v>7538</v>
      </c>
      <c r="D4508" t="s">
        <v>7539</v>
      </c>
    </row>
    <row r="4509" spans="1:4" x14ac:dyDescent="0.15">
      <c r="A4509" t="s">
        <v>5766</v>
      </c>
      <c r="B4509" t="str">
        <f t="shared" si="73"/>
        <v>对症</v>
      </c>
      <c r="C4509" t="s">
        <v>5769</v>
      </c>
      <c r="D4509" t="s">
        <v>5770</v>
      </c>
    </row>
    <row r="4510" spans="1:4" x14ac:dyDescent="0.15">
      <c r="A4510" t="s">
        <v>5838</v>
      </c>
      <c r="B4510" t="str">
        <f t="shared" si="73"/>
        <v>对症</v>
      </c>
      <c r="C4510" t="s">
        <v>5857</v>
      </c>
      <c r="D4510" t="s">
        <v>5858</v>
      </c>
    </row>
    <row r="4511" spans="1:4" x14ac:dyDescent="0.15">
      <c r="A4511" t="s">
        <v>3956</v>
      </c>
      <c r="B4511" t="str">
        <f t="shared" si="73"/>
        <v>对症</v>
      </c>
      <c r="C4511" t="s">
        <v>3959</v>
      </c>
      <c r="D4511" t="s">
        <v>3960</v>
      </c>
    </row>
    <row r="4512" spans="1:4" x14ac:dyDescent="0.15">
      <c r="A4512" t="s">
        <v>2892</v>
      </c>
      <c r="B4512" t="str">
        <f t="shared" si="73"/>
        <v>对症</v>
      </c>
      <c r="C4512" t="s">
        <v>2896</v>
      </c>
      <c r="D4512" t="s">
        <v>2897</v>
      </c>
    </row>
    <row r="4513" spans="1:4" x14ac:dyDescent="0.15">
      <c r="A4513" t="s">
        <v>566</v>
      </c>
      <c r="B4513" t="str">
        <f t="shared" si="73"/>
        <v>对症</v>
      </c>
      <c r="C4513" t="s">
        <v>600</v>
      </c>
      <c r="D4513" t="s">
        <v>601</v>
      </c>
    </row>
    <row r="4514" spans="1:4" x14ac:dyDescent="0.15">
      <c r="A4514" t="s">
        <v>5495</v>
      </c>
      <c r="B4514" t="str">
        <f t="shared" si="73"/>
        <v>对症</v>
      </c>
      <c r="C4514" t="s">
        <v>5500</v>
      </c>
      <c r="D4514" t="s">
        <v>5501</v>
      </c>
    </row>
    <row r="4515" spans="1:4" x14ac:dyDescent="0.15">
      <c r="A4515" t="s">
        <v>566</v>
      </c>
      <c r="B4515" t="str">
        <f t="shared" si="73"/>
        <v>对症</v>
      </c>
      <c r="C4515" t="s">
        <v>602</v>
      </c>
      <c r="D4515" t="s">
        <v>603</v>
      </c>
    </row>
    <row r="4516" spans="1:4" x14ac:dyDescent="0.15">
      <c r="A4516" t="s">
        <v>6696</v>
      </c>
      <c r="B4516" t="str">
        <f t="shared" si="73"/>
        <v>对症</v>
      </c>
      <c r="C4516" t="s">
        <v>6704</v>
      </c>
      <c r="D4516" t="s">
        <v>8763</v>
      </c>
    </row>
    <row r="4517" spans="1:4" x14ac:dyDescent="0.15">
      <c r="A4517" t="s">
        <v>607</v>
      </c>
      <c r="B4517" t="str">
        <f t="shared" si="73"/>
        <v>对症</v>
      </c>
      <c r="C4517" t="s">
        <v>629</v>
      </c>
      <c r="D4517" t="s">
        <v>630</v>
      </c>
    </row>
    <row r="4518" spans="1:4" x14ac:dyDescent="0.15">
      <c r="A4518" t="s">
        <v>5629</v>
      </c>
      <c r="B4518" t="str">
        <f t="shared" si="73"/>
        <v>对症</v>
      </c>
      <c r="C4518" t="s">
        <v>629</v>
      </c>
      <c r="D4518" t="s">
        <v>5645</v>
      </c>
    </row>
    <row r="4519" spans="1:4" x14ac:dyDescent="0.15">
      <c r="A4519" t="s">
        <v>7265</v>
      </c>
      <c r="B4519" t="str">
        <f t="shared" si="73"/>
        <v>对症</v>
      </c>
      <c r="C4519" t="s">
        <v>7319</v>
      </c>
      <c r="D4519" t="s">
        <v>7320</v>
      </c>
    </row>
    <row r="4520" spans="1:4" x14ac:dyDescent="0.15">
      <c r="A4520" t="s">
        <v>7454</v>
      </c>
      <c r="B4520" t="str">
        <f t="shared" si="73"/>
        <v>对症</v>
      </c>
      <c r="C4520" t="s">
        <v>7319</v>
      </c>
      <c r="D4520" t="s">
        <v>8644</v>
      </c>
    </row>
    <row r="4521" spans="1:4" x14ac:dyDescent="0.15">
      <c r="A4521" t="s">
        <v>6648</v>
      </c>
      <c r="B4521" t="str">
        <f t="shared" si="73"/>
        <v>对症</v>
      </c>
      <c r="C4521" t="s">
        <v>6661</v>
      </c>
      <c r="D4521" t="s">
        <v>6662</v>
      </c>
    </row>
    <row r="4522" spans="1:4" x14ac:dyDescent="0.15">
      <c r="A4522" t="s">
        <v>6469</v>
      </c>
      <c r="B4522" t="str">
        <f t="shared" si="73"/>
        <v>对症</v>
      </c>
      <c r="C4522" t="s">
        <v>6484</v>
      </c>
      <c r="D4522" t="s">
        <v>6485</v>
      </c>
    </row>
    <row r="4523" spans="1:4" x14ac:dyDescent="0.15">
      <c r="A4523" t="s">
        <v>631</v>
      </c>
      <c r="B4523" t="str">
        <f t="shared" si="73"/>
        <v>对症</v>
      </c>
      <c r="C4523" t="s">
        <v>632</v>
      </c>
      <c r="D4523" t="s">
        <v>633</v>
      </c>
    </row>
    <row r="4524" spans="1:4" x14ac:dyDescent="0.15">
      <c r="A4524" t="s">
        <v>6106</v>
      </c>
      <c r="B4524" t="str">
        <f t="shared" si="73"/>
        <v>对症</v>
      </c>
      <c r="C4524" t="s">
        <v>6126</v>
      </c>
      <c r="D4524" t="s">
        <v>6127</v>
      </c>
    </row>
    <row r="4525" spans="1:4" x14ac:dyDescent="0.15">
      <c r="A4525" t="s">
        <v>2466</v>
      </c>
      <c r="B4525" t="str">
        <f t="shared" si="73"/>
        <v>对症</v>
      </c>
      <c r="C4525" t="s">
        <v>2473</v>
      </c>
      <c r="D4525" t="s">
        <v>2474</v>
      </c>
    </row>
    <row r="4526" spans="1:4" x14ac:dyDescent="0.15">
      <c r="A4526" t="s">
        <v>4890</v>
      </c>
      <c r="B4526" t="str">
        <f t="shared" si="73"/>
        <v>对症</v>
      </c>
      <c r="C4526" t="s">
        <v>4897</v>
      </c>
      <c r="D4526" t="s">
        <v>4898</v>
      </c>
    </row>
    <row r="4527" spans="1:4" x14ac:dyDescent="0.15">
      <c r="A4527" t="s">
        <v>4724</v>
      </c>
      <c r="B4527" t="str">
        <f t="shared" si="73"/>
        <v>对症</v>
      </c>
      <c r="C4527" t="s">
        <v>9723</v>
      </c>
      <c r="D4527" t="s">
        <v>9724</v>
      </c>
    </row>
    <row r="4528" spans="1:4" x14ac:dyDescent="0.15">
      <c r="A4528" t="s">
        <v>2214</v>
      </c>
      <c r="B4528" t="str">
        <f t="shared" si="73"/>
        <v>对症</v>
      </c>
      <c r="C4528" t="s">
        <v>2232</v>
      </c>
      <c r="D4528" t="s">
        <v>2233</v>
      </c>
    </row>
    <row r="4529" spans="1:4" x14ac:dyDescent="0.15">
      <c r="A4529" t="s">
        <v>4978</v>
      </c>
      <c r="B4529" t="str">
        <f t="shared" si="73"/>
        <v>对症</v>
      </c>
      <c r="C4529" t="s">
        <v>4989</v>
      </c>
      <c r="D4529" t="s">
        <v>4990</v>
      </c>
    </row>
    <row r="4530" spans="1:4" x14ac:dyDescent="0.15">
      <c r="A4530" t="s">
        <v>6395</v>
      </c>
      <c r="B4530" t="str">
        <f t="shared" si="73"/>
        <v>对症</v>
      </c>
      <c r="C4530" t="s">
        <v>4989</v>
      </c>
      <c r="D4530" t="s">
        <v>6423</v>
      </c>
    </row>
    <row r="4531" spans="1:4" x14ac:dyDescent="0.15">
      <c r="A4531" t="s">
        <v>5048</v>
      </c>
      <c r="B4531" t="str">
        <f t="shared" si="73"/>
        <v>对症</v>
      </c>
      <c r="C4531" t="s">
        <v>5066</v>
      </c>
      <c r="D4531" t="s">
        <v>5067</v>
      </c>
    </row>
    <row r="4532" spans="1:4" x14ac:dyDescent="0.15">
      <c r="A4532" t="s">
        <v>350</v>
      </c>
      <c r="B4532" t="str">
        <f t="shared" si="73"/>
        <v>对症</v>
      </c>
      <c r="C4532" t="s">
        <v>358</v>
      </c>
      <c r="D4532" t="s">
        <v>359</v>
      </c>
    </row>
    <row r="4533" spans="1:4" x14ac:dyDescent="0.15">
      <c r="A4533" t="s">
        <v>4725</v>
      </c>
      <c r="B4533" t="str">
        <f t="shared" si="73"/>
        <v>对症</v>
      </c>
      <c r="C4533" t="s">
        <v>358</v>
      </c>
      <c r="D4533" t="s">
        <v>4730</v>
      </c>
    </row>
    <row r="4534" spans="1:4" x14ac:dyDescent="0.15">
      <c r="A4534" t="s">
        <v>29</v>
      </c>
      <c r="B4534" t="str">
        <f t="shared" si="73"/>
        <v>对症</v>
      </c>
      <c r="C4534" t="s">
        <v>52</v>
      </c>
      <c r="D4534" t="s">
        <v>53</v>
      </c>
    </row>
    <row r="4535" spans="1:4" x14ac:dyDescent="0.15">
      <c r="A4535" t="s">
        <v>2493</v>
      </c>
      <c r="B4535" t="str">
        <f t="shared" si="73"/>
        <v>对症</v>
      </c>
      <c r="C4535" t="s">
        <v>2498</v>
      </c>
      <c r="D4535" t="s">
        <v>2499</v>
      </c>
    </row>
    <row r="4536" spans="1:4" x14ac:dyDescent="0.15">
      <c r="A4536" t="s">
        <v>2730</v>
      </c>
      <c r="B4536" t="str">
        <f t="shared" si="73"/>
        <v>对症</v>
      </c>
      <c r="C4536" t="s">
        <v>2735</v>
      </c>
      <c r="D4536" t="s">
        <v>2736</v>
      </c>
    </row>
    <row r="4537" spans="1:4" x14ac:dyDescent="0.15">
      <c r="A4537" t="s">
        <v>3135</v>
      </c>
      <c r="B4537" t="str">
        <f t="shared" si="73"/>
        <v>对症</v>
      </c>
      <c r="C4537" t="s">
        <v>3139</v>
      </c>
      <c r="D4537" t="s">
        <v>3140</v>
      </c>
    </row>
    <row r="4538" spans="1:4" x14ac:dyDescent="0.15">
      <c r="A4538" t="s">
        <v>3031</v>
      </c>
      <c r="B4538" t="str">
        <f t="shared" si="73"/>
        <v>对症</v>
      </c>
      <c r="C4538" t="s">
        <v>3039</v>
      </c>
      <c r="D4538" t="s">
        <v>3038</v>
      </c>
    </row>
    <row r="4539" spans="1:4" x14ac:dyDescent="0.15">
      <c r="A4539" t="s">
        <v>2892</v>
      </c>
      <c r="B4539" t="str">
        <f t="shared" si="73"/>
        <v>对症</v>
      </c>
      <c r="C4539" t="s">
        <v>2898</v>
      </c>
      <c r="D4539" t="s">
        <v>2899</v>
      </c>
    </row>
    <row r="4540" spans="1:4" x14ac:dyDescent="0.15">
      <c r="A4540" t="s">
        <v>6395</v>
      </c>
      <c r="B4540" t="str">
        <f t="shared" si="73"/>
        <v>对症</v>
      </c>
      <c r="C4540" t="s">
        <v>6409</v>
      </c>
      <c r="D4540" t="s">
        <v>8737</v>
      </c>
    </row>
    <row r="4541" spans="1:4" x14ac:dyDescent="0.15">
      <c r="A4541" t="s">
        <v>3695</v>
      </c>
      <c r="B4541" t="str">
        <f t="shared" si="73"/>
        <v>对症</v>
      </c>
      <c r="C4541" t="s">
        <v>3711</v>
      </c>
      <c r="D4541" t="s">
        <v>3712</v>
      </c>
    </row>
    <row r="4542" spans="1:4" x14ac:dyDescent="0.15">
      <c r="A4542" t="s">
        <v>5021</v>
      </c>
      <c r="B4542" t="str">
        <f t="shared" si="73"/>
        <v>对症</v>
      </c>
      <c r="C4542" t="s">
        <v>5036</v>
      </c>
      <c r="D4542" t="s">
        <v>5037</v>
      </c>
    </row>
    <row r="4543" spans="1:4" x14ac:dyDescent="0.15">
      <c r="A4543" t="s">
        <v>631</v>
      </c>
      <c r="B4543" t="str">
        <f t="shared" si="73"/>
        <v>对症</v>
      </c>
      <c r="C4543" t="s">
        <v>671</v>
      </c>
      <c r="D4543" t="s">
        <v>672</v>
      </c>
    </row>
    <row r="4544" spans="1:4" x14ac:dyDescent="0.15">
      <c r="A4544" t="s">
        <v>7693</v>
      </c>
      <c r="B4544" t="str">
        <f t="shared" si="73"/>
        <v>对症</v>
      </c>
      <c r="C4544" t="s">
        <v>7712</v>
      </c>
      <c r="D4544" t="s">
        <v>7713</v>
      </c>
    </row>
    <row r="4545" spans="1:4" x14ac:dyDescent="0.15">
      <c r="A4545" t="s">
        <v>3</v>
      </c>
      <c r="B4545" t="str">
        <f t="shared" si="73"/>
        <v>对症</v>
      </c>
      <c r="C4545" t="s">
        <v>6</v>
      </c>
      <c r="D4545" t="s">
        <v>7</v>
      </c>
    </row>
    <row r="4546" spans="1:4" x14ac:dyDescent="0.15">
      <c r="A4546" t="s">
        <v>6128</v>
      </c>
      <c r="B4546" t="str">
        <f t="shared" si="73"/>
        <v>对症</v>
      </c>
      <c r="C4546" t="s">
        <v>6130</v>
      </c>
      <c r="D4546" t="s">
        <v>6131</v>
      </c>
    </row>
    <row r="4547" spans="1:4" x14ac:dyDescent="0.15">
      <c r="A4547" t="s">
        <v>5495</v>
      </c>
      <c r="B4547" t="str">
        <f t="shared" si="73"/>
        <v>对症</v>
      </c>
      <c r="C4547" t="s">
        <v>5513</v>
      </c>
      <c r="D4547" t="s">
        <v>5514</v>
      </c>
    </row>
    <row r="4548" spans="1:4" x14ac:dyDescent="0.15">
      <c r="A4548" t="s">
        <v>162</v>
      </c>
      <c r="B4548" t="str">
        <f t="shared" si="73"/>
        <v>对症</v>
      </c>
      <c r="C4548" t="s">
        <v>167</v>
      </c>
      <c r="D4548" t="s">
        <v>168</v>
      </c>
    </row>
    <row r="4549" spans="1:4" x14ac:dyDescent="0.15">
      <c r="A4549" t="s">
        <v>4927</v>
      </c>
      <c r="B4549" t="str">
        <f t="shared" si="73"/>
        <v>对症</v>
      </c>
      <c r="C4549" t="s">
        <v>4965</v>
      </c>
      <c r="D4549" t="s">
        <v>4966</v>
      </c>
    </row>
    <row r="4550" spans="1:4" x14ac:dyDescent="0.15">
      <c r="A4550" t="s">
        <v>4776</v>
      </c>
      <c r="B4550" t="str">
        <f t="shared" si="73"/>
        <v>对症</v>
      </c>
      <c r="C4550" t="s">
        <v>4777</v>
      </c>
      <c r="D4550" t="s">
        <v>4778</v>
      </c>
    </row>
    <row r="4551" spans="1:4" x14ac:dyDescent="0.15">
      <c r="A4551" t="s">
        <v>4862</v>
      </c>
      <c r="B4551" t="str">
        <f t="shared" si="73"/>
        <v>对症</v>
      </c>
      <c r="C4551" t="s">
        <v>8861</v>
      </c>
      <c r="D4551" t="s">
        <v>8860</v>
      </c>
    </row>
    <row r="4552" spans="1:4" x14ac:dyDescent="0.15">
      <c r="A4552" t="s">
        <v>1153</v>
      </c>
      <c r="B4552" t="str">
        <f t="shared" si="73"/>
        <v>对症</v>
      </c>
      <c r="C4552" t="s">
        <v>1164</v>
      </c>
      <c r="D4552" t="s">
        <v>1165</v>
      </c>
    </row>
    <row r="4553" spans="1:4" x14ac:dyDescent="0.15">
      <c r="A4553" t="s">
        <v>3735</v>
      </c>
      <c r="B4553" t="str">
        <f t="shared" si="73"/>
        <v>对症</v>
      </c>
      <c r="C4553" t="s">
        <v>3750</v>
      </c>
      <c r="D4553" t="s">
        <v>3751</v>
      </c>
    </row>
    <row r="4554" spans="1:4" x14ac:dyDescent="0.15">
      <c r="A4554" t="s">
        <v>3651</v>
      </c>
      <c r="B4554" t="str">
        <f t="shared" si="73"/>
        <v>对症</v>
      </c>
      <c r="C4554" t="s">
        <v>3655</v>
      </c>
      <c r="D4554" t="s">
        <v>3656</v>
      </c>
    </row>
    <row r="4555" spans="1:4" x14ac:dyDescent="0.15">
      <c r="A4555" t="s">
        <v>566</v>
      </c>
      <c r="B4555" t="str">
        <f t="shared" si="73"/>
        <v>对症</v>
      </c>
      <c r="C4555" t="s">
        <v>577</v>
      </c>
      <c r="D4555" t="s">
        <v>578</v>
      </c>
    </row>
    <row r="4556" spans="1:4" x14ac:dyDescent="0.15">
      <c r="A4556" t="s">
        <v>6217</v>
      </c>
      <c r="B4556" t="str">
        <f t="shared" ref="B4556:B4619" si="74">IF(D4556="","功效","对症")</f>
        <v>对症</v>
      </c>
      <c r="C4556" t="s">
        <v>6222</v>
      </c>
      <c r="D4556" t="s">
        <v>6223</v>
      </c>
    </row>
    <row r="4557" spans="1:4" x14ac:dyDescent="0.15">
      <c r="A4557" t="s">
        <v>3543</v>
      </c>
      <c r="B4557" t="str">
        <f t="shared" si="74"/>
        <v>对症</v>
      </c>
      <c r="C4557" t="s">
        <v>3545</v>
      </c>
      <c r="D4557" t="s">
        <v>3546</v>
      </c>
    </row>
    <row r="4558" spans="1:4" x14ac:dyDescent="0.15">
      <c r="A4558" t="s">
        <v>3815</v>
      </c>
      <c r="B4558" t="str">
        <f t="shared" si="74"/>
        <v>对症</v>
      </c>
      <c r="C4558" t="s">
        <v>8381</v>
      </c>
      <c r="D4558" t="s">
        <v>8380</v>
      </c>
    </row>
    <row r="4559" spans="1:4" x14ac:dyDescent="0.15">
      <c r="A4559" t="s">
        <v>566</v>
      </c>
      <c r="B4559" t="str">
        <f t="shared" si="74"/>
        <v>对症</v>
      </c>
      <c r="C4559" t="s">
        <v>8490</v>
      </c>
      <c r="D4559" t="s">
        <v>8491</v>
      </c>
    </row>
    <row r="4560" spans="1:4" x14ac:dyDescent="0.15">
      <c r="A4560" t="s">
        <v>5348</v>
      </c>
      <c r="B4560" t="str">
        <f t="shared" si="74"/>
        <v>对症</v>
      </c>
      <c r="C4560" t="s">
        <v>5354</v>
      </c>
      <c r="D4560" t="s">
        <v>5355</v>
      </c>
    </row>
    <row r="4561" spans="1:4" x14ac:dyDescent="0.15">
      <c r="A4561" t="s">
        <v>6875</v>
      </c>
      <c r="B4561" t="str">
        <f t="shared" si="74"/>
        <v>对症</v>
      </c>
      <c r="C4561" t="s">
        <v>6884</v>
      </c>
      <c r="D4561" t="s">
        <v>6885</v>
      </c>
    </row>
    <row r="4562" spans="1:4" x14ac:dyDescent="0.15">
      <c r="A4562" t="s">
        <v>1614</v>
      </c>
      <c r="B4562" t="str">
        <f t="shared" si="74"/>
        <v>对症</v>
      </c>
      <c r="C4562" t="s">
        <v>1625</v>
      </c>
      <c r="D4562" t="s">
        <v>1626</v>
      </c>
    </row>
    <row r="4563" spans="1:4" x14ac:dyDescent="0.15">
      <c r="A4563" t="s">
        <v>6373</v>
      </c>
      <c r="B4563" t="str">
        <f t="shared" si="74"/>
        <v>对症</v>
      </c>
      <c r="C4563" t="s">
        <v>6380</v>
      </c>
      <c r="D4563" t="s">
        <v>6381</v>
      </c>
    </row>
    <row r="4564" spans="1:4" x14ac:dyDescent="0.15">
      <c r="A4564" t="s">
        <v>1041</v>
      </c>
      <c r="B4564" t="str">
        <f t="shared" si="74"/>
        <v>对症</v>
      </c>
      <c r="C4564" t="s">
        <v>1055</v>
      </c>
      <c r="D4564" t="s">
        <v>1056</v>
      </c>
    </row>
    <row r="4565" spans="1:4" x14ac:dyDescent="0.15">
      <c r="A4565" t="s">
        <v>6551</v>
      </c>
      <c r="B4565" t="str">
        <f t="shared" si="74"/>
        <v>对症</v>
      </c>
      <c r="C4565" t="s">
        <v>6555</v>
      </c>
      <c r="D4565" t="s">
        <v>6556</v>
      </c>
    </row>
    <row r="4566" spans="1:4" x14ac:dyDescent="0.15">
      <c r="A4566" t="s">
        <v>942</v>
      </c>
      <c r="B4566" t="str">
        <f t="shared" si="74"/>
        <v>对症</v>
      </c>
      <c r="C4566" t="s">
        <v>943</v>
      </c>
      <c r="D4566" t="s">
        <v>944</v>
      </c>
    </row>
    <row r="4567" spans="1:4" x14ac:dyDescent="0.15">
      <c r="A4567" t="s">
        <v>3518</v>
      </c>
      <c r="B4567" t="str">
        <f t="shared" si="74"/>
        <v>对症</v>
      </c>
      <c r="C4567" t="s">
        <v>3519</v>
      </c>
      <c r="D4567" t="s">
        <v>3520</v>
      </c>
    </row>
    <row r="4568" spans="1:4" x14ac:dyDescent="0.15">
      <c r="A4568" t="s">
        <v>4090</v>
      </c>
      <c r="B4568" t="str">
        <f t="shared" si="74"/>
        <v>对症</v>
      </c>
      <c r="C4568" t="s">
        <v>4105</v>
      </c>
      <c r="D4568" t="s">
        <v>4106</v>
      </c>
    </row>
    <row r="4569" spans="1:4" x14ac:dyDescent="0.15">
      <c r="A4569" t="s">
        <v>6159</v>
      </c>
      <c r="B4569" t="str">
        <f t="shared" si="74"/>
        <v>对症</v>
      </c>
      <c r="C4569" t="s">
        <v>6178</v>
      </c>
      <c r="D4569" t="s">
        <v>6179</v>
      </c>
    </row>
    <row r="4570" spans="1:4" x14ac:dyDescent="0.15">
      <c r="A4570" t="s">
        <v>3469</v>
      </c>
      <c r="B4570" t="str">
        <f t="shared" si="74"/>
        <v>对症</v>
      </c>
      <c r="C4570" t="s">
        <v>3483</v>
      </c>
      <c r="D4570" t="s">
        <v>3484</v>
      </c>
    </row>
    <row r="4571" spans="1:4" x14ac:dyDescent="0.15">
      <c r="A4571" t="s">
        <v>3168</v>
      </c>
      <c r="B4571" t="str">
        <f t="shared" si="74"/>
        <v>对症</v>
      </c>
      <c r="C4571" t="s">
        <v>9072</v>
      </c>
      <c r="D4571" t="s">
        <v>3180</v>
      </c>
    </row>
    <row r="4572" spans="1:4" x14ac:dyDescent="0.15">
      <c r="A4572" t="s">
        <v>3425</v>
      </c>
      <c r="B4572" t="str">
        <f t="shared" si="74"/>
        <v>对症</v>
      </c>
      <c r="C4572" t="s">
        <v>3432</v>
      </c>
      <c r="D4572" t="s">
        <v>3433</v>
      </c>
    </row>
    <row r="4573" spans="1:4" x14ac:dyDescent="0.15">
      <c r="A4573" t="s">
        <v>4461</v>
      </c>
      <c r="B4573" t="str">
        <f t="shared" si="74"/>
        <v>对症</v>
      </c>
      <c r="C4573" t="s">
        <v>4462</v>
      </c>
      <c r="D4573" t="s">
        <v>4463</v>
      </c>
    </row>
    <row r="4574" spans="1:4" x14ac:dyDescent="0.15">
      <c r="A4574" t="s">
        <v>2524</v>
      </c>
      <c r="B4574" t="str">
        <f t="shared" si="74"/>
        <v>对症</v>
      </c>
      <c r="C4574" t="s">
        <v>2526</v>
      </c>
      <c r="D4574" t="s">
        <v>2527</v>
      </c>
    </row>
    <row r="4575" spans="1:4" x14ac:dyDescent="0.15">
      <c r="A4575" t="s">
        <v>2276</v>
      </c>
      <c r="B4575" t="str">
        <f t="shared" si="74"/>
        <v>对症</v>
      </c>
      <c r="C4575" t="s">
        <v>2291</v>
      </c>
      <c r="D4575" t="s">
        <v>2292</v>
      </c>
    </row>
    <row r="4576" spans="1:4" x14ac:dyDescent="0.15">
      <c r="A4576" t="s">
        <v>2050</v>
      </c>
      <c r="B4576" t="str">
        <f t="shared" si="74"/>
        <v>对症</v>
      </c>
      <c r="C4576" t="s">
        <v>2058</v>
      </c>
      <c r="D4576" t="s">
        <v>2059</v>
      </c>
    </row>
    <row r="4577" spans="1:4" x14ac:dyDescent="0.15">
      <c r="A4577" t="s">
        <v>3263</v>
      </c>
      <c r="B4577" t="str">
        <f t="shared" si="74"/>
        <v>对症</v>
      </c>
      <c r="C4577" t="s">
        <v>2058</v>
      </c>
      <c r="D4577" t="s">
        <v>3272</v>
      </c>
    </row>
    <row r="4578" spans="1:4" x14ac:dyDescent="0.15">
      <c r="A4578" t="s">
        <v>3797</v>
      </c>
      <c r="B4578" t="str">
        <f t="shared" si="74"/>
        <v>对症</v>
      </c>
      <c r="C4578" t="s">
        <v>3800</v>
      </c>
      <c r="D4578" t="s">
        <v>3801</v>
      </c>
    </row>
    <row r="4579" spans="1:4" x14ac:dyDescent="0.15">
      <c r="A4579" t="s">
        <v>942</v>
      </c>
      <c r="B4579" t="str">
        <f t="shared" si="74"/>
        <v>对症</v>
      </c>
      <c r="C4579" t="s">
        <v>945</v>
      </c>
      <c r="D4579" t="s">
        <v>946</v>
      </c>
    </row>
    <row r="4580" spans="1:4" x14ac:dyDescent="0.15">
      <c r="A4580" t="s">
        <v>4222</v>
      </c>
      <c r="B4580" t="str">
        <f t="shared" si="74"/>
        <v>对症</v>
      </c>
      <c r="C4580" t="s">
        <v>4231</v>
      </c>
      <c r="D4580" t="s">
        <v>4232</v>
      </c>
    </row>
    <row r="4581" spans="1:4" x14ac:dyDescent="0.15">
      <c r="A4581" t="s">
        <v>4403</v>
      </c>
      <c r="B4581" t="str">
        <f t="shared" si="74"/>
        <v>对症</v>
      </c>
      <c r="C4581" t="s">
        <v>4231</v>
      </c>
      <c r="D4581" t="s">
        <v>4408</v>
      </c>
    </row>
    <row r="4582" spans="1:4" x14ac:dyDescent="0.15">
      <c r="A4582" t="s">
        <v>487</v>
      </c>
      <c r="B4582" t="str">
        <f t="shared" si="74"/>
        <v>对症</v>
      </c>
      <c r="C4582" t="s">
        <v>490</v>
      </c>
      <c r="D4582" t="s">
        <v>491</v>
      </c>
    </row>
    <row r="4583" spans="1:4" x14ac:dyDescent="0.15">
      <c r="A4583" t="s">
        <v>241</v>
      </c>
      <c r="B4583" t="str">
        <f t="shared" si="74"/>
        <v>对症</v>
      </c>
      <c r="C4583" t="s">
        <v>259</v>
      </c>
      <c r="D4583" t="s">
        <v>260</v>
      </c>
    </row>
    <row r="4584" spans="1:4" x14ac:dyDescent="0.15">
      <c r="A4584" t="s">
        <v>1041</v>
      </c>
      <c r="B4584" t="str">
        <f t="shared" si="74"/>
        <v>对症</v>
      </c>
      <c r="C4584" t="s">
        <v>1057</v>
      </c>
      <c r="D4584" t="s">
        <v>1058</v>
      </c>
    </row>
    <row r="4585" spans="1:4" x14ac:dyDescent="0.15">
      <c r="A4585" t="s">
        <v>1226</v>
      </c>
      <c r="B4585" t="str">
        <f t="shared" si="74"/>
        <v>对症</v>
      </c>
      <c r="C4585" t="s">
        <v>1231</v>
      </c>
      <c r="D4585" t="s">
        <v>1232</v>
      </c>
    </row>
    <row r="4586" spans="1:4" x14ac:dyDescent="0.15">
      <c r="A4586" t="s">
        <v>3279</v>
      </c>
      <c r="B4586" t="str">
        <f t="shared" si="74"/>
        <v>对症</v>
      </c>
      <c r="C4586" t="s">
        <v>3288</v>
      </c>
      <c r="D4586" t="s">
        <v>3289</v>
      </c>
    </row>
    <row r="4587" spans="1:4" x14ac:dyDescent="0.15">
      <c r="A4587" t="s">
        <v>2650</v>
      </c>
      <c r="B4587" t="str">
        <f t="shared" si="74"/>
        <v>对症</v>
      </c>
      <c r="C4587" t="s">
        <v>2653</v>
      </c>
      <c r="D4587" t="s">
        <v>2654</v>
      </c>
    </row>
    <row r="4588" spans="1:4" x14ac:dyDescent="0.15">
      <c r="A4588" t="s">
        <v>7112</v>
      </c>
      <c r="B4588" t="str">
        <f t="shared" si="74"/>
        <v>对症</v>
      </c>
      <c r="C4588" t="s">
        <v>7128</v>
      </c>
      <c r="D4588" t="s">
        <v>7129</v>
      </c>
    </row>
    <row r="4589" spans="1:4" x14ac:dyDescent="0.15">
      <c r="A4589" t="s">
        <v>6435</v>
      </c>
      <c r="B4589" t="str">
        <f t="shared" si="74"/>
        <v>对症</v>
      </c>
      <c r="C4589" t="s">
        <v>6439</v>
      </c>
      <c r="D4589" t="s">
        <v>6440</v>
      </c>
    </row>
    <row r="4590" spans="1:4" x14ac:dyDescent="0.15">
      <c r="A4590" t="s">
        <v>6887</v>
      </c>
      <c r="B4590" t="str">
        <f t="shared" si="74"/>
        <v>对症</v>
      </c>
      <c r="C4590" t="s">
        <v>6915</v>
      </c>
      <c r="D4590" t="s">
        <v>6916</v>
      </c>
    </row>
    <row r="4591" spans="1:4" x14ac:dyDescent="0.15">
      <c r="A4591" t="s">
        <v>2650</v>
      </c>
      <c r="B4591" t="str">
        <f t="shared" si="74"/>
        <v>对症</v>
      </c>
      <c r="C4591" t="s">
        <v>2655</v>
      </c>
      <c r="D4591" t="s">
        <v>2656</v>
      </c>
    </row>
    <row r="4592" spans="1:4" x14ac:dyDescent="0.15">
      <c r="A4592" t="s">
        <v>4158</v>
      </c>
      <c r="B4592" t="str">
        <f t="shared" si="74"/>
        <v>对症</v>
      </c>
      <c r="C4592" t="s">
        <v>2655</v>
      </c>
      <c r="D4592" t="s">
        <v>4165</v>
      </c>
    </row>
    <row r="4593" spans="1:4" x14ac:dyDescent="0.15">
      <c r="A4593" t="s">
        <v>4816</v>
      </c>
      <c r="B4593" t="str">
        <f t="shared" si="74"/>
        <v>对症</v>
      </c>
      <c r="C4593" t="s">
        <v>2655</v>
      </c>
      <c r="D4593" t="s">
        <v>4842</v>
      </c>
    </row>
    <row r="4594" spans="1:4" x14ac:dyDescent="0.15">
      <c r="A4594" t="s">
        <v>7454</v>
      </c>
      <c r="B4594" t="str">
        <f t="shared" si="74"/>
        <v>对症</v>
      </c>
      <c r="C4594" t="s">
        <v>2655</v>
      </c>
      <c r="D4594" t="s">
        <v>8634</v>
      </c>
    </row>
    <row r="4595" spans="1:4" x14ac:dyDescent="0.15">
      <c r="A4595" t="s">
        <v>6760</v>
      </c>
      <c r="B4595" t="str">
        <f t="shared" si="74"/>
        <v>对症</v>
      </c>
      <c r="C4595" t="s">
        <v>6763</v>
      </c>
      <c r="D4595" t="s">
        <v>8909</v>
      </c>
    </row>
    <row r="4596" spans="1:4" x14ac:dyDescent="0.15">
      <c r="A4596" t="s">
        <v>6696</v>
      </c>
      <c r="B4596" t="str">
        <f t="shared" si="74"/>
        <v>对症</v>
      </c>
      <c r="C4596" t="s">
        <v>6714</v>
      </c>
      <c r="D4596" t="s">
        <v>6715</v>
      </c>
    </row>
    <row r="4597" spans="1:4" x14ac:dyDescent="0.15">
      <c r="A4597" t="s">
        <v>4127</v>
      </c>
      <c r="B4597" t="str">
        <f t="shared" si="74"/>
        <v>对症</v>
      </c>
      <c r="C4597" t="s">
        <v>8339</v>
      </c>
      <c r="D4597" t="s">
        <v>8338</v>
      </c>
    </row>
    <row r="4598" spans="1:4" x14ac:dyDescent="0.15">
      <c r="A4598" t="s">
        <v>7156</v>
      </c>
      <c r="B4598" t="str">
        <f t="shared" si="74"/>
        <v>对症</v>
      </c>
      <c r="C4598" t="s">
        <v>7157</v>
      </c>
      <c r="D4598" t="s">
        <v>7158</v>
      </c>
    </row>
    <row r="4599" spans="1:4" x14ac:dyDescent="0.15">
      <c r="A4599" t="s">
        <v>7639</v>
      </c>
      <c r="B4599" t="str">
        <f t="shared" si="74"/>
        <v>对症</v>
      </c>
      <c r="C4599" t="s">
        <v>7642</v>
      </c>
      <c r="D4599" t="s">
        <v>7643</v>
      </c>
    </row>
    <row r="4600" spans="1:4" x14ac:dyDescent="0.15">
      <c r="A4600" t="s">
        <v>5021</v>
      </c>
      <c r="B4600" t="str">
        <f t="shared" si="74"/>
        <v>对症</v>
      </c>
      <c r="C4600" t="s">
        <v>5039</v>
      </c>
      <c r="D4600" t="s">
        <v>5040</v>
      </c>
    </row>
    <row r="4601" spans="1:4" x14ac:dyDescent="0.15">
      <c r="A4601" t="s">
        <v>3418</v>
      </c>
      <c r="B4601" t="str">
        <f t="shared" si="74"/>
        <v>对症</v>
      </c>
      <c r="C4601" t="s">
        <v>3423</v>
      </c>
      <c r="D4601" t="s">
        <v>3424</v>
      </c>
    </row>
    <row r="4602" spans="1:4" x14ac:dyDescent="0.15">
      <c r="A4602" t="s">
        <v>3871</v>
      </c>
      <c r="B4602" t="str">
        <f t="shared" si="74"/>
        <v>对症</v>
      </c>
      <c r="C4602" t="s">
        <v>3876</v>
      </c>
      <c r="D4602" t="s">
        <v>3877</v>
      </c>
    </row>
    <row r="4603" spans="1:4" x14ac:dyDescent="0.15">
      <c r="A4603" t="s">
        <v>2126</v>
      </c>
      <c r="B4603" t="str">
        <f t="shared" si="74"/>
        <v>对症</v>
      </c>
      <c r="C4603" t="s">
        <v>2131</v>
      </c>
      <c r="D4603" t="s">
        <v>2132</v>
      </c>
    </row>
    <row r="4604" spans="1:4" x14ac:dyDescent="0.15">
      <c r="A4604" t="s">
        <v>6008</v>
      </c>
      <c r="B4604" t="str">
        <f t="shared" si="74"/>
        <v>对症</v>
      </c>
      <c r="C4604" t="s">
        <v>2131</v>
      </c>
      <c r="D4604" t="s">
        <v>6072</v>
      </c>
    </row>
    <row r="4605" spans="1:4" x14ac:dyDescent="0.15">
      <c r="A4605" t="s">
        <v>6828</v>
      </c>
      <c r="B4605" t="str">
        <f t="shared" si="74"/>
        <v>对症</v>
      </c>
      <c r="C4605" t="s">
        <v>2131</v>
      </c>
      <c r="D4605" t="s">
        <v>6855</v>
      </c>
    </row>
    <row r="4606" spans="1:4" x14ac:dyDescent="0.15">
      <c r="A4606" t="s">
        <v>2892</v>
      </c>
      <c r="B4606" t="str">
        <f t="shared" si="74"/>
        <v>对症</v>
      </c>
      <c r="C4606" t="s">
        <v>2928</v>
      </c>
      <c r="D4606" t="s">
        <v>2929</v>
      </c>
    </row>
    <row r="4607" spans="1:4" x14ac:dyDescent="0.15">
      <c r="A4607" t="s">
        <v>7174</v>
      </c>
      <c r="B4607" t="str">
        <f t="shared" si="74"/>
        <v>对症</v>
      </c>
      <c r="C4607" t="s">
        <v>2928</v>
      </c>
      <c r="D4607" t="s">
        <v>7179</v>
      </c>
    </row>
    <row r="4608" spans="1:4" x14ac:dyDescent="0.15">
      <c r="A4608" t="s">
        <v>2766</v>
      </c>
      <c r="B4608" t="str">
        <f t="shared" si="74"/>
        <v>对症</v>
      </c>
      <c r="C4608" t="s">
        <v>2767</v>
      </c>
      <c r="D4608" t="s">
        <v>2768</v>
      </c>
    </row>
    <row r="4609" spans="1:4" x14ac:dyDescent="0.15">
      <c r="A4609" t="s">
        <v>29</v>
      </c>
      <c r="B4609" t="str">
        <f t="shared" si="74"/>
        <v>对症</v>
      </c>
      <c r="C4609" t="s">
        <v>58</v>
      </c>
      <c r="D4609" t="s">
        <v>59</v>
      </c>
    </row>
    <row r="4610" spans="1:4" x14ac:dyDescent="0.15">
      <c r="A4610" t="s">
        <v>2436</v>
      </c>
      <c r="B4610" t="str">
        <f t="shared" si="74"/>
        <v>对症</v>
      </c>
      <c r="C4610" t="s">
        <v>2445</v>
      </c>
      <c r="D4610" t="s">
        <v>2446</v>
      </c>
    </row>
    <row r="4611" spans="1:4" x14ac:dyDescent="0.15">
      <c r="A4611" t="s">
        <v>7730</v>
      </c>
      <c r="B4611" t="str">
        <f t="shared" si="74"/>
        <v>对症</v>
      </c>
      <c r="C4611" t="s">
        <v>7736</v>
      </c>
      <c r="D4611" t="s">
        <v>7737</v>
      </c>
    </row>
    <row r="4612" spans="1:4" x14ac:dyDescent="0.15">
      <c r="A4612" t="s">
        <v>6930</v>
      </c>
      <c r="B4612" t="str">
        <f t="shared" si="74"/>
        <v>对症</v>
      </c>
      <c r="C4612" t="s">
        <v>6949</v>
      </c>
      <c r="D4612" t="s">
        <v>6950</v>
      </c>
    </row>
    <row r="4613" spans="1:4" x14ac:dyDescent="0.15">
      <c r="A4613" t="s">
        <v>7036</v>
      </c>
      <c r="B4613" t="str">
        <f t="shared" si="74"/>
        <v>对症</v>
      </c>
      <c r="C4613" t="s">
        <v>7048</v>
      </c>
      <c r="D4613" t="s">
        <v>7047</v>
      </c>
    </row>
    <row r="4614" spans="1:4" x14ac:dyDescent="0.15">
      <c r="A4614" t="s">
        <v>3318</v>
      </c>
      <c r="B4614" t="str">
        <f t="shared" si="74"/>
        <v>对症</v>
      </c>
      <c r="C4614" t="s">
        <v>9073</v>
      </c>
      <c r="D4614" t="s">
        <v>3321</v>
      </c>
    </row>
    <row r="4615" spans="1:4" x14ac:dyDescent="0.15">
      <c r="A4615" t="s">
        <v>7902</v>
      </c>
      <c r="B4615" t="str">
        <f t="shared" si="74"/>
        <v>对症</v>
      </c>
      <c r="C4615" t="s">
        <v>9073</v>
      </c>
      <c r="D4615" t="s">
        <v>7942</v>
      </c>
    </row>
    <row r="4616" spans="1:4" x14ac:dyDescent="0.15">
      <c r="A4616" t="s">
        <v>2528</v>
      </c>
      <c r="B4616" t="str">
        <f t="shared" si="74"/>
        <v>对症</v>
      </c>
      <c r="C4616" t="s">
        <v>2546</v>
      </c>
      <c r="D4616" t="s">
        <v>2547</v>
      </c>
    </row>
    <row r="4617" spans="1:4" x14ac:dyDescent="0.15">
      <c r="A4617" t="s">
        <v>7065</v>
      </c>
      <c r="B4617" t="str">
        <f t="shared" si="74"/>
        <v>对症</v>
      </c>
      <c r="C4617" t="s">
        <v>2546</v>
      </c>
      <c r="D4617" t="s">
        <v>7071</v>
      </c>
    </row>
    <row r="4618" spans="1:4" x14ac:dyDescent="0.15">
      <c r="A4618" t="s">
        <v>4683</v>
      </c>
      <c r="B4618" t="str">
        <f t="shared" si="74"/>
        <v>对症</v>
      </c>
      <c r="C4618" t="s">
        <v>9074</v>
      </c>
      <c r="D4618" t="s">
        <v>4696</v>
      </c>
    </row>
    <row r="4619" spans="1:4" x14ac:dyDescent="0.15">
      <c r="A4619" t="s">
        <v>2660</v>
      </c>
      <c r="B4619" t="str">
        <f t="shared" si="74"/>
        <v>对症</v>
      </c>
      <c r="C4619" t="s">
        <v>2661</v>
      </c>
      <c r="D4619" t="s">
        <v>2662</v>
      </c>
    </row>
    <row r="4620" spans="1:4" x14ac:dyDescent="0.15">
      <c r="A4620" t="s">
        <v>2345</v>
      </c>
      <c r="B4620" t="str">
        <f t="shared" ref="B4620:B4683" si="75">IF(D4620="","功效","对症")</f>
        <v>对症</v>
      </c>
      <c r="C4620" t="s">
        <v>2354</v>
      </c>
      <c r="D4620" t="s">
        <v>2355</v>
      </c>
    </row>
    <row r="4621" spans="1:4" x14ac:dyDescent="0.15">
      <c r="A4621" t="s">
        <v>3347</v>
      </c>
      <c r="B4621" t="str">
        <f t="shared" si="75"/>
        <v>对症</v>
      </c>
      <c r="C4621" t="s">
        <v>3354</v>
      </c>
      <c r="D4621" t="s">
        <v>3355</v>
      </c>
    </row>
    <row r="4622" spans="1:4" x14ac:dyDescent="0.15">
      <c r="A4622" t="s">
        <v>7564</v>
      </c>
      <c r="B4622" t="str">
        <f t="shared" si="75"/>
        <v>对症</v>
      </c>
      <c r="C4622" t="s">
        <v>7580</v>
      </c>
      <c r="D4622" t="s">
        <v>7581</v>
      </c>
    </row>
    <row r="4623" spans="1:4" x14ac:dyDescent="0.15">
      <c r="A4623" t="s">
        <v>3068</v>
      </c>
      <c r="B4623" t="str">
        <f t="shared" si="75"/>
        <v>对症</v>
      </c>
      <c r="C4623" t="s">
        <v>3084</v>
      </c>
      <c r="D4623" t="s">
        <v>3085</v>
      </c>
    </row>
    <row r="4624" spans="1:4" x14ac:dyDescent="0.15">
      <c r="A4624" t="s">
        <v>5048</v>
      </c>
      <c r="B4624" t="str">
        <f t="shared" si="75"/>
        <v>对症</v>
      </c>
      <c r="C4624" t="s">
        <v>3084</v>
      </c>
      <c r="D4624" t="s">
        <v>5070</v>
      </c>
    </row>
    <row r="4625" spans="1:4" x14ac:dyDescent="0.15">
      <c r="A4625" t="s">
        <v>6748</v>
      </c>
      <c r="B4625" t="str">
        <f t="shared" si="75"/>
        <v>对症</v>
      </c>
      <c r="C4625" t="s">
        <v>3084</v>
      </c>
      <c r="D4625" t="s">
        <v>6749</v>
      </c>
    </row>
    <row r="4626" spans="1:4" x14ac:dyDescent="0.15">
      <c r="A4626" t="s">
        <v>3690</v>
      </c>
      <c r="B4626" t="str">
        <f t="shared" si="75"/>
        <v>对症</v>
      </c>
      <c r="C4626" t="s">
        <v>3693</v>
      </c>
      <c r="D4626" t="s">
        <v>3694</v>
      </c>
    </row>
    <row r="4627" spans="1:4" x14ac:dyDescent="0.15">
      <c r="A4627" t="s">
        <v>2997</v>
      </c>
      <c r="B4627" t="str">
        <f t="shared" si="75"/>
        <v>对症</v>
      </c>
      <c r="C4627" t="s">
        <v>2998</v>
      </c>
      <c r="D4627" t="s">
        <v>2999</v>
      </c>
    </row>
    <row r="4628" spans="1:4" x14ac:dyDescent="0.15">
      <c r="A4628" t="s">
        <v>3195</v>
      </c>
      <c r="B4628" t="str">
        <f t="shared" si="75"/>
        <v>对症</v>
      </c>
      <c r="C4628" t="s">
        <v>3203</v>
      </c>
      <c r="D4628" t="s">
        <v>3204</v>
      </c>
    </row>
    <row r="4629" spans="1:4" x14ac:dyDescent="0.15">
      <c r="A4629" t="s">
        <v>2664</v>
      </c>
      <c r="B4629" t="str">
        <f t="shared" si="75"/>
        <v>对症</v>
      </c>
      <c r="C4629" t="s">
        <v>2714</v>
      </c>
      <c r="D4629" t="s">
        <v>2715</v>
      </c>
    </row>
    <row r="4630" spans="1:4" x14ac:dyDescent="0.15">
      <c r="A4630" t="s">
        <v>2506</v>
      </c>
      <c r="B4630" t="str">
        <f t="shared" si="75"/>
        <v>对症</v>
      </c>
      <c r="C4630" t="s">
        <v>2512</v>
      </c>
      <c r="D4630" t="s">
        <v>2513</v>
      </c>
    </row>
    <row r="4631" spans="1:4" x14ac:dyDescent="0.15">
      <c r="A4631" t="s">
        <v>5495</v>
      </c>
      <c r="B4631" t="str">
        <f t="shared" si="75"/>
        <v>对症</v>
      </c>
      <c r="C4631" t="s">
        <v>5509</v>
      </c>
      <c r="D4631" t="s">
        <v>5510</v>
      </c>
    </row>
    <row r="4632" spans="1:4" x14ac:dyDescent="0.15">
      <c r="A4632" t="s">
        <v>5552</v>
      </c>
      <c r="B4632" t="str">
        <f t="shared" si="75"/>
        <v>对症</v>
      </c>
      <c r="C4632" t="s">
        <v>5579</v>
      </c>
      <c r="D4632" t="s">
        <v>5580</v>
      </c>
    </row>
    <row r="4633" spans="1:4" x14ac:dyDescent="0.15">
      <c r="A4633" t="s">
        <v>3797</v>
      </c>
      <c r="B4633" t="str">
        <f t="shared" si="75"/>
        <v>对症</v>
      </c>
      <c r="C4633" t="s">
        <v>3806</v>
      </c>
      <c r="D4633" t="s">
        <v>3807</v>
      </c>
    </row>
    <row r="4634" spans="1:4" x14ac:dyDescent="0.15">
      <c r="A4634" t="s">
        <v>6887</v>
      </c>
      <c r="B4634" t="str">
        <f t="shared" si="75"/>
        <v>对症</v>
      </c>
      <c r="C4634" t="s">
        <v>6917</v>
      </c>
      <c r="D4634" t="s">
        <v>6918</v>
      </c>
    </row>
    <row r="4635" spans="1:4" x14ac:dyDescent="0.15">
      <c r="A4635" t="s">
        <v>6296</v>
      </c>
      <c r="B4635" t="str">
        <f t="shared" si="75"/>
        <v>对症</v>
      </c>
      <c r="C4635" t="s">
        <v>6309</v>
      </c>
      <c r="D4635" t="s">
        <v>6310</v>
      </c>
    </row>
    <row r="4636" spans="1:4" x14ac:dyDescent="0.15">
      <c r="A4636" t="s">
        <v>5485</v>
      </c>
      <c r="B4636" t="str">
        <f t="shared" si="75"/>
        <v>对症</v>
      </c>
      <c r="C4636" t="s">
        <v>5493</v>
      </c>
      <c r="D4636" t="s">
        <v>5494</v>
      </c>
    </row>
    <row r="4637" spans="1:4" x14ac:dyDescent="0.15">
      <c r="A4637" t="s">
        <v>1814</v>
      </c>
      <c r="B4637" t="str">
        <f t="shared" si="75"/>
        <v>对症</v>
      </c>
      <c r="C4637" t="s">
        <v>1815</v>
      </c>
      <c r="D4637" t="s">
        <v>1816</v>
      </c>
    </row>
    <row r="4638" spans="1:4" x14ac:dyDescent="0.15">
      <c r="A4638" t="s">
        <v>6339</v>
      </c>
      <c r="B4638" t="str">
        <f t="shared" si="75"/>
        <v>对症</v>
      </c>
      <c r="C4638" t="s">
        <v>6349</v>
      </c>
      <c r="D4638" t="s">
        <v>6350</v>
      </c>
    </row>
    <row r="4639" spans="1:4" x14ac:dyDescent="0.15">
      <c r="A4639" t="s">
        <v>1421</v>
      </c>
      <c r="B4639" t="str">
        <f t="shared" si="75"/>
        <v>对症</v>
      </c>
      <c r="C4639" t="s">
        <v>1441</v>
      </c>
      <c r="D4639" t="s">
        <v>1442</v>
      </c>
    </row>
    <row r="4640" spans="1:4" x14ac:dyDescent="0.15">
      <c r="A4640" t="s">
        <v>1574</v>
      </c>
      <c r="B4640" t="str">
        <f t="shared" si="75"/>
        <v>对症</v>
      </c>
      <c r="C4640" t="s">
        <v>1441</v>
      </c>
      <c r="D4640" t="s">
        <v>1591</v>
      </c>
    </row>
    <row r="4641" spans="1:4" x14ac:dyDescent="0.15">
      <c r="A4641" t="s">
        <v>5942</v>
      </c>
      <c r="B4641" t="str">
        <f t="shared" si="75"/>
        <v>对症</v>
      </c>
      <c r="C4641" t="s">
        <v>1441</v>
      </c>
      <c r="D4641" t="s">
        <v>5959</v>
      </c>
    </row>
    <row r="4642" spans="1:4" x14ac:dyDescent="0.15">
      <c r="A4642" t="s">
        <v>6663</v>
      </c>
      <c r="B4642" t="str">
        <f t="shared" si="75"/>
        <v>对症</v>
      </c>
      <c r="C4642" t="s">
        <v>8152</v>
      </c>
      <c r="D4642" t="s">
        <v>8153</v>
      </c>
    </row>
    <row r="4643" spans="1:4" x14ac:dyDescent="0.15">
      <c r="A4643" t="s">
        <v>6008</v>
      </c>
      <c r="B4643" t="str">
        <f t="shared" si="75"/>
        <v>对症</v>
      </c>
      <c r="C4643" t="s">
        <v>6065</v>
      </c>
      <c r="D4643" t="s">
        <v>6066</v>
      </c>
    </row>
    <row r="4644" spans="1:4" x14ac:dyDescent="0.15">
      <c r="A4644" t="s">
        <v>5460</v>
      </c>
      <c r="B4644" t="str">
        <f t="shared" si="75"/>
        <v>对症</v>
      </c>
      <c r="C4644" t="s">
        <v>5472</v>
      </c>
      <c r="D4644" t="s">
        <v>5473</v>
      </c>
    </row>
    <row r="4645" spans="1:4" x14ac:dyDescent="0.15">
      <c r="A4645" t="s">
        <v>2423</v>
      </c>
      <c r="B4645" t="str">
        <f t="shared" si="75"/>
        <v>对症</v>
      </c>
      <c r="C4645" t="s">
        <v>2431</v>
      </c>
      <c r="D4645" t="s">
        <v>2432</v>
      </c>
    </row>
    <row r="4646" spans="1:4" x14ac:dyDescent="0.15">
      <c r="A4646" t="s">
        <v>4388</v>
      </c>
      <c r="B4646" t="str">
        <f t="shared" si="75"/>
        <v>对症</v>
      </c>
      <c r="C4646" t="s">
        <v>4391</v>
      </c>
      <c r="D4646" t="s">
        <v>4392</v>
      </c>
    </row>
    <row r="4647" spans="1:4" x14ac:dyDescent="0.15">
      <c r="A4647" t="s">
        <v>6395</v>
      </c>
      <c r="B4647" t="str">
        <f t="shared" si="75"/>
        <v>对症</v>
      </c>
      <c r="C4647" t="s">
        <v>8741</v>
      </c>
      <c r="D4647" t="s">
        <v>8742</v>
      </c>
    </row>
    <row r="4648" spans="1:4" x14ac:dyDescent="0.15">
      <c r="A4648" t="s">
        <v>5016</v>
      </c>
      <c r="B4648" t="str">
        <f t="shared" si="75"/>
        <v>对症</v>
      </c>
      <c r="C4648" t="s">
        <v>5017</v>
      </c>
      <c r="D4648" t="s">
        <v>5018</v>
      </c>
    </row>
    <row r="4649" spans="1:4" x14ac:dyDescent="0.15">
      <c r="A4649" t="s">
        <v>4784</v>
      </c>
      <c r="B4649" t="str">
        <f t="shared" si="75"/>
        <v>对症</v>
      </c>
      <c r="C4649" t="s">
        <v>8697</v>
      </c>
      <c r="D4649" t="s">
        <v>8698</v>
      </c>
    </row>
    <row r="4650" spans="1:4" x14ac:dyDescent="0.15">
      <c r="A4650" t="s">
        <v>1521</v>
      </c>
      <c r="B4650" t="str">
        <f t="shared" si="75"/>
        <v>对症</v>
      </c>
      <c r="C4650" t="s">
        <v>1522</v>
      </c>
      <c r="D4650" t="s">
        <v>1523</v>
      </c>
    </row>
    <row r="4651" spans="1:4" x14ac:dyDescent="0.15">
      <c r="A4651" t="s">
        <v>2935</v>
      </c>
      <c r="B4651" t="str">
        <f t="shared" si="75"/>
        <v>对症</v>
      </c>
      <c r="C4651" t="s">
        <v>2936</v>
      </c>
      <c r="D4651" t="s">
        <v>2937</v>
      </c>
    </row>
    <row r="4652" spans="1:4" x14ac:dyDescent="0.15">
      <c r="A4652" t="s">
        <v>4127</v>
      </c>
      <c r="B4652" t="str">
        <f t="shared" si="75"/>
        <v>对症</v>
      </c>
      <c r="C4652" t="s">
        <v>4144</v>
      </c>
      <c r="D4652" t="s">
        <v>4145</v>
      </c>
    </row>
    <row r="4653" spans="1:4" x14ac:dyDescent="0.15">
      <c r="A4653" t="s">
        <v>6357</v>
      </c>
      <c r="B4653" t="str">
        <f t="shared" si="75"/>
        <v>对症</v>
      </c>
      <c r="C4653" t="s">
        <v>6366</v>
      </c>
      <c r="D4653" t="s">
        <v>6367</v>
      </c>
    </row>
    <row r="4654" spans="1:4" x14ac:dyDescent="0.15">
      <c r="A4654" t="s">
        <v>7509</v>
      </c>
      <c r="B4654" t="str">
        <f t="shared" si="75"/>
        <v>对症</v>
      </c>
      <c r="C4654" t="s">
        <v>6366</v>
      </c>
      <c r="D4654" t="s">
        <v>8592</v>
      </c>
    </row>
    <row r="4655" spans="1:4" x14ac:dyDescent="0.15">
      <c r="A4655" t="s">
        <v>7599</v>
      </c>
      <c r="B4655" t="str">
        <f t="shared" si="75"/>
        <v>对症</v>
      </c>
      <c r="C4655" t="s">
        <v>6366</v>
      </c>
      <c r="D4655" t="s">
        <v>7614</v>
      </c>
    </row>
    <row r="4656" spans="1:4" x14ac:dyDescent="0.15">
      <c r="A4656" t="s">
        <v>531</v>
      </c>
      <c r="B4656" t="str">
        <f t="shared" si="75"/>
        <v>对症</v>
      </c>
      <c r="C4656" t="s">
        <v>541</v>
      </c>
      <c r="D4656" t="s">
        <v>542</v>
      </c>
    </row>
    <row r="4657" spans="1:4" x14ac:dyDescent="0.15">
      <c r="A4657" t="s">
        <v>7593</v>
      </c>
      <c r="B4657" t="str">
        <f t="shared" si="75"/>
        <v>对症</v>
      </c>
      <c r="C4657" t="s">
        <v>7596</v>
      </c>
      <c r="D4657" t="s">
        <v>7597</v>
      </c>
    </row>
    <row r="4658" spans="1:4" x14ac:dyDescent="0.15">
      <c r="A4658" t="s">
        <v>3182</v>
      </c>
      <c r="B4658" t="str">
        <f t="shared" si="75"/>
        <v>对症</v>
      </c>
      <c r="C4658" t="s">
        <v>3193</v>
      </c>
      <c r="D4658" t="s">
        <v>3194</v>
      </c>
    </row>
    <row r="4659" spans="1:4" x14ac:dyDescent="0.15">
      <c r="A4659" t="s">
        <v>2199</v>
      </c>
      <c r="B4659" t="str">
        <f t="shared" si="75"/>
        <v>对症</v>
      </c>
      <c r="C4659" t="s">
        <v>2210</v>
      </c>
      <c r="D4659" t="s">
        <v>2211</v>
      </c>
    </row>
    <row r="4660" spans="1:4" x14ac:dyDescent="0.15">
      <c r="A4660" t="s">
        <v>7225</v>
      </c>
      <c r="B4660" t="str">
        <f t="shared" si="75"/>
        <v>对症</v>
      </c>
      <c r="C4660" t="s">
        <v>2210</v>
      </c>
      <c r="D4660" t="s">
        <v>7237</v>
      </c>
    </row>
    <row r="4661" spans="1:4" x14ac:dyDescent="0.15">
      <c r="A4661" t="s">
        <v>3238</v>
      </c>
      <c r="B4661" t="str">
        <f t="shared" si="75"/>
        <v>对症</v>
      </c>
      <c r="C4661" t="s">
        <v>3245</v>
      </c>
      <c r="D4661" t="s">
        <v>3246</v>
      </c>
    </row>
    <row r="4662" spans="1:4" x14ac:dyDescent="0.15">
      <c r="A4662" t="s">
        <v>2178</v>
      </c>
      <c r="B4662" t="str">
        <f t="shared" si="75"/>
        <v>对症</v>
      </c>
      <c r="C4662" t="s">
        <v>2183</v>
      </c>
      <c r="D4662" t="s">
        <v>2184</v>
      </c>
    </row>
    <row r="4663" spans="1:4" x14ac:dyDescent="0.15">
      <c r="A4663" t="s">
        <v>2892</v>
      </c>
      <c r="B4663" t="str">
        <f t="shared" si="75"/>
        <v>对症</v>
      </c>
      <c r="C4663" t="s">
        <v>2183</v>
      </c>
      <c r="D4663" t="s">
        <v>2927</v>
      </c>
    </row>
    <row r="4664" spans="1:4" x14ac:dyDescent="0.15">
      <c r="A4664" t="s">
        <v>7599</v>
      </c>
      <c r="B4664" t="str">
        <f t="shared" si="75"/>
        <v>对症</v>
      </c>
      <c r="C4664" t="s">
        <v>2183</v>
      </c>
      <c r="D4664" t="s">
        <v>7613</v>
      </c>
    </row>
    <row r="4665" spans="1:4" x14ac:dyDescent="0.15">
      <c r="A4665" t="s">
        <v>923</v>
      </c>
      <c r="B4665" t="str">
        <f t="shared" si="75"/>
        <v>对症</v>
      </c>
      <c r="C4665" t="s">
        <v>924</v>
      </c>
      <c r="D4665" t="s">
        <v>925</v>
      </c>
    </row>
    <row r="4666" spans="1:4" x14ac:dyDescent="0.15">
      <c r="A4666" t="s">
        <v>2234</v>
      </c>
      <c r="B4666" t="str">
        <f t="shared" si="75"/>
        <v>对症</v>
      </c>
      <c r="C4666" t="s">
        <v>2252</v>
      </c>
      <c r="D4666" t="s">
        <v>8661</v>
      </c>
    </row>
    <row r="4667" spans="1:4" x14ac:dyDescent="0.15">
      <c r="A4667" t="s">
        <v>1637</v>
      </c>
      <c r="B4667" t="str">
        <f t="shared" si="75"/>
        <v>对症</v>
      </c>
      <c r="C4667" t="s">
        <v>1653</v>
      </c>
      <c r="D4667" t="s">
        <v>1654</v>
      </c>
    </row>
    <row r="4668" spans="1:4" x14ac:dyDescent="0.15">
      <c r="A4668" t="s">
        <v>1421</v>
      </c>
      <c r="B4668" t="str">
        <f t="shared" si="75"/>
        <v>对症</v>
      </c>
      <c r="C4668" t="s">
        <v>1434</v>
      </c>
      <c r="D4668" t="s">
        <v>1435</v>
      </c>
    </row>
    <row r="4669" spans="1:4" x14ac:dyDescent="0.15">
      <c r="A4669" t="s">
        <v>1814</v>
      </c>
      <c r="B4669" t="str">
        <f t="shared" si="75"/>
        <v>对症</v>
      </c>
      <c r="C4669" t="s">
        <v>1817</v>
      </c>
      <c r="D4669" t="s">
        <v>1818</v>
      </c>
    </row>
    <row r="4670" spans="1:4" x14ac:dyDescent="0.15">
      <c r="A4670" t="s">
        <v>2449</v>
      </c>
      <c r="B4670" t="str">
        <f t="shared" si="75"/>
        <v>对症</v>
      </c>
      <c r="C4670" t="s">
        <v>1817</v>
      </c>
      <c r="D4670" t="s">
        <v>2460</v>
      </c>
    </row>
    <row r="4671" spans="1:4" x14ac:dyDescent="0.15">
      <c r="A4671" t="s">
        <v>2588</v>
      </c>
      <c r="B4671" t="str">
        <f t="shared" si="75"/>
        <v>对症</v>
      </c>
      <c r="C4671" t="s">
        <v>1817</v>
      </c>
      <c r="D4671" t="s">
        <v>2590</v>
      </c>
    </row>
    <row r="4672" spans="1:4" x14ac:dyDescent="0.15">
      <c r="A4672" t="s">
        <v>2605</v>
      </c>
      <c r="B4672" t="str">
        <f t="shared" si="75"/>
        <v>对症</v>
      </c>
      <c r="C4672" t="s">
        <v>1817</v>
      </c>
      <c r="D4672" t="s">
        <v>2612</v>
      </c>
    </row>
    <row r="4673" spans="1:4" x14ac:dyDescent="0.15">
      <c r="A4673" t="s">
        <v>4222</v>
      </c>
      <c r="B4673" t="str">
        <f t="shared" si="75"/>
        <v>对症</v>
      </c>
      <c r="C4673" t="s">
        <v>1817</v>
      </c>
      <c r="D4673" t="s">
        <v>4239</v>
      </c>
    </row>
    <row r="4674" spans="1:4" x14ac:dyDescent="0.15">
      <c r="A4674" t="s">
        <v>5668</v>
      </c>
      <c r="B4674" t="str">
        <f t="shared" si="75"/>
        <v>对症</v>
      </c>
      <c r="C4674" t="s">
        <v>1817</v>
      </c>
      <c r="D4674" t="s">
        <v>5672</v>
      </c>
    </row>
    <row r="4675" spans="1:4" x14ac:dyDescent="0.15">
      <c r="A4675" t="s">
        <v>6806</v>
      </c>
      <c r="B4675" t="str">
        <f t="shared" si="75"/>
        <v>对症</v>
      </c>
      <c r="C4675" t="s">
        <v>1817</v>
      </c>
      <c r="D4675" t="s">
        <v>6823</v>
      </c>
    </row>
    <row r="4676" spans="1:4" x14ac:dyDescent="0.15">
      <c r="A4676" t="s">
        <v>7424</v>
      </c>
      <c r="B4676" t="str">
        <f t="shared" si="75"/>
        <v>对症</v>
      </c>
      <c r="C4676" t="s">
        <v>1817</v>
      </c>
      <c r="D4676" t="s">
        <v>7434</v>
      </c>
    </row>
    <row r="4677" spans="1:4" x14ac:dyDescent="0.15">
      <c r="A4677" t="s">
        <v>2060</v>
      </c>
      <c r="B4677" t="str">
        <f t="shared" si="75"/>
        <v>对症</v>
      </c>
      <c r="C4677" t="s">
        <v>2094</v>
      </c>
      <c r="D4677" t="s">
        <v>2095</v>
      </c>
    </row>
    <row r="4678" spans="1:4" x14ac:dyDescent="0.15">
      <c r="A4678" t="s">
        <v>4111</v>
      </c>
      <c r="B4678" t="str">
        <f t="shared" si="75"/>
        <v>对症</v>
      </c>
      <c r="C4678" t="s">
        <v>4118</v>
      </c>
      <c r="D4678" t="s">
        <v>4119</v>
      </c>
    </row>
    <row r="4679" spans="1:4" x14ac:dyDescent="0.15">
      <c r="A4679" t="s">
        <v>5942</v>
      </c>
      <c r="B4679" t="str">
        <f t="shared" si="75"/>
        <v>对症</v>
      </c>
      <c r="C4679" t="s">
        <v>5952</v>
      </c>
      <c r="D4679" t="s">
        <v>5953</v>
      </c>
    </row>
    <row r="4680" spans="1:4" x14ac:dyDescent="0.15">
      <c r="A4680" t="s">
        <v>1937</v>
      </c>
      <c r="B4680" t="str">
        <f t="shared" si="75"/>
        <v>对症</v>
      </c>
      <c r="C4680" t="s">
        <v>1945</v>
      </c>
      <c r="D4680" t="s">
        <v>1946</v>
      </c>
    </row>
    <row r="4681" spans="1:4" x14ac:dyDescent="0.15">
      <c r="A4681" t="s">
        <v>2137</v>
      </c>
      <c r="B4681" t="str">
        <f t="shared" si="75"/>
        <v>对症</v>
      </c>
      <c r="C4681" t="s">
        <v>1945</v>
      </c>
      <c r="D4681" t="s">
        <v>2142</v>
      </c>
    </row>
    <row r="4682" spans="1:4" x14ac:dyDescent="0.15">
      <c r="A4682" t="s">
        <v>2234</v>
      </c>
      <c r="B4682" t="str">
        <f t="shared" si="75"/>
        <v>对症</v>
      </c>
      <c r="C4682" t="s">
        <v>1945</v>
      </c>
      <c r="D4682" t="s">
        <v>2251</v>
      </c>
    </row>
    <row r="4683" spans="1:4" x14ac:dyDescent="0.15">
      <c r="A4683" t="s">
        <v>4927</v>
      </c>
      <c r="B4683" t="str">
        <f t="shared" si="75"/>
        <v>对症</v>
      </c>
      <c r="C4683" t="s">
        <v>8717</v>
      </c>
      <c r="D4683" t="s">
        <v>8718</v>
      </c>
    </row>
    <row r="4684" spans="1:4" x14ac:dyDescent="0.15">
      <c r="A4684" t="s">
        <v>5048</v>
      </c>
      <c r="B4684" t="str">
        <f t="shared" ref="B4684:B4747" si="76">IF(D4684="","功效","对症")</f>
        <v>对症</v>
      </c>
      <c r="C4684" t="s">
        <v>1945</v>
      </c>
      <c r="D4684" t="s">
        <v>5068</v>
      </c>
    </row>
    <row r="4685" spans="1:4" x14ac:dyDescent="0.15">
      <c r="A4685" t="s">
        <v>7174</v>
      </c>
      <c r="B4685" t="str">
        <f t="shared" si="76"/>
        <v>对症</v>
      </c>
      <c r="C4685" t="s">
        <v>1945</v>
      </c>
      <c r="D4685" t="s">
        <v>7176</v>
      </c>
    </row>
    <row r="4686" spans="1:4" x14ac:dyDescent="0.15">
      <c r="A4686" t="s">
        <v>7362</v>
      </c>
      <c r="B4686" t="str">
        <f t="shared" si="76"/>
        <v>对症</v>
      </c>
      <c r="C4686" t="s">
        <v>1945</v>
      </c>
      <c r="D4686" t="s">
        <v>7373</v>
      </c>
    </row>
    <row r="4687" spans="1:4" x14ac:dyDescent="0.15">
      <c r="A4687" t="s">
        <v>5612</v>
      </c>
      <c r="B4687" t="str">
        <f t="shared" si="76"/>
        <v>对症</v>
      </c>
      <c r="C4687" t="s">
        <v>5625</v>
      </c>
      <c r="D4687" t="s">
        <v>5626</v>
      </c>
    </row>
    <row r="4688" spans="1:4" x14ac:dyDescent="0.15">
      <c r="A4688" t="s">
        <v>6930</v>
      </c>
      <c r="B4688" t="str">
        <f t="shared" si="76"/>
        <v>对症</v>
      </c>
      <c r="C4688" t="s">
        <v>6955</v>
      </c>
      <c r="D4688" t="s">
        <v>6956</v>
      </c>
    </row>
    <row r="4689" spans="1:4" x14ac:dyDescent="0.15">
      <c r="A4689" t="s">
        <v>3775</v>
      </c>
      <c r="B4689" t="str">
        <f t="shared" si="76"/>
        <v>对症</v>
      </c>
      <c r="C4689" t="s">
        <v>3785</v>
      </c>
      <c r="D4689" t="s">
        <v>3786</v>
      </c>
    </row>
    <row r="4690" spans="1:4" x14ac:dyDescent="0.15">
      <c r="A4690" t="s">
        <v>8045</v>
      </c>
      <c r="B4690" t="str">
        <f t="shared" si="76"/>
        <v>对症</v>
      </c>
      <c r="C4690" t="s">
        <v>8057</v>
      </c>
      <c r="D4690" t="s">
        <v>8058</v>
      </c>
    </row>
    <row r="4691" spans="1:4" x14ac:dyDescent="0.15">
      <c r="A4691" t="s">
        <v>1321</v>
      </c>
      <c r="B4691" t="str">
        <f t="shared" si="76"/>
        <v>对症</v>
      </c>
      <c r="C4691" t="s">
        <v>1335</v>
      </c>
      <c r="D4691" t="s">
        <v>1336</v>
      </c>
    </row>
    <row r="4692" spans="1:4" x14ac:dyDescent="0.15">
      <c r="A4692" t="s">
        <v>7743</v>
      </c>
      <c r="B4692" t="str">
        <f t="shared" si="76"/>
        <v>对症</v>
      </c>
      <c r="C4692" t="s">
        <v>7746</v>
      </c>
      <c r="D4692" t="s">
        <v>7747</v>
      </c>
    </row>
    <row r="4693" spans="1:4" x14ac:dyDescent="0.15">
      <c r="A4693" t="s">
        <v>1295</v>
      </c>
      <c r="B4693" t="str">
        <f t="shared" si="76"/>
        <v>对症</v>
      </c>
      <c r="C4693" t="s">
        <v>1297</v>
      </c>
      <c r="D4693" t="s">
        <v>1298</v>
      </c>
    </row>
    <row r="4694" spans="1:4" x14ac:dyDescent="0.15">
      <c r="A4694" t="s">
        <v>8011</v>
      </c>
      <c r="B4694" t="str">
        <f t="shared" si="76"/>
        <v>对症</v>
      </c>
      <c r="C4694" t="s">
        <v>8017</v>
      </c>
      <c r="D4694" t="s">
        <v>8018</v>
      </c>
    </row>
    <row r="4695" spans="1:4" x14ac:dyDescent="0.15">
      <c r="A4695" t="s">
        <v>2178</v>
      </c>
      <c r="B4695" t="str">
        <f t="shared" si="76"/>
        <v>对症</v>
      </c>
      <c r="C4695" t="s">
        <v>2189</v>
      </c>
      <c r="D4695" t="s">
        <v>2190</v>
      </c>
    </row>
    <row r="4696" spans="1:4" x14ac:dyDescent="0.15">
      <c r="A4696" t="s">
        <v>2449</v>
      </c>
      <c r="B4696" t="str">
        <f t="shared" si="76"/>
        <v>对症</v>
      </c>
      <c r="C4696" t="s">
        <v>2452</v>
      </c>
      <c r="D4696" t="s">
        <v>2453</v>
      </c>
    </row>
    <row r="4697" spans="1:4" x14ac:dyDescent="0.15">
      <c r="A4697" t="s">
        <v>6725</v>
      </c>
      <c r="B4697" t="str">
        <f t="shared" si="76"/>
        <v>对症</v>
      </c>
      <c r="C4697" t="s">
        <v>6730</v>
      </c>
      <c r="D4697" t="s">
        <v>6731</v>
      </c>
    </row>
    <row r="4698" spans="1:4" x14ac:dyDescent="0.15">
      <c r="A4698" t="s">
        <v>8011</v>
      </c>
      <c r="B4698" t="str">
        <f t="shared" si="76"/>
        <v>对症</v>
      </c>
      <c r="C4698" t="s">
        <v>6730</v>
      </c>
      <c r="D4698" t="s">
        <v>8022</v>
      </c>
    </row>
    <row r="4699" spans="1:4" x14ac:dyDescent="0.15">
      <c r="A4699" t="s">
        <v>6560</v>
      </c>
      <c r="B4699" t="str">
        <f t="shared" si="76"/>
        <v>对症</v>
      </c>
      <c r="C4699" t="s">
        <v>6570</v>
      </c>
      <c r="D4699" t="s">
        <v>6571</v>
      </c>
    </row>
    <row r="4700" spans="1:4" x14ac:dyDescent="0.15">
      <c r="A4700" t="s">
        <v>5369</v>
      </c>
      <c r="B4700" t="str">
        <f t="shared" si="76"/>
        <v>对症</v>
      </c>
      <c r="C4700" t="s">
        <v>8202</v>
      </c>
      <c r="D4700" t="s">
        <v>8203</v>
      </c>
    </row>
    <row r="4701" spans="1:4" x14ac:dyDescent="0.15">
      <c r="A4701" t="s">
        <v>3087</v>
      </c>
      <c r="B4701" t="str">
        <f t="shared" si="76"/>
        <v>对症</v>
      </c>
      <c r="C4701" t="s">
        <v>3088</v>
      </c>
      <c r="D4701" t="s">
        <v>3089</v>
      </c>
    </row>
    <row r="4702" spans="1:4" x14ac:dyDescent="0.15">
      <c r="A4702" t="s">
        <v>5675</v>
      </c>
      <c r="B4702" t="str">
        <f t="shared" si="76"/>
        <v>对症</v>
      </c>
      <c r="C4702" t="s">
        <v>5702</v>
      </c>
      <c r="D4702" t="s">
        <v>5703</v>
      </c>
    </row>
    <row r="4703" spans="1:4" x14ac:dyDescent="0.15">
      <c r="A4703" t="s">
        <v>3525</v>
      </c>
      <c r="B4703" t="str">
        <f t="shared" si="76"/>
        <v>对症</v>
      </c>
      <c r="C4703" t="s">
        <v>3531</v>
      </c>
      <c r="D4703" t="s">
        <v>3532</v>
      </c>
    </row>
    <row r="4704" spans="1:4" x14ac:dyDescent="0.15">
      <c r="A4704" t="s">
        <v>6789</v>
      </c>
      <c r="B4704" t="str">
        <f t="shared" si="76"/>
        <v>对症</v>
      </c>
      <c r="C4704" t="s">
        <v>6795</v>
      </c>
      <c r="D4704" t="s">
        <v>6796</v>
      </c>
    </row>
    <row r="4705" spans="1:4" x14ac:dyDescent="0.15">
      <c r="A4705" t="s">
        <v>83</v>
      </c>
      <c r="B4705" t="str">
        <f t="shared" si="76"/>
        <v>对症</v>
      </c>
      <c r="C4705" t="s">
        <v>8517</v>
      </c>
      <c r="D4705" t="s">
        <v>8518</v>
      </c>
    </row>
    <row r="4706" spans="1:4" x14ac:dyDescent="0.15">
      <c r="A4706" t="s">
        <v>840</v>
      </c>
      <c r="B4706" t="str">
        <f t="shared" si="76"/>
        <v>对症</v>
      </c>
      <c r="C4706" t="s">
        <v>848</v>
      </c>
      <c r="D4706" t="s">
        <v>849</v>
      </c>
    </row>
    <row r="4707" spans="1:4" x14ac:dyDescent="0.15">
      <c r="A4707" t="s">
        <v>2818</v>
      </c>
      <c r="B4707" t="str">
        <f t="shared" si="76"/>
        <v>对症</v>
      </c>
      <c r="C4707" t="s">
        <v>2824</v>
      </c>
      <c r="D4707" t="s">
        <v>2825</v>
      </c>
    </row>
    <row r="4708" spans="1:4" x14ac:dyDescent="0.15">
      <c r="A4708" t="s">
        <v>1637</v>
      </c>
      <c r="B4708" t="str">
        <f t="shared" si="76"/>
        <v>对症</v>
      </c>
      <c r="C4708" t="s">
        <v>1679</v>
      </c>
      <c r="D4708" t="s">
        <v>1680</v>
      </c>
    </row>
    <row r="4709" spans="1:4" x14ac:dyDescent="0.15">
      <c r="A4709" t="s">
        <v>6351</v>
      </c>
      <c r="B4709" t="str">
        <f t="shared" si="76"/>
        <v>对症</v>
      </c>
      <c r="C4709" t="s">
        <v>9075</v>
      </c>
      <c r="D4709" t="s">
        <v>6356</v>
      </c>
    </row>
    <row r="4710" spans="1:4" x14ac:dyDescent="0.15">
      <c r="A4710" t="s">
        <v>1602</v>
      </c>
      <c r="B4710" t="str">
        <f t="shared" si="76"/>
        <v>对症</v>
      </c>
      <c r="C4710" t="s">
        <v>8449</v>
      </c>
      <c r="D4710" t="s">
        <v>8448</v>
      </c>
    </row>
    <row r="4711" spans="1:4" x14ac:dyDescent="0.15">
      <c r="A4711" t="s">
        <v>1547</v>
      </c>
      <c r="B4711" t="str">
        <f t="shared" si="76"/>
        <v>对症</v>
      </c>
      <c r="C4711" t="s">
        <v>1554</v>
      </c>
      <c r="D4711" t="s">
        <v>1555</v>
      </c>
    </row>
    <row r="4712" spans="1:4" x14ac:dyDescent="0.15">
      <c r="A4712" t="s">
        <v>4346</v>
      </c>
      <c r="B4712" t="str">
        <f t="shared" si="76"/>
        <v>对症</v>
      </c>
      <c r="C4712" t="s">
        <v>4355</v>
      </c>
      <c r="D4712" t="s">
        <v>4356</v>
      </c>
    </row>
    <row r="4713" spans="1:4" x14ac:dyDescent="0.15">
      <c r="A4713" t="s">
        <v>4258</v>
      </c>
      <c r="B4713" t="str">
        <f t="shared" si="76"/>
        <v>对症</v>
      </c>
      <c r="C4713" t="s">
        <v>4269</v>
      </c>
      <c r="D4713" t="s">
        <v>4270</v>
      </c>
    </row>
    <row r="4714" spans="1:4" x14ac:dyDescent="0.15">
      <c r="A4714" t="s">
        <v>3947</v>
      </c>
      <c r="B4714" t="str">
        <f t="shared" si="76"/>
        <v>对症</v>
      </c>
      <c r="C4714" t="s">
        <v>3952</v>
      </c>
      <c r="D4714" t="s">
        <v>3953</v>
      </c>
    </row>
    <row r="4715" spans="1:4" x14ac:dyDescent="0.15">
      <c r="A4715" t="s">
        <v>3963</v>
      </c>
      <c r="B4715" t="str">
        <f t="shared" si="76"/>
        <v>对症</v>
      </c>
      <c r="C4715" t="s">
        <v>3952</v>
      </c>
      <c r="D4715" t="s">
        <v>3979</v>
      </c>
    </row>
    <row r="4716" spans="1:4" x14ac:dyDescent="0.15">
      <c r="A4716" t="s">
        <v>3211</v>
      </c>
      <c r="B4716" t="str">
        <f t="shared" si="76"/>
        <v>对症</v>
      </c>
      <c r="C4716" t="s">
        <v>3236</v>
      </c>
      <c r="D4716" t="s">
        <v>3237</v>
      </c>
    </row>
    <row r="4717" spans="1:4" x14ac:dyDescent="0.15">
      <c r="A4717" t="s">
        <v>7184</v>
      </c>
      <c r="B4717" t="str">
        <f t="shared" si="76"/>
        <v>对症</v>
      </c>
      <c r="C4717" t="s">
        <v>7185</v>
      </c>
      <c r="D4717" t="s">
        <v>7186</v>
      </c>
    </row>
    <row r="4718" spans="1:4" x14ac:dyDescent="0.15">
      <c r="A4718" t="s">
        <v>7025</v>
      </c>
      <c r="B4718" t="str">
        <f t="shared" si="76"/>
        <v>对症</v>
      </c>
      <c r="C4718" t="s">
        <v>7030</v>
      </c>
      <c r="D4718" t="s">
        <v>7031</v>
      </c>
    </row>
    <row r="4719" spans="1:4" x14ac:dyDescent="0.15">
      <c r="A4719" t="s">
        <v>7204</v>
      </c>
      <c r="B4719" t="str">
        <f t="shared" si="76"/>
        <v>对症</v>
      </c>
      <c r="C4719" t="s">
        <v>7205</v>
      </c>
      <c r="D4719" t="s">
        <v>7206</v>
      </c>
    </row>
    <row r="4720" spans="1:4" x14ac:dyDescent="0.15">
      <c r="A4720" t="s">
        <v>7213</v>
      </c>
      <c r="B4720" t="str">
        <f t="shared" si="76"/>
        <v>对症</v>
      </c>
      <c r="C4720" t="s">
        <v>7205</v>
      </c>
      <c r="D4720" t="s">
        <v>7206</v>
      </c>
    </row>
    <row r="4721" spans="1:4" x14ac:dyDescent="0.15">
      <c r="A4721" t="s">
        <v>631</v>
      </c>
      <c r="B4721" t="str">
        <f t="shared" si="76"/>
        <v>对症</v>
      </c>
      <c r="C4721" t="s">
        <v>660</v>
      </c>
      <c r="D4721" t="s">
        <v>661</v>
      </c>
    </row>
    <row r="4722" spans="1:4" x14ac:dyDescent="0.15">
      <c r="A4722" t="s">
        <v>1627</v>
      </c>
      <c r="B4722" t="str">
        <f t="shared" si="76"/>
        <v>对症</v>
      </c>
      <c r="C4722" t="s">
        <v>9719</v>
      </c>
      <c r="D4722" t="s">
        <v>9720</v>
      </c>
    </row>
    <row r="4723" spans="1:4" x14ac:dyDescent="0.15">
      <c r="A4723" t="s">
        <v>5495</v>
      </c>
      <c r="B4723" t="str">
        <f t="shared" si="76"/>
        <v>对症</v>
      </c>
      <c r="C4723" t="s">
        <v>5511</v>
      </c>
      <c r="D4723" t="s">
        <v>5512</v>
      </c>
    </row>
    <row r="4724" spans="1:4" x14ac:dyDescent="0.15">
      <c r="A4724" t="s">
        <v>8041</v>
      </c>
      <c r="B4724" t="str">
        <f t="shared" si="76"/>
        <v>对症</v>
      </c>
      <c r="C4724" t="s">
        <v>8042</v>
      </c>
      <c r="D4724" t="s">
        <v>8043</v>
      </c>
    </row>
    <row r="4725" spans="1:4" x14ac:dyDescent="0.15">
      <c r="A4725" t="s">
        <v>7204</v>
      </c>
      <c r="B4725" t="str">
        <f t="shared" si="76"/>
        <v>对症</v>
      </c>
      <c r="C4725" t="s">
        <v>7207</v>
      </c>
      <c r="D4725" t="s">
        <v>7206</v>
      </c>
    </row>
    <row r="4726" spans="1:4" x14ac:dyDescent="0.15">
      <c r="A4726" t="s">
        <v>7213</v>
      </c>
      <c r="B4726" t="str">
        <f t="shared" si="76"/>
        <v>对症</v>
      </c>
      <c r="C4726" t="s">
        <v>7207</v>
      </c>
      <c r="D4726" t="s">
        <v>7206</v>
      </c>
    </row>
    <row r="4727" spans="1:4" x14ac:dyDescent="0.15">
      <c r="A4727" t="s">
        <v>2812</v>
      </c>
      <c r="B4727" t="str">
        <f t="shared" si="76"/>
        <v>对症</v>
      </c>
      <c r="C4727" t="s">
        <v>2815</v>
      </c>
      <c r="D4727" t="s">
        <v>2816</v>
      </c>
    </row>
    <row r="4728" spans="1:4" x14ac:dyDescent="0.15">
      <c r="A4728" t="s">
        <v>7100</v>
      </c>
      <c r="B4728" t="str">
        <f t="shared" si="76"/>
        <v>对症</v>
      </c>
      <c r="C4728" t="s">
        <v>7101</v>
      </c>
      <c r="D4728" t="s">
        <v>7102</v>
      </c>
    </row>
    <row r="4729" spans="1:4" x14ac:dyDescent="0.15">
      <c r="A4729" t="s">
        <v>7842</v>
      </c>
      <c r="B4729" t="str">
        <f t="shared" si="76"/>
        <v>对症</v>
      </c>
      <c r="C4729" t="s">
        <v>7849</v>
      </c>
      <c r="D4729" t="s">
        <v>7850</v>
      </c>
    </row>
    <row r="4730" spans="1:4" x14ac:dyDescent="0.15">
      <c r="A4730" t="s">
        <v>3690</v>
      </c>
      <c r="B4730" t="str">
        <f t="shared" si="76"/>
        <v>对症</v>
      </c>
      <c r="C4730" t="s">
        <v>3691</v>
      </c>
      <c r="D4730" t="s">
        <v>3692</v>
      </c>
    </row>
    <row r="4731" spans="1:4" x14ac:dyDescent="0.15">
      <c r="A4731" t="s">
        <v>3775</v>
      </c>
      <c r="B4731" t="str">
        <f t="shared" si="76"/>
        <v>对症</v>
      </c>
      <c r="C4731" t="s">
        <v>3781</v>
      </c>
      <c r="D4731" t="s">
        <v>8383</v>
      </c>
    </row>
    <row r="4732" spans="1:4" x14ac:dyDescent="0.15">
      <c r="A4732" t="s">
        <v>5894</v>
      </c>
      <c r="B4732" t="str">
        <f t="shared" si="76"/>
        <v>对症</v>
      </c>
      <c r="C4732" t="s">
        <v>5913</v>
      </c>
      <c r="D4732" t="s">
        <v>5914</v>
      </c>
    </row>
    <row r="4733" spans="1:4" x14ac:dyDescent="0.15">
      <c r="A4733" t="s">
        <v>7794</v>
      </c>
      <c r="B4733" t="str">
        <f t="shared" si="76"/>
        <v>对症</v>
      </c>
      <c r="C4733" t="s">
        <v>5913</v>
      </c>
      <c r="D4733" t="s">
        <v>7807</v>
      </c>
    </row>
    <row r="4734" spans="1:4" x14ac:dyDescent="0.15">
      <c r="A4734" t="s">
        <v>6008</v>
      </c>
      <c r="B4734" t="str">
        <f t="shared" si="76"/>
        <v>对症</v>
      </c>
      <c r="C4734" t="s">
        <v>6067</v>
      </c>
      <c r="D4734" t="s">
        <v>6068</v>
      </c>
    </row>
    <row r="4735" spans="1:4" x14ac:dyDescent="0.15">
      <c r="A4735" t="s">
        <v>4600</v>
      </c>
      <c r="B4735" t="str">
        <f t="shared" si="76"/>
        <v>对症</v>
      </c>
      <c r="C4735" t="s">
        <v>4633</v>
      </c>
      <c r="D4735" t="s">
        <v>4634</v>
      </c>
    </row>
    <row r="4736" spans="1:4" x14ac:dyDescent="0.15">
      <c r="A4736" t="s">
        <v>3584</v>
      </c>
      <c r="B4736" t="str">
        <f t="shared" si="76"/>
        <v>对症</v>
      </c>
      <c r="C4736" t="s">
        <v>3592</v>
      </c>
      <c r="D4736" t="s">
        <v>3593</v>
      </c>
    </row>
    <row r="4737" spans="1:4" x14ac:dyDescent="0.15">
      <c r="A4737" t="s">
        <v>4991</v>
      </c>
      <c r="B4737" t="str">
        <f t="shared" si="76"/>
        <v>对症</v>
      </c>
      <c r="C4737" t="s">
        <v>8721</v>
      </c>
      <c r="D4737" t="s">
        <v>8722</v>
      </c>
    </row>
    <row r="4738" spans="1:4" x14ac:dyDescent="0.15">
      <c r="A4738" t="s">
        <v>7943</v>
      </c>
      <c r="B4738" t="str">
        <f t="shared" si="76"/>
        <v>对症</v>
      </c>
      <c r="C4738" t="s">
        <v>7944</v>
      </c>
      <c r="D4738" t="s">
        <v>7945</v>
      </c>
    </row>
    <row r="4739" spans="1:4" x14ac:dyDescent="0.15">
      <c r="A4739" t="s">
        <v>7853</v>
      </c>
      <c r="B4739" t="str">
        <f t="shared" si="76"/>
        <v>对症</v>
      </c>
      <c r="C4739" t="s">
        <v>7854</v>
      </c>
      <c r="D4739" t="s">
        <v>7855</v>
      </c>
    </row>
    <row r="4740" spans="1:4" x14ac:dyDescent="0.15">
      <c r="A4740" t="s">
        <v>7779</v>
      </c>
      <c r="B4740" t="str">
        <f t="shared" si="76"/>
        <v>对症</v>
      </c>
      <c r="C4740" t="s">
        <v>7780</v>
      </c>
      <c r="D4740" t="s">
        <v>7781</v>
      </c>
    </row>
    <row r="4741" spans="1:4" x14ac:dyDescent="0.15">
      <c r="A4741" t="s">
        <v>7943</v>
      </c>
      <c r="B4741" t="str">
        <f t="shared" si="76"/>
        <v>对症</v>
      </c>
      <c r="C4741" t="s">
        <v>7946</v>
      </c>
      <c r="D4741" t="s">
        <v>7947</v>
      </c>
    </row>
    <row r="4742" spans="1:4" x14ac:dyDescent="0.15">
      <c r="A4742" t="s">
        <v>991</v>
      </c>
      <c r="B4742" t="str">
        <f t="shared" si="76"/>
        <v>对症</v>
      </c>
      <c r="C4742" t="s">
        <v>1015</v>
      </c>
      <c r="D4742" t="s">
        <v>1016</v>
      </c>
    </row>
    <row r="4743" spans="1:4" x14ac:dyDescent="0.15">
      <c r="A4743" t="s">
        <v>1386</v>
      </c>
      <c r="B4743" t="str">
        <f t="shared" si="76"/>
        <v>对症</v>
      </c>
      <c r="C4743" t="s">
        <v>1398</v>
      </c>
      <c r="D4743" t="s">
        <v>1399</v>
      </c>
    </row>
    <row r="4744" spans="1:4" x14ac:dyDescent="0.15">
      <c r="A4744" t="s">
        <v>1821</v>
      </c>
      <c r="B4744" t="str">
        <f t="shared" si="76"/>
        <v>对症</v>
      </c>
      <c r="C4744" t="s">
        <v>1398</v>
      </c>
      <c r="D4744" t="s">
        <v>1843</v>
      </c>
    </row>
    <row r="4745" spans="1:4" x14ac:dyDescent="0.15">
      <c r="A4745" t="s">
        <v>2096</v>
      </c>
      <c r="B4745" t="str">
        <f t="shared" si="76"/>
        <v>对症</v>
      </c>
      <c r="C4745" t="s">
        <v>1398</v>
      </c>
      <c r="D4745" t="s">
        <v>2115</v>
      </c>
    </row>
    <row r="4746" spans="1:4" x14ac:dyDescent="0.15">
      <c r="A4746" t="s">
        <v>2370</v>
      </c>
      <c r="B4746" t="str">
        <f t="shared" si="76"/>
        <v>对症</v>
      </c>
      <c r="C4746" t="s">
        <v>1398</v>
      </c>
      <c r="D4746" t="s">
        <v>2373</v>
      </c>
    </row>
    <row r="4747" spans="1:4" x14ac:dyDescent="0.15">
      <c r="A4747" t="s">
        <v>3068</v>
      </c>
      <c r="B4747" t="str">
        <f t="shared" si="76"/>
        <v>对症</v>
      </c>
      <c r="C4747" t="s">
        <v>1398</v>
      </c>
      <c r="D4747" t="s">
        <v>3086</v>
      </c>
    </row>
    <row r="4748" spans="1:4" x14ac:dyDescent="0.15">
      <c r="A4748" t="s">
        <v>3107</v>
      </c>
      <c r="B4748" t="str">
        <f t="shared" ref="B4748:B4811" si="77">IF(D4748="","功效","对症")</f>
        <v>对症</v>
      </c>
      <c r="C4748" t="s">
        <v>1398</v>
      </c>
      <c r="D4748" t="s">
        <v>3123</v>
      </c>
    </row>
    <row r="4749" spans="1:4" x14ac:dyDescent="0.15">
      <c r="A4749" t="s">
        <v>3575</v>
      </c>
      <c r="B4749" t="str">
        <f t="shared" si="77"/>
        <v>对症</v>
      </c>
      <c r="C4749" t="s">
        <v>3579</v>
      </c>
      <c r="D4749" t="s">
        <v>3580</v>
      </c>
    </row>
    <row r="4750" spans="1:4" x14ac:dyDescent="0.15">
      <c r="A4750" t="s">
        <v>5865</v>
      </c>
      <c r="B4750" t="str">
        <f t="shared" si="77"/>
        <v>对症</v>
      </c>
      <c r="C4750" t="s">
        <v>5869</v>
      </c>
      <c r="D4750" t="s">
        <v>5870</v>
      </c>
    </row>
    <row r="4751" spans="1:4" x14ac:dyDescent="0.15">
      <c r="A4751" t="s">
        <v>5788</v>
      </c>
      <c r="B4751" t="str">
        <f t="shared" si="77"/>
        <v>对症</v>
      </c>
      <c r="C4751" t="s">
        <v>5798</v>
      </c>
      <c r="D4751" t="s">
        <v>5799</v>
      </c>
    </row>
    <row r="4752" spans="1:4" x14ac:dyDescent="0.15">
      <c r="A4752" t="s">
        <v>6597</v>
      </c>
      <c r="B4752" t="str">
        <f t="shared" si="77"/>
        <v>对症</v>
      </c>
      <c r="C4752" t="s">
        <v>6624</v>
      </c>
      <c r="D4752" t="s">
        <v>6625</v>
      </c>
    </row>
    <row r="4753" spans="1:4" x14ac:dyDescent="0.15">
      <c r="A4753" t="s">
        <v>4008</v>
      </c>
      <c r="B4753" t="str">
        <f t="shared" si="77"/>
        <v>对症</v>
      </c>
      <c r="C4753" t="s">
        <v>4024</v>
      </c>
      <c r="D4753" t="s">
        <v>4025</v>
      </c>
    </row>
    <row r="4754" spans="1:4" x14ac:dyDescent="0.15">
      <c r="A4754" t="s">
        <v>1041</v>
      </c>
      <c r="B4754" t="str">
        <f t="shared" si="77"/>
        <v>对症</v>
      </c>
      <c r="C4754" t="s">
        <v>1059</v>
      </c>
      <c r="D4754" t="s">
        <v>1060</v>
      </c>
    </row>
    <row r="4755" spans="1:4" x14ac:dyDescent="0.15">
      <c r="A4755" t="s">
        <v>4428</v>
      </c>
      <c r="B4755" t="str">
        <f t="shared" si="77"/>
        <v>对症</v>
      </c>
      <c r="C4755" t="s">
        <v>4444</v>
      </c>
      <c r="D4755" t="s">
        <v>4445</v>
      </c>
    </row>
    <row r="4756" spans="1:4" x14ac:dyDescent="0.15">
      <c r="A4756" t="s">
        <v>7762</v>
      </c>
      <c r="B4756" t="str">
        <f t="shared" si="77"/>
        <v>对症</v>
      </c>
      <c r="C4756" t="s">
        <v>8555</v>
      </c>
      <c r="D4756" t="s">
        <v>8556</v>
      </c>
    </row>
    <row r="4757" spans="1:4" x14ac:dyDescent="0.15">
      <c r="A4757" t="s">
        <v>1897</v>
      </c>
      <c r="B4757" t="str">
        <f t="shared" si="77"/>
        <v>对症</v>
      </c>
      <c r="C4757" t="s">
        <v>1905</v>
      </c>
      <c r="D4757" t="s">
        <v>1906</v>
      </c>
    </row>
    <row r="4758" spans="1:4" x14ac:dyDescent="0.15">
      <c r="A4758" t="s">
        <v>7718</v>
      </c>
      <c r="B4758" t="str">
        <f t="shared" si="77"/>
        <v>对症</v>
      </c>
      <c r="C4758" t="s">
        <v>7726</v>
      </c>
      <c r="D4758" t="s">
        <v>7727</v>
      </c>
    </row>
    <row r="4759" spans="1:4" x14ac:dyDescent="0.15">
      <c r="A4759" t="s">
        <v>377</v>
      </c>
      <c r="B4759" t="str">
        <f t="shared" si="77"/>
        <v>对症</v>
      </c>
      <c r="C4759" t="s">
        <v>380</v>
      </c>
      <c r="D4759" t="s">
        <v>381</v>
      </c>
    </row>
    <row r="4760" spans="1:4" x14ac:dyDescent="0.15">
      <c r="A4760" t="s">
        <v>450</v>
      </c>
      <c r="B4760" t="str">
        <f t="shared" si="77"/>
        <v>对症</v>
      </c>
      <c r="C4760" t="s">
        <v>380</v>
      </c>
      <c r="D4760" t="s">
        <v>463</v>
      </c>
    </row>
    <row r="4761" spans="1:4" x14ac:dyDescent="0.15">
      <c r="A4761" t="s">
        <v>467</v>
      </c>
      <c r="B4761" t="str">
        <f t="shared" si="77"/>
        <v>对症</v>
      </c>
      <c r="C4761" t="s">
        <v>380</v>
      </c>
      <c r="D4761" t="s">
        <v>471</v>
      </c>
    </row>
    <row r="4762" spans="1:4" x14ac:dyDescent="0.15">
      <c r="A4762" t="s">
        <v>1495</v>
      </c>
      <c r="B4762" t="str">
        <f t="shared" si="77"/>
        <v>对症</v>
      </c>
      <c r="C4762" t="s">
        <v>380</v>
      </c>
      <c r="D4762" t="s">
        <v>1511</v>
      </c>
    </row>
    <row r="4763" spans="1:4" x14ac:dyDescent="0.15">
      <c r="A4763" t="s">
        <v>2315</v>
      </c>
      <c r="B4763" t="str">
        <f t="shared" si="77"/>
        <v>对症</v>
      </c>
      <c r="C4763" t="s">
        <v>380</v>
      </c>
      <c r="D4763" t="s">
        <v>2319</v>
      </c>
    </row>
    <row r="4764" spans="1:4" x14ac:dyDescent="0.15">
      <c r="A4764" t="s">
        <v>2524</v>
      </c>
      <c r="B4764" t="str">
        <f t="shared" si="77"/>
        <v>对症</v>
      </c>
      <c r="C4764" t="s">
        <v>380</v>
      </c>
      <c r="D4764" t="s">
        <v>2525</v>
      </c>
    </row>
    <row r="4765" spans="1:4" x14ac:dyDescent="0.15">
      <c r="A4765" t="s">
        <v>3356</v>
      </c>
      <c r="B4765" t="str">
        <f t="shared" si="77"/>
        <v>对症</v>
      </c>
      <c r="C4765" t="s">
        <v>380</v>
      </c>
      <c r="D4765" t="s">
        <v>3366</v>
      </c>
    </row>
    <row r="4766" spans="1:4" x14ac:dyDescent="0.15">
      <c r="A4766" t="s">
        <v>3553</v>
      </c>
      <c r="B4766" t="str">
        <f t="shared" si="77"/>
        <v>对症</v>
      </c>
      <c r="C4766" t="s">
        <v>380</v>
      </c>
      <c r="D4766" t="s">
        <v>3555</v>
      </c>
    </row>
    <row r="4767" spans="1:4" x14ac:dyDescent="0.15">
      <c r="A4767" t="s">
        <v>3556</v>
      </c>
      <c r="B4767" t="str">
        <f t="shared" si="77"/>
        <v>对症</v>
      </c>
      <c r="C4767" t="s">
        <v>380</v>
      </c>
      <c r="D4767" t="s">
        <v>3568</v>
      </c>
    </row>
    <row r="4768" spans="1:4" x14ac:dyDescent="0.15">
      <c r="A4768" t="s">
        <v>4057</v>
      </c>
      <c r="B4768" t="str">
        <f t="shared" si="77"/>
        <v>对症</v>
      </c>
      <c r="C4768" t="s">
        <v>380</v>
      </c>
      <c r="D4768" t="s">
        <v>4061</v>
      </c>
    </row>
    <row r="4769" spans="1:4" x14ac:dyDescent="0.15">
      <c r="A4769" t="s">
        <v>4090</v>
      </c>
      <c r="B4769" t="str">
        <f t="shared" si="77"/>
        <v>对症</v>
      </c>
      <c r="C4769" t="s">
        <v>380</v>
      </c>
      <c r="D4769" t="s">
        <v>4100</v>
      </c>
    </row>
    <row r="4770" spans="1:4" x14ac:dyDescent="0.15">
      <c r="A4770" t="s">
        <v>4648</v>
      </c>
      <c r="B4770" t="str">
        <f t="shared" si="77"/>
        <v>对症</v>
      </c>
      <c r="C4770" t="s">
        <v>380</v>
      </c>
      <c r="D4770" t="s">
        <v>4653</v>
      </c>
    </row>
    <row r="4771" spans="1:4" x14ac:dyDescent="0.15">
      <c r="A4771" t="s">
        <v>5253</v>
      </c>
      <c r="B4771" t="str">
        <f t="shared" si="77"/>
        <v>对症</v>
      </c>
      <c r="C4771" t="s">
        <v>380</v>
      </c>
      <c r="D4771" t="s">
        <v>5267</v>
      </c>
    </row>
    <row r="4772" spans="1:4" x14ac:dyDescent="0.15">
      <c r="A4772" t="s">
        <v>6203</v>
      </c>
      <c r="B4772" t="str">
        <f t="shared" si="77"/>
        <v>对症</v>
      </c>
      <c r="C4772" t="s">
        <v>380</v>
      </c>
      <c r="D4772" t="s">
        <v>6206</v>
      </c>
    </row>
    <row r="4773" spans="1:4" x14ac:dyDescent="0.15">
      <c r="A4773" t="s">
        <v>7156</v>
      </c>
      <c r="B4773" t="str">
        <f t="shared" si="77"/>
        <v>对症</v>
      </c>
      <c r="C4773" t="s">
        <v>380</v>
      </c>
      <c r="D4773" t="s">
        <v>7160</v>
      </c>
    </row>
    <row r="4774" spans="1:4" x14ac:dyDescent="0.15">
      <c r="A4774" t="s">
        <v>7163</v>
      </c>
      <c r="B4774" t="str">
        <f t="shared" si="77"/>
        <v>对症</v>
      </c>
      <c r="C4774" t="s">
        <v>380</v>
      </c>
      <c r="D4774" t="s">
        <v>7168</v>
      </c>
    </row>
    <row r="4775" spans="1:4" x14ac:dyDescent="0.15">
      <c r="A4775" t="s">
        <v>7414</v>
      </c>
      <c r="B4775" t="str">
        <f t="shared" si="77"/>
        <v>对症</v>
      </c>
      <c r="C4775" t="s">
        <v>380</v>
      </c>
      <c r="D4775" t="s">
        <v>7423</v>
      </c>
    </row>
    <row r="4776" spans="1:4" x14ac:dyDescent="0.15">
      <c r="A4776" t="s">
        <v>7893</v>
      </c>
      <c r="B4776" t="str">
        <f t="shared" si="77"/>
        <v>对症</v>
      </c>
      <c r="C4776" t="s">
        <v>380</v>
      </c>
      <c r="D4776" t="s">
        <v>7899</v>
      </c>
    </row>
    <row r="4777" spans="1:4" x14ac:dyDescent="0.15">
      <c r="A4777" t="s">
        <v>2596</v>
      </c>
      <c r="B4777" t="str">
        <f t="shared" si="77"/>
        <v>对症</v>
      </c>
      <c r="C4777" t="s">
        <v>2601</v>
      </c>
      <c r="D4777" t="s">
        <v>2602</v>
      </c>
    </row>
    <row r="4778" spans="1:4" x14ac:dyDescent="0.15">
      <c r="A4778" t="s">
        <v>1937</v>
      </c>
      <c r="B4778" t="str">
        <f t="shared" si="77"/>
        <v>对症</v>
      </c>
      <c r="C4778" t="s">
        <v>1941</v>
      </c>
      <c r="D4778" t="s">
        <v>1942</v>
      </c>
    </row>
    <row r="4779" spans="1:4" x14ac:dyDescent="0.15">
      <c r="A4779" t="s">
        <v>3438</v>
      </c>
      <c r="B4779" t="str">
        <f t="shared" si="77"/>
        <v>对症</v>
      </c>
      <c r="C4779" t="s">
        <v>3439</v>
      </c>
      <c r="D4779" t="s">
        <v>3440</v>
      </c>
    </row>
    <row r="4780" spans="1:4" x14ac:dyDescent="0.15">
      <c r="A4780" t="s">
        <v>5207</v>
      </c>
      <c r="B4780" t="str">
        <f t="shared" si="77"/>
        <v>对症</v>
      </c>
      <c r="C4780" t="s">
        <v>3439</v>
      </c>
      <c r="D4780" t="s">
        <v>5223</v>
      </c>
    </row>
    <row r="4781" spans="1:4" x14ac:dyDescent="0.15">
      <c r="A4781" t="s">
        <v>5348</v>
      </c>
      <c r="B4781" t="str">
        <f t="shared" si="77"/>
        <v>对症</v>
      </c>
      <c r="C4781" t="s">
        <v>3439</v>
      </c>
      <c r="D4781" t="s">
        <v>5353</v>
      </c>
    </row>
    <row r="4782" spans="1:4" x14ac:dyDescent="0.15">
      <c r="A4782" t="s">
        <v>3151</v>
      </c>
      <c r="B4782" t="str">
        <f t="shared" si="77"/>
        <v>对症</v>
      </c>
      <c r="C4782" t="s">
        <v>3156</v>
      </c>
      <c r="D4782" t="s">
        <v>3157</v>
      </c>
    </row>
    <row r="4783" spans="1:4" x14ac:dyDescent="0.15">
      <c r="A4783" t="s">
        <v>6968</v>
      </c>
      <c r="B4783" t="str">
        <f t="shared" si="77"/>
        <v>对症</v>
      </c>
      <c r="C4783" t="s">
        <v>3156</v>
      </c>
      <c r="D4783" t="s">
        <v>6985</v>
      </c>
    </row>
    <row r="4784" spans="1:4" x14ac:dyDescent="0.15">
      <c r="A4784" t="s">
        <v>1716</v>
      </c>
      <c r="B4784" t="str">
        <f t="shared" si="77"/>
        <v>对症</v>
      </c>
      <c r="C4784" t="s">
        <v>1729</v>
      </c>
      <c r="D4784" t="s">
        <v>1730</v>
      </c>
    </row>
    <row r="4785" spans="1:4" x14ac:dyDescent="0.15">
      <c r="A4785" t="s">
        <v>5646</v>
      </c>
      <c r="B4785" t="str">
        <f t="shared" si="77"/>
        <v>对症</v>
      </c>
      <c r="C4785" t="s">
        <v>1729</v>
      </c>
      <c r="D4785" t="s">
        <v>5651</v>
      </c>
    </row>
    <row r="4786" spans="1:4" x14ac:dyDescent="0.15">
      <c r="A4786" t="s">
        <v>7188</v>
      </c>
      <c r="B4786" t="str">
        <f t="shared" si="77"/>
        <v>对症</v>
      </c>
      <c r="C4786" t="s">
        <v>1729</v>
      </c>
      <c r="D4786" t="s">
        <v>7202</v>
      </c>
    </row>
    <row r="4787" spans="1:4" x14ac:dyDescent="0.15">
      <c r="A4787" t="s">
        <v>2514</v>
      </c>
      <c r="B4787" t="str">
        <f t="shared" si="77"/>
        <v>对症</v>
      </c>
      <c r="C4787" t="s">
        <v>9084</v>
      </c>
      <c r="D4787" t="s">
        <v>9085</v>
      </c>
    </row>
    <row r="4788" spans="1:4" x14ac:dyDescent="0.15">
      <c r="A4788" t="s">
        <v>5139</v>
      </c>
      <c r="B4788" t="str">
        <f t="shared" si="77"/>
        <v>对症</v>
      </c>
      <c r="C4788" t="s">
        <v>5156</v>
      </c>
      <c r="D4788" t="s">
        <v>5157</v>
      </c>
    </row>
    <row r="4789" spans="1:4" x14ac:dyDescent="0.15">
      <c r="A4789" t="s">
        <v>487</v>
      </c>
      <c r="B4789" t="str">
        <f t="shared" si="77"/>
        <v>对症</v>
      </c>
      <c r="C4789" t="s">
        <v>497</v>
      </c>
      <c r="D4789" t="s">
        <v>498</v>
      </c>
    </row>
    <row r="4790" spans="1:4" x14ac:dyDescent="0.15">
      <c r="A4790" t="s">
        <v>4784</v>
      </c>
      <c r="B4790" t="str">
        <f t="shared" si="77"/>
        <v>对症</v>
      </c>
      <c r="C4790" t="s">
        <v>497</v>
      </c>
      <c r="D4790" t="s">
        <v>4801</v>
      </c>
    </row>
    <row r="4791" spans="1:4" x14ac:dyDescent="0.15">
      <c r="A4791" t="s">
        <v>7646</v>
      </c>
      <c r="B4791" t="str">
        <f t="shared" si="77"/>
        <v>对症</v>
      </c>
      <c r="C4791" t="s">
        <v>497</v>
      </c>
      <c r="D4791" t="s">
        <v>7652</v>
      </c>
    </row>
    <row r="4792" spans="1:4" x14ac:dyDescent="0.15">
      <c r="A4792" t="s">
        <v>6828</v>
      </c>
      <c r="B4792" t="str">
        <f t="shared" si="77"/>
        <v>对症</v>
      </c>
      <c r="C4792" t="s">
        <v>6831</v>
      </c>
      <c r="D4792" t="s">
        <v>6832</v>
      </c>
    </row>
    <row r="4793" spans="1:4" x14ac:dyDescent="0.15">
      <c r="A4793" t="s">
        <v>1738</v>
      </c>
      <c r="B4793" t="str">
        <f t="shared" si="77"/>
        <v>对症</v>
      </c>
      <c r="C4793" t="s">
        <v>1757</v>
      </c>
      <c r="D4793" t="s">
        <v>1758</v>
      </c>
    </row>
    <row r="4794" spans="1:4" x14ac:dyDescent="0.15">
      <c r="A4794" t="s">
        <v>3903</v>
      </c>
      <c r="B4794" t="str">
        <f t="shared" si="77"/>
        <v>对症</v>
      </c>
      <c r="C4794" t="s">
        <v>9718</v>
      </c>
      <c r="D4794" t="s">
        <v>8368</v>
      </c>
    </row>
    <row r="4795" spans="1:4" x14ac:dyDescent="0.15">
      <c r="A4795" t="s">
        <v>4078</v>
      </c>
      <c r="B4795" t="str">
        <f t="shared" si="77"/>
        <v>对症</v>
      </c>
      <c r="C4795" t="s">
        <v>4080</v>
      </c>
      <c r="D4795" t="s">
        <v>4081</v>
      </c>
    </row>
    <row r="4796" spans="1:4" x14ac:dyDescent="0.15">
      <c r="A4796" t="s">
        <v>263</v>
      </c>
      <c r="B4796" t="str">
        <f t="shared" si="77"/>
        <v>对症</v>
      </c>
      <c r="C4796" t="s">
        <v>278</v>
      </c>
      <c r="D4796" t="s">
        <v>279</v>
      </c>
    </row>
    <row r="4797" spans="1:4" x14ac:dyDescent="0.15">
      <c r="A4797" t="s">
        <v>4482</v>
      </c>
      <c r="B4797" t="str">
        <f t="shared" si="77"/>
        <v>对症</v>
      </c>
      <c r="C4797" t="s">
        <v>278</v>
      </c>
      <c r="D4797" t="s">
        <v>4505</v>
      </c>
    </row>
    <row r="4798" spans="1:4" x14ac:dyDescent="0.15">
      <c r="A4798" t="s">
        <v>6887</v>
      </c>
      <c r="B4798" t="str">
        <f t="shared" si="77"/>
        <v>对症</v>
      </c>
      <c r="C4798" t="s">
        <v>6895</v>
      </c>
      <c r="D4798" t="s">
        <v>6896</v>
      </c>
    </row>
    <row r="4799" spans="1:4" x14ac:dyDescent="0.15">
      <c r="A4799" t="s">
        <v>991</v>
      </c>
      <c r="B4799" t="str">
        <f t="shared" si="77"/>
        <v>对症</v>
      </c>
      <c r="C4799" t="s">
        <v>1039</v>
      </c>
      <c r="D4799" t="s">
        <v>1040</v>
      </c>
    </row>
    <row r="4800" spans="1:4" x14ac:dyDescent="0.15">
      <c r="A4800" t="s">
        <v>7994</v>
      </c>
      <c r="B4800" t="str">
        <f t="shared" si="77"/>
        <v>对症</v>
      </c>
      <c r="C4800" t="s">
        <v>7996</v>
      </c>
      <c r="D4800" t="s">
        <v>7997</v>
      </c>
    </row>
    <row r="4801" spans="1:4" x14ac:dyDescent="0.15">
      <c r="A4801" t="s">
        <v>7973</v>
      </c>
      <c r="B4801" t="str">
        <f t="shared" si="77"/>
        <v>对症</v>
      </c>
      <c r="C4801" t="s">
        <v>7988</v>
      </c>
      <c r="D4801" t="s">
        <v>7989</v>
      </c>
    </row>
    <row r="4802" spans="1:4" x14ac:dyDescent="0.15">
      <c r="A4802" t="s">
        <v>2126</v>
      </c>
      <c r="B4802" t="str">
        <f t="shared" si="77"/>
        <v>对症</v>
      </c>
      <c r="C4802" t="s">
        <v>2127</v>
      </c>
      <c r="D4802" t="s">
        <v>2128</v>
      </c>
    </row>
    <row r="4803" spans="1:4" x14ac:dyDescent="0.15">
      <c r="A4803" t="s">
        <v>2214</v>
      </c>
      <c r="B4803" t="str">
        <f t="shared" si="77"/>
        <v>对症</v>
      </c>
      <c r="C4803" t="s">
        <v>2127</v>
      </c>
      <c r="D4803" t="s">
        <v>2227</v>
      </c>
    </row>
    <row r="4804" spans="1:4" x14ac:dyDescent="0.15">
      <c r="A4804" t="s">
        <v>4816</v>
      </c>
      <c r="B4804" t="str">
        <f t="shared" si="77"/>
        <v>对症</v>
      </c>
      <c r="C4804" t="s">
        <v>4817</v>
      </c>
      <c r="D4804" t="s">
        <v>4818</v>
      </c>
    </row>
    <row r="4805" spans="1:4" x14ac:dyDescent="0.15">
      <c r="A4805" t="s">
        <v>1278</v>
      </c>
      <c r="B4805" t="str">
        <f t="shared" si="77"/>
        <v>对症</v>
      </c>
      <c r="C4805" t="s">
        <v>1279</v>
      </c>
      <c r="D4805" t="s">
        <v>1280</v>
      </c>
    </row>
    <row r="4806" spans="1:4" x14ac:dyDescent="0.15">
      <c r="A4806" t="s">
        <v>6357</v>
      </c>
      <c r="B4806" t="str">
        <f t="shared" si="77"/>
        <v>对症</v>
      </c>
      <c r="C4806" t="s">
        <v>8735</v>
      </c>
      <c r="D4806" t="s">
        <v>8736</v>
      </c>
    </row>
    <row r="4807" spans="1:4" x14ac:dyDescent="0.15">
      <c r="A4807" t="s">
        <v>1122</v>
      </c>
      <c r="B4807" t="str">
        <f t="shared" si="77"/>
        <v>对症</v>
      </c>
      <c r="C4807" t="s">
        <v>1123</v>
      </c>
      <c r="D4807" t="s">
        <v>1124</v>
      </c>
    </row>
    <row r="4808" spans="1:4" x14ac:dyDescent="0.15">
      <c r="A4808" t="s">
        <v>2876</v>
      </c>
      <c r="B4808" t="str">
        <f t="shared" si="77"/>
        <v>对症</v>
      </c>
      <c r="C4808" t="s">
        <v>2879</v>
      </c>
      <c r="D4808" t="s">
        <v>2880</v>
      </c>
    </row>
    <row r="4809" spans="1:4" x14ac:dyDescent="0.15">
      <c r="A4809" t="s">
        <v>7718</v>
      </c>
      <c r="B4809" t="str">
        <f t="shared" si="77"/>
        <v>对症</v>
      </c>
      <c r="C4809" t="s">
        <v>7719</v>
      </c>
      <c r="D4809" t="s">
        <v>7720</v>
      </c>
    </row>
    <row r="4810" spans="1:4" x14ac:dyDescent="0.15">
      <c r="A4810" t="s">
        <v>6968</v>
      </c>
      <c r="B4810" t="str">
        <f t="shared" si="77"/>
        <v>对症</v>
      </c>
      <c r="C4810" t="s">
        <v>6981</v>
      </c>
      <c r="D4810" t="s">
        <v>6982</v>
      </c>
    </row>
    <row r="4811" spans="1:4" x14ac:dyDescent="0.15">
      <c r="A4811" t="s">
        <v>7265</v>
      </c>
      <c r="B4811" t="str">
        <f t="shared" si="77"/>
        <v>对症</v>
      </c>
      <c r="C4811" t="s">
        <v>7293</v>
      </c>
      <c r="D4811" t="s">
        <v>7294</v>
      </c>
    </row>
    <row r="4812" spans="1:4" x14ac:dyDescent="0.15">
      <c r="A4812" t="s">
        <v>5675</v>
      </c>
      <c r="B4812" t="str">
        <f t="shared" ref="B4812:B4875" si="78">IF(D4812="","功效","对症")</f>
        <v>对症</v>
      </c>
      <c r="C4812" t="s">
        <v>5676</v>
      </c>
      <c r="D4812" t="s">
        <v>5677</v>
      </c>
    </row>
    <row r="4813" spans="1:4" x14ac:dyDescent="0.15">
      <c r="A4813" t="s">
        <v>5766</v>
      </c>
      <c r="B4813" t="str">
        <f t="shared" si="78"/>
        <v>对症</v>
      </c>
      <c r="C4813" t="s">
        <v>5676</v>
      </c>
      <c r="D4813" t="s">
        <v>5773</v>
      </c>
    </row>
    <row r="4814" spans="1:4" x14ac:dyDescent="0.15">
      <c r="A4814" t="s">
        <v>6663</v>
      </c>
      <c r="B4814" t="str">
        <f t="shared" si="78"/>
        <v>对症</v>
      </c>
      <c r="C4814" t="s">
        <v>8101</v>
      </c>
      <c r="D4814" t="s">
        <v>8100</v>
      </c>
    </row>
    <row r="4815" spans="1:4" x14ac:dyDescent="0.15">
      <c r="A4815" t="s">
        <v>2965</v>
      </c>
      <c r="B4815" t="str">
        <f t="shared" si="78"/>
        <v>对症</v>
      </c>
      <c r="C4815" t="s">
        <v>2966</v>
      </c>
      <c r="D4815" t="s">
        <v>2967</v>
      </c>
    </row>
    <row r="4816" spans="1:4" x14ac:dyDescent="0.15">
      <c r="A4816" t="s">
        <v>777</v>
      </c>
      <c r="B4816" t="str">
        <f t="shared" si="78"/>
        <v>对症</v>
      </c>
      <c r="C4816" t="s">
        <v>782</v>
      </c>
      <c r="D4816" t="s">
        <v>783</v>
      </c>
    </row>
    <row r="4817" spans="1:4" x14ac:dyDescent="0.15">
      <c r="A4817" t="s">
        <v>1738</v>
      </c>
      <c r="B4817" t="str">
        <f t="shared" si="78"/>
        <v>对症</v>
      </c>
      <c r="C4817" t="s">
        <v>1744</v>
      </c>
      <c r="D4817" t="s">
        <v>1745</v>
      </c>
    </row>
    <row r="4818" spans="1:4" x14ac:dyDescent="0.15">
      <c r="A4818" t="s">
        <v>1821</v>
      </c>
      <c r="B4818" t="str">
        <f t="shared" si="78"/>
        <v>对症</v>
      </c>
      <c r="C4818" t="s">
        <v>1744</v>
      </c>
      <c r="D4818" t="s">
        <v>1828</v>
      </c>
    </row>
    <row r="4819" spans="1:4" x14ac:dyDescent="0.15">
      <c r="A4819" t="s">
        <v>7141</v>
      </c>
      <c r="B4819" t="str">
        <f t="shared" si="78"/>
        <v>对症</v>
      </c>
      <c r="C4819" t="s">
        <v>8867</v>
      </c>
      <c r="D4819" t="s">
        <v>8866</v>
      </c>
    </row>
    <row r="4820" spans="1:4" x14ac:dyDescent="0.15">
      <c r="A4820" t="s">
        <v>7225</v>
      </c>
      <c r="B4820" t="str">
        <f t="shared" si="78"/>
        <v>对症</v>
      </c>
      <c r="C4820" t="s">
        <v>8801</v>
      </c>
      <c r="D4820" t="s">
        <v>8802</v>
      </c>
    </row>
    <row r="4821" spans="1:4" x14ac:dyDescent="0.15">
      <c r="A4821" t="s">
        <v>7902</v>
      </c>
      <c r="B4821" t="str">
        <f t="shared" si="78"/>
        <v>对症</v>
      </c>
      <c r="C4821" t="s">
        <v>7905</v>
      </c>
      <c r="D4821" t="s">
        <v>7906</v>
      </c>
    </row>
    <row r="4822" spans="1:4" x14ac:dyDescent="0.15">
      <c r="A4822" t="s">
        <v>6663</v>
      </c>
      <c r="B4822" t="str">
        <f t="shared" si="78"/>
        <v>对症</v>
      </c>
      <c r="C4822" t="s">
        <v>8098</v>
      </c>
      <c r="D4822" t="s">
        <v>8099</v>
      </c>
    </row>
    <row r="4823" spans="1:4" x14ac:dyDescent="0.15">
      <c r="A4823" t="s">
        <v>2977</v>
      </c>
      <c r="B4823" t="str">
        <f t="shared" si="78"/>
        <v>对症</v>
      </c>
      <c r="C4823" t="s">
        <v>2978</v>
      </c>
      <c r="D4823" t="s">
        <v>2979</v>
      </c>
    </row>
    <row r="4824" spans="1:4" x14ac:dyDescent="0.15">
      <c r="A4824" t="s">
        <v>1821</v>
      </c>
      <c r="B4824" t="str">
        <f t="shared" si="78"/>
        <v>对症</v>
      </c>
      <c r="C4824" t="s">
        <v>1826</v>
      </c>
      <c r="D4824" t="s">
        <v>1827</v>
      </c>
    </row>
    <row r="4825" spans="1:4" x14ac:dyDescent="0.15">
      <c r="A4825" t="s">
        <v>4258</v>
      </c>
      <c r="B4825" t="str">
        <f t="shared" si="78"/>
        <v>对症</v>
      </c>
      <c r="C4825" t="s">
        <v>8315</v>
      </c>
      <c r="D4825" t="s">
        <v>8314</v>
      </c>
    </row>
    <row r="4826" spans="1:4" x14ac:dyDescent="0.15">
      <c r="A4826" t="s">
        <v>6887</v>
      </c>
      <c r="B4826" t="str">
        <f t="shared" si="78"/>
        <v>对症</v>
      </c>
      <c r="C4826" t="s">
        <v>1826</v>
      </c>
      <c r="D4826" t="s">
        <v>6908</v>
      </c>
    </row>
    <row r="4827" spans="1:4" x14ac:dyDescent="0.15">
      <c r="A4827" t="s">
        <v>6395</v>
      </c>
      <c r="B4827" t="str">
        <f t="shared" si="78"/>
        <v>对症</v>
      </c>
      <c r="C4827" t="s">
        <v>6415</v>
      </c>
      <c r="D4827" t="s">
        <v>6416</v>
      </c>
    </row>
    <row r="4828" spans="1:4" x14ac:dyDescent="0.15">
      <c r="A4828" t="s">
        <v>6685</v>
      </c>
      <c r="B4828" t="str">
        <f t="shared" si="78"/>
        <v>对症</v>
      </c>
      <c r="C4828" t="s">
        <v>6689</v>
      </c>
      <c r="D4828" t="s">
        <v>6690</v>
      </c>
    </row>
    <row r="4829" spans="1:4" x14ac:dyDescent="0.15">
      <c r="A4829" t="s">
        <v>6696</v>
      </c>
      <c r="B4829" t="str">
        <f t="shared" si="78"/>
        <v>对症</v>
      </c>
      <c r="C4829" t="s">
        <v>6712</v>
      </c>
      <c r="D4829" t="s">
        <v>6713</v>
      </c>
    </row>
    <row r="4830" spans="1:4" x14ac:dyDescent="0.15">
      <c r="A4830" t="s">
        <v>9852</v>
      </c>
      <c r="B4830" t="str">
        <f t="shared" si="78"/>
        <v>对症</v>
      </c>
      <c r="C4830" t="s">
        <v>5118</v>
      </c>
      <c r="D4830" t="s">
        <v>9853</v>
      </c>
    </row>
    <row r="4831" spans="1:4" x14ac:dyDescent="0.15">
      <c r="A4831" t="s">
        <v>2946</v>
      </c>
      <c r="B4831" t="str">
        <f t="shared" si="78"/>
        <v>对症</v>
      </c>
      <c r="C4831" t="s">
        <v>8392</v>
      </c>
      <c r="D4831" t="s">
        <v>8393</v>
      </c>
    </row>
    <row r="4832" spans="1:4" x14ac:dyDescent="0.15">
      <c r="A4832" t="s">
        <v>6134</v>
      </c>
      <c r="B4832" t="str">
        <f t="shared" si="78"/>
        <v>对症</v>
      </c>
      <c r="C4832" t="s">
        <v>6135</v>
      </c>
      <c r="D4832" t="s">
        <v>6136</v>
      </c>
    </row>
    <row r="4833" spans="1:4" x14ac:dyDescent="0.15">
      <c r="A4833" t="s">
        <v>2892</v>
      </c>
      <c r="B4833" t="str">
        <f t="shared" si="78"/>
        <v>对症</v>
      </c>
      <c r="C4833" t="s">
        <v>2900</v>
      </c>
      <c r="D4833" t="s">
        <v>2901</v>
      </c>
    </row>
    <row r="4834" spans="1:4" x14ac:dyDescent="0.15">
      <c r="A4834" t="s">
        <v>5802</v>
      </c>
      <c r="B4834" t="str">
        <f t="shared" si="78"/>
        <v>对症</v>
      </c>
      <c r="C4834" t="s">
        <v>5803</v>
      </c>
      <c r="D4834" t="s">
        <v>5804</v>
      </c>
    </row>
    <row r="4835" spans="1:4" x14ac:dyDescent="0.15">
      <c r="A4835" t="s">
        <v>7509</v>
      </c>
      <c r="B4835" t="str">
        <f t="shared" si="78"/>
        <v>对症</v>
      </c>
      <c r="C4835" t="s">
        <v>7549</v>
      </c>
      <c r="D4835" t="s">
        <v>7550</v>
      </c>
    </row>
    <row r="4836" spans="1:4" x14ac:dyDescent="0.15">
      <c r="A4836" t="s">
        <v>6516</v>
      </c>
      <c r="B4836" t="str">
        <f t="shared" si="78"/>
        <v>对症</v>
      </c>
      <c r="C4836" t="s">
        <v>6524</v>
      </c>
      <c r="D4836" t="s">
        <v>6525</v>
      </c>
    </row>
    <row r="4837" spans="1:4" x14ac:dyDescent="0.15">
      <c r="A4837" t="s">
        <v>1929</v>
      </c>
      <c r="B4837" t="str">
        <f t="shared" si="78"/>
        <v>对症</v>
      </c>
      <c r="C4837" t="s">
        <v>1930</v>
      </c>
      <c r="D4837" t="s">
        <v>1931</v>
      </c>
    </row>
    <row r="4838" spans="1:4" x14ac:dyDescent="0.15">
      <c r="A4838" t="s">
        <v>699</v>
      </c>
      <c r="B4838" t="str">
        <f t="shared" si="78"/>
        <v>对症</v>
      </c>
      <c r="C4838" t="s">
        <v>705</v>
      </c>
      <c r="D4838" t="s">
        <v>706</v>
      </c>
    </row>
    <row r="4839" spans="1:4" x14ac:dyDescent="0.15">
      <c r="A4839" t="s">
        <v>707</v>
      </c>
      <c r="B4839" t="str">
        <f t="shared" si="78"/>
        <v>对症</v>
      </c>
      <c r="C4839" t="s">
        <v>731</v>
      </c>
      <c r="D4839" t="s">
        <v>732</v>
      </c>
    </row>
    <row r="4840" spans="1:4" x14ac:dyDescent="0.15">
      <c r="A4840" t="s">
        <v>4725</v>
      </c>
      <c r="B4840" t="str">
        <f t="shared" si="78"/>
        <v>对症</v>
      </c>
      <c r="C4840" t="s">
        <v>8235</v>
      </c>
      <c r="D4840" t="s">
        <v>4726</v>
      </c>
    </row>
    <row r="4841" spans="1:4" x14ac:dyDescent="0.15">
      <c r="A4841" t="s">
        <v>4394</v>
      </c>
      <c r="B4841" t="str">
        <f t="shared" si="78"/>
        <v>对症</v>
      </c>
      <c r="C4841" t="s">
        <v>4396</v>
      </c>
      <c r="D4841" t="s">
        <v>4397</v>
      </c>
    </row>
    <row r="4842" spans="1:4" x14ac:dyDescent="0.15">
      <c r="A4842" t="s">
        <v>4309</v>
      </c>
      <c r="B4842" t="str">
        <f t="shared" si="78"/>
        <v>对症</v>
      </c>
      <c r="C4842" t="s">
        <v>4314</v>
      </c>
      <c r="D4842" t="s">
        <v>8678</v>
      </c>
    </row>
    <row r="4843" spans="1:4" x14ac:dyDescent="0.15">
      <c r="A4843" t="s">
        <v>1454</v>
      </c>
      <c r="B4843" t="str">
        <f t="shared" si="78"/>
        <v>对症</v>
      </c>
      <c r="C4843" t="s">
        <v>1455</v>
      </c>
      <c r="D4843" t="s">
        <v>1456</v>
      </c>
    </row>
    <row r="4844" spans="1:4" x14ac:dyDescent="0.15">
      <c r="A4844" t="s">
        <v>777</v>
      </c>
      <c r="B4844" t="str">
        <f t="shared" si="78"/>
        <v>对症</v>
      </c>
      <c r="C4844" t="s">
        <v>786</v>
      </c>
      <c r="D4844" t="s">
        <v>787</v>
      </c>
    </row>
    <row r="4845" spans="1:4" x14ac:dyDescent="0.15">
      <c r="A4845" t="s">
        <v>6663</v>
      </c>
      <c r="B4845" t="str">
        <f t="shared" si="78"/>
        <v>对症</v>
      </c>
      <c r="C4845" t="s">
        <v>8102</v>
      </c>
      <c r="D4845" t="s">
        <v>8103</v>
      </c>
    </row>
    <row r="4846" spans="1:4" x14ac:dyDescent="0.15">
      <c r="A4846" t="s">
        <v>7957</v>
      </c>
      <c r="B4846" t="str">
        <f t="shared" si="78"/>
        <v>对症</v>
      </c>
      <c r="C4846" t="s">
        <v>7958</v>
      </c>
      <c r="D4846" t="s">
        <v>7959</v>
      </c>
    </row>
    <row r="4847" spans="1:4" x14ac:dyDescent="0.15">
      <c r="A4847" t="s">
        <v>7265</v>
      </c>
      <c r="B4847" t="str">
        <f t="shared" si="78"/>
        <v>对症</v>
      </c>
      <c r="C4847" t="s">
        <v>8808</v>
      </c>
      <c r="D4847" t="s">
        <v>8807</v>
      </c>
    </row>
    <row r="4848" spans="1:4" x14ac:dyDescent="0.15">
      <c r="A4848" t="s">
        <v>4584</v>
      </c>
      <c r="B4848" t="str">
        <f t="shared" si="78"/>
        <v>对症</v>
      </c>
      <c r="C4848" t="s">
        <v>4596</v>
      </c>
      <c r="D4848" t="s">
        <v>8273</v>
      </c>
    </row>
    <row r="4849" spans="1:4" x14ac:dyDescent="0.15">
      <c r="A4849" t="s">
        <v>1108</v>
      </c>
      <c r="B4849" t="str">
        <f t="shared" si="78"/>
        <v>对症</v>
      </c>
      <c r="C4849" t="s">
        <v>1120</v>
      </c>
      <c r="D4849" t="s">
        <v>1121</v>
      </c>
    </row>
    <row r="4850" spans="1:4" x14ac:dyDescent="0.15">
      <c r="A4850" t="s">
        <v>3488</v>
      </c>
      <c r="B4850" t="str">
        <f t="shared" si="78"/>
        <v>对症</v>
      </c>
      <c r="C4850" t="s">
        <v>3493</v>
      </c>
      <c r="D4850" t="s">
        <v>3494</v>
      </c>
    </row>
    <row r="4851" spans="1:4" x14ac:dyDescent="0.15">
      <c r="A4851" t="s">
        <v>211</v>
      </c>
      <c r="B4851" t="str">
        <f t="shared" si="78"/>
        <v>对症</v>
      </c>
      <c r="C4851" t="s">
        <v>226</v>
      </c>
      <c r="D4851" t="s">
        <v>227</v>
      </c>
    </row>
    <row r="4852" spans="1:4" x14ac:dyDescent="0.15">
      <c r="A4852" t="s">
        <v>3438</v>
      </c>
      <c r="B4852" t="str">
        <f t="shared" si="78"/>
        <v>对症</v>
      </c>
      <c r="C4852" t="s">
        <v>3451</v>
      </c>
      <c r="D4852" t="s">
        <v>3452</v>
      </c>
    </row>
    <row r="4853" spans="1:4" x14ac:dyDescent="0.15">
      <c r="A4853" t="s">
        <v>2148</v>
      </c>
      <c r="B4853" t="str">
        <f t="shared" si="78"/>
        <v>对症</v>
      </c>
      <c r="C4853" t="s">
        <v>2161</v>
      </c>
      <c r="D4853" t="s">
        <v>2162</v>
      </c>
    </row>
    <row r="4854" spans="1:4" x14ac:dyDescent="0.15">
      <c r="A4854" t="s">
        <v>3367</v>
      </c>
      <c r="B4854" t="str">
        <f t="shared" si="78"/>
        <v>对症</v>
      </c>
      <c r="C4854" t="s">
        <v>8388</v>
      </c>
      <c r="D4854" t="s">
        <v>8389</v>
      </c>
    </row>
    <row r="4855" spans="1:4" x14ac:dyDescent="0.15">
      <c r="A4855" t="s">
        <v>2747</v>
      </c>
      <c r="B4855" t="str">
        <f t="shared" si="78"/>
        <v>对症</v>
      </c>
      <c r="C4855" t="s">
        <v>2748</v>
      </c>
      <c r="D4855" t="s">
        <v>2749</v>
      </c>
    </row>
    <row r="4856" spans="1:4" x14ac:dyDescent="0.15">
      <c r="A4856" t="s">
        <v>2165</v>
      </c>
      <c r="B4856" t="str">
        <f t="shared" si="78"/>
        <v>对症</v>
      </c>
      <c r="C4856" t="s">
        <v>9076</v>
      </c>
      <c r="D4856" t="s">
        <v>2166</v>
      </c>
    </row>
    <row r="4857" spans="1:4" x14ac:dyDescent="0.15">
      <c r="A4857" t="s">
        <v>2660</v>
      </c>
      <c r="B4857" t="str">
        <f t="shared" si="78"/>
        <v>对症</v>
      </c>
      <c r="C4857" t="s">
        <v>9077</v>
      </c>
      <c r="D4857" t="s">
        <v>2663</v>
      </c>
    </row>
    <row r="4858" spans="1:4" x14ac:dyDescent="0.15">
      <c r="A4858" t="s">
        <v>3556</v>
      </c>
      <c r="B4858" t="str">
        <f t="shared" si="78"/>
        <v>对症</v>
      </c>
      <c r="C4858" t="s">
        <v>9076</v>
      </c>
      <c r="D4858" t="s">
        <v>3564</v>
      </c>
    </row>
    <row r="4859" spans="1:4" x14ac:dyDescent="0.15">
      <c r="A4859" t="s">
        <v>4922</v>
      </c>
      <c r="B4859" t="str">
        <f t="shared" si="78"/>
        <v>对症</v>
      </c>
      <c r="C4859" t="s">
        <v>9076</v>
      </c>
      <c r="D4859" t="s">
        <v>4926</v>
      </c>
    </row>
    <row r="4860" spans="1:4" x14ac:dyDescent="0.15">
      <c r="A4860" t="s">
        <v>6395</v>
      </c>
      <c r="B4860" t="str">
        <f t="shared" si="78"/>
        <v>对症</v>
      </c>
      <c r="C4860" t="s">
        <v>9076</v>
      </c>
      <c r="D4860" t="s">
        <v>6406</v>
      </c>
    </row>
    <row r="4861" spans="1:4" x14ac:dyDescent="0.15">
      <c r="A4861" t="s">
        <v>7616</v>
      </c>
      <c r="B4861" t="str">
        <f t="shared" si="78"/>
        <v>对症</v>
      </c>
      <c r="C4861" t="s">
        <v>9076</v>
      </c>
      <c r="D4861" t="s">
        <v>7630</v>
      </c>
    </row>
    <row r="4862" spans="1:4" x14ac:dyDescent="0.15">
      <c r="A4862" t="s">
        <v>162</v>
      </c>
      <c r="B4862" t="str">
        <f t="shared" si="78"/>
        <v>对症</v>
      </c>
      <c r="C4862" t="s">
        <v>163</v>
      </c>
      <c r="D4862" t="s">
        <v>164</v>
      </c>
    </row>
    <row r="4863" spans="1:4" x14ac:dyDescent="0.15">
      <c r="A4863" t="s">
        <v>3438</v>
      </c>
      <c r="B4863" t="str">
        <f t="shared" si="78"/>
        <v>对症</v>
      </c>
      <c r="C4863" t="s">
        <v>9078</v>
      </c>
      <c r="D4863" t="s">
        <v>3441</v>
      </c>
    </row>
    <row r="4864" spans="1:4" x14ac:dyDescent="0.15">
      <c r="A4864" t="s">
        <v>6339</v>
      </c>
      <c r="B4864" t="str">
        <f t="shared" si="78"/>
        <v>对症</v>
      </c>
      <c r="C4864" t="s">
        <v>9079</v>
      </c>
      <c r="D4864" t="s">
        <v>8172</v>
      </c>
    </row>
    <row r="4865" spans="1:4" x14ac:dyDescent="0.15">
      <c r="A4865" t="s">
        <v>2165</v>
      </c>
      <c r="B4865" t="str">
        <f t="shared" si="78"/>
        <v>对症</v>
      </c>
      <c r="C4865" t="s">
        <v>2174</v>
      </c>
      <c r="D4865" t="s">
        <v>2175</v>
      </c>
    </row>
    <row r="4866" spans="1:4" x14ac:dyDescent="0.15">
      <c r="A4866" t="s">
        <v>153</v>
      </c>
      <c r="B4866" t="str">
        <f t="shared" si="78"/>
        <v>对症</v>
      </c>
      <c r="C4866" t="s">
        <v>160</v>
      </c>
      <c r="D4866" t="s">
        <v>161</v>
      </c>
    </row>
    <row r="4867" spans="1:4" x14ac:dyDescent="0.15">
      <c r="A4867" t="s">
        <v>399</v>
      </c>
      <c r="B4867" t="str">
        <f t="shared" si="78"/>
        <v>对症</v>
      </c>
      <c r="C4867" t="s">
        <v>160</v>
      </c>
      <c r="D4867" t="s">
        <v>410</v>
      </c>
    </row>
    <row r="4868" spans="1:4" x14ac:dyDescent="0.15">
      <c r="A4868" t="s">
        <v>550</v>
      </c>
      <c r="B4868" t="str">
        <f t="shared" si="78"/>
        <v>对症</v>
      </c>
      <c r="C4868" t="s">
        <v>160</v>
      </c>
      <c r="D4868" t="s">
        <v>553</v>
      </c>
    </row>
    <row r="4869" spans="1:4" x14ac:dyDescent="0.15">
      <c r="A4869" t="s">
        <v>2664</v>
      </c>
      <c r="B4869" t="str">
        <f t="shared" si="78"/>
        <v>对症</v>
      </c>
      <c r="C4869" t="s">
        <v>160</v>
      </c>
      <c r="D4869" t="s">
        <v>2713</v>
      </c>
    </row>
    <row r="4870" spans="1:4" x14ac:dyDescent="0.15">
      <c r="A4870" t="s">
        <v>3963</v>
      </c>
      <c r="B4870" t="str">
        <f t="shared" si="78"/>
        <v>对症</v>
      </c>
      <c r="C4870" t="s">
        <v>160</v>
      </c>
      <c r="D4870" t="s">
        <v>3976</v>
      </c>
    </row>
    <row r="4871" spans="1:4" x14ac:dyDescent="0.15">
      <c r="A4871" t="s">
        <v>4291</v>
      </c>
      <c r="B4871" t="str">
        <f t="shared" si="78"/>
        <v>对症</v>
      </c>
      <c r="C4871" t="s">
        <v>160</v>
      </c>
      <c r="D4871" t="s">
        <v>4301</v>
      </c>
    </row>
    <row r="4872" spans="1:4" x14ac:dyDescent="0.15">
      <c r="A4872" t="s">
        <v>4998</v>
      </c>
      <c r="B4872" t="str">
        <f t="shared" si="78"/>
        <v>对症</v>
      </c>
      <c r="C4872" t="s">
        <v>160</v>
      </c>
      <c r="D4872" t="s">
        <v>5002</v>
      </c>
    </row>
    <row r="4873" spans="1:4" x14ac:dyDescent="0.15">
      <c r="A4873" t="s">
        <v>6134</v>
      </c>
      <c r="B4873" t="str">
        <f t="shared" si="78"/>
        <v>对症</v>
      </c>
      <c r="C4873" t="s">
        <v>160</v>
      </c>
      <c r="D4873" t="s">
        <v>6144</v>
      </c>
    </row>
    <row r="4874" spans="1:4" x14ac:dyDescent="0.15">
      <c r="A4874" t="s">
        <v>2096</v>
      </c>
      <c r="B4874" t="str">
        <f t="shared" si="78"/>
        <v>对症</v>
      </c>
      <c r="C4874" t="s">
        <v>2108</v>
      </c>
      <c r="D4874" t="s">
        <v>2109</v>
      </c>
    </row>
    <row r="4875" spans="1:4" x14ac:dyDescent="0.15">
      <c r="A4875" t="s">
        <v>29</v>
      </c>
      <c r="B4875" t="str">
        <f t="shared" si="78"/>
        <v>对症</v>
      </c>
      <c r="C4875" t="s">
        <v>50</v>
      </c>
      <c r="D4875" t="s">
        <v>51</v>
      </c>
    </row>
    <row r="4876" spans="1:4" x14ac:dyDescent="0.15">
      <c r="A4876" t="s">
        <v>7842</v>
      </c>
      <c r="B4876" t="str">
        <f t="shared" ref="B4876:B4939" si="79">IF(D4876="","功效","对症")</f>
        <v>对症</v>
      </c>
      <c r="C4876" t="s">
        <v>7844</v>
      </c>
      <c r="D4876" t="s">
        <v>7845</v>
      </c>
    </row>
    <row r="4877" spans="1:4" x14ac:dyDescent="0.15">
      <c r="A4877" t="s">
        <v>6185</v>
      </c>
      <c r="B4877" t="str">
        <f t="shared" si="79"/>
        <v>对症</v>
      </c>
      <c r="C4877" t="s">
        <v>6198</v>
      </c>
      <c r="D4877" t="s">
        <v>6199</v>
      </c>
    </row>
    <row r="4878" spans="1:4" x14ac:dyDescent="0.15">
      <c r="A4878" t="s">
        <v>1953</v>
      </c>
      <c r="B4878" t="str">
        <f t="shared" si="79"/>
        <v>对症</v>
      </c>
      <c r="C4878" t="s">
        <v>9080</v>
      </c>
      <c r="D4878" t="s">
        <v>1956</v>
      </c>
    </row>
    <row r="4879" spans="1:4" x14ac:dyDescent="0.15">
      <c r="A4879" t="s">
        <v>7075</v>
      </c>
      <c r="B4879" t="str">
        <f t="shared" si="79"/>
        <v>对症</v>
      </c>
      <c r="C4879" t="s">
        <v>7078</v>
      </c>
      <c r="D4879" t="s">
        <v>7079</v>
      </c>
    </row>
    <row r="4880" spans="1:4" x14ac:dyDescent="0.15">
      <c r="A4880" t="s">
        <v>7265</v>
      </c>
      <c r="B4880" t="str">
        <f t="shared" si="79"/>
        <v>对症</v>
      </c>
      <c r="C4880" t="s">
        <v>9081</v>
      </c>
      <c r="D4880" t="s">
        <v>7288</v>
      </c>
    </row>
    <row r="4881" spans="1:4" x14ac:dyDescent="0.15">
      <c r="A4881" t="s">
        <v>978</v>
      </c>
      <c r="B4881" t="str">
        <f t="shared" si="79"/>
        <v>对症</v>
      </c>
      <c r="C4881" t="s">
        <v>985</v>
      </c>
      <c r="D4881" t="s">
        <v>986</v>
      </c>
    </row>
    <row r="4882" spans="1:4" x14ac:dyDescent="0.15">
      <c r="A4882" t="s">
        <v>1637</v>
      </c>
      <c r="B4882" t="str">
        <f t="shared" si="79"/>
        <v>对症</v>
      </c>
      <c r="C4882" t="s">
        <v>1655</v>
      </c>
      <c r="D4882" t="s">
        <v>1656</v>
      </c>
    </row>
    <row r="4883" spans="1:4" x14ac:dyDescent="0.15">
      <c r="A4883" t="s">
        <v>960</v>
      </c>
      <c r="B4883" t="str">
        <f t="shared" si="79"/>
        <v>对症</v>
      </c>
      <c r="C4883" t="s">
        <v>975</v>
      </c>
      <c r="D4883" t="s">
        <v>976</v>
      </c>
    </row>
    <row r="4884" spans="1:4" x14ac:dyDescent="0.15">
      <c r="A4884" t="s">
        <v>2148</v>
      </c>
      <c r="B4884" t="str">
        <f t="shared" si="79"/>
        <v>对症</v>
      </c>
      <c r="C4884" t="s">
        <v>2163</v>
      </c>
      <c r="D4884" t="s">
        <v>2164</v>
      </c>
    </row>
    <row r="4885" spans="1:4" x14ac:dyDescent="0.15">
      <c r="A4885" t="s">
        <v>3835</v>
      </c>
      <c r="B4885" t="str">
        <f t="shared" si="79"/>
        <v>对症</v>
      </c>
      <c r="C4885" t="s">
        <v>8374</v>
      </c>
      <c r="D4885" t="s">
        <v>8375</v>
      </c>
    </row>
    <row r="4886" spans="1:4" x14ac:dyDescent="0.15">
      <c r="A4886" t="s">
        <v>2356</v>
      </c>
      <c r="B4886" t="str">
        <f t="shared" si="79"/>
        <v>对症</v>
      </c>
      <c r="C4886" t="s">
        <v>2364</v>
      </c>
      <c r="D4886" t="s">
        <v>2365</v>
      </c>
    </row>
    <row r="4887" spans="1:4" x14ac:dyDescent="0.15">
      <c r="A4887" t="s">
        <v>7084</v>
      </c>
      <c r="B4887" t="str">
        <f t="shared" si="79"/>
        <v>对症</v>
      </c>
      <c r="C4887" t="s">
        <v>9086</v>
      </c>
      <c r="D4887" t="s">
        <v>9087</v>
      </c>
    </row>
    <row r="4888" spans="1:4" x14ac:dyDescent="0.15">
      <c r="A4888" t="s">
        <v>487</v>
      </c>
      <c r="B4888" t="str">
        <f t="shared" si="79"/>
        <v>对症</v>
      </c>
      <c r="C4888" t="s">
        <v>518</v>
      </c>
      <c r="D4888" t="s">
        <v>519</v>
      </c>
    </row>
    <row r="4889" spans="1:4" x14ac:dyDescent="0.15">
      <c r="A4889" t="s">
        <v>4551</v>
      </c>
      <c r="B4889" t="str">
        <f t="shared" si="79"/>
        <v>对症</v>
      </c>
      <c r="C4889" t="s">
        <v>518</v>
      </c>
      <c r="D4889" t="s">
        <v>4569</v>
      </c>
    </row>
    <row r="4890" spans="1:4" x14ac:dyDescent="0.15">
      <c r="A4890" t="s">
        <v>2060</v>
      </c>
      <c r="B4890" t="str">
        <f t="shared" si="79"/>
        <v>对症</v>
      </c>
      <c r="C4890" t="s">
        <v>2092</v>
      </c>
      <c r="D4890" t="s">
        <v>2093</v>
      </c>
    </row>
    <row r="4891" spans="1:4" x14ac:dyDescent="0.15">
      <c r="A4891" t="s">
        <v>6240</v>
      </c>
      <c r="B4891" t="str">
        <f t="shared" si="79"/>
        <v>对症</v>
      </c>
      <c r="C4891" t="s">
        <v>2092</v>
      </c>
      <c r="D4891" t="s">
        <v>6259</v>
      </c>
    </row>
    <row r="4892" spans="1:4" x14ac:dyDescent="0.15">
      <c r="A4892" t="s">
        <v>2345</v>
      </c>
      <c r="B4892" t="str">
        <f t="shared" si="79"/>
        <v>对症</v>
      </c>
      <c r="C4892" t="s">
        <v>2347</v>
      </c>
      <c r="D4892" t="s">
        <v>2348</v>
      </c>
    </row>
    <row r="4893" spans="1:4" x14ac:dyDescent="0.15">
      <c r="A4893" t="s">
        <v>4428</v>
      </c>
      <c r="B4893" t="str">
        <f t="shared" si="79"/>
        <v>对症</v>
      </c>
      <c r="C4893" t="s">
        <v>8297</v>
      </c>
      <c r="D4893" t="s">
        <v>8298</v>
      </c>
    </row>
    <row r="4894" spans="1:4" x14ac:dyDescent="0.15">
      <c r="A4894" t="s">
        <v>890</v>
      </c>
      <c r="B4894" t="str">
        <f t="shared" si="79"/>
        <v>对症</v>
      </c>
      <c r="C4894" t="s">
        <v>891</v>
      </c>
      <c r="D4894" t="s">
        <v>892</v>
      </c>
    </row>
    <row r="4895" spans="1:4" x14ac:dyDescent="0.15">
      <c r="A4895" t="s">
        <v>211</v>
      </c>
      <c r="B4895" t="str">
        <f t="shared" si="79"/>
        <v>对症</v>
      </c>
      <c r="C4895" t="s">
        <v>239</v>
      </c>
      <c r="D4895" t="s">
        <v>240</v>
      </c>
    </row>
    <row r="4896" spans="1:4" x14ac:dyDescent="0.15">
      <c r="A4896" t="s">
        <v>774</v>
      </c>
      <c r="B4896" t="str">
        <f t="shared" si="79"/>
        <v>对症</v>
      </c>
      <c r="C4896" t="s">
        <v>775</v>
      </c>
      <c r="D4896" t="s">
        <v>776</v>
      </c>
    </row>
    <row r="4897" spans="1:4" x14ac:dyDescent="0.15">
      <c r="A4897" t="s">
        <v>2096</v>
      </c>
      <c r="B4897" t="str">
        <f t="shared" si="79"/>
        <v>对症</v>
      </c>
      <c r="C4897" t="s">
        <v>2110</v>
      </c>
      <c r="D4897" t="s">
        <v>2111</v>
      </c>
    </row>
    <row r="4898" spans="1:4" x14ac:dyDescent="0.15">
      <c r="A4898" t="s">
        <v>4862</v>
      </c>
      <c r="B4898" t="str">
        <f t="shared" si="79"/>
        <v>对症</v>
      </c>
      <c r="C4898" t="s">
        <v>4868</v>
      </c>
      <c r="D4898" t="s">
        <v>4869</v>
      </c>
    </row>
    <row r="4899" spans="1:4" x14ac:dyDescent="0.15">
      <c r="A4899" t="s">
        <v>6152</v>
      </c>
      <c r="B4899" t="str">
        <f t="shared" si="79"/>
        <v>对症</v>
      </c>
      <c r="C4899" t="s">
        <v>6155</v>
      </c>
      <c r="D4899" t="s">
        <v>6156</v>
      </c>
    </row>
    <row r="4900" spans="1:4" x14ac:dyDescent="0.15">
      <c r="A4900" t="s">
        <v>4030</v>
      </c>
      <c r="B4900" t="str">
        <f t="shared" si="79"/>
        <v>对症</v>
      </c>
      <c r="C4900" t="s">
        <v>4033</v>
      </c>
      <c r="D4900" t="s">
        <v>4034</v>
      </c>
    </row>
    <row r="4901" spans="1:4" x14ac:dyDescent="0.15">
      <c r="A4901" t="s">
        <v>1716</v>
      </c>
      <c r="B4901" t="str">
        <f t="shared" si="79"/>
        <v>对症</v>
      </c>
      <c r="C4901" t="s">
        <v>1717</v>
      </c>
      <c r="D4901" t="s">
        <v>1718</v>
      </c>
    </row>
    <row r="4902" spans="1:4" x14ac:dyDescent="0.15">
      <c r="A4902" t="s">
        <v>7424</v>
      </c>
      <c r="B4902" t="str">
        <f t="shared" si="79"/>
        <v>对症</v>
      </c>
      <c r="C4902" t="s">
        <v>7427</v>
      </c>
      <c r="D4902" t="s">
        <v>7428</v>
      </c>
    </row>
    <row r="4903" spans="1:4" x14ac:dyDescent="0.15">
      <c r="A4903" t="s">
        <v>7440</v>
      </c>
      <c r="B4903" t="str">
        <f t="shared" si="79"/>
        <v>对症</v>
      </c>
      <c r="C4903" t="s">
        <v>7427</v>
      </c>
      <c r="D4903" t="s">
        <v>7441</v>
      </c>
    </row>
    <row r="4904" spans="1:4" x14ac:dyDescent="0.15">
      <c r="A4904" t="s">
        <v>5270</v>
      </c>
      <c r="B4904" t="str">
        <f t="shared" si="79"/>
        <v>对症</v>
      </c>
      <c r="C4904" t="s">
        <v>5304</v>
      </c>
      <c r="D4904" t="s">
        <v>5305</v>
      </c>
    </row>
    <row r="4905" spans="1:4" x14ac:dyDescent="0.15">
      <c r="A4905" t="s">
        <v>6203</v>
      </c>
      <c r="B4905" t="str">
        <f t="shared" si="79"/>
        <v>对症</v>
      </c>
      <c r="C4905" t="s">
        <v>6207</v>
      </c>
      <c r="D4905" t="s">
        <v>6208</v>
      </c>
    </row>
    <row r="4906" spans="1:4" x14ac:dyDescent="0.15">
      <c r="A4906" t="s">
        <v>2214</v>
      </c>
      <c r="B4906" t="str">
        <f t="shared" si="79"/>
        <v>对症</v>
      </c>
      <c r="C4906" t="s">
        <v>2230</v>
      </c>
      <c r="D4906" t="s">
        <v>2231</v>
      </c>
    </row>
    <row r="4907" spans="1:4" x14ac:dyDescent="0.15">
      <c r="A4907" t="s">
        <v>3211</v>
      </c>
      <c r="B4907" t="str">
        <f t="shared" si="79"/>
        <v>对症</v>
      </c>
      <c r="C4907" t="s">
        <v>3229</v>
      </c>
      <c r="D4907" t="s">
        <v>3230</v>
      </c>
    </row>
    <row r="4908" spans="1:4" x14ac:dyDescent="0.15">
      <c r="A4908" t="s">
        <v>3835</v>
      </c>
      <c r="B4908" t="str">
        <f t="shared" si="79"/>
        <v>对症</v>
      </c>
      <c r="C4908" t="s">
        <v>3854</v>
      </c>
      <c r="D4908" t="s">
        <v>3855</v>
      </c>
    </row>
    <row r="4909" spans="1:4" x14ac:dyDescent="0.15">
      <c r="A4909" t="s">
        <v>3993</v>
      </c>
      <c r="B4909" t="str">
        <f t="shared" si="79"/>
        <v>对症</v>
      </c>
      <c r="C4909" t="s">
        <v>3999</v>
      </c>
      <c r="D4909" t="s">
        <v>4000</v>
      </c>
    </row>
    <row r="4910" spans="1:4" x14ac:dyDescent="0.15">
      <c r="A4910" t="s">
        <v>7036</v>
      </c>
      <c r="B4910" t="str">
        <f t="shared" si="79"/>
        <v>对症</v>
      </c>
      <c r="C4910" t="s">
        <v>7050</v>
      </c>
      <c r="D4910" t="s">
        <v>7051</v>
      </c>
    </row>
    <row r="4911" spans="1:4" x14ac:dyDescent="0.15">
      <c r="A4911" t="s">
        <v>1243</v>
      </c>
      <c r="B4911" t="str">
        <f t="shared" si="79"/>
        <v>对症</v>
      </c>
      <c r="C4911" t="s">
        <v>1258</v>
      </c>
      <c r="D4911" t="s">
        <v>1259</v>
      </c>
    </row>
    <row r="4912" spans="1:4" x14ac:dyDescent="0.15">
      <c r="A4912" t="s">
        <v>2423</v>
      </c>
      <c r="B4912" t="str">
        <f t="shared" si="79"/>
        <v>对症</v>
      </c>
      <c r="C4912" t="s">
        <v>1258</v>
      </c>
      <c r="D4912" t="s">
        <v>2435</v>
      </c>
    </row>
    <row r="4913" spans="1:4" x14ac:dyDescent="0.15">
      <c r="A4913" t="s">
        <v>4461</v>
      </c>
      <c r="B4913" t="str">
        <f t="shared" si="79"/>
        <v>对症</v>
      </c>
      <c r="C4913" t="s">
        <v>4477</v>
      </c>
      <c r="D4913" t="s">
        <v>4478</v>
      </c>
    </row>
    <row r="4914" spans="1:4" x14ac:dyDescent="0.15">
      <c r="A4914" t="s">
        <v>6395</v>
      </c>
      <c r="B4914" t="str">
        <f t="shared" si="79"/>
        <v>对症</v>
      </c>
      <c r="C4914" t="s">
        <v>6410</v>
      </c>
      <c r="D4914" t="s">
        <v>6411</v>
      </c>
    </row>
    <row r="4915" spans="1:4" x14ac:dyDescent="0.15">
      <c r="A4915" t="s">
        <v>4816</v>
      </c>
      <c r="B4915" t="str">
        <f t="shared" si="79"/>
        <v>对症</v>
      </c>
      <c r="C4915" t="s">
        <v>4832</v>
      </c>
      <c r="D4915" t="s">
        <v>4833</v>
      </c>
    </row>
    <row r="4916" spans="1:4" x14ac:dyDescent="0.15">
      <c r="A4916" t="s">
        <v>7112</v>
      </c>
      <c r="B4916" t="str">
        <f t="shared" si="79"/>
        <v>对症</v>
      </c>
      <c r="C4916" t="s">
        <v>7115</v>
      </c>
      <c r="D4916" t="s">
        <v>7116</v>
      </c>
    </row>
    <row r="4917" spans="1:4" x14ac:dyDescent="0.15">
      <c r="A4917" t="s">
        <v>7509</v>
      </c>
      <c r="B4917" t="str">
        <f t="shared" si="79"/>
        <v>对症</v>
      </c>
      <c r="C4917" t="s">
        <v>7517</v>
      </c>
      <c r="D4917" t="s">
        <v>7518</v>
      </c>
    </row>
    <row r="4918" spans="1:4" x14ac:dyDescent="0.15">
      <c r="A4918" t="s">
        <v>7509</v>
      </c>
      <c r="B4918" t="str">
        <f t="shared" si="79"/>
        <v>对症</v>
      </c>
      <c r="C4918" t="s">
        <v>7513</v>
      </c>
      <c r="D4918" t="s">
        <v>7514</v>
      </c>
    </row>
    <row r="4919" spans="1:4" x14ac:dyDescent="0.15">
      <c r="A4919" t="s">
        <v>7204</v>
      </c>
      <c r="B4919" t="str">
        <f t="shared" si="79"/>
        <v>对症</v>
      </c>
      <c r="C4919" t="s">
        <v>7211</v>
      </c>
      <c r="D4919" t="s">
        <v>7212</v>
      </c>
    </row>
    <row r="4920" spans="1:4" x14ac:dyDescent="0.15">
      <c r="A4920" t="s">
        <v>7213</v>
      </c>
      <c r="B4920" t="str">
        <f t="shared" si="79"/>
        <v>对症</v>
      </c>
      <c r="C4920" t="s">
        <v>7211</v>
      </c>
      <c r="D4920" t="s">
        <v>7212</v>
      </c>
    </row>
    <row r="4921" spans="1:4" x14ac:dyDescent="0.15">
      <c r="A4921" t="s">
        <v>3856</v>
      </c>
      <c r="B4921" t="str">
        <f t="shared" si="79"/>
        <v>对症</v>
      </c>
      <c r="C4921" t="s">
        <v>3861</v>
      </c>
      <c r="D4921" t="s">
        <v>3862</v>
      </c>
    </row>
    <row r="4922" spans="1:4" x14ac:dyDescent="0.15">
      <c r="A4922" t="s">
        <v>4927</v>
      </c>
      <c r="B4922" t="str">
        <f t="shared" si="79"/>
        <v>对症</v>
      </c>
      <c r="C4922" t="s">
        <v>8714</v>
      </c>
      <c r="D4922" t="s">
        <v>8715</v>
      </c>
    </row>
    <row r="4923" spans="1:4" x14ac:dyDescent="0.15">
      <c r="A4923" t="s">
        <v>2356</v>
      </c>
      <c r="B4923" t="str">
        <f t="shared" si="79"/>
        <v>对症</v>
      </c>
      <c r="C4923" t="s">
        <v>2360</v>
      </c>
      <c r="D4923" t="s">
        <v>2361</v>
      </c>
    </row>
    <row r="4924" spans="1:4" x14ac:dyDescent="0.15">
      <c r="A4924" t="s">
        <v>7188</v>
      </c>
      <c r="B4924" t="str">
        <f t="shared" si="79"/>
        <v>对症</v>
      </c>
      <c r="C4924" t="s">
        <v>8965</v>
      </c>
      <c r="D4924" t="s">
        <v>8964</v>
      </c>
    </row>
    <row r="4925" spans="1:4" x14ac:dyDescent="0.15">
      <c r="A4925" t="s">
        <v>5723</v>
      </c>
      <c r="B4925" t="str">
        <f t="shared" si="79"/>
        <v>对症</v>
      </c>
      <c r="C4925" t="s">
        <v>5731</v>
      </c>
      <c r="D4925" t="s">
        <v>5732</v>
      </c>
    </row>
    <row r="4926" spans="1:4" x14ac:dyDescent="0.15">
      <c r="A4926" t="s">
        <v>3068</v>
      </c>
      <c r="B4926" t="str">
        <f t="shared" si="79"/>
        <v>对症</v>
      </c>
      <c r="C4926" t="s">
        <v>3080</v>
      </c>
      <c r="D4926" t="s">
        <v>3081</v>
      </c>
    </row>
    <row r="4927" spans="1:4" x14ac:dyDescent="0.15">
      <c r="A4927" t="s">
        <v>2838</v>
      </c>
      <c r="B4927" t="str">
        <f t="shared" si="79"/>
        <v>对症</v>
      </c>
      <c r="C4927" t="s">
        <v>2855</v>
      </c>
      <c r="D4927" t="s">
        <v>2856</v>
      </c>
    </row>
    <row r="4928" spans="1:4" x14ac:dyDescent="0.15">
      <c r="A4928" t="s">
        <v>3791</v>
      </c>
      <c r="B4928" t="str">
        <f t="shared" si="79"/>
        <v>对症</v>
      </c>
      <c r="C4928" t="s">
        <v>3792</v>
      </c>
      <c r="D4928" t="s">
        <v>3793</v>
      </c>
    </row>
    <row r="4929" spans="1:4" x14ac:dyDescent="0.15">
      <c r="A4929" t="s">
        <v>5082</v>
      </c>
      <c r="B4929" t="str">
        <f t="shared" si="79"/>
        <v>对症</v>
      </c>
      <c r="C4929" t="s">
        <v>5087</v>
      </c>
      <c r="D4929" t="s">
        <v>5088</v>
      </c>
    </row>
    <row r="4930" spans="1:4" x14ac:dyDescent="0.15">
      <c r="A4930" t="s">
        <v>3026</v>
      </c>
      <c r="B4930" t="str">
        <f t="shared" si="79"/>
        <v>对症</v>
      </c>
      <c r="C4930" t="s">
        <v>3027</v>
      </c>
      <c r="D4930" t="s">
        <v>3028</v>
      </c>
    </row>
    <row r="4931" spans="1:4" x14ac:dyDescent="0.15">
      <c r="A4931" t="s">
        <v>2423</v>
      </c>
      <c r="B4931" t="str">
        <f t="shared" si="79"/>
        <v>对症</v>
      </c>
      <c r="C4931" t="s">
        <v>2427</v>
      </c>
      <c r="D4931" t="s">
        <v>2428</v>
      </c>
    </row>
    <row r="4932" spans="1:4" x14ac:dyDescent="0.15">
      <c r="A4932" t="s">
        <v>7902</v>
      </c>
      <c r="B4932" t="str">
        <f t="shared" si="79"/>
        <v>对症</v>
      </c>
      <c r="C4932" t="s">
        <v>7926</v>
      </c>
      <c r="D4932" t="s">
        <v>7927</v>
      </c>
    </row>
    <row r="4933" spans="1:4" x14ac:dyDescent="0.15">
      <c r="A4933" t="s">
        <v>1206</v>
      </c>
      <c r="B4933" t="str">
        <f t="shared" si="79"/>
        <v>对症</v>
      </c>
      <c r="C4933" t="s">
        <v>1224</v>
      </c>
      <c r="D4933" t="s">
        <v>1225</v>
      </c>
    </row>
    <row r="4934" spans="1:4" x14ac:dyDescent="0.15">
      <c r="A4934" t="s">
        <v>6217</v>
      </c>
      <c r="B4934" t="str">
        <f t="shared" si="79"/>
        <v>对症</v>
      </c>
      <c r="C4934" t="s">
        <v>6220</v>
      </c>
      <c r="D4934" t="s">
        <v>6221</v>
      </c>
    </row>
    <row r="4935" spans="1:4" x14ac:dyDescent="0.15">
      <c r="A4935" t="s">
        <v>6930</v>
      </c>
      <c r="B4935" t="str">
        <f t="shared" si="79"/>
        <v>对症</v>
      </c>
      <c r="C4935" t="s">
        <v>6220</v>
      </c>
      <c r="D4935" t="s">
        <v>8774</v>
      </c>
    </row>
    <row r="4936" spans="1:4" x14ac:dyDescent="0.15">
      <c r="A4936" t="s">
        <v>752</v>
      </c>
      <c r="B4936" t="str">
        <f t="shared" si="79"/>
        <v>对症</v>
      </c>
      <c r="C4936" t="s">
        <v>759</v>
      </c>
      <c r="D4936" t="s">
        <v>760</v>
      </c>
    </row>
    <row r="4937" spans="1:4" x14ac:dyDescent="0.15">
      <c r="A4937" t="s">
        <v>777</v>
      </c>
      <c r="B4937" t="str">
        <f t="shared" si="79"/>
        <v>对症</v>
      </c>
      <c r="C4937" t="s">
        <v>792</v>
      </c>
      <c r="D4937" t="s">
        <v>793</v>
      </c>
    </row>
    <row r="4938" spans="1:4" x14ac:dyDescent="0.15">
      <c r="A4938" t="s">
        <v>1108</v>
      </c>
      <c r="B4938" t="str">
        <f t="shared" si="79"/>
        <v>对症</v>
      </c>
      <c r="C4938" t="s">
        <v>792</v>
      </c>
      <c r="D4938" t="s">
        <v>1109</v>
      </c>
    </row>
    <row r="4939" spans="1:4" x14ac:dyDescent="0.15">
      <c r="A4939" t="s">
        <v>3279</v>
      </c>
      <c r="B4939" t="str">
        <f t="shared" si="79"/>
        <v>对症</v>
      </c>
      <c r="C4939" t="s">
        <v>792</v>
      </c>
      <c r="D4939" t="s">
        <v>3284</v>
      </c>
    </row>
    <row r="4940" spans="1:4" x14ac:dyDescent="0.15">
      <c r="A4940" t="s">
        <v>4174</v>
      </c>
      <c r="B4940" t="str">
        <f t="shared" ref="B4940:B4958" si="80">IF(D4940="","功效","对症")</f>
        <v>对症</v>
      </c>
      <c r="C4940" t="s">
        <v>792</v>
      </c>
      <c r="D4940" t="s">
        <v>4179</v>
      </c>
    </row>
    <row r="4941" spans="1:4" x14ac:dyDescent="0.15">
      <c r="A4941" t="s">
        <v>4188</v>
      </c>
      <c r="B4941" t="str">
        <f t="shared" si="80"/>
        <v>对症</v>
      </c>
      <c r="C4941" t="s">
        <v>792</v>
      </c>
      <c r="D4941" t="s">
        <v>4190</v>
      </c>
    </row>
    <row r="4942" spans="1:4" x14ac:dyDescent="0.15">
      <c r="A4942" t="s">
        <v>6075</v>
      </c>
      <c r="B4942" t="str">
        <f t="shared" si="80"/>
        <v>对症</v>
      </c>
      <c r="C4942" t="s">
        <v>8972</v>
      </c>
      <c r="D4942" t="s">
        <v>8971</v>
      </c>
    </row>
    <row r="4943" spans="1:4" x14ac:dyDescent="0.15">
      <c r="A4943" t="s">
        <v>4188</v>
      </c>
      <c r="B4943" t="str">
        <f t="shared" si="80"/>
        <v>对症</v>
      </c>
      <c r="C4943" t="s">
        <v>8332</v>
      </c>
      <c r="D4943" t="s">
        <v>8331</v>
      </c>
    </row>
    <row r="4944" spans="1:4" x14ac:dyDescent="0.15">
      <c r="A4944" t="s">
        <v>5788</v>
      </c>
      <c r="B4944" t="str">
        <f t="shared" si="80"/>
        <v>对症</v>
      </c>
      <c r="C4944" t="s">
        <v>5793</v>
      </c>
      <c r="D4944" t="s">
        <v>5794</v>
      </c>
    </row>
    <row r="4945" spans="1:4" x14ac:dyDescent="0.15">
      <c r="A4945" t="s">
        <v>5802</v>
      </c>
      <c r="B4945" t="str">
        <f t="shared" si="80"/>
        <v>对症</v>
      </c>
      <c r="C4945" t="s">
        <v>5793</v>
      </c>
      <c r="D4945" t="s">
        <v>5808</v>
      </c>
    </row>
    <row r="4946" spans="1:4" x14ac:dyDescent="0.15">
      <c r="A4946" t="s">
        <v>6240</v>
      </c>
      <c r="B4946" t="str">
        <f t="shared" si="80"/>
        <v>对症</v>
      </c>
      <c r="C4946" t="s">
        <v>5793</v>
      </c>
      <c r="D4946" t="s">
        <v>6256</v>
      </c>
    </row>
    <row r="4947" spans="1:4" x14ac:dyDescent="0.15">
      <c r="A4947" t="s">
        <v>6597</v>
      </c>
      <c r="B4947" t="str">
        <f t="shared" si="80"/>
        <v>对症</v>
      </c>
      <c r="C4947" t="s">
        <v>5793</v>
      </c>
      <c r="D4947" t="s">
        <v>6600</v>
      </c>
    </row>
    <row r="4948" spans="1:4" x14ac:dyDescent="0.15">
      <c r="A4948" t="s">
        <v>5207</v>
      </c>
      <c r="B4948" t="str">
        <f t="shared" si="80"/>
        <v>对症</v>
      </c>
      <c r="C4948" t="s">
        <v>5215</v>
      </c>
      <c r="D4948" t="s">
        <v>5216</v>
      </c>
    </row>
    <row r="4949" spans="1:4" x14ac:dyDescent="0.15">
      <c r="A4949" t="s">
        <v>5495</v>
      </c>
      <c r="B4949" t="str">
        <f t="shared" si="80"/>
        <v>对症</v>
      </c>
      <c r="C4949" t="s">
        <v>5534</v>
      </c>
      <c r="D4949" t="s">
        <v>5535</v>
      </c>
    </row>
    <row r="4950" spans="1:4" x14ac:dyDescent="0.15">
      <c r="A4950" t="s">
        <v>9879</v>
      </c>
      <c r="B4950" t="str">
        <f t="shared" si="80"/>
        <v>对症</v>
      </c>
      <c r="C4950" t="s">
        <v>3816</v>
      </c>
      <c r="D4950" t="s">
        <v>3817</v>
      </c>
    </row>
    <row r="4951" spans="1:4" x14ac:dyDescent="0.15">
      <c r="A4951" t="s">
        <v>3963</v>
      </c>
      <c r="B4951" t="str">
        <f t="shared" si="80"/>
        <v>对症</v>
      </c>
      <c r="C4951" t="s">
        <v>3970</v>
      </c>
      <c r="D4951" t="s">
        <v>3971</v>
      </c>
    </row>
    <row r="4952" spans="1:4" x14ac:dyDescent="0.15">
      <c r="A4952" t="s">
        <v>6597</v>
      </c>
      <c r="B4952" t="str">
        <f t="shared" si="80"/>
        <v>对症</v>
      </c>
      <c r="C4952" t="s">
        <v>6607</v>
      </c>
      <c r="D4952" t="s">
        <v>6608</v>
      </c>
    </row>
    <row r="4953" spans="1:4" x14ac:dyDescent="0.15">
      <c r="A4953" t="s">
        <v>6441</v>
      </c>
      <c r="B4953" t="str">
        <f t="shared" si="80"/>
        <v>对症</v>
      </c>
      <c r="C4953" t="s">
        <v>6442</v>
      </c>
      <c r="D4953" t="s">
        <v>6443</v>
      </c>
    </row>
    <row r="4954" spans="1:4" x14ac:dyDescent="0.15">
      <c r="A4954" t="s">
        <v>6663</v>
      </c>
      <c r="B4954" t="str">
        <f t="shared" si="80"/>
        <v>对症</v>
      </c>
      <c r="C4954" t="s">
        <v>8146</v>
      </c>
      <c r="D4954" t="s">
        <v>8147</v>
      </c>
    </row>
    <row r="4955" spans="1:4" x14ac:dyDescent="0.15">
      <c r="A4955" t="s">
        <v>7112</v>
      </c>
      <c r="B4955" t="str">
        <f t="shared" si="80"/>
        <v>对症</v>
      </c>
      <c r="C4955" t="s">
        <v>7130</v>
      </c>
      <c r="D4955" t="s">
        <v>7131</v>
      </c>
    </row>
    <row r="4956" spans="1:4" x14ac:dyDescent="0.15">
      <c r="A4956" t="s">
        <v>3055</v>
      </c>
      <c r="B4956" t="str">
        <f t="shared" si="80"/>
        <v>对症</v>
      </c>
      <c r="C4956" t="s">
        <v>3061</v>
      </c>
      <c r="D4956" t="s">
        <v>3062</v>
      </c>
    </row>
    <row r="4957" spans="1:4" x14ac:dyDescent="0.15">
      <c r="A4957" t="s">
        <v>487</v>
      </c>
      <c r="B4957" t="str">
        <f t="shared" si="80"/>
        <v>对症</v>
      </c>
      <c r="C4957" t="s">
        <v>494</v>
      </c>
      <c r="D4957" t="s">
        <v>495</v>
      </c>
    </row>
    <row r="4958" spans="1:4" x14ac:dyDescent="0.15">
      <c r="A4958" t="s">
        <v>4090</v>
      </c>
      <c r="B4958" t="str">
        <f t="shared" si="80"/>
        <v>对症</v>
      </c>
      <c r="C4958" t="s">
        <v>4101</v>
      </c>
      <c r="D4958" t="s">
        <v>4102</v>
      </c>
    </row>
  </sheetData>
  <autoFilter ref="A1:D4958"/>
  <sortState ref="A2:D4949">
    <sortCondition descending="1" ref="B2:B4949"/>
    <sortCondition ref="C2:C4949"/>
  </sortState>
  <phoneticPr fontId="1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58"/>
  <sheetViews>
    <sheetView tabSelected="1" topLeftCell="A4856" workbookViewId="0">
      <selection sqref="A1:D4958"/>
    </sheetView>
  </sheetViews>
  <sheetFormatPr defaultRowHeight="13.5" x14ac:dyDescent="0.15"/>
  <sheetData>
    <row r="1" spans="1:4" x14ac:dyDescent="0.15">
      <c r="A1" t="s">
        <v>0</v>
      </c>
      <c r="B1" t="s">
        <v>9092</v>
      </c>
      <c r="C1" t="s">
        <v>1</v>
      </c>
      <c r="D1" t="s">
        <v>2</v>
      </c>
    </row>
    <row r="2" spans="1:4" x14ac:dyDescent="0.15">
      <c r="A2" t="s">
        <v>4221</v>
      </c>
      <c r="B2" t="s">
        <v>9093</v>
      </c>
      <c r="C2" t="s">
        <v>9094</v>
      </c>
    </row>
    <row r="3" spans="1:4" x14ac:dyDescent="0.15">
      <c r="A3" t="s">
        <v>3487</v>
      </c>
      <c r="B3" t="s">
        <v>9093</v>
      </c>
      <c r="C3" t="s">
        <v>9095</v>
      </c>
    </row>
    <row r="4" spans="1:4" x14ac:dyDescent="0.15">
      <c r="A4" t="s">
        <v>520</v>
      </c>
      <c r="B4" t="s">
        <v>9093</v>
      </c>
      <c r="C4" t="s">
        <v>9096</v>
      </c>
    </row>
    <row r="5" spans="1:4" x14ac:dyDescent="0.15">
      <c r="A5" t="s">
        <v>1936</v>
      </c>
      <c r="B5" t="s">
        <v>9093</v>
      </c>
      <c r="C5" t="s">
        <v>9097</v>
      </c>
    </row>
    <row r="6" spans="1:4" x14ac:dyDescent="0.15">
      <c r="A6" t="s">
        <v>4156</v>
      </c>
      <c r="B6" t="s">
        <v>9093</v>
      </c>
      <c r="C6" t="s">
        <v>4157</v>
      </c>
    </row>
    <row r="7" spans="1:4" x14ac:dyDescent="0.15">
      <c r="A7" t="s">
        <v>4203</v>
      </c>
      <c r="B7" t="s">
        <v>9093</v>
      </c>
      <c r="C7" t="s">
        <v>9098</v>
      </c>
    </row>
    <row r="8" spans="1:4" x14ac:dyDescent="0.15">
      <c r="A8" t="s">
        <v>2314</v>
      </c>
      <c r="B8" t="s">
        <v>9093</v>
      </c>
      <c r="C8" t="s">
        <v>9099</v>
      </c>
    </row>
    <row r="9" spans="1:4" x14ac:dyDescent="0.15">
      <c r="A9" t="s">
        <v>4204</v>
      </c>
      <c r="B9" t="s">
        <v>9093</v>
      </c>
      <c r="C9" t="s">
        <v>4205</v>
      </c>
    </row>
    <row r="10" spans="1:4" x14ac:dyDescent="0.15">
      <c r="A10" t="s">
        <v>3104</v>
      </c>
      <c r="B10" t="s">
        <v>9093</v>
      </c>
      <c r="C10" t="s">
        <v>3105</v>
      </c>
    </row>
    <row r="11" spans="1:4" x14ac:dyDescent="0.15">
      <c r="A11" t="s">
        <v>4991</v>
      </c>
      <c r="B11" t="s">
        <v>9093</v>
      </c>
      <c r="C11" t="s">
        <v>4992</v>
      </c>
    </row>
    <row r="12" spans="1:4" x14ac:dyDescent="0.15">
      <c r="A12" t="s">
        <v>6826</v>
      </c>
      <c r="B12" t="s">
        <v>9093</v>
      </c>
      <c r="C12" t="s">
        <v>6827</v>
      </c>
    </row>
    <row r="13" spans="1:4" x14ac:dyDescent="0.15">
      <c r="A13" t="s">
        <v>9100</v>
      </c>
      <c r="B13" t="s">
        <v>9093</v>
      </c>
      <c r="C13" t="s">
        <v>9101</v>
      </c>
    </row>
    <row r="14" spans="1:4" x14ac:dyDescent="0.15">
      <c r="A14" t="s">
        <v>7330</v>
      </c>
      <c r="B14" t="s">
        <v>9093</v>
      </c>
      <c r="C14" t="s">
        <v>9102</v>
      </c>
    </row>
    <row r="15" spans="1:4" x14ac:dyDescent="0.15">
      <c r="A15" t="s">
        <v>7260</v>
      </c>
      <c r="B15" t="s">
        <v>9093</v>
      </c>
      <c r="C15" t="s">
        <v>9103</v>
      </c>
    </row>
    <row r="16" spans="1:4" x14ac:dyDescent="0.15">
      <c r="A16" t="s">
        <v>1318</v>
      </c>
      <c r="B16" t="s">
        <v>9093</v>
      </c>
      <c r="C16" t="s">
        <v>9104</v>
      </c>
    </row>
    <row r="17" spans="1:3" x14ac:dyDescent="0.15">
      <c r="A17" t="s">
        <v>4415</v>
      </c>
      <c r="B17" t="s">
        <v>9093</v>
      </c>
      <c r="C17" t="s">
        <v>9105</v>
      </c>
    </row>
    <row r="18" spans="1:3" x14ac:dyDescent="0.15">
      <c r="A18" t="s">
        <v>7656</v>
      </c>
      <c r="B18" t="s">
        <v>9093</v>
      </c>
      <c r="C18" t="s">
        <v>7657</v>
      </c>
    </row>
    <row r="19" spans="1:3" x14ac:dyDescent="0.15">
      <c r="A19" t="s">
        <v>3633</v>
      </c>
      <c r="B19" t="s">
        <v>9093</v>
      </c>
      <c r="C19" t="s">
        <v>3634</v>
      </c>
    </row>
    <row r="20" spans="1:3" x14ac:dyDescent="0.15">
      <c r="A20" t="s">
        <v>413</v>
      </c>
      <c r="B20" t="s">
        <v>9093</v>
      </c>
      <c r="C20" t="s">
        <v>9106</v>
      </c>
    </row>
    <row r="21" spans="1:3" x14ac:dyDescent="0.15">
      <c r="A21" t="s">
        <v>479</v>
      </c>
      <c r="B21" t="s">
        <v>9093</v>
      </c>
      <c r="C21" t="s">
        <v>480</v>
      </c>
    </row>
    <row r="22" spans="1:3" x14ac:dyDescent="0.15">
      <c r="A22" t="s">
        <v>4219</v>
      </c>
      <c r="B22" t="s">
        <v>9093</v>
      </c>
      <c r="C22" t="s">
        <v>4220</v>
      </c>
    </row>
    <row r="23" spans="1:3" x14ac:dyDescent="0.15">
      <c r="A23" t="s">
        <v>7264</v>
      </c>
      <c r="B23" t="s">
        <v>9093</v>
      </c>
      <c r="C23" t="s">
        <v>9107</v>
      </c>
    </row>
    <row r="24" spans="1:3" x14ac:dyDescent="0.15">
      <c r="A24" t="s">
        <v>4196</v>
      </c>
      <c r="B24" t="s">
        <v>9093</v>
      </c>
      <c r="C24" t="s">
        <v>4197</v>
      </c>
    </row>
    <row r="25" spans="1:3" x14ac:dyDescent="0.15">
      <c r="A25" t="s">
        <v>2506</v>
      </c>
      <c r="B25" t="s">
        <v>9093</v>
      </c>
      <c r="C25" t="s">
        <v>2507</v>
      </c>
    </row>
    <row r="26" spans="1:3" x14ac:dyDescent="0.15">
      <c r="A26" t="s">
        <v>9108</v>
      </c>
      <c r="B26" t="s">
        <v>9093</v>
      </c>
      <c r="C26" t="s">
        <v>4977</v>
      </c>
    </row>
    <row r="27" spans="1:3" x14ac:dyDescent="0.15">
      <c r="A27" t="s">
        <v>4415</v>
      </c>
      <c r="B27" t="s">
        <v>9093</v>
      </c>
      <c r="C27" t="s">
        <v>9109</v>
      </c>
    </row>
    <row r="28" spans="1:3" x14ac:dyDescent="0.15">
      <c r="A28" t="s">
        <v>395</v>
      </c>
      <c r="B28" t="s">
        <v>9093</v>
      </c>
      <c r="C28" t="s">
        <v>396</v>
      </c>
    </row>
    <row r="29" spans="1:3" x14ac:dyDescent="0.15">
      <c r="A29" t="s">
        <v>6430</v>
      </c>
      <c r="B29" t="s">
        <v>9093</v>
      </c>
      <c r="C29" t="s">
        <v>6431</v>
      </c>
    </row>
    <row r="30" spans="1:3" x14ac:dyDescent="0.15">
      <c r="A30" t="s">
        <v>2449</v>
      </c>
      <c r="B30" t="s">
        <v>9093</v>
      </c>
      <c r="C30" t="s">
        <v>2463</v>
      </c>
    </row>
    <row r="31" spans="1:3" x14ac:dyDescent="0.15">
      <c r="A31" t="s">
        <v>448</v>
      </c>
      <c r="B31" t="s">
        <v>9093</v>
      </c>
      <c r="C31" t="s">
        <v>449</v>
      </c>
    </row>
    <row r="32" spans="1:3" x14ac:dyDescent="0.15">
      <c r="A32" t="s">
        <v>1704</v>
      </c>
      <c r="B32" t="s">
        <v>9093</v>
      </c>
      <c r="C32" t="s">
        <v>1705</v>
      </c>
    </row>
    <row r="33" spans="1:3" x14ac:dyDescent="0.15">
      <c r="A33" t="s">
        <v>6968</v>
      </c>
      <c r="B33" t="s">
        <v>9093</v>
      </c>
      <c r="C33" t="s">
        <v>9110</v>
      </c>
    </row>
    <row r="34" spans="1:3" x14ac:dyDescent="0.15">
      <c r="A34" t="s">
        <v>4415</v>
      </c>
      <c r="B34" t="s">
        <v>9093</v>
      </c>
      <c r="C34" t="s">
        <v>9111</v>
      </c>
    </row>
    <row r="35" spans="1:3" x14ac:dyDescent="0.15">
      <c r="A35" t="s">
        <v>4111</v>
      </c>
      <c r="B35" t="s">
        <v>9093</v>
      </c>
      <c r="C35" t="s">
        <v>9112</v>
      </c>
    </row>
    <row r="36" spans="1:3" x14ac:dyDescent="0.15">
      <c r="A36" t="s">
        <v>6106</v>
      </c>
      <c r="B36" t="s">
        <v>9093</v>
      </c>
      <c r="C36" t="s">
        <v>9113</v>
      </c>
    </row>
    <row r="37" spans="1:3" x14ac:dyDescent="0.15">
      <c r="A37" t="s">
        <v>4202</v>
      </c>
      <c r="B37" t="s">
        <v>9093</v>
      </c>
      <c r="C37" t="s">
        <v>9794</v>
      </c>
    </row>
    <row r="38" spans="1:3" x14ac:dyDescent="0.15">
      <c r="A38" t="s">
        <v>4415</v>
      </c>
      <c r="B38" t="s">
        <v>9093</v>
      </c>
      <c r="C38" t="s">
        <v>4416</v>
      </c>
    </row>
    <row r="39" spans="1:3" x14ac:dyDescent="0.15">
      <c r="A39" t="s">
        <v>3042</v>
      </c>
      <c r="B39" t="s">
        <v>9093</v>
      </c>
      <c r="C39" t="s">
        <v>3043</v>
      </c>
    </row>
    <row r="40" spans="1:3" x14ac:dyDescent="0.15">
      <c r="A40" t="s">
        <v>3511</v>
      </c>
      <c r="B40" t="s">
        <v>9093</v>
      </c>
      <c r="C40" t="s">
        <v>3512</v>
      </c>
    </row>
    <row r="41" spans="1:3" x14ac:dyDescent="0.15">
      <c r="A41" t="s">
        <v>4415</v>
      </c>
      <c r="B41" t="s">
        <v>9093</v>
      </c>
      <c r="C41" t="s">
        <v>9796</v>
      </c>
    </row>
    <row r="42" spans="1:3" x14ac:dyDescent="0.15">
      <c r="A42" t="s">
        <v>7777</v>
      </c>
      <c r="B42" t="s">
        <v>9093</v>
      </c>
      <c r="C42" t="s">
        <v>9114</v>
      </c>
    </row>
    <row r="43" spans="1:3" x14ac:dyDescent="0.15">
      <c r="A43" t="s">
        <v>4415</v>
      </c>
      <c r="B43" t="s">
        <v>9093</v>
      </c>
      <c r="C43" t="s">
        <v>9115</v>
      </c>
    </row>
    <row r="44" spans="1:3" x14ac:dyDescent="0.15">
      <c r="A44" t="s">
        <v>4291</v>
      </c>
      <c r="B44" t="s">
        <v>9093</v>
      </c>
      <c r="C44" t="s">
        <v>9116</v>
      </c>
    </row>
    <row r="45" spans="1:3" x14ac:dyDescent="0.15">
      <c r="A45" t="s">
        <v>4291</v>
      </c>
      <c r="B45" t="s">
        <v>9093</v>
      </c>
      <c r="C45" t="s">
        <v>9117</v>
      </c>
    </row>
    <row r="46" spans="1:3" x14ac:dyDescent="0.15">
      <c r="A46" t="s">
        <v>2944</v>
      </c>
      <c r="B46" t="s">
        <v>9093</v>
      </c>
      <c r="C46" t="s">
        <v>2945</v>
      </c>
    </row>
    <row r="47" spans="1:3" x14ac:dyDescent="0.15">
      <c r="A47" t="s">
        <v>521</v>
      </c>
      <c r="B47" t="s">
        <v>9093</v>
      </c>
      <c r="C47" t="s">
        <v>9118</v>
      </c>
    </row>
    <row r="48" spans="1:3" x14ac:dyDescent="0.15">
      <c r="A48" t="s">
        <v>2035</v>
      </c>
      <c r="B48" t="s">
        <v>9093</v>
      </c>
      <c r="C48" t="s">
        <v>2036</v>
      </c>
    </row>
    <row r="49" spans="1:3" x14ac:dyDescent="0.15">
      <c r="A49" t="s">
        <v>4415</v>
      </c>
      <c r="B49" t="s">
        <v>9093</v>
      </c>
      <c r="C49" t="s">
        <v>9119</v>
      </c>
    </row>
    <row r="50" spans="1:3" x14ac:dyDescent="0.15">
      <c r="A50" t="s">
        <v>5137</v>
      </c>
      <c r="B50" t="s">
        <v>9093</v>
      </c>
      <c r="C50" t="s">
        <v>5138</v>
      </c>
    </row>
    <row r="51" spans="1:3" x14ac:dyDescent="0.15">
      <c r="A51" t="s">
        <v>4415</v>
      </c>
      <c r="B51" t="s">
        <v>9093</v>
      </c>
      <c r="C51" t="s">
        <v>9798</v>
      </c>
    </row>
    <row r="52" spans="1:3" x14ac:dyDescent="0.15">
      <c r="A52" t="s">
        <v>4638</v>
      </c>
      <c r="B52" t="s">
        <v>9093</v>
      </c>
      <c r="C52" t="s">
        <v>9120</v>
      </c>
    </row>
    <row r="53" spans="1:3" x14ac:dyDescent="0.15">
      <c r="A53" t="s">
        <v>2395</v>
      </c>
      <c r="B53" t="s">
        <v>9093</v>
      </c>
      <c r="C53" t="s">
        <v>9121</v>
      </c>
    </row>
    <row r="54" spans="1:3" x14ac:dyDescent="0.15">
      <c r="A54" t="s">
        <v>4415</v>
      </c>
      <c r="B54" t="s">
        <v>9093</v>
      </c>
      <c r="C54" t="s">
        <v>9800</v>
      </c>
    </row>
    <row r="55" spans="1:3" x14ac:dyDescent="0.15">
      <c r="A55" t="s">
        <v>4377</v>
      </c>
      <c r="B55" t="s">
        <v>9093</v>
      </c>
      <c r="C55" t="s">
        <v>9802</v>
      </c>
    </row>
    <row r="56" spans="1:3" x14ac:dyDescent="0.15">
      <c r="A56" t="s">
        <v>2493</v>
      </c>
      <c r="B56" t="s">
        <v>9093</v>
      </c>
      <c r="C56" t="s">
        <v>2495</v>
      </c>
    </row>
    <row r="57" spans="1:3" x14ac:dyDescent="0.15">
      <c r="A57" t="s">
        <v>4862</v>
      </c>
      <c r="B57" t="s">
        <v>9093</v>
      </c>
      <c r="C57" t="s">
        <v>9122</v>
      </c>
    </row>
    <row r="58" spans="1:3" x14ac:dyDescent="0.15">
      <c r="A58" t="s">
        <v>7778</v>
      </c>
      <c r="B58" t="s">
        <v>9093</v>
      </c>
      <c r="C58" t="s">
        <v>9123</v>
      </c>
    </row>
    <row r="59" spans="1:3" x14ac:dyDescent="0.15">
      <c r="A59" t="s">
        <v>5120</v>
      </c>
      <c r="B59" t="s">
        <v>9093</v>
      </c>
      <c r="C59" t="s">
        <v>9124</v>
      </c>
    </row>
    <row r="60" spans="1:3" x14ac:dyDescent="0.15">
      <c r="A60" t="s">
        <v>4415</v>
      </c>
      <c r="B60" t="s">
        <v>9093</v>
      </c>
      <c r="C60" t="s">
        <v>9804</v>
      </c>
    </row>
    <row r="61" spans="1:3" x14ac:dyDescent="0.15">
      <c r="A61" t="s">
        <v>4344</v>
      </c>
      <c r="B61" t="s">
        <v>9093</v>
      </c>
      <c r="C61" t="s">
        <v>4345</v>
      </c>
    </row>
    <row r="62" spans="1:3" x14ac:dyDescent="0.15">
      <c r="A62" t="s">
        <v>304</v>
      </c>
      <c r="B62" t="s">
        <v>9093</v>
      </c>
      <c r="C62" t="s">
        <v>9125</v>
      </c>
    </row>
    <row r="63" spans="1:3" x14ac:dyDescent="0.15">
      <c r="A63" t="s">
        <v>4415</v>
      </c>
      <c r="B63" t="s">
        <v>9093</v>
      </c>
      <c r="C63" t="s">
        <v>9126</v>
      </c>
    </row>
    <row r="64" spans="1:3" x14ac:dyDescent="0.15">
      <c r="A64" t="s">
        <v>3509</v>
      </c>
      <c r="B64" t="s">
        <v>9093</v>
      </c>
      <c r="C64" t="s">
        <v>3510</v>
      </c>
    </row>
    <row r="65" spans="1:3" x14ac:dyDescent="0.15">
      <c r="A65" t="s">
        <v>4708</v>
      </c>
      <c r="B65" t="s">
        <v>9093</v>
      </c>
      <c r="C65" t="s">
        <v>9127</v>
      </c>
    </row>
    <row r="66" spans="1:3" x14ac:dyDescent="0.15">
      <c r="A66" t="s">
        <v>4415</v>
      </c>
      <c r="B66" t="s">
        <v>9093</v>
      </c>
      <c r="C66" t="s">
        <v>9808</v>
      </c>
    </row>
    <row r="67" spans="1:3" x14ac:dyDescent="0.15">
      <c r="A67" t="s">
        <v>7646</v>
      </c>
      <c r="B67" t="s">
        <v>9093</v>
      </c>
      <c r="C67" t="s">
        <v>9128</v>
      </c>
    </row>
    <row r="68" spans="1:3" x14ac:dyDescent="0.15">
      <c r="A68" t="s">
        <v>4415</v>
      </c>
      <c r="B68" t="s">
        <v>9093</v>
      </c>
      <c r="C68" t="s">
        <v>9806</v>
      </c>
    </row>
    <row r="69" spans="1:3" x14ac:dyDescent="0.15">
      <c r="A69" t="s">
        <v>4206</v>
      </c>
      <c r="B69" t="s">
        <v>9093</v>
      </c>
      <c r="C69" t="s">
        <v>9810</v>
      </c>
    </row>
    <row r="70" spans="1:3" x14ac:dyDescent="0.15">
      <c r="A70" t="s">
        <v>7564</v>
      </c>
      <c r="B70" t="s">
        <v>9093</v>
      </c>
      <c r="C70" t="s">
        <v>9129</v>
      </c>
    </row>
    <row r="71" spans="1:3" x14ac:dyDescent="0.15">
      <c r="A71" t="s">
        <v>4415</v>
      </c>
      <c r="B71" t="s">
        <v>9093</v>
      </c>
      <c r="C71" t="s">
        <v>9130</v>
      </c>
    </row>
    <row r="72" spans="1:3" x14ac:dyDescent="0.15">
      <c r="A72" t="s">
        <v>3209</v>
      </c>
      <c r="B72" t="s">
        <v>9093</v>
      </c>
      <c r="C72" t="s">
        <v>3210</v>
      </c>
    </row>
    <row r="73" spans="1:3" x14ac:dyDescent="0.15">
      <c r="A73" t="s">
        <v>7265</v>
      </c>
      <c r="B73" t="s">
        <v>9093</v>
      </c>
      <c r="C73" t="s">
        <v>9131</v>
      </c>
    </row>
    <row r="74" spans="1:3" x14ac:dyDescent="0.15">
      <c r="A74" t="s">
        <v>6585</v>
      </c>
      <c r="B74" t="s">
        <v>9093</v>
      </c>
      <c r="C74" t="s">
        <v>9132</v>
      </c>
    </row>
    <row r="75" spans="1:3" x14ac:dyDescent="0.15">
      <c r="A75" t="s">
        <v>4415</v>
      </c>
      <c r="B75" t="s">
        <v>9093</v>
      </c>
      <c r="C75" t="s">
        <v>9133</v>
      </c>
    </row>
    <row r="76" spans="1:3" x14ac:dyDescent="0.15">
      <c r="A76" t="s">
        <v>7793</v>
      </c>
      <c r="B76" t="s">
        <v>9093</v>
      </c>
      <c r="C76" t="s">
        <v>9134</v>
      </c>
    </row>
    <row r="77" spans="1:3" x14ac:dyDescent="0.15">
      <c r="A77" t="s">
        <v>9135</v>
      </c>
      <c r="B77" t="s">
        <v>9093</v>
      </c>
      <c r="C77" t="s">
        <v>3630</v>
      </c>
    </row>
    <row r="78" spans="1:3" x14ac:dyDescent="0.15">
      <c r="A78" t="s">
        <v>4969</v>
      </c>
      <c r="B78" t="s">
        <v>9093</v>
      </c>
      <c r="C78" t="s">
        <v>4970</v>
      </c>
    </row>
    <row r="79" spans="1:3" x14ac:dyDescent="0.15">
      <c r="A79" t="s">
        <v>7791</v>
      </c>
      <c r="B79" t="s">
        <v>9093</v>
      </c>
      <c r="C79" t="s">
        <v>9136</v>
      </c>
    </row>
    <row r="80" spans="1:3" x14ac:dyDescent="0.15">
      <c r="A80" t="s">
        <v>2892</v>
      </c>
      <c r="B80" t="s">
        <v>9093</v>
      </c>
      <c r="C80" t="s">
        <v>2932</v>
      </c>
    </row>
    <row r="81" spans="1:3" x14ac:dyDescent="0.15">
      <c r="A81" t="s">
        <v>7141</v>
      </c>
      <c r="B81" t="s">
        <v>9093</v>
      </c>
      <c r="C81" t="s">
        <v>9137</v>
      </c>
    </row>
    <row r="82" spans="1:3" x14ac:dyDescent="0.15">
      <c r="A82" t="s">
        <v>4188</v>
      </c>
      <c r="B82" t="s">
        <v>9093</v>
      </c>
      <c r="C82" t="s">
        <v>9138</v>
      </c>
    </row>
    <row r="83" spans="1:3" x14ac:dyDescent="0.15">
      <c r="A83" t="s">
        <v>3615</v>
      </c>
      <c r="B83" t="s">
        <v>9093</v>
      </c>
      <c r="C83" t="s">
        <v>3616</v>
      </c>
    </row>
    <row r="84" spans="1:3" x14ac:dyDescent="0.15">
      <c r="A84" t="s">
        <v>3723</v>
      </c>
      <c r="B84" t="s">
        <v>9093</v>
      </c>
      <c r="C84" t="s">
        <v>3724</v>
      </c>
    </row>
    <row r="85" spans="1:3" x14ac:dyDescent="0.15">
      <c r="A85" t="s">
        <v>7782</v>
      </c>
      <c r="B85" t="s">
        <v>9093</v>
      </c>
      <c r="C85" t="s">
        <v>7783</v>
      </c>
    </row>
    <row r="86" spans="1:3" x14ac:dyDescent="0.15">
      <c r="A86" t="s">
        <v>4753</v>
      </c>
      <c r="B86" t="s">
        <v>9093</v>
      </c>
      <c r="C86" t="s">
        <v>4754</v>
      </c>
    </row>
    <row r="87" spans="1:3" x14ac:dyDescent="0.15">
      <c r="A87" t="s">
        <v>1409</v>
      </c>
      <c r="B87" t="s">
        <v>9093</v>
      </c>
      <c r="C87" t="s">
        <v>9139</v>
      </c>
    </row>
    <row r="88" spans="1:3" x14ac:dyDescent="0.15">
      <c r="A88" t="s">
        <v>1107</v>
      </c>
      <c r="B88" t="s">
        <v>9093</v>
      </c>
      <c r="C88" t="s">
        <v>9140</v>
      </c>
    </row>
    <row r="89" spans="1:3" x14ac:dyDescent="0.15">
      <c r="A89" t="s">
        <v>855</v>
      </c>
      <c r="B89" t="s">
        <v>9093</v>
      </c>
      <c r="C89" t="s">
        <v>9141</v>
      </c>
    </row>
    <row r="90" spans="1:3" x14ac:dyDescent="0.15">
      <c r="A90" t="s">
        <v>7788</v>
      </c>
      <c r="B90" t="s">
        <v>9093</v>
      </c>
      <c r="C90" t="s">
        <v>9142</v>
      </c>
    </row>
    <row r="91" spans="1:3" x14ac:dyDescent="0.15">
      <c r="A91" t="s">
        <v>7792</v>
      </c>
      <c r="B91" t="s">
        <v>9093</v>
      </c>
      <c r="C91" t="s">
        <v>9143</v>
      </c>
    </row>
    <row r="92" spans="1:3" x14ac:dyDescent="0.15">
      <c r="A92" t="s">
        <v>3106</v>
      </c>
      <c r="B92" t="s">
        <v>9093</v>
      </c>
      <c r="C92" t="s">
        <v>9144</v>
      </c>
    </row>
    <row r="93" spans="1:3" x14ac:dyDescent="0.15">
      <c r="A93" t="s">
        <v>9145</v>
      </c>
      <c r="B93" t="s">
        <v>9093</v>
      </c>
      <c r="C93" t="s">
        <v>9146</v>
      </c>
    </row>
    <row r="94" spans="1:3" x14ac:dyDescent="0.15">
      <c r="A94" t="s">
        <v>7852</v>
      </c>
      <c r="B94" t="s">
        <v>9093</v>
      </c>
      <c r="C94" t="s">
        <v>9147</v>
      </c>
    </row>
    <row r="95" spans="1:3" x14ac:dyDescent="0.15">
      <c r="A95" t="s">
        <v>1185</v>
      </c>
      <c r="B95" t="s">
        <v>9093</v>
      </c>
      <c r="C95" t="s">
        <v>9148</v>
      </c>
    </row>
    <row r="96" spans="1:3" x14ac:dyDescent="0.15">
      <c r="A96" t="s">
        <v>1385</v>
      </c>
      <c r="B96" t="s">
        <v>9093</v>
      </c>
      <c r="C96" t="s">
        <v>9149</v>
      </c>
    </row>
    <row r="97" spans="1:3" x14ac:dyDescent="0.15">
      <c r="A97" t="s">
        <v>7784</v>
      </c>
      <c r="B97" t="s">
        <v>9093</v>
      </c>
      <c r="C97" t="s">
        <v>9150</v>
      </c>
    </row>
    <row r="98" spans="1:3" x14ac:dyDescent="0.15">
      <c r="A98" t="s">
        <v>9151</v>
      </c>
      <c r="B98" t="s">
        <v>9093</v>
      </c>
      <c r="C98" t="s">
        <v>9152</v>
      </c>
    </row>
    <row r="99" spans="1:3" x14ac:dyDescent="0.15">
      <c r="A99" t="s">
        <v>1481</v>
      </c>
      <c r="B99" t="s">
        <v>9093</v>
      </c>
      <c r="C99" t="s">
        <v>9153</v>
      </c>
    </row>
    <row r="100" spans="1:3" x14ac:dyDescent="0.15">
      <c r="A100" t="s">
        <v>4304</v>
      </c>
      <c r="B100" t="s">
        <v>9093</v>
      </c>
      <c r="C100" t="s">
        <v>4305</v>
      </c>
    </row>
    <row r="101" spans="1:3" x14ac:dyDescent="0.15">
      <c r="A101" t="s">
        <v>7776</v>
      </c>
      <c r="B101" t="s">
        <v>9093</v>
      </c>
      <c r="C101" t="s">
        <v>9154</v>
      </c>
    </row>
    <row r="102" spans="1:3" x14ac:dyDescent="0.15">
      <c r="A102" t="s">
        <v>4427</v>
      </c>
      <c r="B102" t="s">
        <v>9093</v>
      </c>
      <c r="C102" t="s">
        <v>9155</v>
      </c>
    </row>
    <row r="103" spans="1:3" x14ac:dyDescent="0.15">
      <c r="A103" t="s">
        <v>4635</v>
      </c>
      <c r="B103" t="s">
        <v>9093</v>
      </c>
      <c r="C103" t="s">
        <v>4636</v>
      </c>
    </row>
    <row r="104" spans="1:3" x14ac:dyDescent="0.15">
      <c r="A104" t="s">
        <v>302</v>
      </c>
      <c r="B104" t="s">
        <v>9093</v>
      </c>
      <c r="C104" t="s">
        <v>303</v>
      </c>
    </row>
    <row r="105" spans="1:3" x14ac:dyDescent="0.15">
      <c r="A105" t="s">
        <v>2570</v>
      </c>
      <c r="B105" t="s">
        <v>9093</v>
      </c>
      <c r="C105" t="s">
        <v>2571</v>
      </c>
    </row>
    <row r="106" spans="1:3" x14ac:dyDescent="0.15">
      <c r="A106" t="s">
        <v>391</v>
      </c>
      <c r="B106" t="s">
        <v>9093</v>
      </c>
      <c r="C106" t="s">
        <v>392</v>
      </c>
    </row>
    <row r="107" spans="1:3" x14ac:dyDescent="0.15">
      <c r="A107" t="s">
        <v>393</v>
      </c>
      <c r="B107" t="s">
        <v>9093</v>
      </c>
      <c r="C107" t="s">
        <v>394</v>
      </c>
    </row>
    <row r="108" spans="1:3" x14ac:dyDescent="0.15">
      <c r="A108" t="s">
        <v>3507</v>
      </c>
      <c r="B108" t="s">
        <v>9093</v>
      </c>
      <c r="C108" t="s">
        <v>3508</v>
      </c>
    </row>
    <row r="109" spans="1:3" x14ac:dyDescent="0.15">
      <c r="A109" t="s">
        <v>522</v>
      </c>
      <c r="B109" t="s">
        <v>9093</v>
      </c>
      <c r="C109" t="s">
        <v>523</v>
      </c>
    </row>
    <row r="110" spans="1:3" x14ac:dyDescent="0.15">
      <c r="A110" t="s">
        <v>4927</v>
      </c>
      <c r="B110" t="s">
        <v>9093</v>
      </c>
      <c r="C110" t="s">
        <v>9156</v>
      </c>
    </row>
    <row r="111" spans="1:3" x14ac:dyDescent="0.15">
      <c r="A111" t="s">
        <v>3631</v>
      </c>
      <c r="B111" t="s">
        <v>9093</v>
      </c>
      <c r="C111" t="s">
        <v>3632</v>
      </c>
    </row>
    <row r="112" spans="1:3" x14ac:dyDescent="0.15">
      <c r="A112" t="s">
        <v>4415</v>
      </c>
      <c r="B112" t="s">
        <v>9093</v>
      </c>
      <c r="C112" t="s">
        <v>9157</v>
      </c>
    </row>
    <row r="113" spans="1:3" x14ac:dyDescent="0.15">
      <c r="A113" t="s">
        <v>4415</v>
      </c>
      <c r="B113" t="s">
        <v>9093</v>
      </c>
      <c r="C113" t="s">
        <v>9158</v>
      </c>
    </row>
    <row r="114" spans="1:3" x14ac:dyDescent="0.15">
      <c r="A114" t="s">
        <v>7593</v>
      </c>
      <c r="B114" t="s">
        <v>9093</v>
      </c>
      <c r="C114" t="s">
        <v>9159</v>
      </c>
    </row>
    <row r="115" spans="1:3" x14ac:dyDescent="0.15">
      <c r="A115" t="s">
        <v>7593</v>
      </c>
      <c r="B115" t="s">
        <v>9093</v>
      </c>
      <c r="C115" t="s">
        <v>9160</v>
      </c>
    </row>
    <row r="116" spans="1:3" x14ac:dyDescent="0.15">
      <c r="A116" t="s">
        <v>7593</v>
      </c>
      <c r="B116" t="s">
        <v>9093</v>
      </c>
      <c r="C116" t="s">
        <v>9161</v>
      </c>
    </row>
    <row r="117" spans="1:3" x14ac:dyDescent="0.15">
      <c r="A117" t="s">
        <v>1319</v>
      </c>
      <c r="B117" t="s">
        <v>9093</v>
      </c>
      <c r="C117" t="s">
        <v>9162</v>
      </c>
    </row>
    <row r="118" spans="1:3" x14ac:dyDescent="0.15">
      <c r="A118" t="s">
        <v>4415</v>
      </c>
      <c r="B118" t="s">
        <v>9093</v>
      </c>
      <c r="C118" t="s">
        <v>9163</v>
      </c>
    </row>
    <row r="119" spans="1:3" x14ac:dyDescent="0.15">
      <c r="A119" t="s">
        <v>7584</v>
      </c>
      <c r="B119" t="s">
        <v>9093</v>
      </c>
      <c r="C119" t="s">
        <v>9164</v>
      </c>
    </row>
    <row r="120" spans="1:3" x14ac:dyDescent="0.15">
      <c r="A120" t="s">
        <v>4415</v>
      </c>
      <c r="B120" t="s">
        <v>9093</v>
      </c>
      <c r="C120" t="s">
        <v>9165</v>
      </c>
    </row>
    <row r="121" spans="1:3" x14ac:dyDescent="0.15">
      <c r="A121" t="s">
        <v>4415</v>
      </c>
      <c r="B121" t="s">
        <v>9093</v>
      </c>
      <c r="C121" t="s">
        <v>9166</v>
      </c>
    </row>
    <row r="122" spans="1:3" x14ac:dyDescent="0.15">
      <c r="A122" t="s">
        <v>4127</v>
      </c>
      <c r="B122" t="s">
        <v>9093</v>
      </c>
      <c r="C122" t="s">
        <v>9167</v>
      </c>
    </row>
    <row r="123" spans="1:3" x14ac:dyDescent="0.15">
      <c r="A123" t="s">
        <v>3932</v>
      </c>
      <c r="B123" t="s">
        <v>9093</v>
      </c>
      <c r="C123" t="s">
        <v>3933</v>
      </c>
    </row>
    <row r="124" spans="1:3" x14ac:dyDescent="0.15">
      <c r="A124" t="s">
        <v>7391</v>
      </c>
      <c r="B124" t="s">
        <v>9093</v>
      </c>
      <c r="C124" t="s">
        <v>7392</v>
      </c>
    </row>
    <row r="125" spans="1:3" x14ac:dyDescent="0.15">
      <c r="A125" t="s">
        <v>563</v>
      </c>
      <c r="B125" t="s">
        <v>9093</v>
      </c>
      <c r="C125" t="s">
        <v>9168</v>
      </c>
    </row>
    <row r="126" spans="1:3" x14ac:dyDescent="0.15">
      <c r="A126" t="s">
        <v>561</v>
      </c>
      <c r="B126" t="s">
        <v>9093</v>
      </c>
      <c r="C126" t="s">
        <v>562</v>
      </c>
    </row>
    <row r="127" spans="1:3" x14ac:dyDescent="0.15">
      <c r="A127" t="s">
        <v>4703</v>
      </c>
      <c r="B127" t="s">
        <v>9093</v>
      </c>
      <c r="C127" t="s">
        <v>9169</v>
      </c>
    </row>
    <row r="128" spans="1:3" x14ac:dyDescent="0.15">
      <c r="A128" t="s">
        <v>7095</v>
      </c>
      <c r="B128" t="s">
        <v>9093</v>
      </c>
      <c r="C128" t="s">
        <v>9769</v>
      </c>
    </row>
    <row r="129" spans="1:3" x14ac:dyDescent="0.15">
      <c r="A129" t="s">
        <v>7564</v>
      </c>
      <c r="B129" t="s">
        <v>9093</v>
      </c>
      <c r="C129" t="s">
        <v>9170</v>
      </c>
    </row>
    <row r="130" spans="1:3" x14ac:dyDescent="0.15">
      <c r="A130" t="s">
        <v>3918</v>
      </c>
      <c r="B130" t="s">
        <v>9093</v>
      </c>
      <c r="C130" t="s">
        <v>3919</v>
      </c>
    </row>
    <row r="131" spans="1:3" x14ac:dyDescent="0.15">
      <c r="A131" t="s">
        <v>4415</v>
      </c>
      <c r="B131" t="s">
        <v>9093</v>
      </c>
      <c r="C131" t="s">
        <v>8306</v>
      </c>
    </row>
    <row r="132" spans="1:3" x14ac:dyDescent="0.15">
      <c r="A132" t="s">
        <v>4648</v>
      </c>
      <c r="B132" t="s">
        <v>9093</v>
      </c>
      <c r="C132" t="s">
        <v>9812</v>
      </c>
    </row>
    <row r="133" spans="1:3" x14ac:dyDescent="0.15">
      <c r="A133" t="s">
        <v>7755</v>
      </c>
      <c r="B133" t="s">
        <v>9093</v>
      </c>
      <c r="C133" t="s">
        <v>7758</v>
      </c>
    </row>
    <row r="134" spans="1:3" x14ac:dyDescent="0.15">
      <c r="A134" t="s">
        <v>7762</v>
      </c>
      <c r="B134" t="s">
        <v>9093</v>
      </c>
      <c r="C134" t="s">
        <v>9773</v>
      </c>
    </row>
    <row r="135" spans="1:3" x14ac:dyDescent="0.15">
      <c r="A135" t="s">
        <v>530</v>
      </c>
      <c r="B135" t="s">
        <v>9093</v>
      </c>
      <c r="C135" t="s">
        <v>9171</v>
      </c>
    </row>
    <row r="136" spans="1:3" x14ac:dyDescent="0.15">
      <c r="A136" t="s">
        <v>390</v>
      </c>
      <c r="B136" t="s">
        <v>9093</v>
      </c>
      <c r="C136" t="s">
        <v>9172</v>
      </c>
    </row>
    <row r="137" spans="1:3" x14ac:dyDescent="0.15">
      <c r="A137" t="s">
        <v>465</v>
      </c>
      <c r="B137" t="s">
        <v>9093</v>
      </c>
      <c r="C137" t="s">
        <v>466</v>
      </c>
    </row>
    <row r="138" spans="1:3" x14ac:dyDescent="0.15">
      <c r="A138" t="s">
        <v>6824</v>
      </c>
      <c r="B138" t="s">
        <v>9093</v>
      </c>
      <c r="C138" t="s">
        <v>6825</v>
      </c>
    </row>
    <row r="139" spans="1:3" x14ac:dyDescent="0.15">
      <c r="A139" t="s">
        <v>4415</v>
      </c>
      <c r="B139" t="s">
        <v>9093</v>
      </c>
      <c r="C139" t="s">
        <v>9173</v>
      </c>
    </row>
    <row r="140" spans="1:3" x14ac:dyDescent="0.15">
      <c r="A140" t="s">
        <v>7771</v>
      </c>
      <c r="B140" t="s">
        <v>9093</v>
      </c>
      <c r="C140" t="s">
        <v>9174</v>
      </c>
    </row>
    <row r="141" spans="1:3" x14ac:dyDescent="0.15">
      <c r="A141" t="s">
        <v>4975</v>
      </c>
      <c r="B141" t="s">
        <v>9093</v>
      </c>
      <c r="C141" t="s">
        <v>4976</v>
      </c>
    </row>
    <row r="142" spans="1:3" x14ac:dyDescent="0.15">
      <c r="A142" t="s">
        <v>4415</v>
      </c>
      <c r="B142" t="s">
        <v>9093</v>
      </c>
      <c r="C142" t="s">
        <v>9175</v>
      </c>
    </row>
    <row r="143" spans="1:3" x14ac:dyDescent="0.15">
      <c r="A143" t="s">
        <v>6869</v>
      </c>
      <c r="B143" t="s">
        <v>9093</v>
      </c>
      <c r="C143" t="s">
        <v>9176</v>
      </c>
    </row>
    <row r="144" spans="1:3" x14ac:dyDescent="0.15">
      <c r="A144" t="s">
        <v>2583</v>
      </c>
      <c r="B144" t="s">
        <v>9093</v>
      </c>
      <c r="C144" t="s">
        <v>2584</v>
      </c>
    </row>
    <row r="145" spans="1:3" x14ac:dyDescent="0.15">
      <c r="A145" t="s">
        <v>3647</v>
      </c>
      <c r="B145" t="s">
        <v>9093</v>
      </c>
      <c r="C145" t="s">
        <v>3648</v>
      </c>
    </row>
    <row r="146" spans="1:3" x14ac:dyDescent="0.15">
      <c r="A146" t="s">
        <v>7718</v>
      </c>
      <c r="B146" t="s">
        <v>9093</v>
      </c>
      <c r="C146" t="s">
        <v>7728</v>
      </c>
    </row>
    <row r="147" spans="1:3" x14ac:dyDescent="0.15">
      <c r="A147" t="s">
        <v>3149</v>
      </c>
      <c r="B147" t="s">
        <v>9093</v>
      </c>
      <c r="C147" t="s">
        <v>3150</v>
      </c>
    </row>
    <row r="148" spans="1:3" x14ac:dyDescent="0.15">
      <c r="A148" t="s">
        <v>3389</v>
      </c>
      <c r="B148" t="s">
        <v>9093</v>
      </c>
      <c r="C148" t="s">
        <v>9177</v>
      </c>
    </row>
    <row r="149" spans="1:3" x14ac:dyDescent="0.15">
      <c r="A149" t="s">
        <v>559</v>
      </c>
      <c r="B149" t="s">
        <v>9093</v>
      </c>
      <c r="C149" t="s">
        <v>560</v>
      </c>
    </row>
    <row r="150" spans="1:3" x14ac:dyDescent="0.15">
      <c r="A150" t="s">
        <v>3725</v>
      </c>
      <c r="B150" t="s">
        <v>9093</v>
      </c>
      <c r="C150" t="s">
        <v>3726</v>
      </c>
    </row>
    <row r="151" spans="1:3" x14ac:dyDescent="0.15">
      <c r="A151" t="s">
        <v>4845</v>
      </c>
      <c r="B151" t="s">
        <v>9093</v>
      </c>
      <c r="C151" t="s">
        <v>4846</v>
      </c>
    </row>
    <row r="152" spans="1:3" x14ac:dyDescent="0.15">
      <c r="A152" t="s">
        <v>4480</v>
      </c>
      <c r="B152" t="s">
        <v>9093</v>
      </c>
      <c r="C152" t="s">
        <v>4481</v>
      </c>
    </row>
    <row r="153" spans="1:3" x14ac:dyDescent="0.15">
      <c r="A153" t="s">
        <v>7401</v>
      </c>
      <c r="B153" t="s">
        <v>9093</v>
      </c>
      <c r="C153" t="s">
        <v>7402</v>
      </c>
    </row>
    <row r="154" spans="1:3" x14ac:dyDescent="0.15">
      <c r="A154" t="s">
        <v>4584</v>
      </c>
      <c r="B154" t="s">
        <v>9093</v>
      </c>
      <c r="C154" t="s">
        <v>9178</v>
      </c>
    </row>
    <row r="155" spans="1:3" x14ac:dyDescent="0.15">
      <c r="A155" t="s">
        <v>4584</v>
      </c>
      <c r="B155" t="s">
        <v>9093</v>
      </c>
      <c r="C155" t="s">
        <v>9179</v>
      </c>
    </row>
    <row r="156" spans="1:3" x14ac:dyDescent="0.15">
      <c r="A156" t="s">
        <v>7755</v>
      </c>
      <c r="B156" t="s">
        <v>9093</v>
      </c>
      <c r="C156" t="s">
        <v>9180</v>
      </c>
    </row>
    <row r="157" spans="1:3" x14ac:dyDescent="0.15">
      <c r="A157" t="s">
        <v>3390</v>
      </c>
      <c r="B157" t="s">
        <v>9093</v>
      </c>
      <c r="C157" t="s">
        <v>3391</v>
      </c>
    </row>
    <row r="158" spans="1:3" x14ac:dyDescent="0.15">
      <c r="A158" t="s">
        <v>4415</v>
      </c>
      <c r="B158" t="s">
        <v>9093</v>
      </c>
      <c r="C158" t="s">
        <v>9181</v>
      </c>
    </row>
    <row r="159" spans="1:3" x14ac:dyDescent="0.15">
      <c r="A159" t="s">
        <v>4377</v>
      </c>
      <c r="B159" t="s">
        <v>9093</v>
      </c>
      <c r="C159" t="s">
        <v>9182</v>
      </c>
    </row>
    <row r="160" spans="1:3" x14ac:dyDescent="0.15">
      <c r="A160" t="s">
        <v>4415</v>
      </c>
      <c r="B160" t="s">
        <v>9093</v>
      </c>
      <c r="C160" t="s">
        <v>9814</v>
      </c>
    </row>
    <row r="161" spans="1:3" x14ac:dyDescent="0.15">
      <c r="A161" t="s">
        <v>1407</v>
      </c>
      <c r="B161" t="s">
        <v>9093</v>
      </c>
      <c r="C161" t="s">
        <v>1408</v>
      </c>
    </row>
    <row r="162" spans="1:3" x14ac:dyDescent="0.15">
      <c r="A162" t="s">
        <v>4174</v>
      </c>
      <c r="B162" t="s">
        <v>9093</v>
      </c>
      <c r="C162" t="s">
        <v>9816</v>
      </c>
    </row>
    <row r="163" spans="1:3" x14ac:dyDescent="0.15">
      <c r="A163" t="s">
        <v>2356</v>
      </c>
      <c r="B163" t="s">
        <v>9093</v>
      </c>
      <c r="C163" t="s">
        <v>2366</v>
      </c>
    </row>
    <row r="164" spans="1:3" x14ac:dyDescent="0.15">
      <c r="A164" t="s">
        <v>4701</v>
      </c>
      <c r="B164" t="s">
        <v>9093</v>
      </c>
      <c r="C164" t="s">
        <v>4702</v>
      </c>
    </row>
    <row r="165" spans="1:3" x14ac:dyDescent="0.15">
      <c r="A165" t="s">
        <v>3811</v>
      </c>
      <c r="B165" t="s">
        <v>9093</v>
      </c>
      <c r="C165" t="s">
        <v>3812</v>
      </c>
    </row>
    <row r="166" spans="1:3" x14ac:dyDescent="0.15">
      <c r="A166" t="s">
        <v>300</v>
      </c>
      <c r="B166" t="s">
        <v>9093</v>
      </c>
      <c r="C166" t="s">
        <v>301</v>
      </c>
    </row>
    <row r="167" spans="1:3" x14ac:dyDescent="0.15">
      <c r="A167" t="s">
        <v>7261</v>
      </c>
      <c r="B167" t="s">
        <v>9093</v>
      </c>
      <c r="C167" t="s">
        <v>7262</v>
      </c>
    </row>
    <row r="168" spans="1:3" x14ac:dyDescent="0.15">
      <c r="A168" t="s">
        <v>6106</v>
      </c>
      <c r="B168" t="s">
        <v>9093</v>
      </c>
      <c r="C168" t="s">
        <v>6123</v>
      </c>
    </row>
    <row r="169" spans="1:3" x14ac:dyDescent="0.15">
      <c r="A169" t="s">
        <v>7743</v>
      </c>
      <c r="B169" t="s">
        <v>9093</v>
      </c>
      <c r="C169" t="s">
        <v>9183</v>
      </c>
    </row>
    <row r="170" spans="1:3" x14ac:dyDescent="0.15">
      <c r="A170" t="s">
        <v>7598</v>
      </c>
      <c r="B170" t="s">
        <v>9093</v>
      </c>
      <c r="C170" t="s">
        <v>9184</v>
      </c>
    </row>
    <row r="171" spans="1:3" x14ac:dyDescent="0.15">
      <c r="A171" t="s">
        <v>5786</v>
      </c>
      <c r="B171" t="s">
        <v>9093</v>
      </c>
      <c r="C171" t="s">
        <v>5787</v>
      </c>
    </row>
    <row r="172" spans="1:3" x14ac:dyDescent="0.15">
      <c r="A172" t="s">
        <v>3523</v>
      </c>
      <c r="B172" t="s">
        <v>9093</v>
      </c>
      <c r="C172" t="s">
        <v>3524</v>
      </c>
    </row>
    <row r="173" spans="1:3" x14ac:dyDescent="0.15">
      <c r="A173" t="s">
        <v>7056</v>
      </c>
      <c r="B173" t="s">
        <v>9093</v>
      </c>
      <c r="C173" t="s">
        <v>7057</v>
      </c>
    </row>
    <row r="174" spans="1:3" x14ac:dyDescent="0.15">
      <c r="A174" t="s">
        <v>4598</v>
      </c>
      <c r="B174" t="s">
        <v>9093</v>
      </c>
      <c r="C174" t="s">
        <v>4599</v>
      </c>
    </row>
    <row r="175" spans="1:3" x14ac:dyDescent="0.15">
      <c r="A175" t="s">
        <v>4316</v>
      </c>
      <c r="B175" t="s">
        <v>9093</v>
      </c>
      <c r="C175" t="s">
        <v>4317</v>
      </c>
    </row>
    <row r="176" spans="1:3" x14ac:dyDescent="0.15">
      <c r="A176" t="s">
        <v>4194</v>
      </c>
      <c r="B176" t="s">
        <v>9093</v>
      </c>
      <c r="C176" t="s">
        <v>4195</v>
      </c>
    </row>
    <row r="177" spans="1:3" x14ac:dyDescent="0.15">
      <c r="A177" t="s">
        <v>4584</v>
      </c>
      <c r="B177" t="s">
        <v>9093</v>
      </c>
      <c r="C177" t="s">
        <v>9185</v>
      </c>
    </row>
    <row r="178" spans="1:3" x14ac:dyDescent="0.15">
      <c r="A178" t="s">
        <v>6296</v>
      </c>
      <c r="B178" t="s">
        <v>9093</v>
      </c>
      <c r="C178" t="s">
        <v>9186</v>
      </c>
    </row>
    <row r="179" spans="1:3" x14ac:dyDescent="0.15">
      <c r="A179" t="s">
        <v>2506</v>
      </c>
      <c r="B179" t="s">
        <v>9093</v>
      </c>
      <c r="C179" t="s">
        <v>2511</v>
      </c>
    </row>
    <row r="180" spans="1:3" x14ac:dyDescent="0.15">
      <c r="A180" t="s">
        <v>4415</v>
      </c>
      <c r="B180" t="s">
        <v>9093</v>
      </c>
      <c r="C180" t="s">
        <v>9187</v>
      </c>
    </row>
    <row r="181" spans="1:3" x14ac:dyDescent="0.15">
      <c r="A181" t="s">
        <v>7263</v>
      </c>
      <c r="B181" t="s">
        <v>9093</v>
      </c>
      <c r="C181" t="s">
        <v>9188</v>
      </c>
    </row>
    <row r="182" spans="1:3" x14ac:dyDescent="0.15">
      <c r="A182" t="s">
        <v>6993</v>
      </c>
      <c r="B182" t="s">
        <v>9093</v>
      </c>
      <c r="C182" t="s">
        <v>6994</v>
      </c>
    </row>
    <row r="183" spans="1:3" x14ac:dyDescent="0.15">
      <c r="A183" t="s">
        <v>524</v>
      </c>
      <c r="B183" t="s">
        <v>9093</v>
      </c>
      <c r="C183" t="s">
        <v>525</v>
      </c>
    </row>
    <row r="184" spans="1:3" x14ac:dyDescent="0.15">
      <c r="A184" t="s">
        <v>4302</v>
      </c>
      <c r="B184" t="s">
        <v>9093</v>
      </c>
      <c r="C184" t="s">
        <v>4303</v>
      </c>
    </row>
    <row r="185" spans="1:3" x14ac:dyDescent="0.15">
      <c r="A185" t="s">
        <v>4417</v>
      </c>
      <c r="B185" t="s">
        <v>9093</v>
      </c>
      <c r="C185" t="s">
        <v>4418</v>
      </c>
    </row>
    <row r="186" spans="1:3" x14ac:dyDescent="0.15">
      <c r="A186" t="s">
        <v>4663</v>
      </c>
      <c r="B186" t="s">
        <v>9093</v>
      </c>
      <c r="C186" t="s">
        <v>4664</v>
      </c>
    </row>
    <row r="187" spans="1:3" x14ac:dyDescent="0.15">
      <c r="A187" t="s">
        <v>4375</v>
      </c>
      <c r="B187" t="s">
        <v>9093</v>
      </c>
      <c r="C187" t="s">
        <v>4376</v>
      </c>
    </row>
    <row r="188" spans="1:3" x14ac:dyDescent="0.15">
      <c r="A188" t="s">
        <v>6560</v>
      </c>
      <c r="B188" t="s">
        <v>9093</v>
      </c>
      <c r="C188" t="s">
        <v>9189</v>
      </c>
    </row>
    <row r="189" spans="1:3" x14ac:dyDescent="0.15">
      <c r="A189" t="s">
        <v>4600</v>
      </c>
      <c r="B189" t="s">
        <v>9093</v>
      </c>
      <c r="C189" t="s">
        <v>9190</v>
      </c>
    </row>
    <row r="190" spans="1:3" x14ac:dyDescent="0.15">
      <c r="A190" t="s">
        <v>5666</v>
      </c>
      <c r="B190" t="s">
        <v>9093</v>
      </c>
      <c r="C190" t="s">
        <v>5667</v>
      </c>
    </row>
    <row r="191" spans="1:3" x14ac:dyDescent="0.15">
      <c r="A191" t="s">
        <v>281</v>
      </c>
      <c r="B191" t="s">
        <v>9093</v>
      </c>
      <c r="C191" t="s">
        <v>282</v>
      </c>
    </row>
    <row r="192" spans="1:3" x14ac:dyDescent="0.15">
      <c r="A192" t="s">
        <v>6132</v>
      </c>
      <c r="B192" t="s">
        <v>9093</v>
      </c>
      <c r="C192" t="s">
        <v>6133</v>
      </c>
    </row>
    <row r="193" spans="1:3" x14ac:dyDescent="0.15">
      <c r="A193" t="s">
        <v>528</v>
      </c>
      <c r="B193" t="s">
        <v>9093</v>
      </c>
      <c r="C193" t="s">
        <v>529</v>
      </c>
    </row>
    <row r="194" spans="1:3" x14ac:dyDescent="0.15">
      <c r="A194" t="s">
        <v>1964</v>
      </c>
      <c r="B194" t="s">
        <v>9093</v>
      </c>
      <c r="C194" t="s">
        <v>9191</v>
      </c>
    </row>
    <row r="195" spans="1:3" x14ac:dyDescent="0.15">
      <c r="A195" t="s">
        <v>3813</v>
      </c>
      <c r="B195" t="s">
        <v>9093</v>
      </c>
      <c r="C195" t="s">
        <v>3814</v>
      </c>
    </row>
    <row r="196" spans="1:3" x14ac:dyDescent="0.15">
      <c r="A196" t="s">
        <v>7088</v>
      </c>
      <c r="B196" t="s">
        <v>9093</v>
      </c>
      <c r="C196" t="s">
        <v>9192</v>
      </c>
    </row>
    <row r="197" spans="1:3" x14ac:dyDescent="0.15">
      <c r="A197" t="s">
        <v>6428</v>
      </c>
      <c r="B197" t="s">
        <v>9093</v>
      </c>
      <c r="C197" t="s">
        <v>6429</v>
      </c>
    </row>
    <row r="198" spans="1:3" x14ac:dyDescent="0.15">
      <c r="A198" t="s">
        <v>4750</v>
      </c>
      <c r="B198" t="s">
        <v>9093</v>
      </c>
      <c r="C198" t="s">
        <v>9193</v>
      </c>
    </row>
    <row r="199" spans="1:3" x14ac:dyDescent="0.15">
      <c r="A199" t="s">
        <v>7672</v>
      </c>
      <c r="B199" t="s">
        <v>9093</v>
      </c>
      <c r="C199" t="s">
        <v>9758</v>
      </c>
    </row>
    <row r="200" spans="1:3" x14ac:dyDescent="0.15">
      <c r="A200" t="s">
        <v>555</v>
      </c>
      <c r="B200" t="s">
        <v>9093</v>
      </c>
      <c r="C200" t="s">
        <v>556</v>
      </c>
    </row>
    <row r="201" spans="1:3" x14ac:dyDescent="0.15">
      <c r="A201" t="s">
        <v>4699</v>
      </c>
      <c r="B201" t="s">
        <v>9093</v>
      </c>
      <c r="C201" t="s">
        <v>4700</v>
      </c>
    </row>
    <row r="202" spans="1:3" x14ac:dyDescent="0.15">
      <c r="A202" t="s">
        <v>3124</v>
      </c>
      <c r="B202" t="s">
        <v>9093</v>
      </c>
      <c r="C202" t="s">
        <v>9789</v>
      </c>
    </row>
    <row r="203" spans="1:3" x14ac:dyDescent="0.15">
      <c r="A203" t="s">
        <v>557</v>
      </c>
      <c r="B203" t="s">
        <v>9093</v>
      </c>
      <c r="C203" t="s">
        <v>558</v>
      </c>
    </row>
    <row r="204" spans="1:3" x14ac:dyDescent="0.15">
      <c r="A204" t="s">
        <v>4415</v>
      </c>
      <c r="B204" t="s">
        <v>9093</v>
      </c>
      <c r="C204" t="s">
        <v>8305</v>
      </c>
    </row>
    <row r="205" spans="1:3" x14ac:dyDescent="0.15">
      <c r="A205" t="s">
        <v>7729</v>
      </c>
      <c r="B205" t="s">
        <v>9093</v>
      </c>
      <c r="C205" t="s">
        <v>9194</v>
      </c>
    </row>
    <row r="206" spans="1:3" x14ac:dyDescent="0.15">
      <c r="A206" t="s">
        <v>4415</v>
      </c>
      <c r="B206" t="s">
        <v>9093</v>
      </c>
      <c r="C206" t="s">
        <v>9195</v>
      </c>
    </row>
    <row r="207" spans="1:3" x14ac:dyDescent="0.15">
      <c r="A207" t="s">
        <v>526</v>
      </c>
      <c r="B207" t="s">
        <v>9093</v>
      </c>
      <c r="C207" t="s">
        <v>527</v>
      </c>
    </row>
    <row r="208" spans="1:3" x14ac:dyDescent="0.15">
      <c r="A208" t="s">
        <v>2942</v>
      </c>
      <c r="B208" t="s">
        <v>9093</v>
      </c>
      <c r="C208" t="s">
        <v>2943</v>
      </c>
    </row>
    <row r="209" spans="1:3" x14ac:dyDescent="0.15">
      <c r="A209" t="s">
        <v>7772</v>
      </c>
      <c r="B209" t="s">
        <v>9093</v>
      </c>
      <c r="C209" t="s">
        <v>9761</v>
      </c>
    </row>
    <row r="210" spans="1:3" x14ac:dyDescent="0.15">
      <c r="A210" t="s">
        <v>7773</v>
      </c>
      <c r="B210" t="s">
        <v>9093</v>
      </c>
      <c r="C210" t="s">
        <v>7774</v>
      </c>
    </row>
    <row r="211" spans="1:3" x14ac:dyDescent="0.15">
      <c r="A211" t="s">
        <v>5368</v>
      </c>
      <c r="B211" t="s">
        <v>9093</v>
      </c>
      <c r="C211" t="s">
        <v>8204</v>
      </c>
    </row>
    <row r="212" spans="1:3" x14ac:dyDescent="0.15">
      <c r="A212" t="s">
        <v>3628</v>
      </c>
      <c r="B212" t="s">
        <v>9093</v>
      </c>
      <c r="C212" t="s">
        <v>3629</v>
      </c>
    </row>
    <row r="213" spans="1:3" x14ac:dyDescent="0.15">
      <c r="A213" t="s">
        <v>5585</v>
      </c>
      <c r="B213" t="s">
        <v>9093</v>
      </c>
      <c r="C213" t="s">
        <v>5605</v>
      </c>
    </row>
    <row r="214" spans="1:3" x14ac:dyDescent="0.15">
      <c r="A214" t="s">
        <v>3954</v>
      </c>
      <c r="B214" t="s">
        <v>9093</v>
      </c>
      <c r="C214" t="s">
        <v>3955</v>
      </c>
    </row>
    <row r="215" spans="1:3" x14ac:dyDescent="0.15">
      <c r="A215" t="s">
        <v>398</v>
      </c>
      <c r="B215" t="s">
        <v>9093</v>
      </c>
      <c r="C215" t="s">
        <v>9196</v>
      </c>
    </row>
    <row r="216" spans="1:3" x14ac:dyDescent="0.15">
      <c r="A216" t="s">
        <v>4415</v>
      </c>
      <c r="B216" t="s">
        <v>9093</v>
      </c>
      <c r="C216" t="s">
        <v>9197</v>
      </c>
    </row>
    <row r="217" spans="1:3" x14ac:dyDescent="0.15">
      <c r="A217" t="s">
        <v>6663</v>
      </c>
      <c r="B217" t="s">
        <v>9093</v>
      </c>
      <c r="C217" t="s">
        <v>9198</v>
      </c>
    </row>
    <row r="218" spans="1:3" x14ac:dyDescent="0.15">
      <c r="A218" t="s">
        <v>4459</v>
      </c>
      <c r="B218" t="s">
        <v>9093</v>
      </c>
      <c r="C218" t="s">
        <v>4460</v>
      </c>
    </row>
    <row r="219" spans="1:3" x14ac:dyDescent="0.15">
      <c r="A219" t="s">
        <v>4902</v>
      </c>
      <c r="B219" t="s">
        <v>9093</v>
      </c>
      <c r="C219" t="s">
        <v>4903</v>
      </c>
    </row>
    <row r="220" spans="1:3" x14ac:dyDescent="0.15">
      <c r="A220" t="s">
        <v>4775</v>
      </c>
      <c r="B220" t="s">
        <v>9093</v>
      </c>
      <c r="C220" t="s">
        <v>9199</v>
      </c>
    </row>
    <row r="221" spans="1:3" x14ac:dyDescent="0.15">
      <c r="A221" t="s">
        <v>4751</v>
      </c>
      <c r="B221" t="s">
        <v>9093</v>
      </c>
      <c r="C221" t="s">
        <v>4752</v>
      </c>
    </row>
    <row r="222" spans="1:3" x14ac:dyDescent="0.15">
      <c r="A222" t="s">
        <v>6929</v>
      </c>
      <c r="B222" t="s">
        <v>9093</v>
      </c>
      <c r="C222" t="s">
        <v>9200</v>
      </c>
    </row>
    <row r="223" spans="1:3" x14ac:dyDescent="0.15">
      <c r="A223" t="s">
        <v>6322</v>
      </c>
      <c r="B223" t="s">
        <v>9093</v>
      </c>
      <c r="C223" t="s">
        <v>9201</v>
      </c>
    </row>
    <row r="224" spans="1:3" x14ac:dyDescent="0.15">
      <c r="A224" t="s">
        <v>3645</v>
      </c>
      <c r="B224" t="s">
        <v>9093</v>
      </c>
      <c r="C224" t="s">
        <v>3646</v>
      </c>
    </row>
    <row r="225" spans="1:4" x14ac:dyDescent="0.15">
      <c r="A225" t="s">
        <v>3635</v>
      </c>
      <c r="B225" t="s">
        <v>9093</v>
      </c>
      <c r="C225" t="s">
        <v>3636</v>
      </c>
    </row>
    <row r="226" spans="1:4" x14ac:dyDescent="0.15">
      <c r="A226" t="s">
        <v>3639</v>
      </c>
      <c r="B226" t="s">
        <v>9093</v>
      </c>
      <c r="C226" t="s">
        <v>3640</v>
      </c>
    </row>
    <row r="227" spans="1:4" x14ac:dyDescent="0.15">
      <c r="A227" t="s">
        <v>7673</v>
      </c>
      <c r="B227" t="s">
        <v>9093</v>
      </c>
      <c r="C227" t="s">
        <v>9202</v>
      </c>
    </row>
    <row r="228" spans="1:4" x14ac:dyDescent="0.15">
      <c r="A228" t="s">
        <v>554</v>
      </c>
      <c r="B228" t="s">
        <v>9093</v>
      </c>
      <c r="C228" t="s">
        <v>9203</v>
      </c>
    </row>
    <row r="229" spans="1:4" x14ac:dyDescent="0.15">
      <c r="A229" t="s">
        <v>3637</v>
      </c>
      <c r="B229" t="s">
        <v>9093</v>
      </c>
      <c r="C229" t="s">
        <v>3638</v>
      </c>
    </row>
    <row r="230" spans="1:4" x14ac:dyDescent="0.15">
      <c r="A230" t="s">
        <v>3649</v>
      </c>
      <c r="B230" t="s">
        <v>9093</v>
      </c>
      <c r="C230" t="s">
        <v>3650</v>
      </c>
    </row>
    <row r="231" spans="1:4" x14ac:dyDescent="0.15">
      <c r="A231" t="s">
        <v>3643</v>
      </c>
      <c r="B231" t="s">
        <v>9093</v>
      </c>
      <c r="C231" t="s">
        <v>3644</v>
      </c>
    </row>
    <row r="232" spans="1:4" x14ac:dyDescent="0.15">
      <c r="A232" t="s">
        <v>3467</v>
      </c>
      <c r="B232" t="s">
        <v>9093</v>
      </c>
      <c r="C232" t="s">
        <v>3468</v>
      </c>
    </row>
    <row r="233" spans="1:4" x14ac:dyDescent="0.15">
      <c r="A233" t="s">
        <v>3641</v>
      </c>
      <c r="B233" t="s">
        <v>9093</v>
      </c>
      <c r="C233" t="s">
        <v>3642</v>
      </c>
    </row>
    <row r="234" spans="1:4" x14ac:dyDescent="0.15">
      <c r="A234" t="s">
        <v>428</v>
      </c>
      <c r="B234" t="s">
        <v>9093</v>
      </c>
      <c r="C234" t="s">
        <v>429</v>
      </c>
    </row>
    <row r="235" spans="1:4" x14ac:dyDescent="0.15">
      <c r="A235" t="s">
        <v>4415</v>
      </c>
      <c r="B235" t="s">
        <v>9093</v>
      </c>
      <c r="C235" t="s">
        <v>9204</v>
      </c>
    </row>
    <row r="236" spans="1:4" x14ac:dyDescent="0.15">
      <c r="A236" t="s">
        <v>7789</v>
      </c>
      <c r="B236" t="s">
        <v>9093</v>
      </c>
      <c r="C236" t="s">
        <v>7790</v>
      </c>
    </row>
    <row r="237" spans="1:4" x14ac:dyDescent="0.15">
      <c r="A237" t="s">
        <v>3810</v>
      </c>
      <c r="B237" t="s">
        <v>9093</v>
      </c>
      <c r="C237" t="s">
        <v>9205</v>
      </c>
    </row>
    <row r="238" spans="1:4" x14ac:dyDescent="0.15">
      <c r="A238" t="s">
        <v>6966</v>
      </c>
      <c r="B238" t="s">
        <v>9093</v>
      </c>
      <c r="C238" t="s">
        <v>6967</v>
      </c>
    </row>
    <row r="239" spans="1:4" x14ac:dyDescent="0.15">
      <c r="A239" t="s">
        <v>7094</v>
      </c>
      <c r="B239" t="s">
        <v>9093</v>
      </c>
      <c r="C239" t="s">
        <v>9793</v>
      </c>
    </row>
    <row r="240" spans="1:4" x14ac:dyDescent="0.15">
      <c r="A240" t="s">
        <v>5082</v>
      </c>
      <c r="B240" t="s">
        <v>9206</v>
      </c>
      <c r="C240" t="s">
        <v>5083</v>
      </c>
      <c r="D240" t="s">
        <v>5084</v>
      </c>
    </row>
    <row r="241" spans="1:4" x14ac:dyDescent="0.15">
      <c r="A241" t="s">
        <v>5125</v>
      </c>
      <c r="B241" t="s">
        <v>9206</v>
      </c>
      <c r="C241" t="s">
        <v>5126</v>
      </c>
      <c r="D241" t="s">
        <v>5127</v>
      </c>
    </row>
    <row r="242" spans="1:4" x14ac:dyDescent="0.15">
      <c r="A242" t="s">
        <v>7448</v>
      </c>
      <c r="B242" t="s">
        <v>9206</v>
      </c>
      <c r="C242" t="s">
        <v>9207</v>
      </c>
      <c r="D242" t="s">
        <v>9208</v>
      </c>
    </row>
    <row r="243" spans="1:4" x14ac:dyDescent="0.15">
      <c r="A243" t="s">
        <v>1061</v>
      </c>
      <c r="B243" t="s">
        <v>9206</v>
      </c>
      <c r="C243" t="s">
        <v>1074</v>
      </c>
      <c r="D243" t="s">
        <v>1075</v>
      </c>
    </row>
    <row r="244" spans="1:4" x14ac:dyDescent="0.15">
      <c r="A244" t="s">
        <v>1637</v>
      </c>
      <c r="B244" t="s">
        <v>9206</v>
      </c>
      <c r="C244" t="s">
        <v>1657</v>
      </c>
      <c r="D244" t="s">
        <v>1658</v>
      </c>
    </row>
    <row r="245" spans="1:4" x14ac:dyDescent="0.15">
      <c r="A245" t="s">
        <v>7393</v>
      </c>
      <c r="B245" t="s">
        <v>9206</v>
      </c>
      <c r="C245" t="s">
        <v>7395</v>
      </c>
      <c r="D245" t="s">
        <v>7396</v>
      </c>
    </row>
    <row r="246" spans="1:4" x14ac:dyDescent="0.15">
      <c r="A246" t="s">
        <v>3963</v>
      </c>
      <c r="B246" t="s">
        <v>9206</v>
      </c>
      <c r="C246" t="s">
        <v>9209</v>
      </c>
      <c r="D246" t="s">
        <v>8666</v>
      </c>
    </row>
    <row r="247" spans="1:4" x14ac:dyDescent="0.15">
      <c r="A247" t="s">
        <v>7454</v>
      </c>
      <c r="B247" t="s">
        <v>9206</v>
      </c>
      <c r="C247" t="s">
        <v>7468</v>
      </c>
      <c r="D247" t="s">
        <v>7469</v>
      </c>
    </row>
    <row r="248" spans="1:4" x14ac:dyDescent="0.15">
      <c r="A248" t="s">
        <v>1937</v>
      </c>
      <c r="B248" t="s">
        <v>9206</v>
      </c>
      <c r="C248" t="s">
        <v>1948</v>
      </c>
      <c r="D248" t="s">
        <v>1949</v>
      </c>
    </row>
    <row r="249" spans="1:4" x14ac:dyDescent="0.15">
      <c r="A249" t="s">
        <v>4174</v>
      </c>
      <c r="B249" t="s">
        <v>9206</v>
      </c>
      <c r="C249" t="s">
        <v>1948</v>
      </c>
      <c r="D249" t="s">
        <v>4180</v>
      </c>
    </row>
    <row r="250" spans="1:4" x14ac:dyDescent="0.15">
      <c r="A250" t="s">
        <v>6789</v>
      </c>
      <c r="B250" t="s">
        <v>9206</v>
      </c>
      <c r="C250" t="s">
        <v>1948</v>
      </c>
      <c r="D250" t="s">
        <v>6797</v>
      </c>
    </row>
    <row r="251" spans="1:4" x14ac:dyDescent="0.15">
      <c r="A251" t="s">
        <v>5675</v>
      </c>
      <c r="B251" t="s">
        <v>9206</v>
      </c>
      <c r="C251" t="s">
        <v>5684</v>
      </c>
      <c r="D251" t="s">
        <v>5685</v>
      </c>
    </row>
    <row r="252" spans="1:4" x14ac:dyDescent="0.15">
      <c r="A252" t="s">
        <v>6696</v>
      </c>
      <c r="B252" t="s">
        <v>9206</v>
      </c>
      <c r="C252" t="s">
        <v>6717</v>
      </c>
      <c r="D252" t="s">
        <v>9210</v>
      </c>
    </row>
    <row r="253" spans="1:4" x14ac:dyDescent="0.15">
      <c r="A253" t="s">
        <v>1937</v>
      </c>
      <c r="B253" t="s">
        <v>9206</v>
      </c>
      <c r="C253" t="s">
        <v>1950</v>
      </c>
      <c r="D253" t="s">
        <v>1951</v>
      </c>
    </row>
    <row r="254" spans="1:4" x14ac:dyDescent="0.15">
      <c r="A254" t="s">
        <v>7141</v>
      </c>
      <c r="B254" t="s">
        <v>9206</v>
      </c>
      <c r="C254" t="s">
        <v>7142</v>
      </c>
      <c r="D254" t="s">
        <v>7143</v>
      </c>
    </row>
    <row r="255" spans="1:4" x14ac:dyDescent="0.15">
      <c r="A255" t="s">
        <v>2605</v>
      </c>
      <c r="B255" t="s">
        <v>9206</v>
      </c>
      <c r="C255" t="s">
        <v>2622</v>
      </c>
      <c r="D255" t="s">
        <v>2623</v>
      </c>
    </row>
    <row r="256" spans="1:4" x14ac:dyDescent="0.15">
      <c r="A256" t="s">
        <v>4127</v>
      </c>
      <c r="B256" t="s">
        <v>9206</v>
      </c>
      <c r="C256" t="s">
        <v>2622</v>
      </c>
      <c r="D256" t="s">
        <v>8902</v>
      </c>
    </row>
    <row r="257" spans="1:4" x14ac:dyDescent="0.15">
      <c r="A257" t="s">
        <v>4428</v>
      </c>
      <c r="B257" t="s">
        <v>9206</v>
      </c>
      <c r="C257" t="s">
        <v>2622</v>
      </c>
      <c r="D257" t="s">
        <v>9211</v>
      </c>
    </row>
    <row r="258" spans="1:4" x14ac:dyDescent="0.15">
      <c r="A258" t="s">
        <v>5398</v>
      </c>
      <c r="B258" t="s">
        <v>9206</v>
      </c>
      <c r="C258" t="s">
        <v>2622</v>
      </c>
      <c r="D258" t="s">
        <v>5413</v>
      </c>
    </row>
    <row r="259" spans="1:4" x14ac:dyDescent="0.15">
      <c r="A259" t="s">
        <v>6185</v>
      </c>
      <c r="B259" t="s">
        <v>9206</v>
      </c>
      <c r="C259" t="s">
        <v>2622</v>
      </c>
      <c r="D259" t="s">
        <v>6202</v>
      </c>
    </row>
    <row r="260" spans="1:4" x14ac:dyDescent="0.15">
      <c r="A260" t="s">
        <v>6767</v>
      </c>
      <c r="B260" t="s">
        <v>9206</v>
      </c>
      <c r="C260" t="s">
        <v>2622</v>
      </c>
      <c r="D260" t="s">
        <v>6770</v>
      </c>
    </row>
    <row r="261" spans="1:4" x14ac:dyDescent="0.15">
      <c r="A261" t="s">
        <v>6930</v>
      </c>
      <c r="B261" t="s">
        <v>9206</v>
      </c>
      <c r="C261" t="s">
        <v>2622</v>
      </c>
      <c r="D261" t="s">
        <v>6936</v>
      </c>
    </row>
    <row r="262" spans="1:4" x14ac:dyDescent="0.15">
      <c r="A262" t="s">
        <v>3425</v>
      </c>
      <c r="B262" t="s">
        <v>9206</v>
      </c>
      <c r="C262" t="s">
        <v>3436</v>
      </c>
      <c r="D262" t="s">
        <v>3437</v>
      </c>
    </row>
    <row r="263" spans="1:4" x14ac:dyDescent="0.15">
      <c r="A263" t="s">
        <v>6497</v>
      </c>
      <c r="B263" t="s">
        <v>9206</v>
      </c>
      <c r="C263" t="s">
        <v>6498</v>
      </c>
      <c r="D263" t="s">
        <v>6499</v>
      </c>
    </row>
    <row r="264" spans="1:4" x14ac:dyDescent="0.15">
      <c r="A264" t="s">
        <v>4978</v>
      </c>
      <c r="B264" t="s">
        <v>9206</v>
      </c>
      <c r="C264" t="s">
        <v>4982</v>
      </c>
      <c r="D264" t="s">
        <v>4983</v>
      </c>
    </row>
    <row r="265" spans="1:4" x14ac:dyDescent="0.15">
      <c r="A265" t="s">
        <v>4978</v>
      </c>
      <c r="B265" t="s">
        <v>9206</v>
      </c>
      <c r="C265" t="s">
        <v>4987</v>
      </c>
      <c r="D265" t="s">
        <v>4988</v>
      </c>
    </row>
    <row r="266" spans="1:4" x14ac:dyDescent="0.15">
      <c r="A266" t="s">
        <v>1821</v>
      </c>
      <c r="B266" t="s">
        <v>9206</v>
      </c>
      <c r="C266" t="s">
        <v>1840</v>
      </c>
      <c r="D266" t="s">
        <v>1841</v>
      </c>
    </row>
    <row r="267" spans="1:4" x14ac:dyDescent="0.15">
      <c r="A267" t="s">
        <v>7963</v>
      </c>
      <c r="B267" t="s">
        <v>9206</v>
      </c>
      <c r="C267" t="s">
        <v>9212</v>
      </c>
      <c r="D267" t="s">
        <v>8072</v>
      </c>
    </row>
    <row r="268" spans="1:4" x14ac:dyDescent="0.15">
      <c r="A268" t="s">
        <v>840</v>
      </c>
      <c r="B268" t="s">
        <v>9206</v>
      </c>
      <c r="C268" t="s">
        <v>850</v>
      </c>
      <c r="D268" t="s">
        <v>851</v>
      </c>
    </row>
    <row r="269" spans="1:4" x14ac:dyDescent="0.15">
      <c r="A269" t="s">
        <v>1994</v>
      </c>
      <c r="B269" t="s">
        <v>9206</v>
      </c>
      <c r="C269" t="s">
        <v>850</v>
      </c>
      <c r="D269" t="s">
        <v>2008</v>
      </c>
    </row>
    <row r="270" spans="1:4" x14ac:dyDescent="0.15">
      <c r="A270" t="s">
        <v>5495</v>
      </c>
      <c r="B270" t="s">
        <v>9206</v>
      </c>
      <c r="C270" t="s">
        <v>850</v>
      </c>
      <c r="D270" t="s">
        <v>5529</v>
      </c>
    </row>
    <row r="271" spans="1:4" x14ac:dyDescent="0.15">
      <c r="A271" t="s">
        <v>6075</v>
      </c>
      <c r="B271" t="s">
        <v>9206</v>
      </c>
      <c r="C271" t="s">
        <v>850</v>
      </c>
      <c r="D271" t="s">
        <v>6091</v>
      </c>
    </row>
    <row r="272" spans="1:4" x14ac:dyDescent="0.15">
      <c r="A272" t="s">
        <v>8011</v>
      </c>
      <c r="B272" t="s">
        <v>9206</v>
      </c>
      <c r="C272" t="s">
        <v>850</v>
      </c>
      <c r="D272" t="s">
        <v>8036</v>
      </c>
    </row>
    <row r="273" spans="1:4" x14ac:dyDescent="0.15">
      <c r="A273" t="s">
        <v>7827</v>
      </c>
      <c r="B273" t="s">
        <v>9206</v>
      </c>
      <c r="C273" t="s">
        <v>7834</v>
      </c>
      <c r="D273" t="s">
        <v>7835</v>
      </c>
    </row>
    <row r="274" spans="1:4" x14ac:dyDescent="0.15">
      <c r="A274" t="s">
        <v>7673</v>
      </c>
      <c r="B274" t="s">
        <v>9206</v>
      </c>
      <c r="C274" t="s">
        <v>7675</v>
      </c>
      <c r="D274" t="s">
        <v>7676</v>
      </c>
    </row>
    <row r="275" spans="1:4" x14ac:dyDescent="0.15">
      <c r="A275" t="s">
        <v>607</v>
      </c>
      <c r="B275" t="s">
        <v>9206</v>
      </c>
      <c r="C275" t="s">
        <v>611</v>
      </c>
      <c r="D275" t="s">
        <v>612</v>
      </c>
    </row>
    <row r="276" spans="1:4" x14ac:dyDescent="0.15">
      <c r="A276" t="s">
        <v>991</v>
      </c>
      <c r="B276" t="s">
        <v>9206</v>
      </c>
      <c r="C276" t="s">
        <v>611</v>
      </c>
      <c r="D276" t="s">
        <v>1006</v>
      </c>
    </row>
    <row r="277" spans="1:4" x14ac:dyDescent="0.15">
      <c r="A277" t="s">
        <v>2892</v>
      </c>
      <c r="B277" t="s">
        <v>9206</v>
      </c>
      <c r="C277" t="s">
        <v>611</v>
      </c>
      <c r="D277" t="s">
        <v>2926</v>
      </c>
    </row>
    <row r="278" spans="1:4" x14ac:dyDescent="0.15">
      <c r="A278" t="s">
        <v>4971</v>
      </c>
      <c r="B278" t="s">
        <v>9206</v>
      </c>
      <c r="C278" t="s">
        <v>611</v>
      </c>
      <c r="D278" t="s">
        <v>4974</v>
      </c>
    </row>
    <row r="279" spans="1:4" x14ac:dyDescent="0.15">
      <c r="A279" t="s">
        <v>6789</v>
      </c>
      <c r="B279" t="s">
        <v>9206</v>
      </c>
      <c r="C279" t="s">
        <v>611</v>
      </c>
      <c r="D279" t="s">
        <v>6797</v>
      </c>
    </row>
    <row r="280" spans="1:4" x14ac:dyDescent="0.15">
      <c r="A280" t="s">
        <v>3293</v>
      </c>
      <c r="B280" t="s">
        <v>9206</v>
      </c>
      <c r="C280" t="s">
        <v>3297</v>
      </c>
      <c r="D280" t="s">
        <v>3298</v>
      </c>
    </row>
    <row r="281" spans="1:4" x14ac:dyDescent="0.15">
      <c r="A281" t="s">
        <v>1561</v>
      </c>
      <c r="B281" t="s">
        <v>9206</v>
      </c>
      <c r="C281" t="s">
        <v>1565</v>
      </c>
      <c r="D281" t="s">
        <v>1566</v>
      </c>
    </row>
    <row r="282" spans="1:4" x14ac:dyDescent="0.15">
      <c r="A282" t="s">
        <v>4927</v>
      </c>
      <c r="B282" t="s">
        <v>9206</v>
      </c>
      <c r="C282" t="s">
        <v>4928</v>
      </c>
      <c r="D282" t="s">
        <v>4929</v>
      </c>
    </row>
    <row r="283" spans="1:4" x14ac:dyDescent="0.15">
      <c r="A283" t="s">
        <v>5120</v>
      </c>
      <c r="B283" t="s">
        <v>9206</v>
      </c>
      <c r="C283" t="s">
        <v>5121</v>
      </c>
      <c r="D283" t="s">
        <v>5122</v>
      </c>
    </row>
    <row r="284" spans="1:4" x14ac:dyDescent="0.15">
      <c r="A284" t="s">
        <v>3107</v>
      </c>
      <c r="B284" t="s">
        <v>9206</v>
      </c>
      <c r="C284" t="s">
        <v>3110</v>
      </c>
      <c r="D284" t="s">
        <v>3111</v>
      </c>
    </row>
    <row r="285" spans="1:4" x14ac:dyDescent="0.15">
      <c r="A285" t="s">
        <v>350</v>
      </c>
      <c r="B285" t="s">
        <v>9206</v>
      </c>
      <c r="C285" t="s">
        <v>354</v>
      </c>
      <c r="D285" t="s">
        <v>355</v>
      </c>
    </row>
    <row r="286" spans="1:4" x14ac:dyDescent="0.15">
      <c r="A286" t="s">
        <v>5207</v>
      </c>
      <c r="B286" t="s">
        <v>9206</v>
      </c>
      <c r="C286" t="s">
        <v>354</v>
      </c>
      <c r="D286" t="s">
        <v>5225</v>
      </c>
    </row>
    <row r="287" spans="1:4" x14ac:dyDescent="0.15">
      <c r="A287" t="s">
        <v>5495</v>
      </c>
      <c r="B287" t="s">
        <v>9206</v>
      </c>
      <c r="C287" t="s">
        <v>354</v>
      </c>
      <c r="D287" t="s">
        <v>5523</v>
      </c>
    </row>
    <row r="288" spans="1:4" x14ac:dyDescent="0.15">
      <c r="A288" t="s">
        <v>5048</v>
      </c>
      <c r="B288" t="s">
        <v>9206</v>
      </c>
      <c r="C288" t="s">
        <v>5057</v>
      </c>
      <c r="D288" t="s">
        <v>5058</v>
      </c>
    </row>
    <row r="289" spans="1:4" x14ac:dyDescent="0.15">
      <c r="A289" t="s">
        <v>5738</v>
      </c>
      <c r="B289" t="s">
        <v>9206</v>
      </c>
      <c r="C289" t="s">
        <v>5753</v>
      </c>
      <c r="D289" t="s">
        <v>5754</v>
      </c>
    </row>
    <row r="290" spans="1:4" x14ac:dyDescent="0.15">
      <c r="A290" t="s">
        <v>3880</v>
      </c>
      <c r="B290" t="s">
        <v>9206</v>
      </c>
      <c r="C290" t="s">
        <v>3881</v>
      </c>
      <c r="D290" t="s">
        <v>3882</v>
      </c>
    </row>
    <row r="291" spans="1:4" x14ac:dyDescent="0.15">
      <c r="A291" t="s">
        <v>3392</v>
      </c>
      <c r="B291" t="s">
        <v>9206</v>
      </c>
      <c r="C291" t="s">
        <v>3395</v>
      </c>
      <c r="D291" t="s">
        <v>3396</v>
      </c>
    </row>
    <row r="292" spans="1:4" x14ac:dyDescent="0.15">
      <c r="A292" t="s">
        <v>5449</v>
      </c>
      <c r="B292" t="s">
        <v>9206</v>
      </c>
      <c r="C292" t="s">
        <v>5456</v>
      </c>
      <c r="D292" t="s">
        <v>5457</v>
      </c>
    </row>
    <row r="293" spans="1:4" x14ac:dyDescent="0.15">
      <c r="A293" t="s">
        <v>3775</v>
      </c>
      <c r="B293" t="s">
        <v>9206</v>
      </c>
      <c r="C293" t="s">
        <v>9213</v>
      </c>
      <c r="D293" t="s">
        <v>8384</v>
      </c>
    </row>
    <row r="294" spans="1:4" x14ac:dyDescent="0.15">
      <c r="A294" t="s">
        <v>4482</v>
      </c>
      <c r="B294" t="s">
        <v>9206</v>
      </c>
      <c r="C294" t="s">
        <v>9213</v>
      </c>
      <c r="D294" t="s">
        <v>4483</v>
      </c>
    </row>
    <row r="295" spans="1:4" x14ac:dyDescent="0.15">
      <c r="A295" t="s">
        <v>2838</v>
      </c>
      <c r="B295" t="s">
        <v>9206</v>
      </c>
      <c r="C295" t="s">
        <v>2839</v>
      </c>
      <c r="D295" t="s">
        <v>2840</v>
      </c>
    </row>
    <row r="296" spans="1:4" x14ac:dyDescent="0.15">
      <c r="A296" t="s">
        <v>951</v>
      </c>
      <c r="B296" t="s">
        <v>9206</v>
      </c>
      <c r="C296" t="s">
        <v>958</v>
      </c>
      <c r="D296" t="s">
        <v>957</v>
      </c>
    </row>
    <row r="297" spans="1:4" x14ac:dyDescent="0.15">
      <c r="A297" t="s">
        <v>2234</v>
      </c>
      <c r="B297" t="s">
        <v>9206</v>
      </c>
      <c r="C297" t="s">
        <v>2258</v>
      </c>
      <c r="D297" t="s">
        <v>2259</v>
      </c>
    </row>
    <row r="298" spans="1:4" x14ac:dyDescent="0.15">
      <c r="A298" t="s">
        <v>2276</v>
      </c>
      <c r="B298" t="s">
        <v>9206</v>
      </c>
      <c r="C298" t="s">
        <v>2280</v>
      </c>
      <c r="D298" t="s">
        <v>2281</v>
      </c>
    </row>
    <row r="299" spans="1:4" x14ac:dyDescent="0.15">
      <c r="A299" t="s">
        <v>2320</v>
      </c>
      <c r="B299" t="s">
        <v>9206</v>
      </c>
      <c r="C299" t="s">
        <v>2280</v>
      </c>
      <c r="D299" t="s">
        <v>2342</v>
      </c>
    </row>
    <row r="300" spans="1:4" x14ac:dyDescent="0.15">
      <c r="A300" t="s">
        <v>3920</v>
      </c>
      <c r="B300" t="s">
        <v>9206</v>
      </c>
      <c r="C300" t="s">
        <v>2280</v>
      </c>
      <c r="D300" t="s">
        <v>3930</v>
      </c>
    </row>
    <row r="301" spans="1:4" x14ac:dyDescent="0.15">
      <c r="A301" t="s">
        <v>4258</v>
      </c>
      <c r="B301" t="s">
        <v>9206</v>
      </c>
      <c r="C301" t="s">
        <v>2280</v>
      </c>
      <c r="D301" t="s">
        <v>4272</v>
      </c>
    </row>
    <row r="302" spans="1:4" x14ac:dyDescent="0.15">
      <c r="A302" t="s">
        <v>5082</v>
      </c>
      <c r="B302" t="s">
        <v>9206</v>
      </c>
      <c r="C302" t="s">
        <v>2280</v>
      </c>
      <c r="D302" t="s">
        <v>5086</v>
      </c>
    </row>
    <row r="303" spans="1:4" x14ac:dyDescent="0.15">
      <c r="A303" t="s">
        <v>7693</v>
      </c>
      <c r="B303" t="s">
        <v>9206</v>
      </c>
      <c r="C303" t="s">
        <v>2280</v>
      </c>
      <c r="D303" t="s">
        <v>7703</v>
      </c>
    </row>
    <row r="304" spans="1:4" x14ac:dyDescent="0.15">
      <c r="A304" t="s">
        <v>7902</v>
      </c>
      <c r="B304" t="s">
        <v>9206</v>
      </c>
      <c r="C304" t="s">
        <v>2280</v>
      </c>
      <c r="D304" t="s">
        <v>7930</v>
      </c>
    </row>
    <row r="305" spans="1:4" x14ac:dyDescent="0.15">
      <c r="A305" t="s">
        <v>7967</v>
      </c>
      <c r="B305" t="s">
        <v>9206</v>
      </c>
      <c r="C305" t="s">
        <v>2280</v>
      </c>
      <c r="D305" t="s">
        <v>7972</v>
      </c>
    </row>
    <row r="306" spans="1:4" x14ac:dyDescent="0.15">
      <c r="A306" t="s">
        <v>7973</v>
      </c>
      <c r="B306" t="s">
        <v>9206</v>
      </c>
      <c r="C306" t="s">
        <v>2280</v>
      </c>
      <c r="D306" t="s">
        <v>7986</v>
      </c>
    </row>
    <row r="307" spans="1:4" x14ac:dyDescent="0.15">
      <c r="A307" t="s">
        <v>4365</v>
      </c>
      <c r="B307" t="s">
        <v>9206</v>
      </c>
      <c r="C307" t="s">
        <v>4369</v>
      </c>
      <c r="D307" t="s">
        <v>4370</v>
      </c>
    </row>
    <row r="308" spans="1:4" x14ac:dyDescent="0.15">
      <c r="A308" t="s">
        <v>1547</v>
      </c>
      <c r="B308" t="s">
        <v>9206</v>
      </c>
      <c r="C308" t="s">
        <v>1550</v>
      </c>
      <c r="D308" t="s">
        <v>1551</v>
      </c>
    </row>
    <row r="309" spans="1:4" x14ac:dyDescent="0.15">
      <c r="A309" t="s">
        <v>1078</v>
      </c>
      <c r="B309" t="s">
        <v>9206</v>
      </c>
      <c r="C309" t="s">
        <v>1081</v>
      </c>
      <c r="D309" t="s">
        <v>1082</v>
      </c>
    </row>
    <row r="310" spans="1:4" x14ac:dyDescent="0.15">
      <c r="A310" t="s">
        <v>3182</v>
      </c>
      <c r="B310" t="s">
        <v>9206</v>
      </c>
      <c r="C310" t="s">
        <v>3191</v>
      </c>
      <c r="D310" t="s">
        <v>3192</v>
      </c>
    </row>
    <row r="311" spans="1:4" x14ac:dyDescent="0.15">
      <c r="A311" t="s">
        <v>96</v>
      </c>
      <c r="B311" t="s">
        <v>9206</v>
      </c>
      <c r="C311" t="s">
        <v>97</v>
      </c>
      <c r="D311" t="s">
        <v>98</v>
      </c>
    </row>
    <row r="312" spans="1:4" x14ac:dyDescent="0.15">
      <c r="A312" t="s">
        <v>5270</v>
      </c>
      <c r="B312" t="s">
        <v>9206</v>
      </c>
      <c r="C312" t="s">
        <v>5312</v>
      </c>
      <c r="D312" t="s">
        <v>5313</v>
      </c>
    </row>
    <row r="313" spans="1:4" x14ac:dyDescent="0.15">
      <c r="A313" t="s">
        <v>6663</v>
      </c>
      <c r="B313" t="s">
        <v>9206</v>
      </c>
      <c r="C313" t="s">
        <v>6683</v>
      </c>
      <c r="D313" t="s">
        <v>6684</v>
      </c>
    </row>
    <row r="314" spans="1:4" x14ac:dyDescent="0.15">
      <c r="A314" t="s">
        <v>1821</v>
      </c>
      <c r="B314" t="s">
        <v>9206</v>
      </c>
      <c r="C314" t="s">
        <v>1864</v>
      </c>
      <c r="D314" t="s">
        <v>1865</v>
      </c>
    </row>
    <row r="315" spans="1:4" x14ac:dyDescent="0.15">
      <c r="A315" t="s">
        <v>2396</v>
      </c>
      <c r="B315" t="s">
        <v>9206</v>
      </c>
      <c r="C315" t="s">
        <v>2407</v>
      </c>
      <c r="D315" t="s">
        <v>2408</v>
      </c>
    </row>
    <row r="316" spans="1:4" x14ac:dyDescent="0.15">
      <c r="A316" t="s">
        <v>4057</v>
      </c>
      <c r="B316" t="s">
        <v>9206</v>
      </c>
      <c r="C316" t="s">
        <v>2407</v>
      </c>
      <c r="D316" t="s">
        <v>4062</v>
      </c>
    </row>
    <row r="317" spans="1:4" x14ac:dyDescent="0.15">
      <c r="A317" t="s">
        <v>2148</v>
      </c>
      <c r="B317" t="s">
        <v>9206</v>
      </c>
      <c r="C317" t="s">
        <v>2159</v>
      </c>
      <c r="D317" t="s">
        <v>2160</v>
      </c>
    </row>
    <row r="318" spans="1:4" x14ac:dyDescent="0.15">
      <c r="A318" t="s">
        <v>7564</v>
      </c>
      <c r="B318" t="s">
        <v>9206</v>
      </c>
      <c r="C318" t="s">
        <v>2159</v>
      </c>
      <c r="D318" t="s">
        <v>7583</v>
      </c>
    </row>
    <row r="319" spans="1:4" x14ac:dyDescent="0.15">
      <c r="A319" t="s">
        <v>377</v>
      </c>
      <c r="B319" t="s">
        <v>9206</v>
      </c>
      <c r="C319" t="s">
        <v>378</v>
      </c>
      <c r="D319" t="s">
        <v>379</v>
      </c>
    </row>
    <row r="320" spans="1:4" x14ac:dyDescent="0.15">
      <c r="A320" t="s">
        <v>162</v>
      </c>
      <c r="B320" t="s">
        <v>9206</v>
      </c>
      <c r="C320" t="s">
        <v>179</v>
      </c>
      <c r="D320" t="s">
        <v>180</v>
      </c>
    </row>
    <row r="321" spans="1:4" x14ac:dyDescent="0.15">
      <c r="A321" t="s">
        <v>566</v>
      </c>
      <c r="B321" t="s">
        <v>9206</v>
      </c>
      <c r="C321" t="s">
        <v>592</v>
      </c>
      <c r="D321" t="s">
        <v>593</v>
      </c>
    </row>
    <row r="322" spans="1:4" x14ac:dyDescent="0.15">
      <c r="A322" t="s">
        <v>5460</v>
      </c>
      <c r="B322" t="s">
        <v>9206</v>
      </c>
      <c r="C322" t="s">
        <v>592</v>
      </c>
      <c r="D322" t="s">
        <v>5471</v>
      </c>
    </row>
    <row r="323" spans="1:4" x14ac:dyDescent="0.15">
      <c r="A323" t="s">
        <v>6560</v>
      </c>
      <c r="B323" t="s">
        <v>9206</v>
      </c>
      <c r="C323" t="s">
        <v>592</v>
      </c>
      <c r="D323" t="s">
        <v>6580</v>
      </c>
    </row>
    <row r="324" spans="1:4" x14ac:dyDescent="0.15">
      <c r="A324" t="s">
        <v>5925</v>
      </c>
      <c r="B324" t="s">
        <v>9206</v>
      </c>
      <c r="C324" t="s">
        <v>5938</v>
      </c>
      <c r="D324" t="s">
        <v>5939</v>
      </c>
    </row>
    <row r="325" spans="1:4" x14ac:dyDescent="0.15">
      <c r="A325" t="s">
        <v>6597</v>
      </c>
      <c r="B325" t="s">
        <v>9206</v>
      </c>
      <c r="C325" t="s">
        <v>6620</v>
      </c>
      <c r="D325" t="s">
        <v>6621</v>
      </c>
    </row>
    <row r="326" spans="1:4" x14ac:dyDescent="0.15">
      <c r="A326" t="s">
        <v>1994</v>
      </c>
      <c r="B326" t="s">
        <v>9206</v>
      </c>
      <c r="C326" t="s">
        <v>2006</v>
      </c>
      <c r="D326" t="s">
        <v>2007</v>
      </c>
    </row>
    <row r="327" spans="1:4" x14ac:dyDescent="0.15">
      <c r="A327" t="s">
        <v>2356</v>
      </c>
      <c r="B327" t="s">
        <v>9206</v>
      </c>
      <c r="C327" t="s">
        <v>2006</v>
      </c>
      <c r="D327" t="s">
        <v>2363</v>
      </c>
    </row>
    <row r="328" spans="1:4" x14ac:dyDescent="0.15">
      <c r="A328" t="s">
        <v>4196</v>
      </c>
      <c r="B328" t="s">
        <v>9206</v>
      </c>
      <c r="C328" t="s">
        <v>2006</v>
      </c>
      <c r="D328" t="s">
        <v>4198</v>
      </c>
    </row>
    <row r="329" spans="1:4" x14ac:dyDescent="0.15">
      <c r="A329" t="s">
        <v>4318</v>
      </c>
      <c r="B329" t="s">
        <v>9206</v>
      </c>
      <c r="C329" t="s">
        <v>2006</v>
      </c>
      <c r="D329" t="s">
        <v>4337</v>
      </c>
    </row>
    <row r="330" spans="1:4" x14ac:dyDescent="0.15">
      <c r="A330" t="s">
        <v>5228</v>
      </c>
      <c r="B330" t="s">
        <v>9206</v>
      </c>
      <c r="C330" t="s">
        <v>2006</v>
      </c>
      <c r="D330" t="s">
        <v>5246</v>
      </c>
    </row>
    <row r="331" spans="1:4" x14ac:dyDescent="0.15">
      <c r="A331" t="s">
        <v>7813</v>
      </c>
      <c r="B331" t="s">
        <v>9206</v>
      </c>
      <c r="C331" t="s">
        <v>2006</v>
      </c>
      <c r="D331" t="s">
        <v>7826</v>
      </c>
    </row>
    <row r="332" spans="1:4" x14ac:dyDescent="0.15">
      <c r="A332" t="s">
        <v>7973</v>
      </c>
      <c r="B332" t="s">
        <v>9206</v>
      </c>
      <c r="C332" t="s">
        <v>2006</v>
      </c>
      <c r="D332" t="s">
        <v>7987</v>
      </c>
    </row>
    <row r="333" spans="1:4" x14ac:dyDescent="0.15">
      <c r="A333" t="s">
        <v>2009</v>
      </c>
      <c r="B333" t="s">
        <v>9206</v>
      </c>
      <c r="C333" t="s">
        <v>2020</v>
      </c>
      <c r="D333" t="s">
        <v>2021</v>
      </c>
    </row>
    <row r="334" spans="1:4" x14ac:dyDescent="0.15">
      <c r="A334" t="s">
        <v>68</v>
      </c>
      <c r="B334" t="s">
        <v>9206</v>
      </c>
      <c r="C334" t="s">
        <v>71</v>
      </c>
      <c r="D334" t="s">
        <v>72</v>
      </c>
    </row>
    <row r="335" spans="1:4" x14ac:dyDescent="0.15">
      <c r="A335" t="s">
        <v>5021</v>
      </c>
      <c r="B335" t="s">
        <v>9206</v>
      </c>
      <c r="C335" t="s">
        <v>5023</v>
      </c>
      <c r="D335" t="s">
        <v>5024</v>
      </c>
    </row>
    <row r="336" spans="1:4" x14ac:dyDescent="0.15">
      <c r="A336" t="s">
        <v>7509</v>
      </c>
      <c r="B336" t="s">
        <v>9206</v>
      </c>
      <c r="C336" t="s">
        <v>7511</v>
      </c>
      <c r="D336" t="s">
        <v>7512</v>
      </c>
    </row>
    <row r="337" spans="1:4" x14ac:dyDescent="0.15">
      <c r="A337" t="s">
        <v>4784</v>
      </c>
      <c r="B337" t="s">
        <v>9206</v>
      </c>
      <c r="C337" t="s">
        <v>4786</v>
      </c>
      <c r="D337" t="s">
        <v>4787</v>
      </c>
    </row>
    <row r="338" spans="1:4" x14ac:dyDescent="0.15">
      <c r="A338" t="s">
        <v>531</v>
      </c>
      <c r="B338" t="s">
        <v>9206</v>
      </c>
      <c r="C338" t="s">
        <v>534</v>
      </c>
      <c r="D338" t="s">
        <v>535</v>
      </c>
    </row>
    <row r="339" spans="1:4" x14ac:dyDescent="0.15">
      <c r="A339" t="s">
        <v>3533</v>
      </c>
      <c r="B339" t="s">
        <v>9206</v>
      </c>
      <c r="C339" t="s">
        <v>534</v>
      </c>
      <c r="D339" t="s">
        <v>3539</v>
      </c>
    </row>
    <row r="340" spans="1:4" x14ac:dyDescent="0.15">
      <c r="A340" t="s">
        <v>3695</v>
      </c>
      <c r="B340" t="s">
        <v>9206</v>
      </c>
      <c r="C340" t="s">
        <v>534</v>
      </c>
      <c r="D340" t="s">
        <v>3705</v>
      </c>
    </row>
    <row r="341" spans="1:4" x14ac:dyDescent="0.15">
      <c r="A341" t="s">
        <v>4482</v>
      </c>
      <c r="B341" t="s">
        <v>9206</v>
      </c>
      <c r="C341" t="s">
        <v>534</v>
      </c>
      <c r="D341" t="s">
        <v>4488</v>
      </c>
    </row>
    <row r="342" spans="1:4" x14ac:dyDescent="0.15">
      <c r="A342" t="s">
        <v>7454</v>
      </c>
      <c r="B342" t="s">
        <v>9206</v>
      </c>
      <c r="C342" t="s">
        <v>534</v>
      </c>
      <c r="D342" t="s">
        <v>7483</v>
      </c>
    </row>
    <row r="343" spans="1:4" x14ac:dyDescent="0.15">
      <c r="A343" t="s">
        <v>5755</v>
      </c>
      <c r="B343" t="s">
        <v>9206</v>
      </c>
      <c r="C343" t="s">
        <v>5762</v>
      </c>
      <c r="D343" t="s">
        <v>5763</v>
      </c>
    </row>
    <row r="344" spans="1:4" x14ac:dyDescent="0.15">
      <c r="A344" t="s">
        <v>360</v>
      </c>
      <c r="B344" t="s">
        <v>9206</v>
      </c>
      <c r="C344" t="s">
        <v>361</v>
      </c>
      <c r="D344" t="s">
        <v>362</v>
      </c>
    </row>
    <row r="345" spans="1:4" x14ac:dyDescent="0.15">
      <c r="A345" t="s">
        <v>1972</v>
      </c>
      <c r="B345" t="s">
        <v>9206</v>
      </c>
      <c r="C345" t="s">
        <v>361</v>
      </c>
      <c r="D345" t="s">
        <v>1977</v>
      </c>
    </row>
    <row r="346" spans="1:4" x14ac:dyDescent="0.15">
      <c r="A346" t="s">
        <v>3735</v>
      </c>
      <c r="B346" t="s">
        <v>9206</v>
      </c>
      <c r="C346" t="s">
        <v>361</v>
      </c>
      <c r="D346" t="s">
        <v>3762</v>
      </c>
    </row>
    <row r="347" spans="1:4" x14ac:dyDescent="0.15">
      <c r="A347" t="s">
        <v>4346</v>
      </c>
      <c r="B347" t="s">
        <v>9206</v>
      </c>
      <c r="C347" t="s">
        <v>361</v>
      </c>
      <c r="D347" t="s">
        <v>4352</v>
      </c>
    </row>
    <row r="348" spans="1:4" x14ac:dyDescent="0.15">
      <c r="A348" t="s">
        <v>4927</v>
      </c>
      <c r="B348" t="s">
        <v>9206</v>
      </c>
      <c r="C348" t="s">
        <v>361</v>
      </c>
      <c r="D348" t="s">
        <v>4961</v>
      </c>
    </row>
    <row r="349" spans="1:4" x14ac:dyDescent="0.15">
      <c r="A349" t="s">
        <v>1421</v>
      </c>
      <c r="B349" t="s">
        <v>9206</v>
      </c>
      <c r="C349" t="s">
        <v>1432</v>
      </c>
      <c r="D349" t="s">
        <v>1433</v>
      </c>
    </row>
    <row r="350" spans="1:4" x14ac:dyDescent="0.15">
      <c r="A350" t="s">
        <v>1359</v>
      </c>
      <c r="B350" t="s">
        <v>9206</v>
      </c>
      <c r="C350" t="s">
        <v>1374</v>
      </c>
      <c r="D350" t="s">
        <v>1375</v>
      </c>
    </row>
    <row r="351" spans="1:4" x14ac:dyDescent="0.15">
      <c r="A351" t="s">
        <v>1153</v>
      </c>
      <c r="B351" t="s">
        <v>9206</v>
      </c>
      <c r="C351" t="s">
        <v>1171</v>
      </c>
      <c r="D351" t="s">
        <v>1172</v>
      </c>
    </row>
    <row r="352" spans="1:4" x14ac:dyDescent="0.15">
      <c r="A352" t="s">
        <v>8011</v>
      </c>
      <c r="B352" t="s">
        <v>9206</v>
      </c>
      <c r="C352" t="s">
        <v>8034</v>
      </c>
      <c r="D352" t="s">
        <v>8035</v>
      </c>
    </row>
    <row r="353" spans="1:4" x14ac:dyDescent="0.15">
      <c r="A353" t="s">
        <v>2664</v>
      </c>
      <c r="B353" t="s">
        <v>9206</v>
      </c>
      <c r="C353" t="s">
        <v>2704</v>
      </c>
      <c r="D353" t="s">
        <v>2705</v>
      </c>
    </row>
    <row r="354" spans="1:4" x14ac:dyDescent="0.15">
      <c r="A354" t="s">
        <v>4482</v>
      </c>
      <c r="B354" t="s">
        <v>9206</v>
      </c>
      <c r="C354" t="s">
        <v>2704</v>
      </c>
      <c r="D354" t="s">
        <v>4495</v>
      </c>
    </row>
    <row r="355" spans="1:4" x14ac:dyDescent="0.15">
      <c r="A355" t="s">
        <v>5348</v>
      </c>
      <c r="B355" t="s">
        <v>9206</v>
      </c>
      <c r="C355" t="s">
        <v>2704</v>
      </c>
      <c r="D355" t="s">
        <v>5361</v>
      </c>
    </row>
    <row r="356" spans="1:4" x14ac:dyDescent="0.15">
      <c r="A356" t="s">
        <v>6696</v>
      </c>
      <c r="B356" t="s">
        <v>9206</v>
      </c>
      <c r="C356" t="s">
        <v>6701</v>
      </c>
      <c r="D356" t="s">
        <v>9214</v>
      </c>
    </row>
    <row r="357" spans="1:4" x14ac:dyDescent="0.15">
      <c r="A357" t="s">
        <v>2838</v>
      </c>
      <c r="B357" t="s">
        <v>9206</v>
      </c>
      <c r="C357" t="s">
        <v>2845</v>
      </c>
      <c r="D357" t="s">
        <v>2846</v>
      </c>
    </row>
    <row r="358" spans="1:4" x14ac:dyDescent="0.15">
      <c r="A358" t="s">
        <v>2605</v>
      </c>
      <c r="B358" t="s">
        <v>9206</v>
      </c>
      <c r="C358" t="s">
        <v>2618</v>
      </c>
      <c r="D358" t="s">
        <v>2619</v>
      </c>
    </row>
    <row r="359" spans="1:4" x14ac:dyDescent="0.15">
      <c r="A359" t="s">
        <v>3920</v>
      </c>
      <c r="B359" t="s">
        <v>9206</v>
      </c>
      <c r="C359" t="s">
        <v>3925</v>
      </c>
      <c r="D359" t="s">
        <v>3926</v>
      </c>
    </row>
    <row r="360" spans="1:4" x14ac:dyDescent="0.15">
      <c r="A360" t="s">
        <v>6995</v>
      </c>
      <c r="B360" t="s">
        <v>9206</v>
      </c>
      <c r="C360" t="s">
        <v>6996</v>
      </c>
      <c r="D360" t="s">
        <v>6997</v>
      </c>
    </row>
    <row r="361" spans="1:4" x14ac:dyDescent="0.15">
      <c r="A361" t="s">
        <v>1421</v>
      </c>
      <c r="B361" t="s">
        <v>9206</v>
      </c>
      <c r="C361" t="s">
        <v>1430</v>
      </c>
      <c r="D361" t="s">
        <v>1431</v>
      </c>
    </row>
    <row r="362" spans="1:4" x14ac:dyDescent="0.15">
      <c r="A362" t="s">
        <v>1495</v>
      </c>
      <c r="B362" t="s">
        <v>9206</v>
      </c>
      <c r="C362" t="s">
        <v>1504</v>
      </c>
      <c r="D362" t="s">
        <v>1505</v>
      </c>
    </row>
    <row r="363" spans="1:4" x14ac:dyDescent="0.15">
      <c r="A363" t="s">
        <v>183</v>
      </c>
      <c r="B363" t="s">
        <v>9206</v>
      </c>
      <c r="C363" t="s">
        <v>188</v>
      </c>
      <c r="D363" t="s">
        <v>189</v>
      </c>
    </row>
    <row r="364" spans="1:4" x14ac:dyDescent="0.15">
      <c r="A364" t="s">
        <v>631</v>
      </c>
      <c r="B364" t="s">
        <v>9206</v>
      </c>
      <c r="C364" t="s">
        <v>188</v>
      </c>
      <c r="D364" t="s">
        <v>670</v>
      </c>
    </row>
    <row r="365" spans="1:4" x14ac:dyDescent="0.15">
      <c r="A365" t="s">
        <v>707</v>
      </c>
      <c r="B365" t="s">
        <v>9206</v>
      </c>
      <c r="C365" t="s">
        <v>188</v>
      </c>
      <c r="D365" t="s">
        <v>727</v>
      </c>
    </row>
    <row r="366" spans="1:4" x14ac:dyDescent="0.15">
      <c r="A366" t="s">
        <v>840</v>
      </c>
      <c r="B366" t="s">
        <v>9206</v>
      </c>
      <c r="C366" t="s">
        <v>188</v>
      </c>
      <c r="D366" t="s">
        <v>841</v>
      </c>
    </row>
    <row r="367" spans="1:4" x14ac:dyDescent="0.15">
      <c r="A367" t="s">
        <v>960</v>
      </c>
      <c r="B367" t="s">
        <v>9206</v>
      </c>
      <c r="C367" t="s">
        <v>188</v>
      </c>
      <c r="D367" t="s">
        <v>961</v>
      </c>
    </row>
    <row r="368" spans="1:4" x14ac:dyDescent="0.15">
      <c r="A368" t="s">
        <v>1243</v>
      </c>
      <c r="B368" t="s">
        <v>9206</v>
      </c>
      <c r="C368" t="s">
        <v>188</v>
      </c>
      <c r="D368" t="s">
        <v>1256</v>
      </c>
    </row>
    <row r="369" spans="1:4" x14ac:dyDescent="0.15">
      <c r="A369" t="s">
        <v>1321</v>
      </c>
      <c r="B369" t="s">
        <v>9206</v>
      </c>
      <c r="C369" t="s">
        <v>188</v>
      </c>
      <c r="D369" t="s">
        <v>1324</v>
      </c>
    </row>
    <row r="370" spans="1:4" x14ac:dyDescent="0.15">
      <c r="A370" t="s">
        <v>1421</v>
      </c>
      <c r="B370" t="s">
        <v>9206</v>
      </c>
      <c r="C370" t="s">
        <v>188</v>
      </c>
      <c r="D370" t="s">
        <v>1429</v>
      </c>
    </row>
    <row r="371" spans="1:4" x14ac:dyDescent="0.15">
      <c r="A371" t="s">
        <v>1731</v>
      </c>
      <c r="B371" t="s">
        <v>9206</v>
      </c>
      <c r="C371" t="s">
        <v>188</v>
      </c>
      <c r="D371" t="s">
        <v>1737</v>
      </c>
    </row>
    <row r="372" spans="1:4" x14ac:dyDescent="0.15">
      <c r="A372" t="s">
        <v>1772</v>
      </c>
      <c r="B372" t="s">
        <v>9206</v>
      </c>
      <c r="C372" t="s">
        <v>188</v>
      </c>
      <c r="D372" t="s">
        <v>1779</v>
      </c>
    </row>
    <row r="373" spans="1:4" x14ac:dyDescent="0.15">
      <c r="A373" t="s">
        <v>1784</v>
      </c>
      <c r="B373" t="s">
        <v>9206</v>
      </c>
      <c r="C373" t="s">
        <v>188</v>
      </c>
      <c r="D373" t="s">
        <v>1789</v>
      </c>
    </row>
    <row r="374" spans="1:4" x14ac:dyDescent="0.15">
      <c r="A374" t="s">
        <v>2096</v>
      </c>
      <c r="B374" t="s">
        <v>9206</v>
      </c>
      <c r="C374" t="s">
        <v>188</v>
      </c>
      <c r="D374" t="s">
        <v>2114</v>
      </c>
    </row>
    <row r="375" spans="1:4" x14ac:dyDescent="0.15">
      <c r="A375" t="s">
        <v>2191</v>
      </c>
      <c r="B375" t="s">
        <v>9206</v>
      </c>
      <c r="C375" t="s">
        <v>188</v>
      </c>
      <c r="D375" t="s">
        <v>2194</v>
      </c>
    </row>
    <row r="376" spans="1:4" x14ac:dyDescent="0.15">
      <c r="A376" t="s">
        <v>2396</v>
      </c>
      <c r="B376" t="s">
        <v>9206</v>
      </c>
      <c r="C376" t="s">
        <v>188</v>
      </c>
      <c r="D376" t="s">
        <v>2404</v>
      </c>
    </row>
    <row r="377" spans="1:4" x14ac:dyDescent="0.15">
      <c r="A377" t="s">
        <v>2436</v>
      </c>
      <c r="B377" t="s">
        <v>9206</v>
      </c>
      <c r="C377" t="s">
        <v>188</v>
      </c>
      <c r="D377" t="s">
        <v>2437</v>
      </c>
    </row>
    <row r="378" spans="1:4" x14ac:dyDescent="0.15">
      <c r="A378" t="s">
        <v>2466</v>
      </c>
      <c r="B378" t="s">
        <v>9206</v>
      </c>
      <c r="C378" t="s">
        <v>188</v>
      </c>
      <c r="D378" t="s">
        <v>2482</v>
      </c>
    </row>
    <row r="379" spans="1:4" x14ac:dyDescent="0.15">
      <c r="A379" t="s">
        <v>2627</v>
      </c>
      <c r="B379" t="s">
        <v>9206</v>
      </c>
      <c r="C379" t="s">
        <v>188</v>
      </c>
      <c r="D379" t="s">
        <v>2631</v>
      </c>
    </row>
    <row r="380" spans="1:4" x14ac:dyDescent="0.15">
      <c r="A380" t="s">
        <v>3607</v>
      </c>
      <c r="B380" t="s">
        <v>9206</v>
      </c>
      <c r="C380" t="s">
        <v>188</v>
      </c>
      <c r="D380" t="s">
        <v>3608</v>
      </c>
    </row>
    <row r="381" spans="1:4" x14ac:dyDescent="0.15">
      <c r="A381" t="s">
        <v>4057</v>
      </c>
      <c r="B381" t="s">
        <v>9206</v>
      </c>
      <c r="C381" t="s">
        <v>188</v>
      </c>
      <c r="D381" t="s">
        <v>4073</v>
      </c>
    </row>
    <row r="382" spans="1:4" x14ac:dyDescent="0.15">
      <c r="A382" t="s">
        <v>4174</v>
      </c>
      <c r="B382" t="s">
        <v>9206</v>
      </c>
      <c r="C382" t="s">
        <v>188</v>
      </c>
      <c r="D382" t="s">
        <v>4178</v>
      </c>
    </row>
    <row r="383" spans="1:4" x14ac:dyDescent="0.15">
      <c r="A383" t="s">
        <v>4212</v>
      </c>
      <c r="B383" t="s">
        <v>9206</v>
      </c>
      <c r="C383" t="s">
        <v>188</v>
      </c>
      <c r="D383" t="s">
        <v>4216</v>
      </c>
    </row>
    <row r="384" spans="1:4" x14ac:dyDescent="0.15">
      <c r="A384" t="s">
        <v>4513</v>
      </c>
      <c r="B384" t="s">
        <v>9206</v>
      </c>
      <c r="C384" t="s">
        <v>188</v>
      </c>
      <c r="D384" t="s">
        <v>4519</v>
      </c>
    </row>
    <row r="385" spans="1:4" x14ac:dyDescent="0.15">
      <c r="A385" t="s">
        <v>4648</v>
      </c>
      <c r="B385" t="s">
        <v>9206</v>
      </c>
      <c r="C385" t="s">
        <v>188</v>
      </c>
      <c r="D385" t="s">
        <v>4651</v>
      </c>
    </row>
    <row r="386" spans="1:4" x14ac:dyDescent="0.15">
      <c r="A386" t="s">
        <v>4927</v>
      </c>
      <c r="B386" t="s">
        <v>9206</v>
      </c>
      <c r="C386" t="s">
        <v>188</v>
      </c>
      <c r="D386" t="s">
        <v>8709</v>
      </c>
    </row>
    <row r="387" spans="1:4" x14ac:dyDescent="0.15">
      <c r="A387" t="s">
        <v>5107</v>
      </c>
      <c r="B387" t="s">
        <v>9206</v>
      </c>
      <c r="C387" t="s">
        <v>188</v>
      </c>
      <c r="D387" t="s">
        <v>5119</v>
      </c>
    </row>
    <row r="388" spans="1:4" x14ac:dyDescent="0.15">
      <c r="A388" t="s">
        <v>5253</v>
      </c>
      <c r="B388" t="s">
        <v>9206</v>
      </c>
      <c r="C388" t="s">
        <v>188</v>
      </c>
      <c r="D388" t="s">
        <v>5266</v>
      </c>
    </row>
    <row r="389" spans="1:4" x14ac:dyDescent="0.15">
      <c r="A389" t="s">
        <v>5270</v>
      </c>
      <c r="B389" t="s">
        <v>9206</v>
      </c>
      <c r="C389" t="s">
        <v>188</v>
      </c>
      <c r="D389" t="s">
        <v>5285</v>
      </c>
    </row>
    <row r="390" spans="1:4" x14ac:dyDescent="0.15">
      <c r="A390" t="s">
        <v>5963</v>
      </c>
      <c r="B390" t="s">
        <v>9206</v>
      </c>
      <c r="C390" t="s">
        <v>188</v>
      </c>
      <c r="D390" t="s">
        <v>5964</v>
      </c>
    </row>
    <row r="391" spans="1:4" x14ac:dyDescent="0.15">
      <c r="A391" t="s">
        <v>6008</v>
      </c>
      <c r="B391" t="s">
        <v>9206</v>
      </c>
      <c r="C391" t="s">
        <v>188</v>
      </c>
      <c r="D391" t="s">
        <v>6029</v>
      </c>
    </row>
    <row r="392" spans="1:4" x14ac:dyDescent="0.15">
      <c r="A392" t="s">
        <v>6357</v>
      </c>
      <c r="B392" t="s">
        <v>9206</v>
      </c>
      <c r="C392" t="s">
        <v>188</v>
      </c>
      <c r="D392" t="s">
        <v>6363</v>
      </c>
    </row>
    <row r="393" spans="1:4" x14ac:dyDescent="0.15">
      <c r="A393" t="s">
        <v>6497</v>
      </c>
      <c r="B393" t="s">
        <v>9206</v>
      </c>
      <c r="C393" t="s">
        <v>188</v>
      </c>
      <c r="D393" t="s">
        <v>6504</v>
      </c>
    </row>
    <row r="394" spans="1:4" x14ac:dyDescent="0.15">
      <c r="A394" t="s">
        <v>6696</v>
      </c>
      <c r="B394" t="s">
        <v>9206</v>
      </c>
      <c r="C394" t="s">
        <v>188</v>
      </c>
      <c r="D394" t="s">
        <v>8764</v>
      </c>
    </row>
    <row r="395" spans="1:4" x14ac:dyDescent="0.15">
      <c r="A395" t="s">
        <v>6869</v>
      </c>
      <c r="B395" t="s">
        <v>9206</v>
      </c>
      <c r="C395" t="s">
        <v>188</v>
      </c>
      <c r="D395" t="s">
        <v>8094</v>
      </c>
    </row>
    <row r="396" spans="1:4" x14ac:dyDescent="0.15">
      <c r="A396" t="s">
        <v>7265</v>
      </c>
      <c r="B396" t="s">
        <v>9206</v>
      </c>
      <c r="C396" t="s">
        <v>188</v>
      </c>
      <c r="D396" t="s">
        <v>7299</v>
      </c>
    </row>
    <row r="397" spans="1:4" x14ac:dyDescent="0.15">
      <c r="A397" t="s">
        <v>7424</v>
      </c>
      <c r="B397" t="s">
        <v>9206</v>
      </c>
      <c r="C397" t="s">
        <v>188</v>
      </c>
      <c r="D397" t="s">
        <v>7425</v>
      </c>
    </row>
    <row r="398" spans="1:4" x14ac:dyDescent="0.15">
      <c r="A398" t="s">
        <v>7440</v>
      </c>
      <c r="B398" t="s">
        <v>9206</v>
      </c>
      <c r="C398" t="s">
        <v>188</v>
      </c>
      <c r="D398" t="s">
        <v>7442</v>
      </c>
    </row>
    <row r="399" spans="1:4" x14ac:dyDescent="0.15">
      <c r="A399" t="s">
        <v>7509</v>
      </c>
      <c r="B399" t="s">
        <v>9206</v>
      </c>
      <c r="C399" t="s">
        <v>188</v>
      </c>
      <c r="D399" t="s">
        <v>8628</v>
      </c>
    </row>
    <row r="400" spans="1:4" x14ac:dyDescent="0.15">
      <c r="A400" t="s">
        <v>7593</v>
      </c>
      <c r="B400" t="s">
        <v>9206</v>
      </c>
      <c r="C400" t="s">
        <v>188</v>
      </c>
      <c r="D400" t="s">
        <v>8523</v>
      </c>
    </row>
    <row r="401" spans="1:4" x14ac:dyDescent="0.15">
      <c r="A401" t="s">
        <v>7762</v>
      </c>
      <c r="B401" t="s">
        <v>9206</v>
      </c>
      <c r="C401" t="s">
        <v>188</v>
      </c>
      <c r="D401" t="s">
        <v>7767</v>
      </c>
    </row>
    <row r="402" spans="1:4" x14ac:dyDescent="0.15">
      <c r="A402" t="s">
        <v>7948</v>
      </c>
      <c r="B402" t="s">
        <v>9206</v>
      </c>
      <c r="C402" t="s">
        <v>188</v>
      </c>
      <c r="D402" t="s">
        <v>7949</v>
      </c>
    </row>
    <row r="403" spans="1:4" x14ac:dyDescent="0.15">
      <c r="A403" t="s">
        <v>7599</v>
      </c>
      <c r="B403" t="s">
        <v>9206</v>
      </c>
      <c r="C403" t="s">
        <v>7611</v>
      </c>
      <c r="D403" t="s">
        <v>7612</v>
      </c>
    </row>
    <row r="404" spans="1:4" x14ac:dyDescent="0.15">
      <c r="A404" t="s">
        <v>5919</v>
      </c>
      <c r="B404" t="s">
        <v>9206</v>
      </c>
      <c r="C404" t="s">
        <v>5923</v>
      </c>
      <c r="D404" t="s">
        <v>5924</v>
      </c>
    </row>
    <row r="405" spans="1:4" x14ac:dyDescent="0.15">
      <c r="A405" t="s">
        <v>96</v>
      </c>
      <c r="B405" t="s">
        <v>9206</v>
      </c>
      <c r="C405" t="s">
        <v>116</v>
      </c>
      <c r="D405" t="s">
        <v>117</v>
      </c>
    </row>
    <row r="406" spans="1:4" x14ac:dyDescent="0.15">
      <c r="A406" t="s">
        <v>4927</v>
      </c>
      <c r="B406" t="s">
        <v>9206</v>
      </c>
      <c r="C406" t="s">
        <v>116</v>
      </c>
      <c r="D406" t="s">
        <v>9215</v>
      </c>
    </row>
    <row r="407" spans="1:4" x14ac:dyDescent="0.15">
      <c r="A407" t="s">
        <v>1784</v>
      </c>
      <c r="B407" t="s">
        <v>9206</v>
      </c>
      <c r="C407" t="s">
        <v>1790</v>
      </c>
      <c r="D407" t="s">
        <v>1791</v>
      </c>
    </row>
    <row r="408" spans="1:4" x14ac:dyDescent="0.15">
      <c r="A408" t="s">
        <v>7893</v>
      </c>
      <c r="B408" t="s">
        <v>9206</v>
      </c>
      <c r="C408" t="s">
        <v>7894</v>
      </c>
      <c r="D408" t="s">
        <v>7895</v>
      </c>
    </row>
    <row r="409" spans="1:4" x14ac:dyDescent="0.15">
      <c r="A409" t="s">
        <v>6432</v>
      </c>
      <c r="B409" t="s">
        <v>9206</v>
      </c>
      <c r="C409" t="s">
        <v>6433</v>
      </c>
      <c r="D409" t="s">
        <v>6434</v>
      </c>
    </row>
    <row r="410" spans="1:4" x14ac:dyDescent="0.15">
      <c r="A410" t="s">
        <v>2096</v>
      </c>
      <c r="B410" t="s">
        <v>9206</v>
      </c>
      <c r="C410" t="s">
        <v>2104</v>
      </c>
      <c r="D410" t="s">
        <v>2105</v>
      </c>
    </row>
    <row r="411" spans="1:4" x14ac:dyDescent="0.15">
      <c r="A411" t="s">
        <v>5128</v>
      </c>
      <c r="B411" t="s">
        <v>9206</v>
      </c>
      <c r="C411" t="s">
        <v>5131</v>
      </c>
      <c r="D411" t="s">
        <v>5132</v>
      </c>
    </row>
    <row r="412" spans="1:4" x14ac:dyDescent="0.15">
      <c r="A412" t="s">
        <v>890</v>
      </c>
      <c r="B412" t="s">
        <v>9206</v>
      </c>
      <c r="C412" t="s">
        <v>900</v>
      </c>
      <c r="D412" t="s">
        <v>901</v>
      </c>
    </row>
    <row r="413" spans="1:4" x14ac:dyDescent="0.15">
      <c r="A413" t="s">
        <v>4428</v>
      </c>
      <c r="B413" t="s">
        <v>9206</v>
      </c>
      <c r="C413" t="s">
        <v>900</v>
      </c>
      <c r="D413" t="s">
        <v>4448</v>
      </c>
    </row>
    <row r="414" spans="1:4" x14ac:dyDescent="0.15">
      <c r="A414" t="s">
        <v>6828</v>
      </c>
      <c r="B414" t="s">
        <v>9206</v>
      </c>
      <c r="C414" t="s">
        <v>900</v>
      </c>
      <c r="D414" t="s">
        <v>6849</v>
      </c>
    </row>
    <row r="415" spans="1:4" x14ac:dyDescent="0.15">
      <c r="A415" t="s">
        <v>7994</v>
      </c>
      <c r="B415" t="s">
        <v>9206</v>
      </c>
      <c r="C415" t="s">
        <v>8004</v>
      </c>
      <c r="D415" t="s">
        <v>8005</v>
      </c>
    </row>
    <row r="416" spans="1:4" x14ac:dyDescent="0.15">
      <c r="A416" t="s">
        <v>1278</v>
      </c>
      <c r="B416" t="s">
        <v>9206</v>
      </c>
      <c r="C416" t="s">
        <v>1288</v>
      </c>
      <c r="D416" t="s">
        <v>1289</v>
      </c>
    </row>
    <row r="417" spans="1:4" x14ac:dyDescent="0.15">
      <c r="A417" t="s">
        <v>1880</v>
      </c>
      <c r="B417" t="s">
        <v>9206</v>
      </c>
      <c r="C417" t="s">
        <v>1288</v>
      </c>
      <c r="D417" t="s">
        <v>1893</v>
      </c>
    </row>
    <row r="418" spans="1:4" x14ac:dyDescent="0.15">
      <c r="A418" t="s">
        <v>4030</v>
      </c>
      <c r="B418" t="s">
        <v>9206</v>
      </c>
      <c r="C418" t="s">
        <v>1288</v>
      </c>
      <c r="D418" t="s">
        <v>4046</v>
      </c>
    </row>
    <row r="419" spans="1:4" x14ac:dyDescent="0.15">
      <c r="A419" t="s">
        <v>6008</v>
      </c>
      <c r="B419" t="s">
        <v>9206</v>
      </c>
      <c r="C419" t="s">
        <v>1288</v>
      </c>
      <c r="D419" t="s">
        <v>6030</v>
      </c>
    </row>
    <row r="420" spans="1:4" x14ac:dyDescent="0.15">
      <c r="A420" t="s">
        <v>6373</v>
      </c>
      <c r="B420" t="s">
        <v>9206</v>
      </c>
      <c r="C420" t="s">
        <v>1288</v>
      </c>
      <c r="D420" t="s">
        <v>6390</v>
      </c>
    </row>
    <row r="421" spans="1:4" x14ac:dyDescent="0.15">
      <c r="A421" t="s">
        <v>8045</v>
      </c>
      <c r="B421" t="s">
        <v>9206</v>
      </c>
      <c r="C421" t="s">
        <v>1288</v>
      </c>
      <c r="D421" t="s">
        <v>8052</v>
      </c>
    </row>
    <row r="422" spans="1:4" x14ac:dyDescent="0.15">
      <c r="A422" t="s">
        <v>7646</v>
      </c>
      <c r="B422" t="s">
        <v>9206</v>
      </c>
      <c r="C422" t="s">
        <v>9216</v>
      </c>
      <c r="D422" t="s">
        <v>8655</v>
      </c>
    </row>
    <row r="423" spans="1:4" x14ac:dyDescent="0.15">
      <c r="A423" t="s">
        <v>4862</v>
      </c>
      <c r="B423" t="s">
        <v>9206</v>
      </c>
      <c r="C423" t="s">
        <v>4872</v>
      </c>
      <c r="D423" t="s">
        <v>4873</v>
      </c>
    </row>
    <row r="424" spans="1:4" x14ac:dyDescent="0.15">
      <c r="A424" t="s">
        <v>6134</v>
      </c>
      <c r="B424" t="s">
        <v>9206</v>
      </c>
      <c r="C424" t="s">
        <v>6145</v>
      </c>
      <c r="D424" t="s">
        <v>6146</v>
      </c>
    </row>
    <row r="425" spans="1:4" x14ac:dyDescent="0.15">
      <c r="A425" t="s">
        <v>6322</v>
      </c>
      <c r="B425" t="s">
        <v>9206</v>
      </c>
      <c r="C425" t="s">
        <v>6332</v>
      </c>
      <c r="D425" t="s">
        <v>6333</v>
      </c>
    </row>
    <row r="426" spans="1:4" x14ac:dyDescent="0.15">
      <c r="A426" t="s">
        <v>1236</v>
      </c>
      <c r="B426" t="s">
        <v>9206</v>
      </c>
      <c r="C426" t="s">
        <v>1237</v>
      </c>
      <c r="D426" t="s">
        <v>1238</v>
      </c>
    </row>
    <row r="427" spans="1:4" x14ac:dyDescent="0.15">
      <c r="A427" t="s">
        <v>183</v>
      </c>
      <c r="B427" t="s">
        <v>9206</v>
      </c>
      <c r="C427" t="s">
        <v>205</v>
      </c>
      <c r="D427" t="s">
        <v>206</v>
      </c>
    </row>
    <row r="428" spans="1:4" x14ac:dyDescent="0.15">
      <c r="A428" t="s">
        <v>3533</v>
      </c>
      <c r="B428" t="s">
        <v>9206</v>
      </c>
      <c r="C428" t="s">
        <v>3535</v>
      </c>
      <c r="D428" t="s">
        <v>3536</v>
      </c>
    </row>
    <row r="429" spans="1:4" x14ac:dyDescent="0.15">
      <c r="A429" t="s">
        <v>1937</v>
      </c>
      <c r="B429" t="s">
        <v>9206</v>
      </c>
      <c r="C429" t="s">
        <v>1939</v>
      </c>
      <c r="D429" t="s">
        <v>1940</v>
      </c>
    </row>
    <row r="430" spans="1:4" x14ac:dyDescent="0.15">
      <c r="A430" t="s">
        <v>5495</v>
      </c>
      <c r="B430" t="s">
        <v>9206</v>
      </c>
      <c r="C430" t="s">
        <v>1939</v>
      </c>
      <c r="D430" t="s">
        <v>5518</v>
      </c>
    </row>
    <row r="431" spans="1:4" x14ac:dyDescent="0.15">
      <c r="A431" t="s">
        <v>6455</v>
      </c>
      <c r="B431" t="s">
        <v>9206</v>
      </c>
      <c r="C431" t="s">
        <v>6459</v>
      </c>
      <c r="D431" t="s">
        <v>6460</v>
      </c>
    </row>
    <row r="432" spans="1:4" x14ac:dyDescent="0.15">
      <c r="A432" t="s">
        <v>7683</v>
      </c>
      <c r="B432" t="s">
        <v>9206</v>
      </c>
      <c r="C432" t="s">
        <v>7691</v>
      </c>
      <c r="D432" t="s">
        <v>7692</v>
      </c>
    </row>
    <row r="433" spans="1:4" x14ac:dyDescent="0.15">
      <c r="A433" t="s">
        <v>1869</v>
      </c>
      <c r="B433" t="s">
        <v>9206</v>
      </c>
      <c r="C433" t="s">
        <v>9217</v>
      </c>
      <c r="D433" t="s">
        <v>8443</v>
      </c>
    </row>
    <row r="434" spans="1:4" x14ac:dyDescent="0.15">
      <c r="A434" t="s">
        <v>1869</v>
      </c>
      <c r="B434" t="s">
        <v>9206</v>
      </c>
      <c r="C434" t="s">
        <v>1872</v>
      </c>
      <c r="D434" t="s">
        <v>1873</v>
      </c>
    </row>
    <row r="435" spans="1:4" x14ac:dyDescent="0.15">
      <c r="A435" t="s">
        <v>1153</v>
      </c>
      <c r="B435" t="s">
        <v>9206</v>
      </c>
      <c r="C435" t="s">
        <v>1173</v>
      </c>
      <c r="D435" t="s">
        <v>1174</v>
      </c>
    </row>
    <row r="436" spans="1:4" x14ac:dyDescent="0.15">
      <c r="A436" t="s">
        <v>3273</v>
      </c>
      <c r="B436" t="s">
        <v>9206</v>
      </c>
      <c r="C436" t="s">
        <v>3275</v>
      </c>
      <c r="D436" t="s">
        <v>3276</v>
      </c>
    </row>
    <row r="437" spans="1:4" x14ac:dyDescent="0.15">
      <c r="A437" t="s">
        <v>2946</v>
      </c>
      <c r="B437" t="s">
        <v>9206</v>
      </c>
      <c r="C437" t="s">
        <v>2961</v>
      </c>
      <c r="D437" t="s">
        <v>2962</v>
      </c>
    </row>
    <row r="438" spans="1:4" x14ac:dyDescent="0.15">
      <c r="A438" t="s">
        <v>2449</v>
      </c>
      <c r="B438" t="s">
        <v>9206</v>
      </c>
      <c r="C438" t="s">
        <v>9218</v>
      </c>
      <c r="D438" t="s">
        <v>9219</v>
      </c>
    </row>
    <row r="439" spans="1:4" x14ac:dyDescent="0.15">
      <c r="A439" t="s">
        <v>1574</v>
      </c>
      <c r="B439" t="s">
        <v>9206</v>
      </c>
      <c r="C439" t="s">
        <v>1580</v>
      </c>
      <c r="D439" t="s">
        <v>1581</v>
      </c>
    </row>
    <row r="440" spans="1:4" x14ac:dyDescent="0.15">
      <c r="A440" t="s">
        <v>183</v>
      </c>
      <c r="B440" t="s">
        <v>9206</v>
      </c>
      <c r="C440" t="s">
        <v>196</v>
      </c>
      <c r="D440" t="s">
        <v>197</v>
      </c>
    </row>
    <row r="441" spans="1:4" x14ac:dyDescent="0.15">
      <c r="A441" t="s">
        <v>3409</v>
      </c>
      <c r="B441" t="s">
        <v>9206</v>
      </c>
      <c r="C441" t="s">
        <v>3416</v>
      </c>
      <c r="D441" t="s">
        <v>3417</v>
      </c>
    </row>
    <row r="442" spans="1:4" x14ac:dyDescent="0.15">
      <c r="A442" t="s">
        <v>126</v>
      </c>
      <c r="B442" t="s">
        <v>9206</v>
      </c>
      <c r="C442" t="s">
        <v>133</v>
      </c>
      <c r="D442" t="s">
        <v>134</v>
      </c>
    </row>
    <row r="443" spans="1:4" x14ac:dyDescent="0.15">
      <c r="A443" t="s">
        <v>8011</v>
      </c>
      <c r="B443" t="s">
        <v>9206</v>
      </c>
      <c r="C443" t="s">
        <v>8039</v>
      </c>
      <c r="D443" t="s">
        <v>8040</v>
      </c>
    </row>
    <row r="444" spans="1:4" x14ac:dyDescent="0.15">
      <c r="A444" t="s">
        <v>2528</v>
      </c>
      <c r="B444" t="s">
        <v>9206</v>
      </c>
      <c r="C444" t="s">
        <v>2542</v>
      </c>
      <c r="D444" t="s">
        <v>2543</v>
      </c>
    </row>
    <row r="445" spans="1:4" x14ac:dyDescent="0.15">
      <c r="A445" t="s">
        <v>6311</v>
      </c>
      <c r="B445" t="s">
        <v>9206</v>
      </c>
      <c r="C445" t="s">
        <v>6312</v>
      </c>
      <c r="D445" t="s">
        <v>6313</v>
      </c>
    </row>
    <row r="446" spans="1:4" x14ac:dyDescent="0.15">
      <c r="A446" t="s">
        <v>5048</v>
      </c>
      <c r="B446" t="s">
        <v>9206</v>
      </c>
      <c r="C446" t="s">
        <v>5059</v>
      </c>
      <c r="D446" t="s">
        <v>5060</v>
      </c>
    </row>
    <row r="447" spans="1:4" x14ac:dyDescent="0.15">
      <c r="A447" t="s">
        <v>3469</v>
      </c>
      <c r="B447" t="s">
        <v>9206</v>
      </c>
      <c r="C447" t="s">
        <v>3479</v>
      </c>
      <c r="D447" t="s">
        <v>3480</v>
      </c>
    </row>
    <row r="448" spans="1:4" x14ac:dyDescent="0.15">
      <c r="A448" t="s">
        <v>837</v>
      </c>
      <c r="B448" t="s">
        <v>9206</v>
      </c>
      <c r="C448" t="s">
        <v>835</v>
      </c>
      <c r="D448" t="s">
        <v>836</v>
      </c>
    </row>
    <row r="449" spans="1:4" x14ac:dyDescent="0.15">
      <c r="A449" t="s">
        <v>5838</v>
      </c>
      <c r="B449" t="s">
        <v>9206</v>
      </c>
      <c r="C449" t="s">
        <v>5843</v>
      </c>
      <c r="D449" t="s">
        <v>5844</v>
      </c>
    </row>
    <row r="450" spans="1:4" x14ac:dyDescent="0.15">
      <c r="A450" t="s">
        <v>870</v>
      </c>
      <c r="B450" t="s">
        <v>9206</v>
      </c>
      <c r="C450" t="s">
        <v>879</v>
      </c>
      <c r="D450" t="s">
        <v>880</v>
      </c>
    </row>
    <row r="451" spans="1:4" x14ac:dyDescent="0.15">
      <c r="A451" t="s">
        <v>1798</v>
      </c>
      <c r="B451" t="s">
        <v>9206</v>
      </c>
      <c r="C451" t="s">
        <v>1802</v>
      </c>
      <c r="D451" t="s">
        <v>1803</v>
      </c>
    </row>
    <row r="452" spans="1:4" x14ac:dyDescent="0.15">
      <c r="A452" t="s">
        <v>7509</v>
      </c>
      <c r="B452" t="s">
        <v>9206</v>
      </c>
      <c r="C452" t="s">
        <v>9220</v>
      </c>
      <c r="D452" t="s">
        <v>8610</v>
      </c>
    </row>
    <row r="453" spans="1:4" x14ac:dyDescent="0.15">
      <c r="A453" t="s">
        <v>2234</v>
      </c>
      <c r="B453" t="s">
        <v>9206</v>
      </c>
      <c r="C453" t="s">
        <v>2243</v>
      </c>
      <c r="D453" t="s">
        <v>2244</v>
      </c>
    </row>
    <row r="454" spans="1:4" x14ac:dyDescent="0.15">
      <c r="A454" t="s">
        <v>6798</v>
      </c>
      <c r="B454" t="s">
        <v>9206</v>
      </c>
      <c r="C454" t="s">
        <v>6802</v>
      </c>
      <c r="D454" t="s">
        <v>6803</v>
      </c>
    </row>
    <row r="455" spans="1:4" x14ac:dyDescent="0.15">
      <c r="A455" t="s">
        <v>162</v>
      </c>
      <c r="B455" t="s">
        <v>9206</v>
      </c>
      <c r="C455" t="s">
        <v>171</v>
      </c>
      <c r="D455" t="s">
        <v>172</v>
      </c>
    </row>
    <row r="456" spans="1:4" x14ac:dyDescent="0.15">
      <c r="A456" t="s">
        <v>467</v>
      </c>
      <c r="B456" t="s">
        <v>9206</v>
      </c>
      <c r="C456" t="s">
        <v>171</v>
      </c>
      <c r="D456" t="s">
        <v>8500</v>
      </c>
    </row>
    <row r="457" spans="1:4" x14ac:dyDescent="0.15">
      <c r="A457" t="s">
        <v>735</v>
      </c>
      <c r="B457" t="s">
        <v>9206</v>
      </c>
      <c r="C457" t="s">
        <v>171</v>
      </c>
      <c r="D457" t="s">
        <v>736</v>
      </c>
    </row>
    <row r="458" spans="1:4" x14ac:dyDescent="0.15">
      <c r="A458" t="s">
        <v>6311</v>
      </c>
      <c r="B458" t="s">
        <v>9206</v>
      </c>
      <c r="C458" t="s">
        <v>6314</v>
      </c>
      <c r="D458" t="s">
        <v>6315</v>
      </c>
    </row>
    <row r="459" spans="1:4" x14ac:dyDescent="0.15">
      <c r="A459" t="s">
        <v>7088</v>
      </c>
      <c r="B459" t="s">
        <v>9206</v>
      </c>
      <c r="C459" t="s">
        <v>7089</v>
      </c>
      <c r="D459" t="s">
        <v>7090</v>
      </c>
    </row>
    <row r="460" spans="1:4" x14ac:dyDescent="0.15">
      <c r="A460" t="s">
        <v>6239</v>
      </c>
      <c r="B460" t="s">
        <v>9093</v>
      </c>
      <c r="C460" t="s">
        <v>9820</v>
      </c>
    </row>
    <row r="461" spans="1:4" x14ac:dyDescent="0.15">
      <c r="A461" t="s">
        <v>6265</v>
      </c>
      <c r="B461" t="s">
        <v>9093</v>
      </c>
      <c r="C461" t="s">
        <v>9818</v>
      </c>
    </row>
    <row r="462" spans="1:4" x14ac:dyDescent="0.15">
      <c r="A462" t="s">
        <v>2466</v>
      </c>
      <c r="B462" t="s">
        <v>9206</v>
      </c>
      <c r="C462" t="s">
        <v>2477</v>
      </c>
      <c r="D462" t="s">
        <v>2478</v>
      </c>
    </row>
    <row r="463" spans="1:4" x14ac:dyDescent="0.15">
      <c r="A463" t="s">
        <v>7717</v>
      </c>
      <c r="B463" t="s">
        <v>9206</v>
      </c>
      <c r="C463" t="s">
        <v>9221</v>
      </c>
      <c r="D463" t="s">
        <v>9222</v>
      </c>
    </row>
    <row r="464" spans="1:4" x14ac:dyDescent="0.15">
      <c r="A464" t="s">
        <v>7065</v>
      </c>
      <c r="B464" t="s">
        <v>9206</v>
      </c>
      <c r="C464" t="s">
        <v>7068</v>
      </c>
      <c r="D464" t="s">
        <v>7069</v>
      </c>
    </row>
    <row r="465" spans="1:4" x14ac:dyDescent="0.15">
      <c r="A465" t="s">
        <v>7509</v>
      </c>
      <c r="B465" t="s">
        <v>9206</v>
      </c>
      <c r="C465" t="s">
        <v>480</v>
      </c>
      <c r="D465" t="s">
        <v>7548</v>
      </c>
    </row>
    <row r="466" spans="1:4" x14ac:dyDescent="0.15">
      <c r="A466" t="s">
        <v>7204</v>
      </c>
      <c r="B466" t="s">
        <v>9206</v>
      </c>
      <c r="C466" t="s">
        <v>7209</v>
      </c>
      <c r="D466" t="s">
        <v>7210</v>
      </c>
    </row>
    <row r="467" spans="1:4" x14ac:dyDescent="0.15">
      <c r="A467" t="s">
        <v>7213</v>
      </c>
      <c r="B467" t="s">
        <v>9206</v>
      </c>
      <c r="C467" t="s">
        <v>7209</v>
      </c>
      <c r="D467" t="s">
        <v>7210</v>
      </c>
    </row>
    <row r="468" spans="1:4" x14ac:dyDescent="0.15">
      <c r="A468" t="s">
        <v>7225</v>
      </c>
      <c r="B468" t="s">
        <v>9206</v>
      </c>
      <c r="C468" t="s">
        <v>7232</v>
      </c>
      <c r="D468" t="s">
        <v>9223</v>
      </c>
    </row>
    <row r="469" spans="1:4" x14ac:dyDescent="0.15">
      <c r="A469" t="s">
        <v>7265</v>
      </c>
      <c r="B469" t="s">
        <v>9206</v>
      </c>
      <c r="C469" t="s">
        <v>7270</v>
      </c>
      <c r="D469" t="s">
        <v>9224</v>
      </c>
    </row>
    <row r="470" spans="1:4" x14ac:dyDescent="0.15">
      <c r="A470" t="s">
        <v>2293</v>
      </c>
      <c r="B470" t="s">
        <v>9206</v>
      </c>
      <c r="C470" t="s">
        <v>2298</v>
      </c>
      <c r="D470" t="s">
        <v>2299</v>
      </c>
    </row>
    <row r="471" spans="1:4" x14ac:dyDescent="0.15">
      <c r="A471" t="s">
        <v>6185</v>
      </c>
      <c r="B471" t="s">
        <v>9206</v>
      </c>
      <c r="C471" t="s">
        <v>6187</v>
      </c>
      <c r="D471" t="s">
        <v>6188</v>
      </c>
    </row>
    <row r="472" spans="1:4" x14ac:dyDescent="0.15">
      <c r="A472" t="s">
        <v>1236</v>
      </c>
      <c r="B472" t="s">
        <v>9206</v>
      </c>
      <c r="C472" t="s">
        <v>1239</v>
      </c>
      <c r="D472" t="s">
        <v>1240</v>
      </c>
    </row>
    <row r="473" spans="1:4" x14ac:dyDescent="0.15">
      <c r="A473" t="s">
        <v>3941</v>
      </c>
      <c r="B473" t="s">
        <v>9206</v>
      </c>
      <c r="C473" t="s">
        <v>3942</v>
      </c>
      <c r="D473" t="s">
        <v>3943</v>
      </c>
    </row>
    <row r="474" spans="1:4" x14ac:dyDescent="0.15">
      <c r="A474" t="s">
        <v>7994</v>
      </c>
      <c r="B474" t="s">
        <v>9206</v>
      </c>
      <c r="C474" t="s">
        <v>8000</v>
      </c>
      <c r="D474" t="s">
        <v>8001</v>
      </c>
    </row>
    <row r="475" spans="1:4" x14ac:dyDescent="0.15">
      <c r="A475" t="s">
        <v>1897</v>
      </c>
      <c r="B475" t="s">
        <v>9206</v>
      </c>
      <c r="C475" t="s">
        <v>1900</v>
      </c>
      <c r="D475" t="s">
        <v>1901</v>
      </c>
    </row>
    <row r="476" spans="1:4" x14ac:dyDescent="0.15">
      <c r="A476" t="s">
        <v>7096</v>
      </c>
      <c r="B476" t="s">
        <v>9206</v>
      </c>
      <c r="C476" t="s">
        <v>7097</v>
      </c>
      <c r="D476" t="s">
        <v>7098</v>
      </c>
    </row>
    <row r="477" spans="1:4" x14ac:dyDescent="0.15">
      <c r="A477" t="s">
        <v>4377</v>
      </c>
      <c r="B477" t="s">
        <v>9206</v>
      </c>
      <c r="C477" t="s">
        <v>4382</v>
      </c>
      <c r="D477" t="s">
        <v>4383</v>
      </c>
    </row>
    <row r="478" spans="1:4" x14ac:dyDescent="0.15">
      <c r="A478" t="s">
        <v>4890</v>
      </c>
      <c r="B478" t="s">
        <v>9206</v>
      </c>
      <c r="C478" t="s">
        <v>4382</v>
      </c>
      <c r="D478" t="s">
        <v>4894</v>
      </c>
    </row>
    <row r="479" spans="1:4" x14ac:dyDescent="0.15">
      <c r="A479" t="s">
        <v>4482</v>
      </c>
      <c r="B479" t="s">
        <v>9206</v>
      </c>
      <c r="C479" t="s">
        <v>4511</v>
      </c>
      <c r="D479" t="s">
        <v>4512</v>
      </c>
    </row>
    <row r="480" spans="1:4" x14ac:dyDescent="0.15">
      <c r="A480" t="s">
        <v>5675</v>
      </c>
      <c r="B480" t="s">
        <v>9206</v>
      </c>
      <c r="C480" t="s">
        <v>5692</v>
      </c>
      <c r="D480" t="s">
        <v>5693</v>
      </c>
    </row>
    <row r="481" spans="1:4" x14ac:dyDescent="0.15">
      <c r="A481" t="s">
        <v>6322</v>
      </c>
      <c r="B481" t="s">
        <v>9206</v>
      </c>
      <c r="C481" t="s">
        <v>6323</v>
      </c>
      <c r="D481" t="s">
        <v>6324</v>
      </c>
    </row>
    <row r="482" spans="1:4" x14ac:dyDescent="0.15">
      <c r="A482" t="s">
        <v>631</v>
      </c>
      <c r="B482" t="s">
        <v>9206</v>
      </c>
      <c r="C482" t="s">
        <v>656</v>
      </c>
      <c r="D482" t="s">
        <v>657</v>
      </c>
    </row>
    <row r="483" spans="1:4" x14ac:dyDescent="0.15">
      <c r="A483" t="s">
        <v>1994</v>
      </c>
      <c r="B483" t="s">
        <v>9206</v>
      </c>
      <c r="C483" t="s">
        <v>2001</v>
      </c>
      <c r="D483" t="s">
        <v>2000</v>
      </c>
    </row>
    <row r="484" spans="1:4" x14ac:dyDescent="0.15">
      <c r="A484" t="s">
        <v>5048</v>
      </c>
      <c r="B484" t="s">
        <v>9206</v>
      </c>
      <c r="C484" t="s">
        <v>5054</v>
      </c>
      <c r="D484" t="s">
        <v>5055</v>
      </c>
    </row>
    <row r="485" spans="1:4" x14ac:dyDescent="0.15">
      <c r="A485" t="s">
        <v>2379</v>
      </c>
      <c r="B485" t="s">
        <v>9206</v>
      </c>
      <c r="C485" t="s">
        <v>2382</v>
      </c>
      <c r="D485" t="s">
        <v>2383</v>
      </c>
    </row>
    <row r="486" spans="1:4" x14ac:dyDescent="0.15">
      <c r="A486" t="s">
        <v>2528</v>
      </c>
      <c r="B486" t="s">
        <v>9206</v>
      </c>
      <c r="C486" t="s">
        <v>2536</v>
      </c>
      <c r="D486" t="s">
        <v>2537</v>
      </c>
    </row>
    <row r="487" spans="1:4" x14ac:dyDescent="0.15">
      <c r="A487" t="s">
        <v>7362</v>
      </c>
      <c r="B487" t="s">
        <v>9206</v>
      </c>
      <c r="C487" t="s">
        <v>7365</v>
      </c>
      <c r="D487" t="s">
        <v>7366</v>
      </c>
    </row>
    <row r="488" spans="1:4" x14ac:dyDescent="0.15">
      <c r="A488" t="s">
        <v>6487</v>
      </c>
      <c r="B488" t="s">
        <v>9206</v>
      </c>
      <c r="C488" t="s">
        <v>6495</v>
      </c>
      <c r="D488" t="s">
        <v>6496</v>
      </c>
    </row>
    <row r="489" spans="1:4" x14ac:dyDescent="0.15">
      <c r="A489" t="s">
        <v>1138</v>
      </c>
      <c r="B489" t="s">
        <v>9206</v>
      </c>
      <c r="C489" t="s">
        <v>1149</v>
      </c>
      <c r="D489" t="s">
        <v>1150</v>
      </c>
    </row>
    <row r="490" spans="1:4" x14ac:dyDescent="0.15">
      <c r="A490" t="s">
        <v>4927</v>
      </c>
      <c r="B490" t="s">
        <v>9206</v>
      </c>
      <c r="C490" t="s">
        <v>4955</v>
      </c>
      <c r="D490" t="s">
        <v>4956</v>
      </c>
    </row>
    <row r="491" spans="1:4" x14ac:dyDescent="0.15">
      <c r="A491" t="s">
        <v>5668</v>
      </c>
      <c r="B491" t="s">
        <v>9206</v>
      </c>
      <c r="C491" t="s">
        <v>5673</v>
      </c>
      <c r="D491" t="s">
        <v>5674</v>
      </c>
    </row>
    <row r="492" spans="1:4" x14ac:dyDescent="0.15">
      <c r="A492" t="s">
        <v>631</v>
      </c>
      <c r="B492" t="s">
        <v>9206</v>
      </c>
      <c r="C492" t="s">
        <v>652</v>
      </c>
      <c r="D492" t="s">
        <v>653</v>
      </c>
    </row>
    <row r="493" spans="1:4" x14ac:dyDescent="0.15">
      <c r="A493" t="s">
        <v>2719</v>
      </c>
      <c r="B493" t="s">
        <v>9206</v>
      </c>
      <c r="C493" t="s">
        <v>2726</v>
      </c>
      <c r="D493" t="s">
        <v>2727</v>
      </c>
    </row>
    <row r="494" spans="1:4" x14ac:dyDescent="0.15">
      <c r="A494" t="s">
        <v>2379</v>
      </c>
      <c r="B494" t="s">
        <v>9206</v>
      </c>
      <c r="C494" t="s">
        <v>2384</v>
      </c>
      <c r="D494" t="s">
        <v>2385</v>
      </c>
    </row>
    <row r="495" spans="1:4" x14ac:dyDescent="0.15">
      <c r="A495" t="s">
        <v>3947</v>
      </c>
      <c r="B495" t="s">
        <v>9206</v>
      </c>
      <c r="C495" t="s">
        <v>3948</v>
      </c>
      <c r="D495" t="s">
        <v>3949</v>
      </c>
    </row>
    <row r="496" spans="1:4" x14ac:dyDescent="0.15">
      <c r="A496" t="s">
        <v>1122</v>
      </c>
      <c r="B496" t="s">
        <v>9206</v>
      </c>
      <c r="C496" t="s">
        <v>1129</v>
      </c>
      <c r="D496" t="s">
        <v>1128</v>
      </c>
    </row>
    <row r="497" spans="1:4" x14ac:dyDescent="0.15">
      <c r="A497" t="s">
        <v>2214</v>
      </c>
      <c r="B497" t="s">
        <v>9206</v>
      </c>
      <c r="C497" t="s">
        <v>2223</v>
      </c>
      <c r="D497" t="s">
        <v>2224</v>
      </c>
    </row>
    <row r="498" spans="1:4" x14ac:dyDescent="0.15">
      <c r="A498" t="s">
        <v>1321</v>
      </c>
      <c r="B498" t="s">
        <v>9206</v>
      </c>
      <c r="C498" t="s">
        <v>1347</v>
      </c>
      <c r="D498" t="s">
        <v>1348</v>
      </c>
    </row>
    <row r="499" spans="1:4" x14ac:dyDescent="0.15">
      <c r="A499" t="s">
        <v>4927</v>
      </c>
      <c r="B499" t="s">
        <v>9206</v>
      </c>
      <c r="C499" t="s">
        <v>4935</v>
      </c>
      <c r="D499" t="s">
        <v>4936</v>
      </c>
    </row>
    <row r="500" spans="1:4" x14ac:dyDescent="0.15">
      <c r="A500" t="s">
        <v>3826</v>
      </c>
      <c r="B500" t="s">
        <v>9206</v>
      </c>
      <c r="C500" t="s">
        <v>3830</v>
      </c>
      <c r="D500" t="s">
        <v>3831</v>
      </c>
    </row>
    <row r="501" spans="1:4" x14ac:dyDescent="0.15">
      <c r="A501" t="s">
        <v>3651</v>
      </c>
      <c r="B501" t="s">
        <v>9206</v>
      </c>
      <c r="C501" t="s">
        <v>3653</v>
      </c>
      <c r="D501" t="s">
        <v>3654</v>
      </c>
    </row>
    <row r="502" spans="1:4" x14ac:dyDescent="0.15">
      <c r="A502" t="s">
        <v>1637</v>
      </c>
      <c r="B502" t="s">
        <v>9206</v>
      </c>
      <c r="C502" t="s">
        <v>1663</v>
      </c>
      <c r="D502" t="s">
        <v>1664</v>
      </c>
    </row>
    <row r="503" spans="1:4" x14ac:dyDescent="0.15">
      <c r="A503" t="s">
        <v>68</v>
      </c>
      <c r="B503" t="s">
        <v>9206</v>
      </c>
      <c r="C503" t="s">
        <v>75</v>
      </c>
      <c r="D503" t="s">
        <v>76</v>
      </c>
    </row>
    <row r="504" spans="1:4" x14ac:dyDescent="0.15">
      <c r="A504" t="s">
        <v>2320</v>
      </c>
      <c r="B504" t="s">
        <v>9206</v>
      </c>
      <c r="C504" t="s">
        <v>2336</v>
      </c>
      <c r="D504" t="s">
        <v>2337</v>
      </c>
    </row>
    <row r="505" spans="1:4" x14ac:dyDescent="0.15">
      <c r="A505" t="s">
        <v>942</v>
      </c>
      <c r="B505" t="s">
        <v>9206</v>
      </c>
      <c r="C505" t="s">
        <v>948</v>
      </c>
      <c r="D505" t="s">
        <v>947</v>
      </c>
    </row>
    <row r="506" spans="1:4" x14ac:dyDescent="0.15">
      <c r="A506" t="s">
        <v>3469</v>
      </c>
      <c r="B506" t="s">
        <v>9206</v>
      </c>
      <c r="C506" t="s">
        <v>3477</v>
      </c>
      <c r="D506" t="s">
        <v>3478</v>
      </c>
    </row>
    <row r="507" spans="1:4" x14ac:dyDescent="0.15">
      <c r="A507" t="s">
        <v>840</v>
      </c>
      <c r="B507" t="s">
        <v>9206</v>
      </c>
      <c r="C507" t="s">
        <v>846</v>
      </c>
      <c r="D507" t="s">
        <v>847</v>
      </c>
    </row>
    <row r="508" spans="1:4" x14ac:dyDescent="0.15">
      <c r="A508" t="s">
        <v>126</v>
      </c>
      <c r="B508" t="s">
        <v>9206</v>
      </c>
      <c r="C508" t="s">
        <v>145</v>
      </c>
      <c r="D508" t="s">
        <v>146</v>
      </c>
    </row>
    <row r="509" spans="1:4" x14ac:dyDescent="0.15">
      <c r="A509" t="s">
        <v>4600</v>
      </c>
      <c r="B509" t="s">
        <v>9206</v>
      </c>
      <c r="C509" t="s">
        <v>4630</v>
      </c>
      <c r="D509" t="s">
        <v>4631</v>
      </c>
    </row>
    <row r="510" spans="1:4" x14ac:dyDescent="0.15">
      <c r="A510" t="s">
        <v>2276</v>
      </c>
      <c r="B510" t="s">
        <v>9206</v>
      </c>
      <c r="C510" t="s">
        <v>2282</v>
      </c>
      <c r="D510" t="s">
        <v>2283</v>
      </c>
    </row>
    <row r="511" spans="1:4" x14ac:dyDescent="0.15">
      <c r="A511" t="s">
        <v>777</v>
      </c>
      <c r="B511" t="s">
        <v>9206</v>
      </c>
      <c r="C511" t="s">
        <v>795</v>
      </c>
      <c r="D511" t="s">
        <v>796</v>
      </c>
    </row>
    <row r="512" spans="1:4" x14ac:dyDescent="0.15">
      <c r="A512" t="s">
        <v>6541</v>
      </c>
      <c r="B512" t="s">
        <v>9206</v>
      </c>
      <c r="C512" t="s">
        <v>6543</v>
      </c>
      <c r="D512" t="s">
        <v>6544</v>
      </c>
    </row>
    <row r="513" spans="1:4" x14ac:dyDescent="0.15">
      <c r="A513" t="s">
        <v>6776</v>
      </c>
      <c r="B513" t="s">
        <v>9206</v>
      </c>
      <c r="C513" t="s">
        <v>6784</v>
      </c>
      <c r="D513" t="s">
        <v>6785</v>
      </c>
    </row>
    <row r="514" spans="1:4" x14ac:dyDescent="0.15">
      <c r="A514" t="s">
        <v>1359</v>
      </c>
      <c r="B514" t="s">
        <v>9206</v>
      </c>
      <c r="C514" t="s">
        <v>1383</v>
      </c>
      <c r="D514" t="s">
        <v>1384</v>
      </c>
    </row>
    <row r="515" spans="1:4" x14ac:dyDescent="0.15">
      <c r="A515" t="s">
        <v>1706</v>
      </c>
      <c r="B515" t="s">
        <v>9206</v>
      </c>
      <c r="C515" t="s">
        <v>1707</v>
      </c>
      <c r="D515" t="s">
        <v>1708</v>
      </c>
    </row>
    <row r="516" spans="1:4" x14ac:dyDescent="0.15">
      <c r="A516" t="s">
        <v>1359</v>
      </c>
      <c r="B516" t="s">
        <v>9206</v>
      </c>
      <c r="C516" t="s">
        <v>1362</v>
      </c>
      <c r="D516" t="s">
        <v>1363</v>
      </c>
    </row>
    <row r="517" spans="1:4" x14ac:dyDescent="0.15">
      <c r="A517" t="s">
        <v>263</v>
      </c>
      <c r="B517" t="s">
        <v>9206</v>
      </c>
      <c r="C517" t="s">
        <v>268</v>
      </c>
      <c r="D517" t="s">
        <v>269</v>
      </c>
    </row>
    <row r="518" spans="1:4" x14ac:dyDescent="0.15">
      <c r="A518" t="s">
        <v>1738</v>
      </c>
      <c r="B518" t="s">
        <v>9206</v>
      </c>
      <c r="C518" t="s">
        <v>1750</v>
      </c>
      <c r="D518" t="s">
        <v>1751</v>
      </c>
    </row>
    <row r="519" spans="1:4" x14ac:dyDescent="0.15">
      <c r="A519" t="s">
        <v>317</v>
      </c>
      <c r="B519" t="s">
        <v>9206</v>
      </c>
      <c r="C519" t="s">
        <v>318</v>
      </c>
      <c r="D519" t="s">
        <v>319</v>
      </c>
    </row>
    <row r="520" spans="1:4" x14ac:dyDescent="0.15">
      <c r="A520" t="s">
        <v>1821</v>
      </c>
      <c r="B520" t="s">
        <v>9206</v>
      </c>
      <c r="C520" t="s">
        <v>1850</v>
      </c>
      <c r="D520" t="s">
        <v>1851</v>
      </c>
    </row>
    <row r="521" spans="1:4" x14ac:dyDescent="0.15">
      <c r="A521" t="s">
        <v>2293</v>
      </c>
      <c r="B521" t="s">
        <v>9206</v>
      </c>
      <c r="C521" t="s">
        <v>1850</v>
      </c>
      <c r="D521" t="s">
        <v>2297</v>
      </c>
    </row>
    <row r="522" spans="1:4" x14ac:dyDescent="0.15">
      <c r="A522" t="s">
        <v>6930</v>
      </c>
      <c r="B522" t="s">
        <v>9206</v>
      </c>
      <c r="C522" t="s">
        <v>1850</v>
      </c>
      <c r="D522" t="s">
        <v>6954</v>
      </c>
    </row>
    <row r="523" spans="1:4" x14ac:dyDescent="0.15">
      <c r="A523" t="s">
        <v>1495</v>
      </c>
      <c r="B523" t="s">
        <v>9206</v>
      </c>
      <c r="C523" t="s">
        <v>1502</v>
      </c>
      <c r="D523" t="s">
        <v>1503</v>
      </c>
    </row>
    <row r="524" spans="1:4" x14ac:dyDescent="0.15">
      <c r="A524" t="s">
        <v>320</v>
      </c>
      <c r="B524" t="s">
        <v>9206</v>
      </c>
      <c r="C524" t="s">
        <v>323</v>
      </c>
      <c r="D524" t="s">
        <v>324</v>
      </c>
    </row>
    <row r="525" spans="1:4" x14ac:dyDescent="0.15">
      <c r="A525" t="s">
        <v>4127</v>
      </c>
      <c r="B525" t="s">
        <v>9206</v>
      </c>
      <c r="C525" t="s">
        <v>323</v>
      </c>
      <c r="D525" t="s">
        <v>8341</v>
      </c>
    </row>
    <row r="526" spans="1:4" x14ac:dyDescent="0.15">
      <c r="A526" t="s">
        <v>7225</v>
      </c>
      <c r="B526" t="s">
        <v>9206</v>
      </c>
      <c r="C526" t="s">
        <v>323</v>
      </c>
      <c r="D526" t="s">
        <v>7252</v>
      </c>
    </row>
    <row r="527" spans="1:4" x14ac:dyDescent="0.15">
      <c r="A527" t="s">
        <v>7454</v>
      </c>
      <c r="B527" t="s">
        <v>9206</v>
      </c>
      <c r="C527" t="s">
        <v>7484</v>
      </c>
      <c r="D527" t="s">
        <v>9225</v>
      </c>
    </row>
    <row r="528" spans="1:4" x14ac:dyDescent="0.15">
      <c r="A528" t="s">
        <v>7509</v>
      </c>
      <c r="B528" t="s">
        <v>9206</v>
      </c>
      <c r="C528" t="s">
        <v>7527</v>
      </c>
      <c r="D528" t="s">
        <v>7528</v>
      </c>
    </row>
    <row r="529" spans="1:4" x14ac:dyDescent="0.15">
      <c r="A529" t="s">
        <v>7509</v>
      </c>
      <c r="B529" t="s">
        <v>9206</v>
      </c>
      <c r="C529" t="s">
        <v>7531</v>
      </c>
      <c r="D529" t="s">
        <v>7532</v>
      </c>
    </row>
    <row r="530" spans="1:4" x14ac:dyDescent="0.15">
      <c r="A530" t="s">
        <v>7265</v>
      </c>
      <c r="B530" t="s">
        <v>9206</v>
      </c>
      <c r="C530" t="s">
        <v>7308</v>
      </c>
      <c r="D530" t="s">
        <v>7309</v>
      </c>
    </row>
    <row r="531" spans="1:4" x14ac:dyDescent="0.15">
      <c r="A531" t="s">
        <v>1061</v>
      </c>
      <c r="B531" t="s">
        <v>9206</v>
      </c>
      <c r="C531" t="s">
        <v>1076</v>
      </c>
      <c r="D531" t="s">
        <v>1077</v>
      </c>
    </row>
    <row r="532" spans="1:4" x14ac:dyDescent="0.15">
      <c r="A532" t="s">
        <v>2664</v>
      </c>
      <c r="B532" t="s">
        <v>9206</v>
      </c>
      <c r="C532" t="s">
        <v>2695</v>
      </c>
      <c r="D532" t="s">
        <v>2696</v>
      </c>
    </row>
    <row r="533" spans="1:4" x14ac:dyDescent="0.15">
      <c r="A533" t="s">
        <v>320</v>
      </c>
      <c r="B533" t="s">
        <v>9206</v>
      </c>
      <c r="C533" t="s">
        <v>325</v>
      </c>
      <c r="D533" t="s">
        <v>326</v>
      </c>
    </row>
    <row r="534" spans="1:4" x14ac:dyDescent="0.15">
      <c r="A534" t="s">
        <v>7902</v>
      </c>
      <c r="B534" t="s">
        <v>9206</v>
      </c>
      <c r="C534" t="s">
        <v>7924</v>
      </c>
      <c r="D534" t="s">
        <v>7925</v>
      </c>
    </row>
    <row r="535" spans="1:4" x14ac:dyDescent="0.15">
      <c r="A535" t="s">
        <v>1814</v>
      </c>
      <c r="B535" t="s">
        <v>9206</v>
      </c>
      <c r="C535" t="s">
        <v>1819</v>
      </c>
      <c r="D535" t="s">
        <v>1820</v>
      </c>
    </row>
    <row r="536" spans="1:4" x14ac:dyDescent="0.15">
      <c r="A536" t="s">
        <v>1937</v>
      </c>
      <c r="B536" t="s">
        <v>9206</v>
      </c>
      <c r="C536" t="s">
        <v>1819</v>
      </c>
      <c r="D536" t="s">
        <v>1947</v>
      </c>
    </row>
    <row r="537" spans="1:4" x14ac:dyDescent="0.15">
      <c r="A537" t="s">
        <v>1512</v>
      </c>
      <c r="B537" t="s">
        <v>9206</v>
      </c>
      <c r="C537" t="s">
        <v>1517</v>
      </c>
      <c r="D537" t="s">
        <v>1518</v>
      </c>
    </row>
    <row r="538" spans="1:4" x14ac:dyDescent="0.15">
      <c r="A538" t="s">
        <v>1738</v>
      </c>
      <c r="B538" t="s">
        <v>9206</v>
      </c>
      <c r="C538" t="s">
        <v>1748</v>
      </c>
      <c r="D538" t="s">
        <v>1749</v>
      </c>
    </row>
    <row r="539" spans="1:4" x14ac:dyDescent="0.15">
      <c r="A539" t="s">
        <v>126</v>
      </c>
      <c r="B539" t="s">
        <v>9206</v>
      </c>
      <c r="C539" t="s">
        <v>137</v>
      </c>
      <c r="D539" t="s">
        <v>138</v>
      </c>
    </row>
    <row r="540" spans="1:4" x14ac:dyDescent="0.15">
      <c r="A540" t="s">
        <v>1953</v>
      </c>
      <c r="B540" t="s">
        <v>9206</v>
      </c>
      <c r="C540" t="s">
        <v>137</v>
      </c>
      <c r="D540" t="s">
        <v>1961</v>
      </c>
    </row>
    <row r="541" spans="1:4" x14ac:dyDescent="0.15">
      <c r="A541" t="s">
        <v>6322</v>
      </c>
      <c r="B541" t="s">
        <v>9206</v>
      </c>
      <c r="C541" t="s">
        <v>137</v>
      </c>
      <c r="D541" t="s">
        <v>6325</v>
      </c>
    </row>
    <row r="542" spans="1:4" x14ac:dyDescent="0.15">
      <c r="A542" t="s">
        <v>6541</v>
      </c>
      <c r="B542" t="s">
        <v>9206</v>
      </c>
      <c r="C542" t="s">
        <v>137</v>
      </c>
      <c r="D542" t="s">
        <v>6542</v>
      </c>
    </row>
    <row r="543" spans="1:4" x14ac:dyDescent="0.15">
      <c r="A543" t="s">
        <v>7184</v>
      </c>
      <c r="B543" t="s">
        <v>9206</v>
      </c>
      <c r="C543" t="s">
        <v>137</v>
      </c>
      <c r="D543" t="s">
        <v>7187</v>
      </c>
    </row>
    <row r="544" spans="1:4" x14ac:dyDescent="0.15">
      <c r="A544" t="s">
        <v>6497</v>
      </c>
      <c r="B544" t="s">
        <v>9206</v>
      </c>
      <c r="C544" t="s">
        <v>6505</v>
      </c>
      <c r="D544" t="s">
        <v>6506</v>
      </c>
    </row>
    <row r="545" spans="1:4" x14ac:dyDescent="0.15">
      <c r="A545" t="s">
        <v>3856</v>
      </c>
      <c r="B545" t="s">
        <v>9206</v>
      </c>
      <c r="C545" t="s">
        <v>3857</v>
      </c>
      <c r="D545" t="s">
        <v>3858</v>
      </c>
    </row>
    <row r="546" spans="1:4" x14ac:dyDescent="0.15">
      <c r="A546" t="s">
        <v>7362</v>
      </c>
      <c r="B546" t="s">
        <v>9206</v>
      </c>
      <c r="C546" t="s">
        <v>7369</v>
      </c>
      <c r="D546" t="s">
        <v>7370</v>
      </c>
    </row>
    <row r="547" spans="1:4" x14ac:dyDescent="0.15">
      <c r="A547" t="s">
        <v>7973</v>
      </c>
      <c r="B547" t="s">
        <v>9206</v>
      </c>
      <c r="C547" t="s">
        <v>7990</v>
      </c>
      <c r="D547" t="s">
        <v>7991</v>
      </c>
    </row>
    <row r="548" spans="1:4" x14ac:dyDescent="0.15">
      <c r="A548" t="s">
        <v>1913</v>
      </c>
      <c r="B548" t="s">
        <v>9206</v>
      </c>
      <c r="C548" t="s">
        <v>9226</v>
      </c>
      <c r="D548" t="s">
        <v>8435</v>
      </c>
    </row>
    <row r="549" spans="1:4" x14ac:dyDescent="0.15">
      <c r="A549" t="s">
        <v>1321</v>
      </c>
      <c r="B549" t="s">
        <v>9206</v>
      </c>
      <c r="C549" t="s">
        <v>1345</v>
      </c>
      <c r="D549" t="s">
        <v>1346</v>
      </c>
    </row>
    <row r="550" spans="1:4" x14ac:dyDescent="0.15">
      <c r="A550" t="s">
        <v>7454</v>
      </c>
      <c r="B550" t="s">
        <v>9206</v>
      </c>
      <c r="C550" t="s">
        <v>7464</v>
      </c>
      <c r="D550" t="s">
        <v>7465</v>
      </c>
    </row>
    <row r="551" spans="1:4" x14ac:dyDescent="0.15">
      <c r="A551" t="s">
        <v>1706</v>
      </c>
      <c r="B551" t="s">
        <v>9206</v>
      </c>
      <c r="C551" t="s">
        <v>1714</v>
      </c>
      <c r="D551" t="s">
        <v>1715</v>
      </c>
    </row>
    <row r="552" spans="1:4" x14ac:dyDescent="0.15">
      <c r="A552" t="s">
        <v>1386</v>
      </c>
      <c r="B552" t="s">
        <v>9206</v>
      </c>
      <c r="C552" t="s">
        <v>1393</v>
      </c>
      <c r="D552" t="s">
        <v>1394</v>
      </c>
    </row>
    <row r="553" spans="1:4" x14ac:dyDescent="0.15">
      <c r="A553" t="s">
        <v>8041</v>
      </c>
      <c r="B553" t="s">
        <v>9206</v>
      </c>
      <c r="C553" t="s">
        <v>1393</v>
      </c>
      <c r="D553" t="s">
        <v>8044</v>
      </c>
    </row>
    <row r="554" spans="1:4" x14ac:dyDescent="0.15">
      <c r="A554" t="s">
        <v>4365</v>
      </c>
      <c r="B554" t="s">
        <v>9206</v>
      </c>
      <c r="C554" t="s">
        <v>4371</v>
      </c>
      <c r="D554" t="s">
        <v>4372</v>
      </c>
    </row>
    <row r="555" spans="1:4" x14ac:dyDescent="0.15">
      <c r="A555" t="s">
        <v>1185</v>
      </c>
      <c r="B555" t="s">
        <v>9206</v>
      </c>
      <c r="C555" t="s">
        <v>2256</v>
      </c>
      <c r="D555" t="s">
        <v>8469</v>
      </c>
    </row>
    <row r="556" spans="1:4" x14ac:dyDescent="0.15">
      <c r="A556" t="s">
        <v>2234</v>
      </c>
      <c r="B556" t="s">
        <v>9206</v>
      </c>
      <c r="C556" t="s">
        <v>2256</v>
      </c>
      <c r="D556" t="s">
        <v>2257</v>
      </c>
    </row>
    <row r="557" spans="1:4" x14ac:dyDescent="0.15">
      <c r="A557" t="s">
        <v>1321</v>
      </c>
      <c r="B557" t="s">
        <v>9206</v>
      </c>
      <c r="C557" t="s">
        <v>1351</v>
      </c>
      <c r="D557" t="s">
        <v>1352</v>
      </c>
    </row>
    <row r="558" spans="1:4" x14ac:dyDescent="0.15">
      <c r="A558" t="s">
        <v>1738</v>
      </c>
      <c r="B558" t="s">
        <v>9206</v>
      </c>
      <c r="C558" t="s">
        <v>1746</v>
      </c>
      <c r="D558" t="s">
        <v>1747</v>
      </c>
    </row>
    <row r="559" spans="1:4" x14ac:dyDescent="0.15">
      <c r="A559" t="s">
        <v>96</v>
      </c>
      <c r="B559" t="s">
        <v>9206</v>
      </c>
      <c r="C559" t="s">
        <v>114</v>
      </c>
      <c r="D559" t="s">
        <v>115</v>
      </c>
    </row>
    <row r="560" spans="1:4" x14ac:dyDescent="0.15">
      <c r="A560" t="s">
        <v>7265</v>
      </c>
      <c r="B560" t="s">
        <v>9206</v>
      </c>
      <c r="C560" t="s">
        <v>7295</v>
      </c>
      <c r="D560" t="s">
        <v>7296</v>
      </c>
    </row>
    <row r="561" spans="1:4" x14ac:dyDescent="0.15">
      <c r="A561" t="s">
        <v>1122</v>
      </c>
      <c r="B561" t="s">
        <v>9206</v>
      </c>
      <c r="C561" t="s">
        <v>1127</v>
      </c>
      <c r="D561" t="s">
        <v>1128</v>
      </c>
    </row>
    <row r="562" spans="1:4" x14ac:dyDescent="0.15">
      <c r="A562" t="s">
        <v>7225</v>
      </c>
      <c r="B562" t="s">
        <v>9206</v>
      </c>
      <c r="C562" t="s">
        <v>7241</v>
      </c>
      <c r="D562" t="s">
        <v>7242</v>
      </c>
    </row>
    <row r="563" spans="1:4" x14ac:dyDescent="0.15">
      <c r="A563" t="s">
        <v>777</v>
      </c>
      <c r="B563" t="s">
        <v>9206</v>
      </c>
      <c r="C563" t="s">
        <v>9227</v>
      </c>
      <c r="D563" t="s">
        <v>9228</v>
      </c>
    </row>
    <row r="564" spans="1:4" x14ac:dyDescent="0.15">
      <c r="A564" t="s">
        <v>1186</v>
      </c>
      <c r="B564" t="s">
        <v>9206</v>
      </c>
      <c r="C564" t="s">
        <v>1199</v>
      </c>
      <c r="D564" t="s">
        <v>1200</v>
      </c>
    </row>
    <row r="565" spans="1:4" x14ac:dyDescent="0.15">
      <c r="A565" t="s">
        <v>1985</v>
      </c>
      <c r="B565" t="s">
        <v>9206</v>
      </c>
      <c r="C565" t="s">
        <v>1990</v>
      </c>
      <c r="D565" t="s">
        <v>1991</v>
      </c>
    </row>
    <row r="566" spans="1:4" x14ac:dyDescent="0.15">
      <c r="A566" t="s">
        <v>6798</v>
      </c>
      <c r="B566" t="s">
        <v>9206</v>
      </c>
      <c r="C566" t="s">
        <v>6804</v>
      </c>
      <c r="D566" t="s">
        <v>6805</v>
      </c>
    </row>
    <row r="567" spans="1:4" x14ac:dyDescent="0.15">
      <c r="A567" t="s">
        <v>7156</v>
      </c>
      <c r="B567" t="s">
        <v>9206</v>
      </c>
      <c r="C567" t="s">
        <v>7161</v>
      </c>
      <c r="D567" t="s">
        <v>7162</v>
      </c>
    </row>
    <row r="568" spans="1:4" x14ac:dyDescent="0.15">
      <c r="A568" t="s">
        <v>631</v>
      </c>
      <c r="B568" t="s">
        <v>9206</v>
      </c>
      <c r="C568" t="s">
        <v>654</v>
      </c>
      <c r="D568" t="s">
        <v>655</v>
      </c>
    </row>
    <row r="569" spans="1:4" x14ac:dyDescent="0.15">
      <c r="A569" t="s">
        <v>1321</v>
      </c>
      <c r="B569" t="s">
        <v>9206</v>
      </c>
      <c r="C569" t="s">
        <v>1349</v>
      </c>
      <c r="D569" t="s">
        <v>1350</v>
      </c>
    </row>
    <row r="570" spans="1:4" x14ac:dyDescent="0.15">
      <c r="A570" t="s">
        <v>2234</v>
      </c>
      <c r="B570" t="s">
        <v>9206</v>
      </c>
      <c r="C570" t="s">
        <v>2254</v>
      </c>
      <c r="D570" t="s">
        <v>2255</v>
      </c>
    </row>
    <row r="571" spans="1:4" x14ac:dyDescent="0.15">
      <c r="A571" t="s">
        <v>96</v>
      </c>
      <c r="B571" t="s">
        <v>9206</v>
      </c>
      <c r="C571" t="s">
        <v>106</v>
      </c>
      <c r="D571" t="s">
        <v>107</v>
      </c>
    </row>
    <row r="572" spans="1:4" x14ac:dyDescent="0.15">
      <c r="A572" t="s">
        <v>4703</v>
      </c>
      <c r="B572" t="s">
        <v>9206</v>
      </c>
      <c r="C572" t="s">
        <v>9229</v>
      </c>
      <c r="D572" t="s">
        <v>8233</v>
      </c>
    </row>
    <row r="573" spans="1:4" x14ac:dyDescent="0.15">
      <c r="A573" t="s">
        <v>2137</v>
      </c>
      <c r="B573" t="s">
        <v>9206</v>
      </c>
      <c r="C573" t="s">
        <v>2143</v>
      </c>
      <c r="D573" t="s">
        <v>2144</v>
      </c>
    </row>
    <row r="574" spans="1:4" x14ac:dyDescent="0.15">
      <c r="A574" t="s">
        <v>6275</v>
      </c>
      <c r="B574" t="s">
        <v>9206</v>
      </c>
      <c r="C574" t="s">
        <v>6280</v>
      </c>
      <c r="D574" t="s">
        <v>6279</v>
      </c>
    </row>
    <row r="575" spans="1:4" x14ac:dyDescent="0.15">
      <c r="A575" t="s">
        <v>126</v>
      </c>
      <c r="B575" t="s">
        <v>9206</v>
      </c>
      <c r="C575" t="s">
        <v>136</v>
      </c>
      <c r="D575" t="s">
        <v>9230</v>
      </c>
    </row>
    <row r="576" spans="1:4" x14ac:dyDescent="0.15">
      <c r="A576" t="s">
        <v>414</v>
      </c>
      <c r="B576" t="s">
        <v>9206</v>
      </c>
      <c r="C576" t="s">
        <v>136</v>
      </c>
      <c r="D576" t="s">
        <v>427</v>
      </c>
    </row>
    <row r="577" spans="1:4" x14ac:dyDescent="0.15">
      <c r="A577" t="s">
        <v>430</v>
      </c>
      <c r="B577" t="s">
        <v>9206</v>
      </c>
      <c r="C577" t="s">
        <v>136</v>
      </c>
      <c r="D577" t="s">
        <v>433</v>
      </c>
    </row>
    <row r="578" spans="1:4" x14ac:dyDescent="0.15">
      <c r="A578" t="s">
        <v>487</v>
      </c>
      <c r="B578" t="s">
        <v>9206</v>
      </c>
      <c r="C578" t="s">
        <v>136</v>
      </c>
      <c r="D578" t="s">
        <v>499</v>
      </c>
    </row>
    <row r="579" spans="1:4" x14ac:dyDescent="0.15">
      <c r="A579" t="s">
        <v>1454</v>
      </c>
      <c r="B579" t="s">
        <v>9206</v>
      </c>
      <c r="C579" t="s">
        <v>136</v>
      </c>
      <c r="D579" t="s">
        <v>1470</v>
      </c>
    </row>
    <row r="580" spans="1:4" x14ac:dyDescent="0.15">
      <c r="A580" t="s">
        <v>2050</v>
      </c>
      <c r="B580" t="s">
        <v>9206</v>
      </c>
      <c r="C580" t="s">
        <v>136</v>
      </c>
      <c r="D580" t="s">
        <v>2056</v>
      </c>
    </row>
    <row r="581" spans="1:4" x14ac:dyDescent="0.15">
      <c r="A581" t="s">
        <v>2818</v>
      </c>
      <c r="B581" t="s">
        <v>9206</v>
      </c>
      <c r="C581" t="s">
        <v>136</v>
      </c>
      <c r="D581" t="s">
        <v>2827</v>
      </c>
    </row>
    <row r="582" spans="1:4" x14ac:dyDescent="0.15">
      <c r="A582" t="s">
        <v>3158</v>
      </c>
      <c r="B582" t="s">
        <v>9206</v>
      </c>
      <c r="C582" t="s">
        <v>136</v>
      </c>
      <c r="D582" t="s">
        <v>3162</v>
      </c>
    </row>
    <row r="583" spans="1:4" x14ac:dyDescent="0.15">
      <c r="A583" t="s">
        <v>3279</v>
      </c>
      <c r="B583" t="s">
        <v>9206</v>
      </c>
      <c r="C583" t="s">
        <v>136</v>
      </c>
      <c r="D583" t="s">
        <v>3285</v>
      </c>
    </row>
    <row r="584" spans="1:4" x14ac:dyDescent="0.15">
      <c r="A584" t="s">
        <v>3458</v>
      </c>
      <c r="B584" t="s">
        <v>9206</v>
      </c>
      <c r="C584" t="s">
        <v>136</v>
      </c>
      <c r="D584" t="s">
        <v>3461</v>
      </c>
    </row>
    <row r="585" spans="1:4" x14ac:dyDescent="0.15">
      <c r="A585" t="s">
        <v>3835</v>
      </c>
      <c r="B585" t="s">
        <v>9206</v>
      </c>
      <c r="C585" t="s">
        <v>136</v>
      </c>
      <c r="D585" t="s">
        <v>3853</v>
      </c>
    </row>
    <row r="586" spans="1:4" x14ac:dyDescent="0.15">
      <c r="A586" t="s">
        <v>4570</v>
      </c>
      <c r="B586" t="s">
        <v>9206</v>
      </c>
      <c r="C586" t="s">
        <v>136</v>
      </c>
      <c r="D586" t="s">
        <v>4577</v>
      </c>
    </row>
    <row r="587" spans="1:4" x14ac:dyDescent="0.15">
      <c r="A587" t="s">
        <v>4584</v>
      </c>
      <c r="B587" t="s">
        <v>9206</v>
      </c>
      <c r="C587" t="s">
        <v>136</v>
      </c>
      <c r="D587" t="s">
        <v>4585</v>
      </c>
    </row>
    <row r="588" spans="1:4" x14ac:dyDescent="0.15">
      <c r="A588" t="s">
        <v>4665</v>
      </c>
      <c r="B588" t="s">
        <v>9206</v>
      </c>
      <c r="C588" t="s">
        <v>136</v>
      </c>
      <c r="D588" t="s">
        <v>4675</v>
      </c>
    </row>
    <row r="589" spans="1:4" x14ac:dyDescent="0.15">
      <c r="A589" t="s">
        <v>4725</v>
      </c>
      <c r="B589" t="s">
        <v>9206</v>
      </c>
      <c r="C589" t="s">
        <v>136</v>
      </c>
      <c r="D589" t="s">
        <v>8229</v>
      </c>
    </row>
    <row r="590" spans="1:4" x14ac:dyDescent="0.15">
      <c r="A590" t="s">
        <v>4978</v>
      </c>
      <c r="B590" t="s">
        <v>9206</v>
      </c>
      <c r="C590" t="s">
        <v>136</v>
      </c>
      <c r="D590" t="s">
        <v>4984</v>
      </c>
    </row>
    <row r="591" spans="1:4" x14ac:dyDescent="0.15">
      <c r="A591" t="s">
        <v>6240</v>
      </c>
      <c r="B591" t="s">
        <v>9206</v>
      </c>
      <c r="C591" t="s">
        <v>136</v>
      </c>
      <c r="D591" t="s">
        <v>6243</v>
      </c>
    </row>
    <row r="592" spans="1:4" x14ac:dyDescent="0.15">
      <c r="A592" t="s">
        <v>6357</v>
      </c>
      <c r="B592" t="s">
        <v>9206</v>
      </c>
      <c r="C592" t="s">
        <v>136</v>
      </c>
      <c r="D592" t="s">
        <v>6359</v>
      </c>
    </row>
    <row r="593" spans="1:4" x14ac:dyDescent="0.15">
      <c r="A593" t="s">
        <v>6648</v>
      </c>
      <c r="B593" t="s">
        <v>9206</v>
      </c>
      <c r="C593" t="s">
        <v>136</v>
      </c>
      <c r="D593" t="s">
        <v>6649</v>
      </c>
    </row>
    <row r="594" spans="1:4" x14ac:dyDescent="0.15">
      <c r="A594" t="s">
        <v>6663</v>
      </c>
      <c r="B594" t="s">
        <v>9206</v>
      </c>
      <c r="C594" t="s">
        <v>136</v>
      </c>
      <c r="D594" t="s">
        <v>6666</v>
      </c>
    </row>
    <row r="595" spans="1:4" x14ac:dyDescent="0.15">
      <c r="A595" t="s">
        <v>6663</v>
      </c>
      <c r="B595" t="s">
        <v>9206</v>
      </c>
      <c r="C595" t="s">
        <v>136</v>
      </c>
      <c r="D595" t="s">
        <v>8133</v>
      </c>
    </row>
    <row r="596" spans="1:4" x14ac:dyDescent="0.15">
      <c r="A596" t="s">
        <v>6663</v>
      </c>
      <c r="B596" t="s">
        <v>9206</v>
      </c>
      <c r="C596" t="s">
        <v>136</v>
      </c>
      <c r="D596" t="s">
        <v>6673</v>
      </c>
    </row>
    <row r="597" spans="1:4" x14ac:dyDescent="0.15">
      <c r="A597" t="s">
        <v>6968</v>
      </c>
      <c r="B597" t="s">
        <v>9206</v>
      </c>
      <c r="C597" t="s">
        <v>136</v>
      </c>
      <c r="D597" t="s">
        <v>8792</v>
      </c>
    </row>
    <row r="598" spans="1:4" x14ac:dyDescent="0.15">
      <c r="A598" t="s">
        <v>7762</v>
      </c>
      <c r="B598" t="s">
        <v>9206</v>
      </c>
      <c r="C598" t="s">
        <v>136</v>
      </c>
      <c r="D598" t="s">
        <v>7763</v>
      </c>
    </row>
    <row r="599" spans="1:4" x14ac:dyDescent="0.15">
      <c r="A599" t="s">
        <v>550</v>
      </c>
      <c r="B599" t="s">
        <v>9206</v>
      </c>
      <c r="C599" t="s">
        <v>551</v>
      </c>
      <c r="D599" t="s">
        <v>552</v>
      </c>
    </row>
    <row r="600" spans="1:4" x14ac:dyDescent="0.15">
      <c r="A600" t="s">
        <v>3356</v>
      </c>
      <c r="B600" t="s">
        <v>9206</v>
      </c>
      <c r="C600" t="s">
        <v>551</v>
      </c>
      <c r="D600" t="s">
        <v>3365</v>
      </c>
    </row>
    <row r="601" spans="1:4" x14ac:dyDescent="0.15">
      <c r="A601" t="s">
        <v>6696</v>
      </c>
      <c r="B601" t="s">
        <v>9206</v>
      </c>
      <c r="C601" t="s">
        <v>551</v>
      </c>
      <c r="D601" t="s">
        <v>8767</v>
      </c>
    </row>
    <row r="602" spans="1:4" x14ac:dyDescent="0.15">
      <c r="A602" t="s">
        <v>4708</v>
      </c>
      <c r="B602" t="s">
        <v>9206</v>
      </c>
      <c r="C602" t="s">
        <v>4709</v>
      </c>
      <c r="D602" t="s">
        <v>4710</v>
      </c>
    </row>
    <row r="603" spans="1:4" x14ac:dyDescent="0.15">
      <c r="A603" t="s">
        <v>4708</v>
      </c>
      <c r="B603" t="s">
        <v>9206</v>
      </c>
      <c r="C603" t="s">
        <v>4709</v>
      </c>
      <c r="D603" t="s">
        <v>9231</v>
      </c>
    </row>
    <row r="604" spans="1:4" x14ac:dyDescent="0.15">
      <c r="A604" t="s">
        <v>6696</v>
      </c>
      <c r="B604" t="s">
        <v>9206</v>
      </c>
      <c r="C604" t="s">
        <v>9232</v>
      </c>
      <c r="D604" t="s">
        <v>8762</v>
      </c>
    </row>
    <row r="605" spans="1:4" x14ac:dyDescent="0.15">
      <c r="A605" t="s">
        <v>3293</v>
      </c>
      <c r="B605" t="s">
        <v>9206</v>
      </c>
      <c r="C605" t="s">
        <v>3299</v>
      </c>
      <c r="D605" t="s">
        <v>3300</v>
      </c>
    </row>
    <row r="606" spans="1:4" x14ac:dyDescent="0.15">
      <c r="A606" t="s">
        <v>777</v>
      </c>
      <c r="B606" t="s">
        <v>9206</v>
      </c>
      <c r="C606" t="s">
        <v>805</v>
      </c>
      <c r="D606" t="s">
        <v>806</v>
      </c>
    </row>
    <row r="607" spans="1:4" x14ac:dyDescent="0.15">
      <c r="A607" t="s">
        <v>4638</v>
      </c>
      <c r="B607" t="s">
        <v>9206</v>
      </c>
      <c r="C607" t="s">
        <v>9233</v>
      </c>
      <c r="D607" t="s">
        <v>8256</v>
      </c>
    </row>
    <row r="608" spans="1:4" x14ac:dyDescent="0.15">
      <c r="A608" t="s">
        <v>4755</v>
      </c>
      <c r="B608" t="s">
        <v>9206</v>
      </c>
      <c r="C608" t="s">
        <v>4770</v>
      </c>
      <c r="D608" t="s">
        <v>4771</v>
      </c>
    </row>
    <row r="609" spans="1:4" x14ac:dyDescent="0.15">
      <c r="A609" t="s">
        <v>2370</v>
      </c>
      <c r="B609" t="s">
        <v>9206</v>
      </c>
      <c r="C609" t="s">
        <v>2374</v>
      </c>
      <c r="D609" t="s">
        <v>2375</v>
      </c>
    </row>
    <row r="610" spans="1:4" x14ac:dyDescent="0.15">
      <c r="A610" t="s">
        <v>2345</v>
      </c>
      <c r="B610" t="s">
        <v>9206</v>
      </c>
      <c r="C610" t="s">
        <v>9824</v>
      </c>
      <c r="D610" t="s">
        <v>9822</v>
      </c>
    </row>
    <row r="611" spans="1:4" x14ac:dyDescent="0.15">
      <c r="A611" t="s">
        <v>5755</v>
      </c>
      <c r="B611" t="s">
        <v>9206</v>
      </c>
      <c r="C611" t="s">
        <v>5758</v>
      </c>
      <c r="D611" t="s">
        <v>5759</v>
      </c>
    </row>
    <row r="612" spans="1:4" x14ac:dyDescent="0.15">
      <c r="A612" t="s">
        <v>4862</v>
      </c>
      <c r="B612" t="s">
        <v>9206</v>
      </c>
      <c r="C612" t="s">
        <v>4865</v>
      </c>
      <c r="D612" t="s">
        <v>9234</v>
      </c>
    </row>
    <row r="613" spans="1:4" x14ac:dyDescent="0.15">
      <c r="A613" t="s">
        <v>6134</v>
      </c>
      <c r="B613" t="s">
        <v>9206</v>
      </c>
      <c r="C613" t="s">
        <v>6139</v>
      </c>
      <c r="D613" t="s">
        <v>6140</v>
      </c>
    </row>
    <row r="614" spans="1:4" x14ac:dyDescent="0.15">
      <c r="A614" t="s">
        <v>7748</v>
      </c>
      <c r="B614" t="s">
        <v>9206</v>
      </c>
      <c r="C614" t="s">
        <v>7751</v>
      </c>
      <c r="D614" t="s">
        <v>7752</v>
      </c>
    </row>
    <row r="615" spans="1:4" x14ac:dyDescent="0.15">
      <c r="A615" t="s">
        <v>6240</v>
      </c>
      <c r="B615" t="s">
        <v>9206</v>
      </c>
      <c r="C615" t="s">
        <v>6244</v>
      </c>
      <c r="D615" t="s">
        <v>6245</v>
      </c>
    </row>
    <row r="616" spans="1:4" x14ac:dyDescent="0.15">
      <c r="A616" t="s">
        <v>2199</v>
      </c>
      <c r="B616" t="s">
        <v>9206</v>
      </c>
      <c r="C616" t="s">
        <v>2205</v>
      </c>
      <c r="D616" t="s">
        <v>2206</v>
      </c>
    </row>
    <row r="617" spans="1:4" x14ac:dyDescent="0.15">
      <c r="A617" t="s">
        <v>4276</v>
      </c>
      <c r="B617" t="s">
        <v>9206</v>
      </c>
      <c r="C617" t="s">
        <v>2205</v>
      </c>
      <c r="D617" t="s">
        <v>4280</v>
      </c>
    </row>
    <row r="618" spans="1:4" x14ac:dyDescent="0.15">
      <c r="A618" t="s">
        <v>6269</v>
      </c>
      <c r="B618" t="s">
        <v>9206</v>
      </c>
      <c r="C618" t="s">
        <v>2205</v>
      </c>
      <c r="D618" t="s">
        <v>6273</v>
      </c>
    </row>
    <row r="619" spans="1:4" x14ac:dyDescent="0.15">
      <c r="A619" t="s">
        <v>29</v>
      </c>
      <c r="B619" t="s">
        <v>9206</v>
      </c>
      <c r="C619" t="s">
        <v>56</v>
      </c>
      <c r="D619" t="s">
        <v>57</v>
      </c>
    </row>
    <row r="620" spans="1:4" x14ac:dyDescent="0.15">
      <c r="A620" t="s">
        <v>951</v>
      </c>
      <c r="B620" t="s">
        <v>9206</v>
      </c>
      <c r="C620" t="s">
        <v>956</v>
      </c>
      <c r="D620" t="s">
        <v>957</v>
      </c>
    </row>
    <row r="621" spans="1:4" x14ac:dyDescent="0.15">
      <c r="A621" t="s">
        <v>6373</v>
      </c>
      <c r="B621" t="s">
        <v>9206</v>
      </c>
      <c r="C621" t="s">
        <v>6384</v>
      </c>
      <c r="D621" t="s">
        <v>6385</v>
      </c>
    </row>
    <row r="622" spans="1:4" x14ac:dyDescent="0.15">
      <c r="A622" t="s">
        <v>1153</v>
      </c>
      <c r="B622" t="s">
        <v>9206</v>
      </c>
      <c r="C622" t="s">
        <v>1169</v>
      </c>
      <c r="D622" t="s">
        <v>1170</v>
      </c>
    </row>
    <row r="623" spans="1:4" x14ac:dyDescent="0.15">
      <c r="A623" t="s">
        <v>2300</v>
      </c>
      <c r="B623" t="s">
        <v>9206</v>
      </c>
      <c r="C623" t="s">
        <v>1169</v>
      </c>
      <c r="D623" t="s">
        <v>2304</v>
      </c>
    </row>
    <row r="624" spans="1:4" x14ac:dyDescent="0.15">
      <c r="A624" t="s">
        <v>4030</v>
      </c>
      <c r="B624" t="s">
        <v>9206</v>
      </c>
      <c r="C624" t="s">
        <v>1169</v>
      </c>
      <c r="D624" t="s">
        <v>8355</v>
      </c>
    </row>
    <row r="625" spans="1:4" x14ac:dyDescent="0.15">
      <c r="A625" t="s">
        <v>5270</v>
      </c>
      <c r="B625" t="s">
        <v>9206</v>
      </c>
      <c r="C625" t="s">
        <v>1169</v>
      </c>
      <c r="D625" t="s">
        <v>5286</v>
      </c>
    </row>
    <row r="626" spans="1:4" x14ac:dyDescent="0.15">
      <c r="A626" t="s">
        <v>8011</v>
      </c>
      <c r="B626" t="s">
        <v>9206</v>
      </c>
      <c r="C626" t="s">
        <v>1169</v>
      </c>
      <c r="D626" t="s">
        <v>8015</v>
      </c>
    </row>
    <row r="627" spans="1:4" x14ac:dyDescent="0.15">
      <c r="A627" t="s">
        <v>3963</v>
      </c>
      <c r="B627" t="s">
        <v>9206</v>
      </c>
      <c r="C627" t="s">
        <v>9235</v>
      </c>
      <c r="D627" t="s">
        <v>3984</v>
      </c>
    </row>
    <row r="628" spans="1:4" x14ac:dyDescent="0.15">
      <c r="A628" t="s">
        <v>5838</v>
      </c>
      <c r="B628" t="s">
        <v>9206</v>
      </c>
      <c r="C628" t="s">
        <v>5849</v>
      </c>
      <c r="D628" t="s">
        <v>5850</v>
      </c>
    </row>
    <row r="629" spans="1:4" x14ac:dyDescent="0.15">
      <c r="A629" t="s">
        <v>6008</v>
      </c>
      <c r="B629" t="s">
        <v>9206</v>
      </c>
      <c r="C629" t="s">
        <v>6024</v>
      </c>
      <c r="D629" t="s">
        <v>6025</v>
      </c>
    </row>
    <row r="630" spans="1:4" x14ac:dyDescent="0.15">
      <c r="A630" t="s">
        <v>6597</v>
      </c>
      <c r="B630" t="s">
        <v>9206</v>
      </c>
      <c r="C630" t="s">
        <v>6610</v>
      </c>
      <c r="D630" t="s">
        <v>6611</v>
      </c>
    </row>
    <row r="631" spans="1:4" x14ac:dyDescent="0.15">
      <c r="A631" t="s">
        <v>5755</v>
      </c>
      <c r="B631" t="s">
        <v>9206</v>
      </c>
      <c r="C631" t="s">
        <v>5760</v>
      </c>
      <c r="D631" t="s">
        <v>5761</v>
      </c>
    </row>
    <row r="632" spans="1:4" x14ac:dyDescent="0.15">
      <c r="A632" t="s">
        <v>6322</v>
      </c>
      <c r="B632" t="s">
        <v>9206</v>
      </c>
      <c r="C632" t="s">
        <v>5760</v>
      </c>
      <c r="D632" t="s">
        <v>6336</v>
      </c>
    </row>
    <row r="633" spans="1:4" x14ac:dyDescent="0.15">
      <c r="A633" t="s">
        <v>7454</v>
      </c>
      <c r="B633" t="s">
        <v>9206</v>
      </c>
      <c r="C633" t="s">
        <v>5760</v>
      </c>
      <c r="D633" t="s">
        <v>7483</v>
      </c>
    </row>
    <row r="634" spans="1:4" x14ac:dyDescent="0.15">
      <c r="A634" t="s">
        <v>7454</v>
      </c>
      <c r="B634" t="s">
        <v>9206</v>
      </c>
      <c r="C634" t="s">
        <v>5760</v>
      </c>
      <c r="D634" t="s">
        <v>8619</v>
      </c>
    </row>
    <row r="635" spans="1:4" x14ac:dyDescent="0.15">
      <c r="A635" t="s">
        <v>7564</v>
      </c>
      <c r="B635" t="s">
        <v>9206</v>
      </c>
      <c r="C635" t="s">
        <v>5760</v>
      </c>
      <c r="D635" t="s">
        <v>9236</v>
      </c>
    </row>
    <row r="636" spans="1:4" x14ac:dyDescent="0.15">
      <c r="A636" t="s">
        <v>3</v>
      </c>
      <c r="B636" t="s">
        <v>9206</v>
      </c>
      <c r="C636" t="s">
        <v>17</v>
      </c>
      <c r="D636" t="s">
        <v>18</v>
      </c>
    </row>
    <row r="637" spans="1:4" x14ac:dyDescent="0.15">
      <c r="A637" t="s">
        <v>531</v>
      </c>
      <c r="B637" t="s">
        <v>9206</v>
      </c>
      <c r="C637" t="s">
        <v>17</v>
      </c>
      <c r="D637" t="s">
        <v>543</v>
      </c>
    </row>
    <row r="638" spans="1:4" x14ac:dyDescent="0.15">
      <c r="A638" t="s">
        <v>840</v>
      </c>
      <c r="B638" t="s">
        <v>9206</v>
      </c>
      <c r="C638" t="s">
        <v>17</v>
      </c>
      <c r="D638" t="s">
        <v>9855</v>
      </c>
    </row>
    <row r="639" spans="1:4" x14ac:dyDescent="0.15">
      <c r="A639" t="s">
        <v>1153</v>
      </c>
      <c r="B639" t="s">
        <v>9206</v>
      </c>
      <c r="C639" t="s">
        <v>17</v>
      </c>
      <c r="D639" t="s">
        <v>1184</v>
      </c>
    </row>
    <row r="640" spans="1:4" x14ac:dyDescent="0.15">
      <c r="A640" t="s">
        <v>1602</v>
      </c>
      <c r="B640" t="s">
        <v>9206</v>
      </c>
      <c r="C640" t="s">
        <v>17</v>
      </c>
      <c r="D640" t="s">
        <v>1611</v>
      </c>
    </row>
    <row r="641" spans="1:4" x14ac:dyDescent="0.15">
      <c r="A641" t="s">
        <v>1913</v>
      </c>
      <c r="B641" t="s">
        <v>9206</v>
      </c>
      <c r="C641" t="s">
        <v>17</v>
      </c>
      <c r="D641" t="s">
        <v>1916</v>
      </c>
    </row>
    <row r="642" spans="1:4" x14ac:dyDescent="0.15">
      <c r="A642" t="s">
        <v>3469</v>
      </c>
      <c r="B642" t="s">
        <v>9206</v>
      </c>
      <c r="C642" t="s">
        <v>17</v>
      </c>
      <c r="D642" t="s">
        <v>3476</v>
      </c>
    </row>
    <row r="643" spans="1:4" x14ac:dyDescent="0.15">
      <c r="A643" t="s">
        <v>3575</v>
      </c>
      <c r="B643" t="s">
        <v>9206</v>
      </c>
      <c r="C643" t="s">
        <v>17</v>
      </c>
      <c r="D643" t="s">
        <v>3578</v>
      </c>
    </row>
    <row r="644" spans="1:4" x14ac:dyDescent="0.15">
      <c r="A644" t="s">
        <v>4158</v>
      </c>
      <c r="B644" t="s">
        <v>9206</v>
      </c>
      <c r="C644" t="s">
        <v>17</v>
      </c>
      <c r="D644" t="s">
        <v>4162</v>
      </c>
    </row>
    <row r="645" spans="1:4" x14ac:dyDescent="0.15">
      <c r="A645" t="s">
        <v>4309</v>
      </c>
      <c r="B645" t="s">
        <v>9206</v>
      </c>
      <c r="C645" t="s">
        <v>17</v>
      </c>
      <c r="D645" t="s">
        <v>4311</v>
      </c>
    </row>
    <row r="646" spans="1:4" x14ac:dyDescent="0.15">
      <c r="A646" t="s">
        <v>4665</v>
      </c>
      <c r="B646" t="s">
        <v>9206</v>
      </c>
      <c r="C646" t="s">
        <v>17</v>
      </c>
      <c r="D646" t="s">
        <v>4674</v>
      </c>
    </row>
    <row r="647" spans="1:4" x14ac:dyDescent="0.15">
      <c r="A647" t="s">
        <v>7265</v>
      </c>
      <c r="B647" t="s">
        <v>9206</v>
      </c>
      <c r="C647" t="s">
        <v>17</v>
      </c>
      <c r="D647" t="s">
        <v>8824</v>
      </c>
    </row>
    <row r="648" spans="1:4" x14ac:dyDescent="0.15">
      <c r="A648" t="s">
        <v>1386</v>
      </c>
      <c r="B648" t="s">
        <v>9206</v>
      </c>
      <c r="C648" t="s">
        <v>1389</v>
      </c>
      <c r="D648" t="s">
        <v>1390</v>
      </c>
    </row>
    <row r="649" spans="1:4" x14ac:dyDescent="0.15">
      <c r="A649" t="s">
        <v>1421</v>
      </c>
      <c r="B649" t="s">
        <v>9206</v>
      </c>
      <c r="C649" t="s">
        <v>1436</v>
      </c>
      <c r="D649" t="s">
        <v>1437</v>
      </c>
    </row>
    <row r="650" spans="1:4" x14ac:dyDescent="0.15">
      <c r="A650" t="s">
        <v>211</v>
      </c>
      <c r="B650" t="s">
        <v>9206</v>
      </c>
      <c r="C650" t="s">
        <v>235</v>
      </c>
      <c r="D650" t="s">
        <v>236</v>
      </c>
    </row>
    <row r="651" spans="1:4" x14ac:dyDescent="0.15">
      <c r="A651" t="s">
        <v>5788</v>
      </c>
      <c r="B651" t="s">
        <v>9206</v>
      </c>
      <c r="C651" t="s">
        <v>235</v>
      </c>
      <c r="D651" t="s">
        <v>5795</v>
      </c>
    </row>
    <row r="652" spans="1:4" x14ac:dyDescent="0.15">
      <c r="A652" t="s">
        <v>7454</v>
      </c>
      <c r="B652" t="s">
        <v>9206</v>
      </c>
      <c r="C652" t="s">
        <v>235</v>
      </c>
      <c r="D652" t="s">
        <v>7470</v>
      </c>
    </row>
    <row r="653" spans="1:4" x14ac:dyDescent="0.15">
      <c r="A653" t="s">
        <v>320</v>
      </c>
      <c r="B653" t="s">
        <v>9206</v>
      </c>
      <c r="C653" t="s">
        <v>329</v>
      </c>
      <c r="D653" t="s">
        <v>330</v>
      </c>
    </row>
    <row r="654" spans="1:4" x14ac:dyDescent="0.15">
      <c r="A654" t="s">
        <v>7163</v>
      </c>
      <c r="B654" t="s">
        <v>9206</v>
      </c>
      <c r="C654" t="s">
        <v>329</v>
      </c>
      <c r="D654" t="s">
        <v>7164</v>
      </c>
    </row>
    <row r="655" spans="1:4" x14ac:dyDescent="0.15">
      <c r="A655" t="s">
        <v>7265</v>
      </c>
      <c r="B655" t="s">
        <v>9206</v>
      </c>
      <c r="C655" t="s">
        <v>329</v>
      </c>
      <c r="D655" t="s">
        <v>7268</v>
      </c>
    </row>
    <row r="656" spans="1:4" x14ac:dyDescent="0.15">
      <c r="A656" t="s">
        <v>6789</v>
      </c>
      <c r="B656" t="s">
        <v>9206</v>
      </c>
      <c r="C656" t="s">
        <v>6793</v>
      </c>
      <c r="D656" t="s">
        <v>6794</v>
      </c>
    </row>
    <row r="657" spans="1:4" x14ac:dyDescent="0.15">
      <c r="A657" t="s">
        <v>7599</v>
      </c>
      <c r="B657" t="s">
        <v>9206</v>
      </c>
      <c r="C657" t="s">
        <v>7606</v>
      </c>
      <c r="D657" t="s">
        <v>7607</v>
      </c>
    </row>
    <row r="658" spans="1:4" x14ac:dyDescent="0.15">
      <c r="A658" t="s">
        <v>68</v>
      </c>
      <c r="B658" t="s">
        <v>9206</v>
      </c>
      <c r="C658" t="s">
        <v>73</v>
      </c>
      <c r="D658" t="s">
        <v>74</v>
      </c>
    </row>
    <row r="659" spans="1:4" x14ac:dyDescent="0.15">
      <c r="A659" t="s">
        <v>343</v>
      </c>
      <c r="B659" t="s">
        <v>9206</v>
      </c>
      <c r="C659" t="s">
        <v>73</v>
      </c>
      <c r="D659" t="s">
        <v>349</v>
      </c>
    </row>
    <row r="660" spans="1:4" x14ac:dyDescent="0.15">
      <c r="A660" t="s">
        <v>566</v>
      </c>
      <c r="B660" t="s">
        <v>9206</v>
      </c>
      <c r="C660" t="s">
        <v>73</v>
      </c>
      <c r="D660" t="s">
        <v>587</v>
      </c>
    </row>
    <row r="661" spans="1:4" x14ac:dyDescent="0.15">
      <c r="A661" t="s">
        <v>1689</v>
      </c>
      <c r="B661" t="s">
        <v>9206</v>
      </c>
      <c r="C661" t="s">
        <v>73</v>
      </c>
      <c r="D661" t="s">
        <v>1703</v>
      </c>
    </row>
    <row r="662" spans="1:4" x14ac:dyDescent="0.15">
      <c r="A662" t="s">
        <v>1880</v>
      </c>
      <c r="B662" t="s">
        <v>9206</v>
      </c>
      <c r="C662" t="s">
        <v>73</v>
      </c>
      <c r="D662" t="s">
        <v>1888</v>
      </c>
    </row>
    <row r="663" spans="1:4" x14ac:dyDescent="0.15">
      <c r="A663" t="s">
        <v>1897</v>
      </c>
      <c r="B663" t="s">
        <v>9206</v>
      </c>
      <c r="C663" t="s">
        <v>73</v>
      </c>
      <c r="D663" t="s">
        <v>1903</v>
      </c>
    </row>
    <row r="664" spans="1:4" x14ac:dyDescent="0.15">
      <c r="A664" t="s">
        <v>1924</v>
      </c>
      <c r="B664" t="s">
        <v>9206</v>
      </c>
      <c r="C664" t="s">
        <v>73</v>
      </c>
      <c r="D664" t="s">
        <v>1928</v>
      </c>
    </row>
    <row r="665" spans="1:4" x14ac:dyDescent="0.15">
      <c r="A665" t="s">
        <v>1937</v>
      </c>
      <c r="B665" t="s">
        <v>9206</v>
      </c>
      <c r="C665" t="s">
        <v>73</v>
      </c>
      <c r="D665" t="s">
        <v>1952</v>
      </c>
    </row>
    <row r="666" spans="1:4" x14ac:dyDescent="0.15">
      <c r="A666" t="s">
        <v>2096</v>
      </c>
      <c r="B666" t="s">
        <v>9206</v>
      </c>
      <c r="C666" t="s">
        <v>73</v>
      </c>
      <c r="D666" t="s">
        <v>2116</v>
      </c>
    </row>
    <row r="667" spans="1:4" x14ac:dyDescent="0.15">
      <c r="A667" t="s">
        <v>2315</v>
      </c>
      <c r="B667" t="s">
        <v>9206</v>
      </c>
      <c r="C667" t="s">
        <v>73</v>
      </c>
      <c r="D667" t="s">
        <v>2317</v>
      </c>
    </row>
    <row r="668" spans="1:4" x14ac:dyDescent="0.15">
      <c r="A668" t="s">
        <v>2493</v>
      </c>
      <c r="B668" t="s">
        <v>9206</v>
      </c>
      <c r="C668" t="s">
        <v>73</v>
      </c>
      <c r="D668" t="s">
        <v>2505</v>
      </c>
    </row>
    <row r="669" spans="1:4" x14ac:dyDescent="0.15">
      <c r="A669" t="s">
        <v>2818</v>
      </c>
      <c r="B669" t="s">
        <v>9206</v>
      </c>
      <c r="C669" t="s">
        <v>73</v>
      </c>
      <c r="D669" t="s">
        <v>2826</v>
      </c>
    </row>
    <row r="670" spans="1:4" x14ac:dyDescent="0.15">
      <c r="A670" t="s">
        <v>3303</v>
      </c>
      <c r="B670" t="s">
        <v>9206</v>
      </c>
      <c r="C670" t="s">
        <v>73</v>
      </c>
      <c r="D670" t="s">
        <v>3305</v>
      </c>
    </row>
    <row r="671" spans="1:4" x14ac:dyDescent="0.15">
      <c r="A671" t="s">
        <v>3328</v>
      </c>
      <c r="B671" t="s">
        <v>9206</v>
      </c>
      <c r="C671" t="s">
        <v>73</v>
      </c>
      <c r="D671" t="s">
        <v>3331</v>
      </c>
    </row>
    <row r="672" spans="1:4" x14ac:dyDescent="0.15">
      <c r="A672" t="s">
        <v>3584</v>
      </c>
      <c r="B672" t="s">
        <v>9206</v>
      </c>
      <c r="C672" t="s">
        <v>73</v>
      </c>
      <c r="D672" t="s">
        <v>3585</v>
      </c>
    </row>
    <row r="673" spans="1:4" x14ac:dyDescent="0.15">
      <c r="A673" t="s">
        <v>4242</v>
      </c>
      <c r="B673" t="s">
        <v>9206</v>
      </c>
      <c r="C673" t="s">
        <v>73</v>
      </c>
      <c r="D673" t="s">
        <v>4244</v>
      </c>
    </row>
    <row r="674" spans="1:4" x14ac:dyDescent="0.15">
      <c r="A674" t="s">
        <v>4346</v>
      </c>
      <c r="B674" t="s">
        <v>9206</v>
      </c>
      <c r="C674" t="s">
        <v>73</v>
      </c>
      <c r="D674" t="s">
        <v>4351</v>
      </c>
    </row>
    <row r="675" spans="1:4" x14ac:dyDescent="0.15">
      <c r="A675" t="s">
        <v>4358</v>
      </c>
      <c r="B675" t="s">
        <v>9206</v>
      </c>
      <c r="C675" t="s">
        <v>73</v>
      </c>
      <c r="D675" t="s">
        <v>4361</v>
      </c>
    </row>
    <row r="676" spans="1:4" x14ac:dyDescent="0.15">
      <c r="A676" t="s">
        <v>4521</v>
      </c>
      <c r="B676" t="s">
        <v>9206</v>
      </c>
      <c r="C676" t="s">
        <v>73</v>
      </c>
      <c r="D676" t="s">
        <v>4523</v>
      </c>
    </row>
    <row r="677" spans="1:4" x14ac:dyDescent="0.15">
      <c r="A677" t="s">
        <v>4847</v>
      </c>
      <c r="B677" t="s">
        <v>9206</v>
      </c>
      <c r="C677" t="s">
        <v>73</v>
      </c>
      <c r="D677" t="s">
        <v>4850</v>
      </c>
    </row>
    <row r="678" spans="1:4" x14ac:dyDescent="0.15">
      <c r="A678" t="s">
        <v>4890</v>
      </c>
      <c r="B678" t="s">
        <v>9206</v>
      </c>
      <c r="C678" t="s">
        <v>73</v>
      </c>
      <c r="D678" t="s">
        <v>4891</v>
      </c>
    </row>
    <row r="679" spans="1:4" x14ac:dyDescent="0.15">
      <c r="A679" t="s">
        <v>4927</v>
      </c>
      <c r="B679" t="s">
        <v>9206</v>
      </c>
      <c r="C679" t="s">
        <v>73</v>
      </c>
      <c r="D679" t="s">
        <v>4962</v>
      </c>
    </row>
    <row r="680" spans="1:4" x14ac:dyDescent="0.15">
      <c r="A680" t="s">
        <v>5270</v>
      </c>
      <c r="B680" t="s">
        <v>9206</v>
      </c>
      <c r="C680" t="s">
        <v>73</v>
      </c>
      <c r="D680" t="s">
        <v>5273</v>
      </c>
    </row>
    <row r="681" spans="1:4" x14ac:dyDescent="0.15">
      <c r="A681" t="s">
        <v>5612</v>
      </c>
      <c r="B681" t="s">
        <v>9206</v>
      </c>
      <c r="C681" t="s">
        <v>73</v>
      </c>
      <c r="D681" t="s">
        <v>5615</v>
      </c>
    </row>
    <row r="682" spans="1:4" x14ac:dyDescent="0.15">
      <c r="A682" t="s">
        <v>6008</v>
      </c>
      <c r="B682" t="s">
        <v>9206</v>
      </c>
      <c r="C682" t="s">
        <v>73</v>
      </c>
      <c r="D682" t="s">
        <v>6052</v>
      </c>
    </row>
    <row r="683" spans="1:4" x14ac:dyDescent="0.15">
      <c r="A683" t="s">
        <v>6586</v>
      </c>
      <c r="B683" t="s">
        <v>9206</v>
      </c>
      <c r="C683" t="s">
        <v>73</v>
      </c>
      <c r="D683" t="s">
        <v>6587</v>
      </c>
    </row>
    <row r="684" spans="1:4" x14ac:dyDescent="0.15">
      <c r="A684" t="s">
        <v>6632</v>
      </c>
      <c r="B684" t="s">
        <v>9206</v>
      </c>
      <c r="C684" t="s">
        <v>73</v>
      </c>
      <c r="D684" t="s">
        <v>6642</v>
      </c>
    </row>
    <row r="685" spans="1:4" x14ac:dyDescent="0.15">
      <c r="A685" t="s">
        <v>7141</v>
      </c>
      <c r="B685" t="s">
        <v>9206</v>
      </c>
      <c r="C685" t="s">
        <v>73</v>
      </c>
      <c r="D685" t="s">
        <v>7154</v>
      </c>
    </row>
    <row r="686" spans="1:4" x14ac:dyDescent="0.15">
      <c r="A686" t="s">
        <v>7265</v>
      </c>
      <c r="B686" t="s">
        <v>9206</v>
      </c>
      <c r="C686" t="s">
        <v>73</v>
      </c>
      <c r="D686" t="s">
        <v>8838</v>
      </c>
    </row>
    <row r="687" spans="1:4" x14ac:dyDescent="0.15">
      <c r="A687" t="s">
        <v>7265</v>
      </c>
      <c r="B687" t="s">
        <v>9206</v>
      </c>
      <c r="C687" t="s">
        <v>73</v>
      </c>
      <c r="D687" t="s">
        <v>8879</v>
      </c>
    </row>
    <row r="688" spans="1:4" x14ac:dyDescent="0.15">
      <c r="A688" t="s">
        <v>7334</v>
      </c>
      <c r="B688" t="s">
        <v>9206</v>
      </c>
      <c r="C688" t="s">
        <v>73</v>
      </c>
      <c r="D688" t="s">
        <v>7337</v>
      </c>
    </row>
    <row r="689" spans="1:4" x14ac:dyDescent="0.15">
      <c r="A689" t="s">
        <v>7454</v>
      </c>
      <c r="B689" t="s">
        <v>9206</v>
      </c>
      <c r="C689" t="s">
        <v>73</v>
      </c>
      <c r="D689" t="s">
        <v>8638</v>
      </c>
    </row>
    <row r="690" spans="1:4" x14ac:dyDescent="0.15">
      <c r="A690" t="s">
        <v>7499</v>
      </c>
      <c r="B690" t="s">
        <v>9206</v>
      </c>
      <c r="C690" t="s">
        <v>73</v>
      </c>
      <c r="D690" t="s">
        <v>7508</v>
      </c>
    </row>
    <row r="691" spans="1:4" x14ac:dyDescent="0.15">
      <c r="A691" t="s">
        <v>7857</v>
      </c>
      <c r="B691" t="s">
        <v>9206</v>
      </c>
      <c r="C691" t="s">
        <v>73</v>
      </c>
      <c r="D691" t="s">
        <v>7890</v>
      </c>
    </row>
    <row r="692" spans="1:4" x14ac:dyDescent="0.15">
      <c r="A692" t="s">
        <v>7973</v>
      </c>
      <c r="B692" t="s">
        <v>9206</v>
      </c>
      <c r="C692" t="s">
        <v>73</v>
      </c>
      <c r="D692" t="s">
        <v>7979</v>
      </c>
    </row>
    <row r="693" spans="1:4" x14ac:dyDescent="0.15">
      <c r="A693" t="s">
        <v>3903</v>
      </c>
      <c r="B693" t="s">
        <v>9206</v>
      </c>
      <c r="C693" t="s">
        <v>3910</v>
      </c>
      <c r="D693" t="s">
        <v>3911</v>
      </c>
    </row>
    <row r="694" spans="1:4" x14ac:dyDescent="0.15">
      <c r="A694" t="s">
        <v>3670</v>
      </c>
      <c r="B694" t="s">
        <v>9206</v>
      </c>
      <c r="C694" t="s">
        <v>3671</v>
      </c>
      <c r="D694" t="s">
        <v>3672</v>
      </c>
    </row>
    <row r="695" spans="1:4" x14ac:dyDescent="0.15">
      <c r="A695" t="s">
        <v>4816</v>
      </c>
      <c r="B695" t="s">
        <v>9206</v>
      </c>
      <c r="C695" t="s">
        <v>4836</v>
      </c>
      <c r="D695" t="s">
        <v>9237</v>
      </c>
    </row>
    <row r="696" spans="1:4" x14ac:dyDescent="0.15">
      <c r="A696" t="s">
        <v>7810</v>
      </c>
      <c r="B696" t="s">
        <v>9206</v>
      </c>
      <c r="C696" t="s">
        <v>7811</v>
      </c>
      <c r="D696" t="s">
        <v>7812</v>
      </c>
    </row>
    <row r="697" spans="1:4" x14ac:dyDescent="0.15">
      <c r="A697" t="s">
        <v>7454</v>
      </c>
      <c r="B697" t="s">
        <v>9206</v>
      </c>
      <c r="C697" t="s">
        <v>7481</v>
      </c>
      <c r="D697" t="s">
        <v>7482</v>
      </c>
    </row>
    <row r="698" spans="1:4" x14ac:dyDescent="0.15">
      <c r="A698" t="s">
        <v>4254</v>
      </c>
      <c r="B698" t="s">
        <v>9206</v>
      </c>
      <c r="C698" t="s">
        <v>4256</v>
      </c>
      <c r="D698" t="s">
        <v>4257</v>
      </c>
    </row>
    <row r="699" spans="1:4" x14ac:dyDescent="0.15">
      <c r="A699" t="s">
        <v>4638</v>
      </c>
      <c r="B699" t="s">
        <v>9206</v>
      </c>
      <c r="C699" t="s">
        <v>4256</v>
      </c>
      <c r="D699" t="s">
        <v>8691</v>
      </c>
    </row>
    <row r="700" spans="1:4" x14ac:dyDescent="0.15">
      <c r="A700" t="s">
        <v>6296</v>
      </c>
      <c r="B700" t="s">
        <v>9206</v>
      </c>
      <c r="C700" t="s">
        <v>9238</v>
      </c>
      <c r="D700" t="s">
        <v>8175</v>
      </c>
    </row>
    <row r="701" spans="1:4" x14ac:dyDescent="0.15">
      <c r="A701" t="s">
        <v>2965</v>
      </c>
      <c r="B701" t="s">
        <v>9206</v>
      </c>
      <c r="C701" t="s">
        <v>2970</v>
      </c>
      <c r="D701" t="s">
        <v>2971</v>
      </c>
    </row>
    <row r="702" spans="1:4" x14ac:dyDescent="0.15">
      <c r="A702" t="s">
        <v>904</v>
      </c>
      <c r="B702" t="s">
        <v>9206</v>
      </c>
      <c r="C702" t="s">
        <v>909</v>
      </c>
      <c r="D702" t="s">
        <v>910</v>
      </c>
    </row>
    <row r="703" spans="1:4" x14ac:dyDescent="0.15">
      <c r="A703" t="s">
        <v>4638</v>
      </c>
      <c r="B703" t="s">
        <v>9206</v>
      </c>
      <c r="C703" t="s">
        <v>909</v>
      </c>
      <c r="D703" t="s">
        <v>4646</v>
      </c>
    </row>
    <row r="704" spans="1:4" x14ac:dyDescent="0.15">
      <c r="A704" t="s">
        <v>5348</v>
      </c>
      <c r="B704" t="s">
        <v>9206</v>
      </c>
      <c r="C704" t="s">
        <v>909</v>
      </c>
      <c r="D704" t="s">
        <v>5352</v>
      </c>
    </row>
    <row r="705" spans="1:4" x14ac:dyDescent="0.15">
      <c r="A705" t="s">
        <v>5314</v>
      </c>
      <c r="B705" t="s">
        <v>9206</v>
      </c>
      <c r="C705" t="s">
        <v>5323</v>
      </c>
      <c r="D705" t="s">
        <v>5324</v>
      </c>
    </row>
    <row r="706" spans="1:4" x14ac:dyDescent="0.15">
      <c r="A706" t="s">
        <v>4057</v>
      </c>
      <c r="B706" t="s">
        <v>9206</v>
      </c>
      <c r="C706" t="s">
        <v>4071</v>
      </c>
      <c r="D706" t="s">
        <v>4072</v>
      </c>
    </row>
    <row r="707" spans="1:4" x14ac:dyDescent="0.15">
      <c r="A707" t="s">
        <v>6828</v>
      </c>
      <c r="B707" t="s">
        <v>9206</v>
      </c>
      <c r="C707" t="s">
        <v>6833</v>
      </c>
      <c r="D707" t="s">
        <v>6834</v>
      </c>
    </row>
    <row r="708" spans="1:4" x14ac:dyDescent="0.15">
      <c r="A708" t="s">
        <v>6828</v>
      </c>
      <c r="B708" t="s">
        <v>9206</v>
      </c>
      <c r="C708" t="s">
        <v>6839</v>
      </c>
      <c r="D708" t="s">
        <v>6840</v>
      </c>
    </row>
    <row r="709" spans="1:4" x14ac:dyDescent="0.15">
      <c r="A709" t="s">
        <v>2664</v>
      </c>
      <c r="B709" t="s">
        <v>9206</v>
      </c>
      <c r="C709" t="s">
        <v>2685</v>
      </c>
      <c r="D709" t="s">
        <v>2686</v>
      </c>
    </row>
    <row r="710" spans="1:4" x14ac:dyDescent="0.15">
      <c r="A710" t="s">
        <v>6003</v>
      </c>
      <c r="B710" t="s">
        <v>9206</v>
      </c>
      <c r="C710" t="s">
        <v>6004</v>
      </c>
      <c r="D710" t="s">
        <v>6005</v>
      </c>
    </row>
    <row r="711" spans="1:4" x14ac:dyDescent="0.15">
      <c r="A711" t="s">
        <v>7948</v>
      </c>
      <c r="B711" t="s">
        <v>9206</v>
      </c>
      <c r="C711" t="s">
        <v>7955</v>
      </c>
      <c r="D711" t="s">
        <v>7954</v>
      </c>
    </row>
    <row r="712" spans="1:4" x14ac:dyDescent="0.15">
      <c r="A712" t="s">
        <v>126</v>
      </c>
      <c r="B712" t="s">
        <v>9206</v>
      </c>
      <c r="C712" t="s">
        <v>127</v>
      </c>
      <c r="D712" t="s">
        <v>128</v>
      </c>
    </row>
    <row r="713" spans="1:4" x14ac:dyDescent="0.15">
      <c r="A713" t="s">
        <v>4291</v>
      </c>
      <c r="B713" t="s">
        <v>9206</v>
      </c>
      <c r="C713" t="s">
        <v>4292</v>
      </c>
      <c r="D713" t="s">
        <v>4293</v>
      </c>
    </row>
    <row r="714" spans="1:4" x14ac:dyDescent="0.15">
      <c r="A714" t="s">
        <v>4683</v>
      </c>
      <c r="B714" t="s">
        <v>9206</v>
      </c>
      <c r="C714" t="s">
        <v>4292</v>
      </c>
      <c r="D714" t="s">
        <v>4692</v>
      </c>
    </row>
    <row r="715" spans="1:4" x14ac:dyDescent="0.15">
      <c r="A715" t="s">
        <v>4461</v>
      </c>
      <c r="B715" t="s">
        <v>9206</v>
      </c>
      <c r="C715" t="s">
        <v>4467</v>
      </c>
      <c r="D715" t="s">
        <v>4468</v>
      </c>
    </row>
    <row r="716" spans="1:4" x14ac:dyDescent="0.15">
      <c r="A716" t="s">
        <v>978</v>
      </c>
      <c r="B716" t="s">
        <v>9206</v>
      </c>
      <c r="C716" t="s">
        <v>981</v>
      </c>
      <c r="D716" t="s">
        <v>982</v>
      </c>
    </row>
    <row r="717" spans="1:4" x14ac:dyDescent="0.15">
      <c r="A717" t="s">
        <v>890</v>
      </c>
      <c r="B717" t="s">
        <v>9206</v>
      </c>
      <c r="C717" t="s">
        <v>9239</v>
      </c>
      <c r="D717" t="s">
        <v>895</v>
      </c>
    </row>
    <row r="718" spans="1:4" x14ac:dyDescent="0.15">
      <c r="A718" t="s">
        <v>4528</v>
      </c>
      <c r="B718" t="s">
        <v>9206</v>
      </c>
      <c r="C718" t="s">
        <v>4532</v>
      </c>
      <c r="D718" t="s">
        <v>4533</v>
      </c>
    </row>
    <row r="719" spans="1:4" x14ac:dyDescent="0.15">
      <c r="A719" t="s">
        <v>6351</v>
      </c>
      <c r="B719" t="s">
        <v>9206</v>
      </c>
      <c r="C719" t="s">
        <v>6354</v>
      </c>
      <c r="D719" t="s">
        <v>6355</v>
      </c>
    </row>
    <row r="720" spans="1:4" x14ac:dyDescent="0.15">
      <c r="A720" t="s">
        <v>7673</v>
      </c>
      <c r="B720" t="s">
        <v>9206</v>
      </c>
      <c r="C720" t="s">
        <v>6354</v>
      </c>
      <c r="D720" t="s">
        <v>8578</v>
      </c>
    </row>
    <row r="721" spans="1:4" x14ac:dyDescent="0.15">
      <c r="A721" t="s">
        <v>241</v>
      </c>
      <c r="B721" t="s">
        <v>9206</v>
      </c>
      <c r="C721" t="s">
        <v>256</v>
      </c>
      <c r="D721" t="s">
        <v>257</v>
      </c>
    </row>
    <row r="722" spans="1:4" x14ac:dyDescent="0.15">
      <c r="A722" t="s">
        <v>6691</v>
      </c>
      <c r="B722" t="s">
        <v>9206</v>
      </c>
      <c r="C722" t="s">
        <v>6692</v>
      </c>
      <c r="D722" t="s">
        <v>6693</v>
      </c>
    </row>
    <row r="723" spans="1:4" x14ac:dyDescent="0.15">
      <c r="A723" t="s">
        <v>6339</v>
      </c>
      <c r="B723" t="s">
        <v>9206</v>
      </c>
      <c r="C723" t="s">
        <v>6348</v>
      </c>
      <c r="D723" t="s">
        <v>9240</v>
      </c>
    </row>
    <row r="724" spans="1:4" x14ac:dyDescent="0.15">
      <c r="A724" t="s">
        <v>7112</v>
      </c>
      <c r="B724" t="s">
        <v>9206</v>
      </c>
      <c r="C724" t="s">
        <v>6348</v>
      </c>
      <c r="D724" t="s">
        <v>7120</v>
      </c>
    </row>
    <row r="725" spans="1:4" x14ac:dyDescent="0.15">
      <c r="A725" t="s">
        <v>7174</v>
      </c>
      <c r="B725" t="s">
        <v>9206</v>
      </c>
      <c r="C725" t="s">
        <v>6348</v>
      </c>
      <c r="D725" t="s">
        <v>7175</v>
      </c>
    </row>
    <row r="726" spans="1:4" x14ac:dyDescent="0.15">
      <c r="A726" t="s">
        <v>3815</v>
      </c>
      <c r="B726" t="s">
        <v>9206</v>
      </c>
      <c r="C726" t="s">
        <v>3822</v>
      </c>
      <c r="D726" t="s">
        <v>3823</v>
      </c>
    </row>
    <row r="727" spans="1:4" x14ac:dyDescent="0.15">
      <c r="A727" t="s">
        <v>7362</v>
      </c>
      <c r="B727" t="s">
        <v>9206</v>
      </c>
      <c r="C727" t="s">
        <v>7389</v>
      </c>
      <c r="D727" t="s">
        <v>7390</v>
      </c>
    </row>
    <row r="728" spans="1:4" x14ac:dyDescent="0.15">
      <c r="A728" t="s">
        <v>5495</v>
      </c>
      <c r="B728" t="s">
        <v>9206</v>
      </c>
      <c r="C728" t="s">
        <v>5516</v>
      </c>
      <c r="D728" t="s">
        <v>5517</v>
      </c>
    </row>
    <row r="729" spans="1:4" x14ac:dyDescent="0.15">
      <c r="A729" t="s">
        <v>397</v>
      </c>
      <c r="B729" t="s">
        <v>9206</v>
      </c>
      <c r="C729" t="s">
        <v>9241</v>
      </c>
      <c r="D729" t="s">
        <v>9242</v>
      </c>
    </row>
    <row r="730" spans="1:4" x14ac:dyDescent="0.15">
      <c r="A730" t="s">
        <v>1821</v>
      </c>
      <c r="B730" t="s">
        <v>9206</v>
      </c>
      <c r="C730" t="s">
        <v>1866</v>
      </c>
      <c r="D730" t="s">
        <v>1867</v>
      </c>
    </row>
    <row r="731" spans="1:4" x14ac:dyDescent="0.15">
      <c r="A731" t="s">
        <v>4428</v>
      </c>
      <c r="B731" t="s">
        <v>9206</v>
      </c>
      <c r="C731" t="s">
        <v>4449</v>
      </c>
      <c r="D731" t="s">
        <v>4450</v>
      </c>
    </row>
    <row r="732" spans="1:4" x14ac:dyDescent="0.15">
      <c r="A732" t="s">
        <v>4665</v>
      </c>
      <c r="B732" t="s">
        <v>9206</v>
      </c>
      <c r="C732" t="s">
        <v>4449</v>
      </c>
      <c r="D732" t="s">
        <v>4676</v>
      </c>
    </row>
    <row r="733" spans="1:4" x14ac:dyDescent="0.15">
      <c r="A733" t="s">
        <v>5675</v>
      </c>
      <c r="B733" t="s">
        <v>9206</v>
      </c>
      <c r="C733" t="s">
        <v>4449</v>
      </c>
      <c r="D733" t="s">
        <v>5679</v>
      </c>
    </row>
    <row r="734" spans="1:4" x14ac:dyDescent="0.15">
      <c r="A734" t="s">
        <v>5838</v>
      </c>
      <c r="B734" t="s">
        <v>9206</v>
      </c>
      <c r="C734" t="s">
        <v>4449</v>
      </c>
      <c r="D734" t="s">
        <v>5848</v>
      </c>
    </row>
    <row r="735" spans="1:4" x14ac:dyDescent="0.15">
      <c r="A735" t="s">
        <v>6533</v>
      </c>
      <c r="B735" t="s">
        <v>9206</v>
      </c>
      <c r="C735" t="s">
        <v>4449</v>
      </c>
      <c r="D735" t="s">
        <v>6537</v>
      </c>
    </row>
    <row r="736" spans="1:4" x14ac:dyDescent="0.15">
      <c r="A736" t="s">
        <v>3125</v>
      </c>
      <c r="B736" t="s">
        <v>9206</v>
      </c>
      <c r="C736" t="s">
        <v>3133</v>
      </c>
      <c r="D736" t="s">
        <v>3134</v>
      </c>
    </row>
    <row r="737" spans="1:4" x14ac:dyDescent="0.15">
      <c r="A737" t="s">
        <v>3826</v>
      </c>
      <c r="B737" t="s">
        <v>9206</v>
      </c>
      <c r="C737" t="s">
        <v>3133</v>
      </c>
      <c r="D737" t="s">
        <v>3834</v>
      </c>
    </row>
    <row r="738" spans="1:4" x14ac:dyDescent="0.15">
      <c r="A738" t="s">
        <v>377</v>
      </c>
      <c r="B738" t="s">
        <v>9206</v>
      </c>
      <c r="C738" t="s">
        <v>386</v>
      </c>
      <c r="D738" t="s">
        <v>387</v>
      </c>
    </row>
    <row r="739" spans="1:4" x14ac:dyDescent="0.15">
      <c r="A739" t="s">
        <v>4222</v>
      </c>
      <c r="B739" t="s">
        <v>9206</v>
      </c>
      <c r="C739" t="s">
        <v>386</v>
      </c>
      <c r="D739" t="s">
        <v>4233</v>
      </c>
    </row>
    <row r="740" spans="1:4" x14ac:dyDescent="0.15">
      <c r="A740" t="s">
        <v>707</v>
      </c>
      <c r="B740" t="s">
        <v>9206</v>
      </c>
      <c r="C740" t="s">
        <v>719</v>
      </c>
      <c r="D740" t="s">
        <v>720</v>
      </c>
    </row>
    <row r="741" spans="1:4" x14ac:dyDescent="0.15">
      <c r="A741" t="s">
        <v>7084</v>
      </c>
      <c r="B741" t="s">
        <v>9206</v>
      </c>
      <c r="C741" t="s">
        <v>719</v>
      </c>
      <c r="D741" t="s">
        <v>7085</v>
      </c>
    </row>
    <row r="742" spans="1:4" x14ac:dyDescent="0.15">
      <c r="A742" t="s">
        <v>4057</v>
      </c>
      <c r="B742" t="s">
        <v>9206</v>
      </c>
      <c r="C742" t="s">
        <v>4076</v>
      </c>
      <c r="D742" t="s">
        <v>4077</v>
      </c>
    </row>
    <row r="743" spans="1:4" x14ac:dyDescent="0.15">
      <c r="A743" t="s">
        <v>6551</v>
      </c>
      <c r="B743" t="s">
        <v>9206</v>
      </c>
      <c r="C743" t="s">
        <v>4076</v>
      </c>
      <c r="D743" t="s">
        <v>6557</v>
      </c>
    </row>
    <row r="744" spans="1:4" x14ac:dyDescent="0.15">
      <c r="A744" t="s">
        <v>5675</v>
      </c>
      <c r="B744" t="s">
        <v>9206</v>
      </c>
      <c r="C744" t="s">
        <v>5714</v>
      </c>
      <c r="D744" t="s">
        <v>5715</v>
      </c>
    </row>
    <row r="745" spans="1:4" x14ac:dyDescent="0.15">
      <c r="A745" t="s">
        <v>566</v>
      </c>
      <c r="B745" t="s">
        <v>9206</v>
      </c>
      <c r="C745" t="s">
        <v>596</v>
      </c>
      <c r="D745" t="s">
        <v>597</v>
      </c>
    </row>
    <row r="746" spans="1:4" x14ac:dyDescent="0.15">
      <c r="A746" t="s">
        <v>7632</v>
      </c>
      <c r="B746" t="s">
        <v>9206</v>
      </c>
      <c r="C746" t="s">
        <v>7633</v>
      </c>
      <c r="D746" t="s">
        <v>7634</v>
      </c>
    </row>
    <row r="747" spans="1:4" x14ac:dyDescent="0.15">
      <c r="A747" t="s">
        <v>7204</v>
      </c>
      <c r="B747" t="s">
        <v>9206</v>
      </c>
      <c r="C747" t="s">
        <v>9243</v>
      </c>
      <c r="D747" t="s">
        <v>8913</v>
      </c>
    </row>
    <row r="748" spans="1:4" x14ac:dyDescent="0.15">
      <c r="A748" t="s">
        <v>7213</v>
      </c>
      <c r="B748" t="s">
        <v>9206</v>
      </c>
      <c r="C748" t="s">
        <v>9243</v>
      </c>
      <c r="D748" t="s">
        <v>8913</v>
      </c>
    </row>
    <row r="749" spans="1:4" x14ac:dyDescent="0.15">
      <c r="A749" t="s">
        <v>2356</v>
      </c>
      <c r="B749" t="s">
        <v>9206</v>
      </c>
      <c r="C749" t="s">
        <v>2368</v>
      </c>
      <c r="D749" t="s">
        <v>2369</v>
      </c>
    </row>
    <row r="750" spans="1:4" x14ac:dyDescent="0.15">
      <c r="A750" t="s">
        <v>7857</v>
      </c>
      <c r="B750" t="s">
        <v>9206</v>
      </c>
      <c r="C750" t="s">
        <v>7888</v>
      </c>
      <c r="D750" t="s">
        <v>7889</v>
      </c>
    </row>
    <row r="751" spans="1:4" x14ac:dyDescent="0.15">
      <c r="A751" t="s">
        <v>6560</v>
      </c>
      <c r="B751" t="s">
        <v>9206</v>
      </c>
      <c r="C751" t="s">
        <v>6561</v>
      </c>
      <c r="D751" t="s">
        <v>6562</v>
      </c>
    </row>
    <row r="752" spans="1:4" x14ac:dyDescent="0.15">
      <c r="A752" t="s">
        <v>4428</v>
      </c>
      <c r="B752" t="s">
        <v>9206</v>
      </c>
      <c r="C752" t="s">
        <v>4432</v>
      </c>
      <c r="D752" t="s">
        <v>4433</v>
      </c>
    </row>
    <row r="753" spans="1:4" x14ac:dyDescent="0.15">
      <c r="A753" t="s">
        <v>631</v>
      </c>
      <c r="B753" t="s">
        <v>9206</v>
      </c>
      <c r="C753" t="s">
        <v>650</v>
      </c>
      <c r="D753" t="s">
        <v>651</v>
      </c>
    </row>
    <row r="754" spans="1:4" x14ac:dyDescent="0.15">
      <c r="A754" t="s">
        <v>3356</v>
      </c>
      <c r="B754" t="s">
        <v>9206</v>
      </c>
      <c r="C754" t="s">
        <v>3361</v>
      </c>
      <c r="D754" t="s">
        <v>3362</v>
      </c>
    </row>
    <row r="755" spans="1:4" x14ac:dyDescent="0.15">
      <c r="A755" t="s">
        <v>3372</v>
      </c>
      <c r="B755" t="s">
        <v>9206</v>
      </c>
      <c r="C755" t="s">
        <v>3379</v>
      </c>
      <c r="D755" t="s">
        <v>3380</v>
      </c>
    </row>
    <row r="756" spans="1:4" x14ac:dyDescent="0.15">
      <c r="A756" t="s">
        <v>631</v>
      </c>
      <c r="B756" t="s">
        <v>9206</v>
      </c>
      <c r="C756" t="s">
        <v>664</v>
      </c>
      <c r="D756" t="s">
        <v>665</v>
      </c>
    </row>
    <row r="757" spans="1:4" x14ac:dyDescent="0.15">
      <c r="A757" t="s">
        <v>6180</v>
      </c>
      <c r="B757" t="s">
        <v>9206</v>
      </c>
      <c r="C757" t="s">
        <v>6183</v>
      </c>
      <c r="D757" t="s">
        <v>6184</v>
      </c>
    </row>
    <row r="758" spans="1:4" x14ac:dyDescent="0.15">
      <c r="A758" t="s">
        <v>96</v>
      </c>
      <c r="B758" t="s">
        <v>9206</v>
      </c>
      <c r="C758" t="s">
        <v>108</v>
      </c>
      <c r="D758" t="s">
        <v>109</v>
      </c>
    </row>
    <row r="759" spans="1:4" x14ac:dyDescent="0.15">
      <c r="A759" t="s">
        <v>3</v>
      </c>
      <c r="B759" t="s">
        <v>9206</v>
      </c>
      <c r="C759" t="s">
        <v>9</v>
      </c>
      <c r="D759" t="s">
        <v>10</v>
      </c>
    </row>
    <row r="760" spans="1:4" x14ac:dyDescent="0.15">
      <c r="A760" t="s">
        <v>6455</v>
      </c>
      <c r="B760" t="s">
        <v>9206</v>
      </c>
      <c r="C760" t="s">
        <v>6463</v>
      </c>
      <c r="D760" t="s">
        <v>6464</v>
      </c>
    </row>
    <row r="761" spans="1:4" x14ac:dyDescent="0.15">
      <c r="A761" t="s">
        <v>3963</v>
      </c>
      <c r="B761" t="s">
        <v>9206</v>
      </c>
      <c r="C761" t="s">
        <v>9244</v>
      </c>
      <c r="D761" t="s">
        <v>3982</v>
      </c>
    </row>
    <row r="762" spans="1:4" x14ac:dyDescent="0.15">
      <c r="A762" t="s">
        <v>1226</v>
      </c>
      <c r="B762" t="s">
        <v>9206</v>
      </c>
      <c r="C762" t="s">
        <v>9245</v>
      </c>
      <c r="D762" t="s">
        <v>1235</v>
      </c>
    </row>
    <row r="763" spans="1:4" x14ac:dyDescent="0.15">
      <c r="A763" t="s">
        <v>7334</v>
      </c>
      <c r="B763" t="s">
        <v>9206</v>
      </c>
      <c r="C763" t="s">
        <v>7341</v>
      </c>
      <c r="D763" t="s">
        <v>7342</v>
      </c>
    </row>
    <row r="764" spans="1:4" x14ac:dyDescent="0.15">
      <c r="A764" t="s">
        <v>6454</v>
      </c>
      <c r="B764" t="s">
        <v>9206</v>
      </c>
      <c r="C764" t="s">
        <v>7060</v>
      </c>
      <c r="D764" t="s">
        <v>8161</v>
      </c>
    </row>
    <row r="765" spans="1:4" x14ac:dyDescent="0.15">
      <c r="A765" t="s">
        <v>7058</v>
      </c>
      <c r="B765" t="s">
        <v>9206</v>
      </c>
      <c r="C765" t="s">
        <v>7060</v>
      </c>
      <c r="D765" t="s">
        <v>7061</v>
      </c>
    </row>
    <row r="766" spans="1:4" x14ac:dyDescent="0.15">
      <c r="A766" t="s">
        <v>7658</v>
      </c>
      <c r="B766" t="s">
        <v>9206</v>
      </c>
      <c r="C766" t="s">
        <v>7663</v>
      </c>
      <c r="D766" t="s">
        <v>8580</v>
      </c>
    </row>
    <row r="767" spans="1:4" x14ac:dyDescent="0.15">
      <c r="A767" t="s">
        <v>1078</v>
      </c>
      <c r="B767" t="s">
        <v>9206</v>
      </c>
      <c r="C767" t="s">
        <v>7663</v>
      </c>
      <c r="D767" t="s">
        <v>1093</v>
      </c>
    </row>
    <row r="768" spans="1:4" x14ac:dyDescent="0.15">
      <c r="A768" t="s">
        <v>3826</v>
      </c>
      <c r="B768" t="s">
        <v>9206</v>
      </c>
      <c r="C768" t="s">
        <v>3832</v>
      </c>
      <c r="D768" t="s">
        <v>3833</v>
      </c>
    </row>
    <row r="769" spans="1:4" x14ac:dyDescent="0.15">
      <c r="A769" t="s">
        <v>5552</v>
      </c>
      <c r="B769" t="s">
        <v>9206</v>
      </c>
      <c r="C769" t="s">
        <v>3832</v>
      </c>
      <c r="D769" t="s">
        <v>5582</v>
      </c>
    </row>
    <row r="770" spans="1:4" x14ac:dyDescent="0.15">
      <c r="A770" t="s">
        <v>6497</v>
      </c>
      <c r="B770" t="s">
        <v>9206</v>
      </c>
      <c r="C770" t="s">
        <v>3832</v>
      </c>
      <c r="D770" t="s">
        <v>6507</v>
      </c>
    </row>
    <row r="771" spans="1:4" x14ac:dyDescent="0.15">
      <c r="A771" t="s">
        <v>3</v>
      </c>
      <c r="B771" t="s">
        <v>9206</v>
      </c>
      <c r="C771" t="s">
        <v>19</v>
      </c>
      <c r="D771" t="s">
        <v>20</v>
      </c>
    </row>
    <row r="772" spans="1:4" x14ac:dyDescent="0.15">
      <c r="A772" t="s">
        <v>7141</v>
      </c>
      <c r="B772" t="s">
        <v>9206</v>
      </c>
      <c r="C772" t="s">
        <v>19</v>
      </c>
      <c r="D772" t="s">
        <v>7155</v>
      </c>
    </row>
    <row r="773" spans="1:4" x14ac:dyDescent="0.15">
      <c r="A773" t="s">
        <v>1512</v>
      </c>
      <c r="B773" t="s">
        <v>9206</v>
      </c>
      <c r="C773" t="s">
        <v>1519</v>
      </c>
      <c r="D773" t="s">
        <v>1520</v>
      </c>
    </row>
    <row r="774" spans="1:4" x14ac:dyDescent="0.15">
      <c r="A774" t="s">
        <v>183</v>
      </c>
      <c r="B774" t="s">
        <v>9206</v>
      </c>
      <c r="C774" t="s">
        <v>209</v>
      </c>
      <c r="D774" t="s">
        <v>210</v>
      </c>
    </row>
    <row r="775" spans="1:4" x14ac:dyDescent="0.15">
      <c r="A775" t="s">
        <v>2548</v>
      </c>
      <c r="B775" t="s">
        <v>9206</v>
      </c>
      <c r="C775" t="s">
        <v>2561</v>
      </c>
      <c r="D775" t="s">
        <v>2562</v>
      </c>
    </row>
    <row r="776" spans="1:4" x14ac:dyDescent="0.15">
      <c r="A776" t="s">
        <v>4991</v>
      </c>
      <c r="B776" t="s">
        <v>9206</v>
      </c>
      <c r="C776" t="s">
        <v>8719</v>
      </c>
      <c r="D776" t="s">
        <v>9246</v>
      </c>
    </row>
    <row r="777" spans="1:4" x14ac:dyDescent="0.15">
      <c r="A777" t="s">
        <v>7174</v>
      </c>
      <c r="B777" t="s">
        <v>9206</v>
      </c>
      <c r="C777" t="s">
        <v>8719</v>
      </c>
      <c r="D777" t="s">
        <v>7183</v>
      </c>
    </row>
    <row r="778" spans="1:4" x14ac:dyDescent="0.15">
      <c r="A778" t="s">
        <v>414</v>
      </c>
      <c r="B778" t="s">
        <v>9206</v>
      </c>
      <c r="C778" t="s">
        <v>423</v>
      </c>
      <c r="D778" t="s">
        <v>424</v>
      </c>
    </row>
    <row r="779" spans="1:4" x14ac:dyDescent="0.15">
      <c r="A779" t="s">
        <v>1706</v>
      </c>
      <c r="B779" t="s">
        <v>9206</v>
      </c>
      <c r="C779" t="s">
        <v>1711</v>
      </c>
      <c r="D779" t="s">
        <v>1712</v>
      </c>
    </row>
    <row r="780" spans="1:4" x14ac:dyDescent="0.15">
      <c r="A780" t="s">
        <v>7755</v>
      </c>
      <c r="B780" t="s">
        <v>9206</v>
      </c>
      <c r="C780" t="s">
        <v>7756</v>
      </c>
      <c r="D780" t="s">
        <v>7757</v>
      </c>
    </row>
    <row r="781" spans="1:4" x14ac:dyDescent="0.15">
      <c r="A781" t="s">
        <v>6663</v>
      </c>
      <c r="B781" t="s">
        <v>9206</v>
      </c>
      <c r="C781" t="s">
        <v>6679</v>
      </c>
      <c r="D781" t="s">
        <v>6680</v>
      </c>
    </row>
    <row r="782" spans="1:4" x14ac:dyDescent="0.15">
      <c r="A782" t="s">
        <v>4784</v>
      </c>
      <c r="B782" t="s">
        <v>9206</v>
      </c>
      <c r="C782" t="s">
        <v>4793</v>
      </c>
      <c r="D782" t="s">
        <v>4794</v>
      </c>
    </row>
    <row r="783" spans="1:4" x14ac:dyDescent="0.15">
      <c r="A783" t="s">
        <v>856</v>
      </c>
      <c r="B783" t="s">
        <v>9206</v>
      </c>
      <c r="C783" t="s">
        <v>865</v>
      </c>
      <c r="D783" t="s">
        <v>866</v>
      </c>
    </row>
    <row r="784" spans="1:4" x14ac:dyDescent="0.15">
      <c r="A784" t="s">
        <v>2548</v>
      </c>
      <c r="B784" t="s">
        <v>9206</v>
      </c>
      <c r="C784" t="s">
        <v>2557</v>
      </c>
      <c r="D784" t="s">
        <v>2558</v>
      </c>
    </row>
    <row r="785" spans="1:4" x14ac:dyDescent="0.15">
      <c r="A785" t="s">
        <v>6828</v>
      </c>
      <c r="B785" t="s">
        <v>9206</v>
      </c>
      <c r="C785" t="s">
        <v>6850</v>
      </c>
      <c r="D785" t="s">
        <v>6851</v>
      </c>
    </row>
    <row r="786" spans="1:4" x14ac:dyDescent="0.15">
      <c r="A786" t="s">
        <v>4725</v>
      </c>
      <c r="B786" t="s">
        <v>9206</v>
      </c>
      <c r="C786" t="s">
        <v>4727</v>
      </c>
      <c r="D786" t="s">
        <v>4728</v>
      </c>
    </row>
    <row r="787" spans="1:4" x14ac:dyDescent="0.15">
      <c r="A787" t="s">
        <v>6373</v>
      </c>
      <c r="B787" t="s">
        <v>9206</v>
      </c>
      <c r="C787" t="s">
        <v>6391</v>
      </c>
      <c r="D787" t="s">
        <v>6392</v>
      </c>
    </row>
    <row r="788" spans="1:4" x14ac:dyDescent="0.15">
      <c r="A788" t="s">
        <v>4725</v>
      </c>
      <c r="B788" t="s">
        <v>9206</v>
      </c>
      <c r="C788" t="s">
        <v>9247</v>
      </c>
      <c r="D788" t="s">
        <v>8226</v>
      </c>
    </row>
    <row r="789" spans="1:4" x14ac:dyDescent="0.15">
      <c r="A789" t="s">
        <v>4600</v>
      </c>
      <c r="B789" t="s">
        <v>9206</v>
      </c>
      <c r="C789" t="s">
        <v>4611</v>
      </c>
      <c r="D789" t="s">
        <v>9248</v>
      </c>
    </row>
    <row r="790" spans="1:4" x14ac:dyDescent="0.15">
      <c r="A790" t="s">
        <v>2320</v>
      </c>
      <c r="B790" t="s">
        <v>9206</v>
      </c>
      <c r="C790" t="s">
        <v>2338</v>
      </c>
      <c r="D790" t="s">
        <v>2339</v>
      </c>
    </row>
    <row r="791" spans="1:4" x14ac:dyDescent="0.15">
      <c r="A791" t="s">
        <v>2838</v>
      </c>
      <c r="B791" t="s">
        <v>9206</v>
      </c>
      <c r="C791" t="s">
        <v>2857</v>
      </c>
      <c r="D791" t="s">
        <v>2858</v>
      </c>
    </row>
    <row r="792" spans="1:4" x14ac:dyDescent="0.15">
      <c r="A792" t="s">
        <v>7718</v>
      </c>
      <c r="B792" t="s">
        <v>9206</v>
      </c>
      <c r="C792" t="s">
        <v>7724</v>
      </c>
      <c r="D792" t="s">
        <v>7725</v>
      </c>
    </row>
    <row r="793" spans="1:4" x14ac:dyDescent="0.15">
      <c r="A793" t="s">
        <v>2753</v>
      </c>
      <c r="B793" t="s">
        <v>9206</v>
      </c>
      <c r="C793" t="s">
        <v>2756</v>
      </c>
      <c r="D793" t="s">
        <v>2757</v>
      </c>
    </row>
    <row r="794" spans="1:4" x14ac:dyDescent="0.15">
      <c r="A794" t="s">
        <v>3941</v>
      </c>
      <c r="B794" t="s">
        <v>9206</v>
      </c>
      <c r="C794" t="s">
        <v>3944</v>
      </c>
      <c r="D794" t="s">
        <v>3945</v>
      </c>
    </row>
    <row r="795" spans="1:4" x14ac:dyDescent="0.15">
      <c r="A795" t="s">
        <v>4057</v>
      </c>
      <c r="B795" t="s">
        <v>9206</v>
      </c>
      <c r="C795" t="s">
        <v>3944</v>
      </c>
      <c r="D795" t="s">
        <v>4074</v>
      </c>
    </row>
    <row r="796" spans="1:4" x14ac:dyDescent="0.15">
      <c r="A796" t="s">
        <v>7454</v>
      </c>
      <c r="B796" t="s">
        <v>9206</v>
      </c>
      <c r="C796" t="s">
        <v>7489</v>
      </c>
      <c r="D796" t="s">
        <v>9249</v>
      </c>
    </row>
    <row r="797" spans="1:4" x14ac:dyDescent="0.15">
      <c r="A797" t="s">
        <v>1985</v>
      </c>
      <c r="B797" t="s">
        <v>9206</v>
      </c>
      <c r="C797" t="s">
        <v>1992</v>
      </c>
      <c r="D797" t="s">
        <v>1993</v>
      </c>
    </row>
    <row r="798" spans="1:4" x14ac:dyDescent="0.15">
      <c r="A798" t="s">
        <v>1913</v>
      </c>
      <c r="B798" t="s">
        <v>9206</v>
      </c>
      <c r="C798" t="s">
        <v>1918</v>
      </c>
      <c r="D798" t="s">
        <v>1919</v>
      </c>
    </row>
    <row r="799" spans="1:4" x14ac:dyDescent="0.15">
      <c r="A799" t="s">
        <v>1716</v>
      </c>
      <c r="B799" t="s">
        <v>9206</v>
      </c>
      <c r="C799" t="s">
        <v>1721</v>
      </c>
      <c r="D799" t="s">
        <v>1722</v>
      </c>
    </row>
    <row r="800" spans="1:4" x14ac:dyDescent="0.15">
      <c r="A800" t="s">
        <v>707</v>
      </c>
      <c r="B800" t="s">
        <v>9206</v>
      </c>
      <c r="C800" t="s">
        <v>729</v>
      </c>
      <c r="D800" t="s">
        <v>730</v>
      </c>
    </row>
    <row r="801" spans="1:4" x14ac:dyDescent="0.15">
      <c r="A801" t="s">
        <v>5495</v>
      </c>
      <c r="B801" t="s">
        <v>9206</v>
      </c>
      <c r="C801" t="s">
        <v>5527</v>
      </c>
      <c r="D801" t="s">
        <v>5528</v>
      </c>
    </row>
    <row r="802" spans="1:4" x14ac:dyDescent="0.15">
      <c r="A802" t="s">
        <v>5270</v>
      </c>
      <c r="B802" t="s">
        <v>9206</v>
      </c>
      <c r="C802" t="s">
        <v>5293</v>
      </c>
      <c r="D802" t="s">
        <v>5294</v>
      </c>
    </row>
    <row r="803" spans="1:4" x14ac:dyDescent="0.15">
      <c r="A803" t="s">
        <v>4419</v>
      </c>
      <c r="B803" t="s">
        <v>9206</v>
      </c>
      <c r="C803" t="s">
        <v>4424</v>
      </c>
      <c r="D803" t="s">
        <v>9250</v>
      </c>
    </row>
    <row r="804" spans="1:4" x14ac:dyDescent="0.15">
      <c r="A804" t="s">
        <v>7454</v>
      </c>
      <c r="B804" t="s">
        <v>9206</v>
      </c>
      <c r="C804" t="s">
        <v>4424</v>
      </c>
      <c r="D804" t="s">
        <v>7498</v>
      </c>
    </row>
    <row r="805" spans="1:4" x14ac:dyDescent="0.15">
      <c r="A805" t="s">
        <v>5369</v>
      </c>
      <c r="B805" t="s">
        <v>9206</v>
      </c>
      <c r="C805" t="s">
        <v>5373</v>
      </c>
      <c r="D805" t="s">
        <v>5374</v>
      </c>
    </row>
    <row r="806" spans="1:4" x14ac:dyDescent="0.15">
      <c r="A806" t="s">
        <v>1924</v>
      </c>
      <c r="B806" t="s">
        <v>9206</v>
      </c>
      <c r="C806" t="s">
        <v>9251</v>
      </c>
      <c r="D806" t="s">
        <v>8433</v>
      </c>
    </row>
    <row r="807" spans="1:4" x14ac:dyDescent="0.15">
      <c r="A807" t="s">
        <v>3044</v>
      </c>
      <c r="B807" t="s">
        <v>9206</v>
      </c>
      <c r="C807" t="s">
        <v>3050</v>
      </c>
      <c r="D807" t="s">
        <v>3051</v>
      </c>
    </row>
    <row r="808" spans="1:4" x14ac:dyDescent="0.15">
      <c r="A808" t="s">
        <v>5585</v>
      </c>
      <c r="B808" t="s">
        <v>9206</v>
      </c>
      <c r="C808" t="s">
        <v>3050</v>
      </c>
      <c r="D808" t="s">
        <v>5602</v>
      </c>
    </row>
    <row r="809" spans="1:4" x14ac:dyDescent="0.15">
      <c r="A809" t="s">
        <v>5646</v>
      </c>
      <c r="B809" t="s">
        <v>9206</v>
      </c>
      <c r="C809" t="s">
        <v>3050</v>
      </c>
      <c r="D809" t="s">
        <v>5647</v>
      </c>
    </row>
    <row r="810" spans="1:4" x14ac:dyDescent="0.15">
      <c r="A810" t="s">
        <v>5675</v>
      </c>
      <c r="B810" t="s">
        <v>9206</v>
      </c>
      <c r="C810" t="s">
        <v>3050</v>
      </c>
      <c r="D810" t="s">
        <v>5710</v>
      </c>
    </row>
    <row r="811" spans="1:4" x14ac:dyDescent="0.15">
      <c r="A811" t="s">
        <v>6875</v>
      </c>
      <c r="B811" t="s">
        <v>9206</v>
      </c>
      <c r="C811" t="s">
        <v>6878</v>
      </c>
      <c r="D811" t="s">
        <v>6879</v>
      </c>
    </row>
    <row r="812" spans="1:4" x14ac:dyDescent="0.15">
      <c r="A812" t="s">
        <v>4482</v>
      </c>
      <c r="B812" t="s">
        <v>9206</v>
      </c>
      <c r="C812" t="s">
        <v>4490</v>
      </c>
      <c r="D812" t="s">
        <v>4491</v>
      </c>
    </row>
    <row r="813" spans="1:4" x14ac:dyDescent="0.15">
      <c r="A813" t="s">
        <v>6075</v>
      </c>
      <c r="B813" t="s">
        <v>9206</v>
      </c>
      <c r="C813" t="s">
        <v>6084</v>
      </c>
      <c r="D813" t="s">
        <v>6085</v>
      </c>
    </row>
    <row r="814" spans="1:4" x14ac:dyDescent="0.15">
      <c r="A814" t="s">
        <v>211</v>
      </c>
      <c r="B814" t="s">
        <v>9206</v>
      </c>
      <c r="C814" t="s">
        <v>220</v>
      </c>
      <c r="D814" t="s">
        <v>221</v>
      </c>
    </row>
    <row r="815" spans="1:4" x14ac:dyDescent="0.15">
      <c r="A815" t="s">
        <v>1321</v>
      </c>
      <c r="B815" t="s">
        <v>9206</v>
      </c>
      <c r="C815" t="s">
        <v>220</v>
      </c>
      <c r="D815" t="s">
        <v>1332</v>
      </c>
    </row>
    <row r="816" spans="1:4" x14ac:dyDescent="0.15">
      <c r="A816" t="s">
        <v>3168</v>
      </c>
      <c r="B816" t="s">
        <v>9206</v>
      </c>
      <c r="C816" t="s">
        <v>220</v>
      </c>
      <c r="D816" t="s">
        <v>3169</v>
      </c>
    </row>
    <row r="817" spans="1:4" x14ac:dyDescent="0.15">
      <c r="A817" t="s">
        <v>3238</v>
      </c>
      <c r="B817" t="s">
        <v>9206</v>
      </c>
      <c r="C817" t="s">
        <v>220</v>
      </c>
      <c r="D817" t="s">
        <v>3243</v>
      </c>
    </row>
    <row r="818" spans="1:4" x14ac:dyDescent="0.15">
      <c r="A818" t="s">
        <v>3651</v>
      </c>
      <c r="B818" t="s">
        <v>9206</v>
      </c>
      <c r="C818" t="s">
        <v>220</v>
      </c>
      <c r="D818" t="s">
        <v>3652</v>
      </c>
    </row>
    <row r="819" spans="1:4" x14ac:dyDescent="0.15">
      <c r="A819" t="s">
        <v>4461</v>
      </c>
      <c r="B819" t="s">
        <v>9206</v>
      </c>
      <c r="C819" t="s">
        <v>220</v>
      </c>
      <c r="D819" t="s">
        <v>4473</v>
      </c>
    </row>
    <row r="820" spans="1:4" x14ac:dyDescent="0.15">
      <c r="A820" t="s">
        <v>4862</v>
      </c>
      <c r="B820" t="s">
        <v>9206</v>
      </c>
      <c r="C820" t="s">
        <v>220</v>
      </c>
      <c r="D820" t="s">
        <v>4878</v>
      </c>
    </row>
    <row r="821" spans="1:4" x14ac:dyDescent="0.15">
      <c r="A821" t="s">
        <v>5128</v>
      </c>
      <c r="B821" t="s">
        <v>9206</v>
      </c>
      <c r="C821" t="s">
        <v>220</v>
      </c>
      <c r="D821" t="s">
        <v>5133</v>
      </c>
    </row>
    <row r="822" spans="1:4" x14ac:dyDescent="0.15">
      <c r="A822" t="s">
        <v>6455</v>
      </c>
      <c r="B822" t="s">
        <v>9206</v>
      </c>
      <c r="C822" t="s">
        <v>220</v>
      </c>
      <c r="D822" t="s">
        <v>6468</v>
      </c>
    </row>
    <row r="823" spans="1:4" x14ac:dyDescent="0.15">
      <c r="A823" t="s">
        <v>6875</v>
      </c>
      <c r="B823" t="s">
        <v>9206</v>
      </c>
      <c r="C823" t="s">
        <v>220</v>
      </c>
      <c r="D823" t="s">
        <v>6877</v>
      </c>
    </row>
    <row r="824" spans="1:4" x14ac:dyDescent="0.15">
      <c r="A824" t="s">
        <v>2605</v>
      </c>
      <c r="B824" t="s">
        <v>9206</v>
      </c>
      <c r="C824" t="s">
        <v>2610</v>
      </c>
      <c r="D824" t="s">
        <v>2611</v>
      </c>
    </row>
    <row r="825" spans="1:4" x14ac:dyDescent="0.15">
      <c r="A825" t="s">
        <v>2309</v>
      </c>
      <c r="B825" t="s">
        <v>9206</v>
      </c>
      <c r="C825" t="s">
        <v>2312</v>
      </c>
      <c r="D825" t="s">
        <v>2313</v>
      </c>
    </row>
    <row r="826" spans="1:4" x14ac:dyDescent="0.15">
      <c r="A826" t="s">
        <v>2436</v>
      </c>
      <c r="B826" t="s">
        <v>9206</v>
      </c>
      <c r="C826" t="s">
        <v>2438</v>
      </c>
      <c r="D826" t="s">
        <v>2439</v>
      </c>
    </row>
    <row r="827" spans="1:4" x14ac:dyDescent="0.15">
      <c r="A827" t="s">
        <v>4482</v>
      </c>
      <c r="B827" t="s">
        <v>9206</v>
      </c>
      <c r="C827" t="s">
        <v>9252</v>
      </c>
      <c r="D827" t="s">
        <v>8287</v>
      </c>
    </row>
    <row r="828" spans="1:4" x14ac:dyDescent="0.15">
      <c r="A828" t="s">
        <v>4111</v>
      </c>
      <c r="B828" t="s">
        <v>9206</v>
      </c>
      <c r="C828" t="s">
        <v>9253</v>
      </c>
      <c r="D828" t="s">
        <v>8349</v>
      </c>
    </row>
    <row r="829" spans="1:4" x14ac:dyDescent="0.15">
      <c r="A829" t="s">
        <v>2664</v>
      </c>
      <c r="B829" t="s">
        <v>9206</v>
      </c>
      <c r="C829" t="s">
        <v>2687</v>
      </c>
      <c r="D829" t="s">
        <v>2688</v>
      </c>
    </row>
    <row r="830" spans="1:4" x14ac:dyDescent="0.15">
      <c r="A830" t="s">
        <v>7509</v>
      </c>
      <c r="B830" t="s">
        <v>9206</v>
      </c>
      <c r="C830" t="s">
        <v>7545</v>
      </c>
      <c r="D830" t="s">
        <v>7546</v>
      </c>
    </row>
    <row r="831" spans="1:4" x14ac:dyDescent="0.15">
      <c r="A831" t="s">
        <v>1574</v>
      </c>
      <c r="B831" t="s">
        <v>9206</v>
      </c>
      <c r="C831" t="s">
        <v>1577</v>
      </c>
      <c r="D831" t="s">
        <v>1578</v>
      </c>
    </row>
    <row r="832" spans="1:4" x14ac:dyDescent="0.15">
      <c r="A832" t="s">
        <v>1738</v>
      </c>
      <c r="B832" t="s">
        <v>9206</v>
      </c>
      <c r="C832" t="s">
        <v>1577</v>
      </c>
      <c r="D832" t="s">
        <v>1759</v>
      </c>
    </row>
    <row r="833" spans="1:4" x14ac:dyDescent="0.15">
      <c r="A833" t="s">
        <v>2514</v>
      </c>
      <c r="B833" t="s">
        <v>9206</v>
      </c>
      <c r="C833" t="s">
        <v>1577</v>
      </c>
      <c r="D833" t="s">
        <v>2520</v>
      </c>
    </row>
    <row r="834" spans="1:4" x14ac:dyDescent="0.15">
      <c r="A834" t="s">
        <v>3425</v>
      </c>
      <c r="B834" t="s">
        <v>9206</v>
      </c>
      <c r="C834" t="s">
        <v>1577</v>
      </c>
      <c r="D834" t="s">
        <v>3430</v>
      </c>
    </row>
    <row r="835" spans="1:4" x14ac:dyDescent="0.15">
      <c r="A835" t="s">
        <v>4521</v>
      </c>
      <c r="B835" t="s">
        <v>9206</v>
      </c>
      <c r="C835" t="s">
        <v>1577</v>
      </c>
      <c r="D835" t="s">
        <v>4522</v>
      </c>
    </row>
    <row r="836" spans="1:4" x14ac:dyDescent="0.15">
      <c r="A836" t="s">
        <v>4927</v>
      </c>
      <c r="B836" t="s">
        <v>9206</v>
      </c>
      <c r="C836" t="s">
        <v>1577</v>
      </c>
      <c r="D836" t="s">
        <v>4946</v>
      </c>
    </row>
    <row r="837" spans="1:4" x14ac:dyDescent="0.15">
      <c r="A837" t="s">
        <v>7509</v>
      </c>
      <c r="B837" t="s">
        <v>9206</v>
      </c>
      <c r="C837" t="s">
        <v>1577</v>
      </c>
      <c r="D837" t="s">
        <v>7533</v>
      </c>
    </row>
    <row r="838" spans="1:4" x14ac:dyDescent="0.15">
      <c r="A838" t="s">
        <v>7564</v>
      </c>
      <c r="B838" t="s">
        <v>9206</v>
      </c>
      <c r="C838" t="s">
        <v>1577</v>
      </c>
      <c r="D838" t="s">
        <v>7570</v>
      </c>
    </row>
    <row r="839" spans="1:4" x14ac:dyDescent="0.15">
      <c r="A839" t="s">
        <v>4890</v>
      </c>
      <c r="B839" t="s">
        <v>9206</v>
      </c>
      <c r="C839" t="s">
        <v>4892</v>
      </c>
      <c r="D839" t="s">
        <v>4893</v>
      </c>
    </row>
    <row r="840" spans="1:4" x14ac:dyDescent="0.15">
      <c r="A840" t="s">
        <v>904</v>
      </c>
      <c r="B840" t="s">
        <v>9206</v>
      </c>
      <c r="C840" t="s">
        <v>911</v>
      </c>
      <c r="D840" t="s">
        <v>912</v>
      </c>
    </row>
    <row r="841" spans="1:4" x14ac:dyDescent="0.15">
      <c r="A841" t="s">
        <v>6075</v>
      </c>
      <c r="B841" t="s">
        <v>9206</v>
      </c>
      <c r="C841" t="s">
        <v>6086</v>
      </c>
      <c r="D841" t="s">
        <v>6087</v>
      </c>
    </row>
    <row r="842" spans="1:4" x14ac:dyDescent="0.15">
      <c r="A842" t="s">
        <v>4461</v>
      </c>
      <c r="B842" t="s">
        <v>9206</v>
      </c>
      <c r="C842" t="s">
        <v>4469</v>
      </c>
      <c r="D842" t="s">
        <v>4470</v>
      </c>
    </row>
    <row r="843" spans="1:4" x14ac:dyDescent="0.15">
      <c r="A843" t="s">
        <v>7424</v>
      </c>
      <c r="B843" t="s">
        <v>9206</v>
      </c>
      <c r="C843" t="s">
        <v>7432</v>
      </c>
      <c r="D843" t="s">
        <v>7433</v>
      </c>
    </row>
    <row r="844" spans="1:4" x14ac:dyDescent="0.15">
      <c r="A844" t="s">
        <v>4740</v>
      </c>
      <c r="B844" t="s">
        <v>9206</v>
      </c>
      <c r="C844" t="s">
        <v>4745</v>
      </c>
      <c r="D844" t="s">
        <v>4746</v>
      </c>
    </row>
    <row r="845" spans="1:4" x14ac:dyDescent="0.15">
      <c r="A845" t="s">
        <v>5419</v>
      </c>
      <c r="B845" t="s">
        <v>9206</v>
      </c>
      <c r="C845" t="s">
        <v>5426</v>
      </c>
      <c r="D845" t="s">
        <v>5427</v>
      </c>
    </row>
    <row r="846" spans="1:4" x14ac:dyDescent="0.15">
      <c r="A846" t="s">
        <v>4551</v>
      </c>
      <c r="B846" t="s">
        <v>9206</v>
      </c>
      <c r="C846" t="s">
        <v>4559</v>
      </c>
      <c r="D846" t="s">
        <v>4560</v>
      </c>
    </row>
    <row r="847" spans="1:4" x14ac:dyDescent="0.15">
      <c r="A847" t="s">
        <v>7499</v>
      </c>
      <c r="B847" t="s">
        <v>9206</v>
      </c>
      <c r="C847" t="s">
        <v>9254</v>
      </c>
      <c r="D847" t="s">
        <v>8959</v>
      </c>
    </row>
    <row r="848" spans="1:4" x14ac:dyDescent="0.15">
      <c r="A848" t="s">
        <v>183</v>
      </c>
      <c r="B848" t="s">
        <v>9206</v>
      </c>
      <c r="C848" t="s">
        <v>192</v>
      </c>
      <c r="D848" t="s">
        <v>193</v>
      </c>
    </row>
    <row r="849" spans="1:4" x14ac:dyDescent="0.15">
      <c r="A849" t="s">
        <v>6806</v>
      </c>
      <c r="B849" t="s">
        <v>9206</v>
      </c>
      <c r="C849" t="s">
        <v>6819</v>
      </c>
      <c r="D849" t="s">
        <v>6820</v>
      </c>
    </row>
    <row r="850" spans="1:4" x14ac:dyDescent="0.15">
      <c r="A850" t="s">
        <v>5612</v>
      </c>
      <c r="B850" t="s">
        <v>9206</v>
      </c>
      <c r="C850" t="s">
        <v>5613</v>
      </c>
      <c r="D850" t="s">
        <v>5614</v>
      </c>
    </row>
    <row r="851" spans="1:4" x14ac:dyDescent="0.15">
      <c r="A851" t="s">
        <v>5755</v>
      </c>
      <c r="B851" t="s">
        <v>9206</v>
      </c>
      <c r="C851" t="s">
        <v>5756</v>
      </c>
      <c r="D851" t="s">
        <v>5757</v>
      </c>
    </row>
    <row r="852" spans="1:4" x14ac:dyDescent="0.15">
      <c r="A852" t="s">
        <v>7564</v>
      </c>
      <c r="B852" t="s">
        <v>9206</v>
      </c>
      <c r="C852" t="s">
        <v>9255</v>
      </c>
      <c r="D852" t="s">
        <v>8585</v>
      </c>
    </row>
    <row r="853" spans="1:4" x14ac:dyDescent="0.15">
      <c r="A853" t="s">
        <v>3903</v>
      </c>
      <c r="B853" t="s">
        <v>9206</v>
      </c>
      <c r="C853" t="s">
        <v>3912</v>
      </c>
      <c r="D853" t="s">
        <v>3913</v>
      </c>
    </row>
    <row r="854" spans="1:4" x14ac:dyDescent="0.15">
      <c r="A854" t="s">
        <v>2199</v>
      </c>
      <c r="B854" t="s">
        <v>9206</v>
      </c>
      <c r="C854" t="s">
        <v>2207</v>
      </c>
      <c r="D854" t="s">
        <v>2208</v>
      </c>
    </row>
    <row r="855" spans="1:4" x14ac:dyDescent="0.15">
      <c r="A855" t="s">
        <v>3055</v>
      </c>
      <c r="B855" t="s">
        <v>9206</v>
      </c>
      <c r="C855" t="s">
        <v>2207</v>
      </c>
      <c r="D855" t="s">
        <v>3060</v>
      </c>
    </row>
    <row r="856" spans="1:4" x14ac:dyDescent="0.15">
      <c r="A856" t="s">
        <v>6696</v>
      </c>
      <c r="B856" t="s">
        <v>9206</v>
      </c>
      <c r="C856" t="s">
        <v>2207</v>
      </c>
      <c r="D856" t="s">
        <v>6718</v>
      </c>
    </row>
    <row r="857" spans="1:4" x14ac:dyDescent="0.15">
      <c r="A857" t="s">
        <v>7163</v>
      </c>
      <c r="B857" t="s">
        <v>9206</v>
      </c>
      <c r="C857" t="s">
        <v>2207</v>
      </c>
      <c r="D857" t="s">
        <v>7169</v>
      </c>
    </row>
    <row r="858" spans="1:4" x14ac:dyDescent="0.15">
      <c r="A858" t="s">
        <v>7762</v>
      </c>
      <c r="B858" t="s">
        <v>9206</v>
      </c>
      <c r="C858" t="s">
        <v>2207</v>
      </c>
      <c r="D858" t="s">
        <v>7766</v>
      </c>
    </row>
    <row r="859" spans="1:4" x14ac:dyDescent="0.15">
      <c r="A859" t="s">
        <v>4057</v>
      </c>
      <c r="B859" t="s">
        <v>9206</v>
      </c>
      <c r="C859" t="s">
        <v>4059</v>
      </c>
      <c r="D859" t="s">
        <v>4060</v>
      </c>
    </row>
    <row r="860" spans="1:4" x14ac:dyDescent="0.15">
      <c r="A860" t="s">
        <v>978</v>
      </c>
      <c r="B860" t="s">
        <v>9206</v>
      </c>
      <c r="C860" t="s">
        <v>983</v>
      </c>
      <c r="D860" t="s">
        <v>984</v>
      </c>
    </row>
    <row r="861" spans="1:4" x14ac:dyDescent="0.15">
      <c r="A861" t="s">
        <v>3238</v>
      </c>
      <c r="B861" t="s">
        <v>9206</v>
      </c>
      <c r="C861" t="s">
        <v>983</v>
      </c>
      <c r="D861" t="s">
        <v>3250</v>
      </c>
    </row>
    <row r="862" spans="1:4" x14ac:dyDescent="0.15">
      <c r="A862" t="s">
        <v>6357</v>
      </c>
      <c r="B862" t="s">
        <v>9206</v>
      </c>
      <c r="C862" t="s">
        <v>983</v>
      </c>
      <c r="D862" t="s">
        <v>6365</v>
      </c>
    </row>
    <row r="863" spans="1:4" x14ac:dyDescent="0.15">
      <c r="A863" t="s">
        <v>6663</v>
      </c>
      <c r="B863" t="s">
        <v>9206</v>
      </c>
      <c r="C863" t="s">
        <v>6664</v>
      </c>
      <c r="D863" t="s">
        <v>9256</v>
      </c>
    </row>
    <row r="864" spans="1:4" x14ac:dyDescent="0.15">
      <c r="A864" t="s">
        <v>3963</v>
      </c>
      <c r="B864" t="s">
        <v>9206</v>
      </c>
      <c r="C864" t="s">
        <v>3980</v>
      </c>
      <c r="D864" t="s">
        <v>9257</v>
      </c>
    </row>
    <row r="865" spans="1:4" x14ac:dyDescent="0.15">
      <c r="A865" t="s">
        <v>4127</v>
      </c>
      <c r="B865" t="s">
        <v>9206</v>
      </c>
      <c r="C865" t="s">
        <v>4134</v>
      </c>
      <c r="D865" t="s">
        <v>4135</v>
      </c>
    </row>
    <row r="866" spans="1:4" x14ac:dyDescent="0.15">
      <c r="A866" t="s">
        <v>4600</v>
      </c>
      <c r="B866" t="s">
        <v>9206</v>
      </c>
      <c r="C866" t="s">
        <v>4624</v>
      </c>
      <c r="D866" t="s">
        <v>4625</v>
      </c>
    </row>
    <row r="867" spans="1:4" x14ac:dyDescent="0.15">
      <c r="A867" t="s">
        <v>6211</v>
      </c>
      <c r="B867" t="s">
        <v>9206</v>
      </c>
      <c r="C867" t="s">
        <v>6214</v>
      </c>
      <c r="D867" t="s">
        <v>9258</v>
      </c>
    </row>
    <row r="868" spans="1:4" x14ac:dyDescent="0.15">
      <c r="A868" t="s">
        <v>6919</v>
      </c>
      <c r="B868" t="s">
        <v>9206</v>
      </c>
      <c r="C868" t="s">
        <v>6920</v>
      </c>
      <c r="D868" t="s">
        <v>6921</v>
      </c>
    </row>
    <row r="869" spans="1:4" x14ac:dyDescent="0.15">
      <c r="A869" t="s">
        <v>6395</v>
      </c>
      <c r="B869" t="s">
        <v>9206</v>
      </c>
      <c r="C869" t="s">
        <v>6421</v>
      </c>
      <c r="D869" t="s">
        <v>6422</v>
      </c>
    </row>
    <row r="870" spans="1:4" x14ac:dyDescent="0.15">
      <c r="A870" t="s">
        <v>2935</v>
      </c>
      <c r="B870" t="s">
        <v>9206</v>
      </c>
      <c r="C870" t="s">
        <v>2940</v>
      </c>
      <c r="D870" t="s">
        <v>2941</v>
      </c>
    </row>
    <row r="871" spans="1:4" x14ac:dyDescent="0.15">
      <c r="A871" t="s">
        <v>6663</v>
      </c>
      <c r="B871" t="s">
        <v>9206</v>
      </c>
      <c r="C871" t="s">
        <v>2940</v>
      </c>
      <c r="D871" t="s">
        <v>8149</v>
      </c>
    </row>
    <row r="872" spans="1:4" x14ac:dyDescent="0.15">
      <c r="A872" t="s">
        <v>1153</v>
      </c>
      <c r="B872" t="s">
        <v>9206</v>
      </c>
      <c r="C872" t="s">
        <v>1175</v>
      </c>
      <c r="D872" t="s">
        <v>1176</v>
      </c>
    </row>
    <row r="873" spans="1:4" x14ac:dyDescent="0.15">
      <c r="A873" t="s">
        <v>2664</v>
      </c>
      <c r="B873" t="s">
        <v>9206</v>
      </c>
      <c r="C873" t="s">
        <v>2717</v>
      </c>
      <c r="D873" t="s">
        <v>2718</v>
      </c>
    </row>
    <row r="874" spans="1:4" x14ac:dyDescent="0.15">
      <c r="A874" t="s">
        <v>3651</v>
      </c>
      <c r="B874" t="s">
        <v>9206</v>
      </c>
      <c r="C874" t="s">
        <v>2717</v>
      </c>
      <c r="D874" t="s">
        <v>8934</v>
      </c>
    </row>
    <row r="875" spans="1:4" x14ac:dyDescent="0.15">
      <c r="A875" t="s">
        <v>735</v>
      </c>
      <c r="B875" t="s">
        <v>9206</v>
      </c>
      <c r="C875" t="s">
        <v>737</v>
      </c>
      <c r="D875" t="s">
        <v>738</v>
      </c>
    </row>
    <row r="876" spans="1:4" x14ac:dyDescent="0.15">
      <c r="A876" t="s">
        <v>3182</v>
      </c>
      <c r="B876" t="s">
        <v>9206</v>
      </c>
      <c r="C876" t="s">
        <v>3189</v>
      </c>
      <c r="D876" t="s">
        <v>3190</v>
      </c>
    </row>
    <row r="877" spans="1:4" x14ac:dyDescent="0.15">
      <c r="A877" t="s">
        <v>3279</v>
      </c>
      <c r="B877" t="s">
        <v>9206</v>
      </c>
      <c r="C877" t="s">
        <v>3189</v>
      </c>
      <c r="D877" t="s">
        <v>3290</v>
      </c>
    </row>
    <row r="878" spans="1:4" x14ac:dyDescent="0.15">
      <c r="A878" t="s">
        <v>3488</v>
      </c>
      <c r="B878" t="s">
        <v>9206</v>
      </c>
      <c r="C878" t="s">
        <v>3189</v>
      </c>
      <c r="D878" t="s">
        <v>3502</v>
      </c>
    </row>
    <row r="879" spans="1:4" x14ac:dyDescent="0.15">
      <c r="A879" t="s">
        <v>5755</v>
      </c>
      <c r="B879" t="s">
        <v>9206</v>
      </c>
      <c r="C879" t="s">
        <v>5764</v>
      </c>
      <c r="D879" t="s">
        <v>5765</v>
      </c>
    </row>
    <row r="880" spans="1:4" x14ac:dyDescent="0.15">
      <c r="A880" t="s">
        <v>6597</v>
      </c>
      <c r="B880" t="s">
        <v>9206</v>
      </c>
      <c r="C880" t="s">
        <v>6601</v>
      </c>
      <c r="D880" t="s">
        <v>9259</v>
      </c>
    </row>
    <row r="881" spans="1:4" x14ac:dyDescent="0.15">
      <c r="A881" t="s">
        <v>6663</v>
      </c>
      <c r="B881" t="s">
        <v>9206</v>
      </c>
      <c r="C881" t="s">
        <v>6681</v>
      </c>
      <c r="D881" t="s">
        <v>6682</v>
      </c>
    </row>
    <row r="882" spans="1:4" x14ac:dyDescent="0.15">
      <c r="A882" t="s">
        <v>2096</v>
      </c>
      <c r="B882" t="s">
        <v>9206</v>
      </c>
      <c r="C882" t="s">
        <v>2112</v>
      </c>
      <c r="D882" t="s">
        <v>2113</v>
      </c>
    </row>
    <row r="883" spans="1:4" x14ac:dyDescent="0.15">
      <c r="A883" t="s">
        <v>6919</v>
      </c>
      <c r="B883" t="s">
        <v>9206</v>
      </c>
      <c r="C883" t="s">
        <v>6922</v>
      </c>
      <c r="D883" t="s">
        <v>6923</v>
      </c>
    </row>
    <row r="884" spans="1:4" x14ac:dyDescent="0.15">
      <c r="A884" t="s">
        <v>2493</v>
      </c>
      <c r="B884" t="s">
        <v>9206</v>
      </c>
      <c r="C884" t="s">
        <v>2496</v>
      </c>
      <c r="D884" t="s">
        <v>2497</v>
      </c>
    </row>
    <row r="885" spans="1:4" x14ac:dyDescent="0.15">
      <c r="A885" t="s">
        <v>3920</v>
      </c>
      <c r="B885" t="s">
        <v>9206</v>
      </c>
      <c r="C885" t="s">
        <v>3923</v>
      </c>
      <c r="D885" t="s">
        <v>3924</v>
      </c>
    </row>
    <row r="886" spans="1:4" x14ac:dyDescent="0.15">
      <c r="A886" t="s">
        <v>2096</v>
      </c>
      <c r="B886" t="s">
        <v>9206</v>
      </c>
      <c r="C886" t="s">
        <v>2099</v>
      </c>
      <c r="D886" t="s">
        <v>2100</v>
      </c>
    </row>
    <row r="887" spans="1:4" x14ac:dyDescent="0.15">
      <c r="A887" t="s">
        <v>6217</v>
      </c>
      <c r="B887" t="s">
        <v>9206</v>
      </c>
      <c r="C887" t="s">
        <v>6218</v>
      </c>
      <c r="D887" t="s">
        <v>6219</v>
      </c>
    </row>
    <row r="888" spans="1:4" x14ac:dyDescent="0.15">
      <c r="A888" t="s">
        <v>6930</v>
      </c>
      <c r="B888" t="s">
        <v>9206</v>
      </c>
      <c r="C888" t="s">
        <v>6218</v>
      </c>
      <c r="D888" t="s">
        <v>9260</v>
      </c>
    </row>
    <row r="889" spans="1:4" x14ac:dyDescent="0.15">
      <c r="A889" t="s">
        <v>6357</v>
      </c>
      <c r="B889" t="s">
        <v>9206</v>
      </c>
      <c r="C889" t="s">
        <v>6369</v>
      </c>
      <c r="D889" t="s">
        <v>6370</v>
      </c>
    </row>
    <row r="890" spans="1:4" x14ac:dyDescent="0.15">
      <c r="A890" t="s">
        <v>3687</v>
      </c>
      <c r="B890" t="s">
        <v>9206</v>
      </c>
      <c r="C890" t="s">
        <v>3688</v>
      </c>
      <c r="D890" t="s">
        <v>3689</v>
      </c>
    </row>
    <row r="891" spans="1:4" x14ac:dyDescent="0.15">
      <c r="A891" t="s">
        <v>1869</v>
      </c>
      <c r="B891" t="s">
        <v>9206</v>
      </c>
      <c r="C891" t="s">
        <v>1870</v>
      </c>
      <c r="D891" t="s">
        <v>1871</v>
      </c>
    </row>
    <row r="892" spans="1:4" x14ac:dyDescent="0.15">
      <c r="A892" t="s">
        <v>6696</v>
      </c>
      <c r="B892" t="s">
        <v>9206</v>
      </c>
      <c r="C892" t="s">
        <v>6723</v>
      </c>
      <c r="D892" t="s">
        <v>6724</v>
      </c>
    </row>
    <row r="893" spans="1:4" x14ac:dyDescent="0.15">
      <c r="A893" t="s">
        <v>6339</v>
      </c>
      <c r="B893" t="s">
        <v>9206</v>
      </c>
      <c r="C893" t="s">
        <v>9261</v>
      </c>
      <c r="D893" t="s">
        <v>8920</v>
      </c>
    </row>
    <row r="894" spans="1:4" x14ac:dyDescent="0.15">
      <c r="A894" t="s">
        <v>29</v>
      </c>
      <c r="B894" t="s">
        <v>9206</v>
      </c>
      <c r="C894" t="s">
        <v>48</v>
      </c>
      <c r="D894" t="s">
        <v>49</v>
      </c>
    </row>
    <row r="895" spans="1:4" x14ac:dyDescent="0.15">
      <c r="A895" t="s">
        <v>4847</v>
      </c>
      <c r="B895" t="s">
        <v>9206</v>
      </c>
      <c r="C895" t="s">
        <v>48</v>
      </c>
      <c r="D895" t="s">
        <v>4851</v>
      </c>
    </row>
    <row r="896" spans="1:4" x14ac:dyDescent="0.15">
      <c r="A896" t="s">
        <v>7424</v>
      </c>
      <c r="B896" t="s">
        <v>9206</v>
      </c>
      <c r="C896" t="s">
        <v>48</v>
      </c>
      <c r="D896" t="s">
        <v>7437</v>
      </c>
    </row>
    <row r="897" spans="1:4" x14ac:dyDescent="0.15">
      <c r="A897" t="s">
        <v>5419</v>
      </c>
      <c r="B897" t="s">
        <v>9206</v>
      </c>
      <c r="C897" t="s">
        <v>5424</v>
      </c>
      <c r="D897" t="s">
        <v>5425</v>
      </c>
    </row>
    <row r="898" spans="1:4" x14ac:dyDescent="0.15">
      <c r="A898" t="s">
        <v>287</v>
      </c>
      <c r="B898" t="s">
        <v>9206</v>
      </c>
      <c r="C898" t="s">
        <v>288</v>
      </c>
      <c r="D898" t="s">
        <v>289</v>
      </c>
    </row>
    <row r="899" spans="1:4" x14ac:dyDescent="0.15">
      <c r="A899" t="s">
        <v>5894</v>
      </c>
      <c r="B899" t="s">
        <v>9206</v>
      </c>
      <c r="C899" t="s">
        <v>5898</v>
      </c>
      <c r="D899" t="s">
        <v>5899</v>
      </c>
    </row>
    <row r="900" spans="1:4" x14ac:dyDescent="0.15">
      <c r="A900" t="s">
        <v>96</v>
      </c>
      <c r="B900" t="s">
        <v>9206</v>
      </c>
      <c r="C900" t="s">
        <v>99</v>
      </c>
      <c r="D900" t="s">
        <v>100</v>
      </c>
    </row>
    <row r="901" spans="1:4" x14ac:dyDescent="0.15">
      <c r="A901" t="s">
        <v>2793</v>
      </c>
      <c r="B901" t="s">
        <v>9206</v>
      </c>
      <c r="C901" t="s">
        <v>99</v>
      </c>
      <c r="D901" t="s">
        <v>9262</v>
      </c>
    </row>
    <row r="902" spans="1:4" x14ac:dyDescent="0.15">
      <c r="A902" t="s">
        <v>3903</v>
      </c>
      <c r="B902" t="s">
        <v>9206</v>
      </c>
      <c r="C902" t="s">
        <v>99</v>
      </c>
      <c r="D902" t="s">
        <v>9263</v>
      </c>
    </row>
    <row r="903" spans="1:4" x14ac:dyDescent="0.15">
      <c r="A903" t="s">
        <v>3920</v>
      </c>
      <c r="B903" t="s">
        <v>9206</v>
      </c>
      <c r="C903" t="s">
        <v>99</v>
      </c>
      <c r="D903" t="s">
        <v>3929</v>
      </c>
    </row>
    <row r="904" spans="1:4" x14ac:dyDescent="0.15">
      <c r="A904" t="s">
        <v>7454</v>
      </c>
      <c r="B904" t="s">
        <v>9206</v>
      </c>
      <c r="C904" t="s">
        <v>99</v>
      </c>
      <c r="D904" t="s">
        <v>8077</v>
      </c>
    </row>
    <row r="905" spans="1:4" x14ac:dyDescent="0.15">
      <c r="A905" t="s">
        <v>4755</v>
      </c>
      <c r="B905" t="s">
        <v>9206</v>
      </c>
      <c r="C905" t="s">
        <v>4766</v>
      </c>
      <c r="D905" t="s">
        <v>4767</v>
      </c>
    </row>
    <row r="906" spans="1:4" x14ac:dyDescent="0.15">
      <c r="A906" t="s">
        <v>7743</v>
      </c>
      <c r="B906" t="s">
        <v>9206</v>
      </c>
      <c r="C906" t="s">
        <v>4766</v>
      </c>
      <c r="D906" t="s">
        <v>8564</v>
      </c>
    </row>
    <row r="907" spans="1:4" x14ac:dyDescent="0.15">
      <c r="A907" t="s">
        <v>1924</v>
      </c>
      <c r="B907" t="s">
        <v>9206</v>
      </c>
      <c r="C907" t="s">
        <v>1925</v>
      </c>
      <c r="D907" t="s">
        <v>1926</v>
      </c>
    </row>
    <row r="908" spans="1:4" x14ac:dyDescent="0.15">
      <c r="A908" t="s">
        <v>7973</v>
      </c>
      <c r="B908" t="s">
        <v>9206</v>
      </c>
      <c r="C908" t="s">
        <v>1925</v>
      </c>
      <c r="D908" t="s">
        <v>7976</v>
      </c>
    </row>
    <row r="909" spans="1:4" x14ac:dyDescent="0.15">
      <c r="A909" t="s">
        <v>3735</v>
      </c>
      <c r="B909" t="s">
        <v>9206</v>
      </c>
      <c r="C909" t="s">
        <v>3765</v>
      </c>
      <c r="D909" t="s">
        <v>3766</v>
      </c>
    </row>
    <row r="910" spans="1:4" x14ac:dyDescent="0.15">
      <c r="A910" t="s">
        <v>7448</v>
      </c>
      <c r="B910" t="s">
        <v>9206</v>
      </c>
      <c r="C910" t="s">
        <v>7450</v>
      </c>
      <c r="D910" t="s">
        <v>7451</v>
      </c>
    </row>
    <row r="911" spans="1:4" x14ac:dyDescent="0.15">
      <c r="A911" t="s">
        <v>7330</v>
      </c>
      <c r="B911" t="s">
        <v>9206</v>
      </c>
      <c r="C911" t="s">
        <v>9264</v>
      </c>
      <c r="D911" t="s">
        <v>8844</v>
      </c>
    </row>
    <row r="912" spans="1:4" x14ac:dyDescent="0.15">
      <c r="A912" t="s">
        <v>1716</v>
      </c>
      <c r="B912" t="s">
        <v>9206</v>
      </c>
      <c r="C912" t="s">
        <v>1727</v>
      </c>
      <c r="D912" t="s">
        <v>1728</v>
      </c>
    </row>
    <row r="913" spans="1:4" x14ac:dyDescent="0.15">
      <c r="A913" t="s">
        <v>2009</v>
      </c>
      <c r="B913" t="s">
        <v>9206</v>
      </c>
      <c r="C913" t="s">
        <v>1727</v>
      </c>
      <c r="D913" t="s">
        <v>2022</v>
      </c>
    </row>
    <row r="914" spans="1:4" x14ac:dyDescent="0.15">
      <c r="A914" t="s">
        <v>2528</v>
      </c>
      <c r="B914" t="s">
        <v>9206</v>
      </c>
      <c r="C914" t="s">
        <v>1727</v>
      </c>
      <c r="D914" t="s">
        <v>2545</v>
      </c>
    </row>
    <row r="915" spans="1:4" x14ac:dyDescent="0.15">
      <c r="A915" t="s">
        <v>3871</v>
      </c>
      <c r="B915" t="s">
        <v>9206</v>
      </c>
      <c r="C915" t="s">
        <v>1727</v>
      </c>
      <c r="D915" t="s">
        <v>3875</v>
      </c>
    </row>
    <row r="916" spans="1:4" x14ac:dyDescent="0.15">
      <c r="A916" t="s">
        <v>5646</v>
      </c>
      <c r="B916" t="s">
        <v>9206</v>
      </c>
      <c r="C916" t="s">
        <v>1727</v>
      </c>
      <c r="D916" t="s">
        <v>5650</v>
      </c>
    </row>
    <row r="917" spans="1:4" x14ac:dyDescent="0.15">
      <c r="A917" t="s">
        <v>5675</v>
      </c>
      <c r="B917" t="s">
        <v>9206</v>
      </c>
      <c r="C917" t="s">
        <v>1727</v>
      </c>
      <c r="D917" t="s">
        <v>5706</v>
      </c>
    </row>
    <row r="918" spans="1:4" x14ac:dyDescent="0.15">
      <c r="A918" t="s">
        <v>6469</v>
      </c>
      <c r="B918" t="s">
        <v>9206</v>
      </c>
      <c r="C918" t="s">
        <v>1727</v>
      </c>
      <c r="D918" t="s">
        <v>6486</v>
      </c>
    </row>
    <row r="919" spans="1:4" x14ac:dyDescent="0.15">
      <c r="A919" t="s">
        <v>7857</v>
      </c>
      <c r="B919" t="s">
        <v>9206</v>
      </c>
      <c r="C919" t="s">
        <v>1727</v>
      </c>
      <c r="D919" t="s">
        <v>7869</v>
      </c>
    </row>
    <row r="920" spans="1:4" x14ac:dyDescent="0.15">
      <c r="A920" t="s">
        <v>3735</v>
      </c>
      <c r="B920" t="s">
        <v>9206</v>
      </c>
      <c r="C920" t="s">
        <v>3752</v>
      </c>
      <c r="D920" t="s">
        <v>3753</v>
      </c>
    </row>
    <row r="921" spans="1:4" x14ac:dyDescent="0.15">
      <c r="A921" t="s">
        <v>4008</v>
      </c>
      <c r="B921" t="s">
        <v>9206</v>
      </c>
      <c r="C921" t="s">
        <v>9265</v>
      </c>
      <c r="D921" t="s">
        <v>8363</v>
      </c>
    </row>
    <row r="922" spans="1:4" x14ac:dyDescent="0.15">
      <c r="A922" t="s">
        <v>4276</v>
      </c>
      <c r="B922" t="s">
        <v>9206</v>
      </c>
      <c r="C922" t="s">
        <v>4287</v>
      </c>
      <c r="D922" t="s">
        <v>4288</v>
      </c>
    </row>
    <row r="923" spans="1:4" x14ac:dyDescent="0.15">
      <c r="A923" t="s">
        <v>5716</v>
      </c>
      <c r="B923" t="s">
        <v>9206</v>
      </c>
      <c r="C923" t="s">
        <v>5717</v>
      </c>
      <c r="D923" t="s">
        <v>5718</v>
      </c>
    </row>
    <row r="924" spans="1:4" x14ac:dyDescent="0.15">
      <c r="A924" t="s">
        <v>6351</v>
      </c>
      <c r="B924" t="s">
        <v>9206</v>
      </c>
      <c r="C924" t="s">
        <v>6352</v>
      </c>
      <c r="D924" t="s">
        <v>6353</v>
      </c>
    </row>
    <row r="925" spans="1:4" x14ac:dyDescent="0.15">
      <c r="A925" t="s">
        <v>7025</v>
      </c>
      <c r="B925" t="s">
        <v>9206</v>
      </c>
      <c r="C925" t="s">
        <v>7026</v>
      </c>
      <c r="D925" t="s">
        <v>7027</v>
      </c>
    </row>
    <row r="926" spans="1:4" x14ac:dyDescent="0.15">
      <c r="A926" t="s">
        <v>5398</v>
      </c>
      <c r="B926" t="s">
        <v>9206</v>
      </c>
      <c r="C926" t="s">
        <v>5402</v>
      </c>
      <c r="D926" t="s">
        <v>5403</v>
      </c>
    </row>
    <row r="927" spans="1:4" x14ac:dyDescent="0.15">
      <c r="A927" t="s">
        <v>6560</v>
      </c>
      <c r="B927" t="s">
        <v>9206</v>
      </c>
      <c r="C927" t="s">
        <v>6582</v>
      </c>
      <c r="D927" t="s">
        <v>6583</v>
      </c>
    </row>
    <row r="928" spans="1:4" x14ac:dyDescent="0.15">
      <c r="A928" t="s">
        <v>7025</v>
      </c>
      <c r="B928" t="s">
        <v>9206</v>
      </c>
      <c r="C928" t="s">
        <v>7028</v>
      </c>
      <c r="D928" t="s">
        <v>7029</v>
      </c>
    </row>
    <row r="929" spans="1:4" x14ac:dyDescent="0.15">
      <c r="A929" t="s">
        <v>487</v>
      </c>
      <c r="B929" t="s">
        <v>9206</v>
      </c>
      <c r="C929" t="s">
        <v>516</v>
      </c>
      <c r="D929" t="s">
        <v>517</v>
      </c>
    </row>
    <row r="930" spans="1:4" x14ac:dyDescent="0.15">
      <c r="A930" t="s">
        <v>211</v>
      </c>
      <c r="B930" t="s">
        <v>9206</v>
      </c>
      <c r="C930" t="s">
        <v>228</v>
      </c>
      <c r="D930" t="s">
        <v>229</v>
      </c>
    </row>
    <row r="931" spans="1:4" x14ac:dyDescent="0.15">
      <c r="A931" t="s">
        <v>3735</v>
      </c>
      <c r="B931" t="s">
        <v>9206</v>
      </c>
      <c r="C931" t="s">
        <v>228</v>
      </c>
      <c r="D931" t="s">
        <v>3760</v>
      </c>
    </row>
    <row r="932" spans="1:4" x14ac:dyDescent="0.15">
      <c r="A932" t="s">
        <v>4513</v>
      </c>
      <c r="B932" t="s">
        <v>9206</v>
      </c>
      <c r="C932" t="s">
        <v>228</v>
      </c>
      <c r="D932" t="s">
        <v>4520</v>
      </c>
    </row>
    <row r="933" spans="1:4" x14ac:dyDescent="0.15">
      <c r="A933" t="s">
        <v>4927</v>
      </c>
      <c r="B933" t="s">
        <v>9206</v>
      </c>
      <c r="C933" t="s">
        <v>4967</v>
      </c>
      <c r="D933" t="s">
        <v>4968</v>
      </c>
    </row>
    <row r="934" spans="1:4" x14ac:dyDescent="0.15">
      <c r="A934" t="s">
        <v>4862</v>
      </c>
      <c r="B934" t="s">
        <v>9206</v>
      </c>
      <c r="C934" t="s">
        <v>4870</v>
      </c>
      <c r="D934" t="s">
        <v>4871</v>
      </c>
    </row>
    <row r="935" spans="1:4" x14ac:dyDescent="0.15">
      <c r="A935" t="s">
        <v>6211</v>
      </c>
      <c r="B935" t="s">
        <v>9206</v>
      </c>
      <c r="C935" t="s">
        <v>9266</v>
      </c>
      <c r="D935" t="s">
        <v>8185</v>
      </c>
    </row>
    <row r="936" spans="1:4" x14ac:dyDescent="0.15">
      <c r="A936" t="s">
        <v>960</v>
      </c>
      <c r="B936" t="s">
        <v>9206</v>
      </c>
      <c r="C936" t="s">
        <v>970</v>
      </c>
      <c r="D936" t="s">
        <v>971</v>
      </c>
    </row>
    <row r="937" spans="1:4" x14ac:dyDescent="0.15">
      <c r="A937" t="s">
        <v>1299</v>
      </c>
      <c r="B937" t="s">
        <v>9206</v>
      </c>
      <c r="C937" t="s">
        <v>970</v>
      </c>
      <c r="D937" t="s">
        <v>1307</v>
      </c>
    </row>
    <row r="938" spans="1:4" x14ac:dyDescent="0.15">
      <c r="A938" t="s">
        <v>1421</v>
      </c>
      <c r="B938" t="s">
        <v>9206</v>
      </c>
      <c r="C938" t="s">
        <v>970</v>
      </c>
      <c r="D938" t="s">
        <v>1438</v>
      </c>
    </row>
    <row r="939" spans="1:4" x14ac:dyDescent="0.15">
      <c r="A939" t="s">
        <v>1880</v>
      </c>
      <c r="B939" t="s">
        <v>9206</v>
      </c>
      <c r="C939" t="s">
        <v>970</v>
      </c>
      <c r="D939" t="s">
        <v>1891</v>
      </c>
    </row>
    <row r="940" spans="1:4" x14ac:dyDescent="0.15">
      <c r="A940" t="s">
        <v>2753</v>
      </c>
      <c r="B940" t="s">
        <v>9206</v>
      </c>
      <c r="C940" t="s">
        <v>970</v>
      </c>
      <c r="D940" t="s">
        <v>2754</v>
      </c>
    </row>
    <row r="941" spans="1:4" x14ac:dyDescent="0.15">
      <c r="A941" t="s">
        <v>5314</v>
      </c>
      <c r="B941" t="s">
        <v>9206</v>
      </c>
      <c r="C941" t="s">
        <v>970</v>
      </c>
      <c r="D941" t="s">
        <v>5344</v>
      </c>
    </row>
    <row r="942" spans="1:4" x14ac:dyDescent="0.15">
      <c r="A942" t="s">
        <v>5495</v>
      </c>
      <c r="B942" t="s">
        <v>9206</v>
      </c>
      <c r="C942" t="s">
        <v>970</v>
      </c>
      <c r="D942" t="s">
        <v>5526</v>
      </c>
    </row>
    <row r="943" spans="1:4" x14ac:dyDescent="0.15">
      <c r="A943" t="s">
        <v>5552</v>
      </c>
      <c r="B943" t="s">
        <v>9206</v>
      </c>
      <c r="C943" t="s">
        <v>970</v>
      </c>
      <c r="D943" t="s">
        <v>5581</v>
      </c>
    </row>
    <row r="944" spans="1:4" x14ac:dyDescent="0.15">
      <c r="A944" t="s">
        <v>5668</v>
      </c>
      <c r="B944" t="s">
        <v>9206</v>
      </c>
      <c r="C944" t="s">
        <v>970</v>
      </c>
      <c r="D944" t="s">
        <v>5669</v>
      </c>
    </row>
    <row r="945" spans="1:4" x14ac:dyDescent="0.15">
      <c r="A945" t="s">
        <v>5675</v>
      </c>
      <c r="B945" t="s">
        <v>9206</v>
      </c>
      <c r="C945" t="s">
        <v>970</v>
      </c>
      <c r="D945" t="s">
        <v>5711</v>
      </c>
    </row>
    <row r="946" spans="1:4" x14ac:dyDescent="0.15">
      <c r="A946" t="s">
        <v>6008</v>
      </c>
      <c r="B946" t="s">
        <v>9206</v>
      </c>
      <c r="C946" t="s">
        <v>970</v>
      </c>
      <c r="D946" t="s">
        <v>6057</v>
      </c>
    </row>
    <row r="947" spans="1:4" x14ac:dyDescent="0.15">
      <c r="A947" t="s">
        <v>6487</v>
      </c>
      <c r="B947" t="s">
        <v>9206</v>
      </c>
      <c r="C947" t="s">
        <v>970</v>
      </c>
      <c r="D947" t="s">
        <v>6492</v>
      </c>
    </row>
    <row r="948" spans="1:4" x14ac:dyDescent="0.15">
      <c r="A948" t="s">
        <v>1985</v>
      </c>
      <c r="B948" t="s">
        <v>9206</v>
      </c>
      <c r="C948" t="s">
        <v>1986</v>
      </c>
      <c r="D948" t="s">
        <v>1987</v>
      </c>
    </row>
    <row r="949" spans="1:4" x14ac:dyDescent="0.15">
      <c r="A949" t="s">
        <v>4111</v>
      </c>
      <c r="B949" t="s">
        <v>9206</v>
      </c>
      <c r="C949" t="s">
        <v>4115</v>
      </c>
      <c r="D949" t="s">
        <v>4116</v>
      </c>
    </row>
    <row r="950" spans="1:4" x14ac:dyDescent="0.15">
      <c r="A950" t="s">
        <v>6586</v>
      </c>
      <c r="B950" t="s">
        <v>9206</v>
      </c>
      <c r="C950" t="s">
        <v>6588</v>
      </c>
      <c r="D950" t="s">
        <v>6589</v>
      </c>
    </row>
    <row r="951" spans="1:4" x14ac:dyDescent="0.15">
      <c r="A951" t="s">
        <v>6930</v>
      </c>
      <c r="B951" t="s">
        <v>9206</v>
      </c>
      <c r="C951" t="s">
        <v>6588</v>
      </c>
      <c r="D951" t="s">
        <v>8085</v>
      </c>
    </row>
    <row r="952" spans="1:4" x14ac:dyDescent="0.15">
      <c r="A952" t="s">
        <v>3</v>
      </c>
      <c r="B952" t="s">
        <v>9206</v>
      </c>
      <c r="C952" t="s">
        <v>21</v>
      </c>
      <c r="D952" t="s">
        <v>22</v>
      </c>
    </row>
    <row r="953" spans="1:4" x14ac:dyDescent="0.15">
      <c r="A953" t="s">
        <v>2506</v>
      </c>
      <c r="B953" t="s">
        <v>9206</v>
      </c>
      <c r="C953" t="s">
        <v>21</v>
      </c>
      <c r="D953" t="s">
        <v>2508</v>
      </c>
    </row>
    <row r="954" spans="1:4" x14ac:dyDescent="0.15">
      <c r="A954" t="s">
        <v>5048</v>
      </c>
      <c r="B954" t="s">
        <v>9206</v>
      </c>
      <c r="C954" t="s">
        <v>21</v>
      </c>
      <c r="D954" t="s">
        <v>5069</v>
      </c>
    </row>
    <row r="955" spans="1:4" x14ac:dyDescent="0.15">
      <c r="A955" t="s">
        <v>6435</v>
      </c>
      <c r="B955" t="s">
        <v>9206</v>
      </c>
      <c r="C955" t="s">
        <v>21</v>
      </c>
      <c r="D955" t="s">
        <v>6438</v>
      </c>
    </row>
    <row r="956" spans="1:4" x14ac:dyDescent="0.15">
      <c r="A956" t="s">
        <v>6497</v>
      </c>
      <c r="B956" t="s">
        <v>9206</v>
      </c>
      <c r="C956" t="s">
        <v>21</v>
      </c>
      <c r="D956" t="s">
        <v>9267</v>
      </c>
    </row>
    <row r="957" spans="1:4" x14ac:dyDescent="0.15">
      <c r="A957" t="s">
        <v>6968</v>
      </c>
      <c r="B957" t="s">
        <v>9206</v>
      </c>
      <c r="C957" t="s">
        <v>21</v>
      </c>
      <c r="D957" t="s">
        <v>6973</v>
      </c>
    </row>
    <row r="958" spans="1:4" x14ac:dyDescent="0.15">
      <c r="A958" t="s">
        <v>7065</v>
      </c>
      <c r="B958" t="s">
        <v>9206</v>
      </c>
      <c r="C958" t="s">
        <v>21</v>
      </c>
      <c r="D958" t="s">
        <v>7072</v>
      </c>
    </row>
    <row r="959" spans="1:4" x14ac:dyDescent="0.15">
      <c r="A959" t="s">
        <v>3584</v>
      </c>
      <c r="B959" t="s">
        <v>9206</v>
      </c>
      <c r="C959" t="s">
        <v>3588</v>
      </c>
      <c r="D959" t="s">
        <v>3589</v>
      </c>
    </row>
    <row r="960" spans="1:4" x14ac:dyDescent="0.15">
      <c r="A960" t="s">
        <v>5723</v>
      </c>
      <c r="B960" t="s">
        <v>9206</v>
      </c>
      <c r="C960" t="s">
        <v>5734</v>
      </c>
      <c r="D960" t="s">
        <v>5735</v>
      </c>
    </row>
    <row r="961" spans="1:4" x14ac:dyDescent="0.15">
      <c r="A961" t="s">
        <v>1443</v>
      </c>
      <c r="B961" t="s">
        <v>9206</v>
      </c>
      <c r="C961" t="s">
        <v>1450</v>
      </c>
      <c r="D961" t="s">
        <v>1451</v>
      </c>
    </row>
    <row r="962" spans="1:4" x14ac:dyDescent="0.15">
      <c r="A962" t="s">
        <v>1972</v>
      </c>
      <c r="B962" t="s">
        <v>9206</v>
      </c>
      <c r="C962" t="s">
        <v>1980</v>
      </c>
      <c r="D962" t="s">
        <v>1981</v>
      </c>
    </row>
    <row r="963" spans="1:4" x14ac:dyDescent="0.15">
      <c r="A963" t="s">
        <v>2436</v>
      </c>
      <c r="B963" t="s">
        <v>9206</v>
      </c>
      <c r="C963" t="s">
        <v>2440</v>
      </c>
      <c r="D963" t="s">
        <v>2441</v>
      </c>
    </row>
    <row r="964" spans="1:4" x14ac:dyDescent="0.15">
      <c r="A964" t="s">
        <v>4127</v>
      </c>
      <c r="B964" t="s">
        <v>9206</v>
      </c>
      <c r="C964" t="s">
        <v>4142</v>
      </c>
      <c r="D964" t="s">
        <v>4143</v>
      </c>
    </row>
    <row r="965" spans="1:4" x14ac:dyDescent="0.15">
      <c r="A965" t="s">
        <v>6597</v>
      </c>
      <c r="B965" t="s">
        <v>9206</v>
      </c>
      <c r="C965" t="s">
        <v>4142</v>
      </c>
      <c r="D965" t="s">
        <v>6599</v>
      </c>
    </row>
    <row r="966" spans="1:4" x14ac:dyDescent="0.15">
      <c r="A966" t="s">
        <v>29</v>
      </c>
      <c r="B966" t="s">
        <v>9206</v>
      </c>
      <c r="C966" t="s">
        <v>60</v>
      </c>
      <c r="D966" t="s">
        <v>61</v>
      </c>
    </row>
    <row r="967" spans="1:4" x14ac:dyDescent="0.15">
      <c r="A967" t="s">
        <v>4111</v>
      </c>
      <c r="B967" t="s">
        <v>9206</v>
      </c>
      <c r="C967" t="s">
        <v>4123</v>
      </c>
      <c r="D967" t="s">
        <v>4124</v>
      </c>
    </row>
    <row r="968" spans="1:4" x14ac:dyDescent="0.15">
      <c r="A968" t="s">
        <v>2009</v>
      </c>
      <c r="B968" t="s">
        <v>9206</v>
      </c>
      <c r="C968" t="s">
        <v>2023</v>
      </c>
      <c r="D968" t="s">
        <v>2024</v>
      </c>
    </row>
    <row r="969" spans="1:4" x14ac:dyDescent="0.15">
      <c r="A969" t="s">
        <v>6454</v>
      </c>
      <c r="B969" t="s">
        <v>9206</v>
      </c>
      <c r="C969" t="s">
        <v>9268</v>
      </c>
      <c r="D969" t="s">
        <v>8163</v>
      </c>
    </row>
    <row r="970" spans="1:4" x14ac:dyDescent="0.15">
      <c r="A970" t="s">
        <v>6541</v>
      </c>
      <c r="B970" t="s">
        <v>9206</v>
      </c>
      <c r="C970" t="s">
        <v>6549</v>
      </c>
      <c r="D970" t="s">
        <v>6550</v>
      </c>
    </row>
    <row r="971" spans="1:4" x14ac:dyDescent="0.15">
      <c r="A971" t="s">
        <v>3195</v>
      </c>
      <c r="B971" t="s">
        <v>9206</v>
      </c>
      <c r="C971" t="s">
        <v>3205</v>
      </c>
      <c r="D971" t="s">
        <v>3206</v>
      </c>
    </row>
    <row r="972" spans="1:4" x14ac:dyDescent="0.15">
      <c r="A972" t="s">
        <v>2466</v>
      </c>
      <c r="B972" t="s">
        <v>9206</v>
      </c>
      <c r="C972" t="s">
        <v>2483</v>
      </c>
      <c r="D972" t="s">
        <v>2484</v>
      </c>
    </row>
    <row r="973" spans="1:4" x14ac:dyDescent="0.15">
      <c r="A973" t="s">
        <v>3</v>
      </c>
      <c r="B973" t="s">
        <v>9206</v>
      </c>
      <c r="C973" t="s">
        <v>11</v>
      </c>
      <c r="D973" t="s">
        <v>12</v>
      </c>
    </row>
    <row r="974" spans="1:4" x14ac:dyDescent="0.15">
      <c r="A974" t="s">
        <v>777</v>
      </c>
      <c r="B974" t="s">
        <v>9206</v>
      </c>
      <c r="C974" t="s">
        <v>11</v>
      </c>
      <c r="D974" t="s">
        <v>794</v>
      </c>
    </row>
    <row r="975" spans="1:4" x14ac:dyDescent="0.15">
      <c r="A975" t="s">
        <v>1108</v>
      </c>
      <c r="B975" t="s">
        <v>9206</v>
      </c>
      <c r="C975" t="s">
        <v>11</v>
      </c>
      <c r="D975" t="s">
        <v>1110</v>
      </c>
    </row>
    <row r="976" spans="1:4" x14ac:dyDescent="0.15">
      <c r="A976" t="s">
        <v>1260</v>
      </c>
      <c r="B976" t="s">
        <v>9206</v>
      </c>
      <c r="C976" t="s">
        <v>11</v>
      </c>
      <c r="D976" t="s">
        <v>1267</v>
      </c>
    </row>
    <row r="977" spans="1:4" x14ac:dyDescent="0.15">
      <c r="A977" t="s">
        <v>7025</v>
      </c>
      <c r="B977" t="s">
        <v>9206</v>
      </c>
      <c r="C977" t="s">
        <v>11</v>
      </c>
      <c r="D977" t="s">
        <v>8967</v>
      </c>
    </row>
    <row r="978" spans="1:4" x14ac:dyDescent="0.15">
      <c r="A978" t="s">
        <v>2214</v>
      </c>
      <c r="B978" t="s">
        <v>9206</v>
      </c>
      <c r="C978" t="s">
        <v>2228</v>
      </c>
      <c r="D978" t="s">
        <v>2229</v>
      </c>
    </row>
    <row r="979" spans="1:4" x14ac:dyDescent="0.15">
      <c r="A979" t="s">
        <v>4346</v>
      </c>
      <c r="B979" t="s">
        <v>9206</v>
      </c>
      <c r="C979" t="s">
        <v>4353</v>
      </c>
      <c r="D979" t="s">
        <v>4354</v>
      </c>
    </row>
    <row r="980" spans="1:4" x14ac:dyDescent="0.15">
      <c r="A980" t="s">
        <v>1821</v>
      </c>
      <c r="B980" t="s">
        <v>9206</v>
      </c>
      <c r="C980" t="s">
        <v>1854</v>
      </c>
      <c r="D980" t="s">
        <v>1855</v>
      </c>
    </row>
    <row r="981" spans="1:4" x14ac:dyDescent="0.15">
      <c r="A981" t="s">
        <v>4318</v>
      </c>
      <c r="B981" t="s">
        <v>9206</v>
      </c>
      <c r="C981" t="s">
        <v>1854</v>
      </c>
      <c r="D981" t="s">
        <v>4325</v>
      </c>
    </row>
    <row r="982" spans="1:4" x14ac:dyDescent="0.15">
      <c r="A982" t="s">
        <v>4482</v>
      </c>
      <c r="B982" t="s">
        <v>9206</v>
      </c>
      <c r="C982" t="s">
        <v>1854</v>
      </c>
      <c r="D982" t="s">
        <v>9269</v>
      </c>
    </row>
    <row r="983" spans="1:4" x14ac:dyDescent="0.15">
      <c r="A983" t="s">
        <v>7693</v>
      </c>
      <c r="B983" t="s">
        <v>9206</v>
      </c>
      <c r="C983" t="s">
        <v>9270</v>
      </c>
      <c r="D983" t="s">
        <v>7694</v>
      </c>
    </row>
    <row r="984" spans="1:4" x14ac:dyDescent="0.15">
      <c r="A984" t="s">
        <v>6159</v>
      </c>
      <c r="B984" t="s">
        <v>9206</v>
      </c>
      <c r="C984" t="s">
        <v>6176</v>
      </c>
      <c r="D984" t="s">
        <v>6177</v>
      </c>
    </row>
    <row r="985" spans="1:4" x14ac:dyDescent="0.15">
      <c r="A985" t="s">
        <v>1495</v>
      </c>
      <c r="B985" t="s">
        <v>9206</v>
      </c>
      <c r="C985" t="s">
        <v>1496</v>
      </c>
      <c r="D985" t="s">
        <v>1497</v>
      </c>
    </row>
    <row r="986" spans="1:4" x14ac:dyDescent="0.15">
      <c r="A986" t="s">
        <v>3469</v>
      </c>
      <c r="B986" t="s">
        <v>9206</v>
      </c>
      <c r="C986" t="s">
        <v>3470</v>
      </c>
      <c r="D986" t="s">
        <v>3471</v>
      </c>
    </row>
    <row r="987" spans="1:4" x14ac:dyDescent="0.15">
      <c r="A987" t="s">
        <v>5542</v>
      </c>
      <c r="B987" t="s">
        <v>9206</v>
      </c>
      <c r="C987" t="s">
        <v>5545</v>
      </c>
      <c r="D987" t="s">
        <v>5546</v>
      </c>
    </row>
    <row r="988" spans="1:4" x14ac:dyDescent="0.15">
      <c r="A988" t="s">
        <v>2747</v>
      </c>
      <c r="B988" t="s">
        <v>9206</v>
      </c>
      <c r="C988" t="s">
        <v>2750</v>
      </c>
      <c r="D988" t="s">
        <v>2749</v>
      </c>
    </row>
    <row r="989" spans="1:4" x14ac:dyDescent="0.15">
      <c r="A989" t="s">
        <v>1821</v>
      </c>
      <c r="B989" t="s">
        <v>9206</v>
      </c>
      <c r="C989" t="s">
        <v>1830</v>
      </c>
      <c r="D989" t="s">
        <v>1831</v>
      </c>
    </row>
    <row r="990" spans="1:4" x14ac:dyDescent="0.15">
      <c r="A990" t="s">
        <v>430</v>
      </c>
      <c r="B990" t="s">
        <v>9206</v>
      </c>
      <c r="C990" t="s">
        <v>439</v>
      </c>
      <c r="D990" t="s">
        <v>440</v>
      </c>
    </row>
    <row r="991" spans="1:4" x14ac:dyDescent="0.15">
      <c r="A991" t="s">
        <v>5270</v>
      </c>
      <c r="B991" t="s">
        <v>9206</v>
      </c>
      <c r="C991" t="s">
        <v>5289</v>
      </c>
      <c r="D991" t="s">
        <v>5290</v>
      </c>
    </row>
    <row r="992" spans="1:4" x14ac:dyDescent="0.15">
      <c r="A992" t="s">
        <v>960</v>
      </c>
      <c r="B992" t="s">
        <v>9206</v>
      </c>
      <c r="C992" t="s">
        <v>968</v>
      </c>
      <c r="D992" t="s">
        <v>969</v>
      </c>
    </row>
    <row r="993" spans="1:4" x14ac:dyDescent="0.15">
      <c r="A993" t="s">
        <v>7225</v>
      </c>
      <c r="B993" t="s">
        <v>9206</v>
      </c>
      <c r="C993" t="s">
        <v>7240</v>
      </c>
      <c r="D993" t="s">
        <v>9271</v>
      </c>
    </row>
    <row r="994" spans="1:4" x14ac:dyDescent="0.15">
      <c r="A994" t="s">
        <v>4202</v>
      </c>
      <c r="B994" t="s">
        <v>9206</v>
      </c>
      <c r="C994" t="s">
        <v>9272</v>
      </c>
      <c r="D994" t="s">
        <v>9273</v>
      </c>
    </row>
    <row r="995" spans="1:4" x14ac:dyDescent="0.15">
      <c r="A995" t="s">
        <v>7509</v>
      </c>
      <c r="B995" t="s">
        <v>9206</v>
      </c>
      <c r="C995" t="s">
        <v>7557</v>
      </c>
      <c r="D995" t="s">
        <v>9274</v>
      </c>
    </row>
    <row r="996" spans="1:4" x14ac:dyDescent="0.15">
      <c r="A996" t="s">
        <v>29</v>
      </c>
      <c r="B996" t="s">
        <v>9206</v>
      </c>
      <c r="C996" t="s">
        <v>62</v>
      </c>
      <c r="D996" t="s">
        <v>63</v>
      </c>
    </row>
    <row r="997" spans="1:4" x14ac:dyDescent="0.15">
      <c r="A997" t="s">
        <v>211</v>
      </c>
      <c r="B997" t="s">
        <v>9206</v>
      </c>
      <c r="C997" t="s">
        <v>62</v>
      </c>
      <c r="D997" t="s">
        <v>232</v>
      </c>
    </row>
    <row r="998" spans="1:4" x14ac:dyDescent="0.15">
      <c r="A998" t="s">
        <v>430</v>
      </c>
      <c r="B998" t="s">
        <v>9206</v>
      </c>
      <c r="C998" t="s">
        <v>62</v>
      </c>
      <c r="D998" t="s">
        <v>436</v>
      </c>
    </row>
    <row r="999" spans="1:4" x14ac:dyDescent="0.15">
      <c r="A999" t="s">
        <v>467</v>
      </c>
      <c r="B999" t="s">
        <v>9206</v>
      </c>
      <c r="C999" t="s">
        <v>62</v>
      </c>
      <c r="D999" t="s">
        <v>8497</v>
      </c>
    </row>
    <row r="1000" spans="1:4" x14ac:dyDescent="0.15">
      <c r="A1000" t="s">
        <v>2818</v>
      </c>
      <c r="B1000" t="s">
        <v>9206</v>
      </c>
      <c r="C1000" t="s">
        <v>62</v>
      </c>
      <c r="D1000" t="s">
        <v>2837</v>
      </c>
    </row>
    <row r="1001" spans="1:4" x14ac:dyDescent="0.15">
      <c r="A1001" t="s">
        <v>3402</v>
      </c>
      <c r="B1001" t="s">
        <v>9206</v>
      </c>
      <c r="C1001" t="s">
        <v>62</v>
      </c>
      <c r="D1001" t="s">
        <v>3408</v>
      </c>
    </row>
    <row r="1002" spans="1:4" x14ac:dyDescent="0.15">
      <c r="A1002" t="s">
        <v>3775</v>
      </c>
      <c r="B1002" t="s">
        <v>9206</v>
      </c>
      <c r="C1002" t="s">
        <v>62</v>
      </c>
      <c r="D1002" t="s">
        <v>3787</v>
      </c>
    </row>
    <row r="1003" spans="1:4" x14ac:dyDescent="0.15">
      <c r="A1003" t="s">
        <v>6685</v>
      </c>
      <c r="B1003" t="s">
        <v>9206</v>
      </c>
      <c r="C1003" t="s">
        <v>62</v>
      </c>
      <c r="D1003" t="s">
        <v>6687</v>
      </c>
    </row>
    <row r="1004" spans="1:4" x14ac:dyDescent="0.15">
      <c r="A1004" t="s">
        <v>6760</v>
      </c>
      <c r="B1004" t="s">
        <v>9206</v>
      </c>
      <c r="C1004" t="s">
        <v>62</v>
      </c>
      <c r="D1004" t="s">
        <v>6764</v>
      </c>
    </row>
    <row r="1005" spans="1:4" x14ac:dyDescent="0.15">
      <c r="A1005" t="s">
        <v>7414</v>
      </c>
      <c r="B1005" t="s">
        <v>9206</v>
      </c>
      <c r="C1005" t="s">
        <v>62</v>
      </c>
      <c r="D1005" t="s">
        <v>7422</v>
      </c>
    </row>
    <row r="1006" spans="1:4" x14ac:dyDescent="0.15">
      <c r="A1006" t="s">
        <v>7616</v>
      </c>
      <c r="B1006" t="s">
        <v>9206</v>
      </c>
      <c r="C1006" t="s">
        <v>62</v>
      </c>
      <c r="D1006" t="s">
        <v>7628</v>
      </c>
    </row>
    <row r="1007" spans="1:4" x14ac:dyDescent="0.15">
      <c r="A1007" t="s">
        <v>3856</v>
      </c>
      <c r="B1007" t="s">
        <v>9206</v>
      </c>
      <c r="C1007" t="s">
        <v>3859</v>
      </c>
      <c r="D1007" t="s">
        <v>3860</v>
      </c>
    </row>
    <row r="1008" spans="1:4" x14ac:dyDescent="0.15">
      <c r="A1008" t="s">
        <v>4927</v>
      </c>
      <c r="B1008" t="s">
        <v>9206</v>
      </c>
      <c r="C1008" t="s">
        <v>4953</v>
      </c>
      <c r="D1008" t="s">
        <v>4954</v>
      </c>
    </row>
    <row r="1009" spans="1:4" x14ac:dyDescent="0.15">
      <c r="A1009" t="s">
        <v>7957</v>
      </c>
      <c r="B1009" t="s">
        <v>9206</v>
      </c>
      <c r="C1009" t="s">
        <v>7960</v>
      </c>
      <c r="D1009" t="s">
        <v>7961</v>
      </c>
    </row>
    <row r="1010" spans="1:4" x14ac:dyDescent="0.15">
      <c r="A1010" t="s">
        <v>7693</v>
      </c>
      <c r="B1010" t="s">
        <v>9206</v>
      </c>
      <c r="C1010" t="s">
        <v>7705</v>
      </c>
      <c r="D1010" t="s">
        <v>9275</v>
      </c>
    </row>
    <row r="1011" spans="1:4" x14ac:dyDescent="0.15">
      <c r="A1011" t="s">
        <v>2234</v>
      </c>
      <c r="B1011" t="s">
        <v>9206</v>
      </c>
      <c r="C1011" t="s">
        <v>2264</v>
      </c>
      <c r="D1011" t="s">
        <v>2265</v>
      </c>
    </row>
    <row r="1012" spans="1:4" x14ac:dyDescent="0.15">
      <c r="A1012" t="s">
        <v>3052</v>
      </c>
      <c r="B1012" t="s">
        <v>9206</v>
      </c>
      <c r="C1012" t="s">
        <v>3053</v>
      </c>
      <c r="D1012" t="s">
        <v>3054</v>
      </c>
    </row>
    <row r="1013" spans="1:4" x14ac:dyDescent="0.15">
      <c r="A1013" t="s">
        <v>5270</v>
      </c>
      <c r="B1013" t="s">
        <v>9206</v>
      </c>
      <c r="C1013" t="s">
        <v>5287</v>
      </c>
      <c r="D1013" t="s">
        <v>5288</v>
      </c>
    </row>
    <row r="1014" spans="1:4" x14ac:dyDescent="0.15">
      <c r="A1014" t="s">
        <v>6296</v>
      </c>
      <c r="B1014" t="s">
        <v>9206</v>
      </c>
      <c r="C1014" t="s">
        <v>6307</v>
      </c>
      <c r="D1014" t="s">
        <v>6308</v>
      </c>
    </row>
    <row r="1015" spans="1:4" x14ac:dyDescent="0.15">
      <c r="A1015" t="s">
        <v>6395</v>
      </c>
      <c r="B1015" t="s">
        <v>9206</v>
      </c>
      <c r="C1015" t="s">
        <v>6414</v>
      </c>
      <c r="D1015" t="s">
        <v>9276</v>
      </c>
    </row>
    <row r="1016" spans="1:4" x14ac:dyDescent="0.15">
      <c r="A1016" t="s">
        <v>1359</v>
      </c>
      <c r="B1016" t="s">
        <v>9206</v>
      </c>
      <c r="C1016" t="s">
        <v>1372</v>
      </c>
      <c r="D1016" t="s">
        <v>1373</v>
      </c>
    </row>
    <row r="1017" spans="1:4" x14ac:dyDescent="0.15">
      <c r="A1017" t="s">
        <v>6930</v>
      </c>
      <c r="B1017" t="s">
        <v>9206</v>
      </c>
      <c r="C1017" t="s">
        <v>6957</v>
      </c>
      <c r="D1017" t="s">
        <v>6958</v>
      </c>
    </row>
    <row r="1018" spans="1:4" x14ac:dyDescent="0.15">
      <c r="A1018" t="s">
        <v>1521</v>
      </c>
      <c r="B1018" t="s">
        <v>9206</v>
      </c>
      <c r="C1018" t="s">
        <v>1545</v>
      </c>
      <c r="D1018" t="s">
        <v>1546</v>
      </c>
    </row>
    <row r="1019" spans="1:4" x14ac:dyDescent="0.15">
      <c r="A1019" t="s">
        <v>3956</v>
      </c>
      <c r="B1019" t="s">
        <v>9206</v>
      </c>
      <c r="C1019" t="s">
        <v>3961</v>
      </c>
      <c r="D1019" t="s">
        <v>3962</v>
      </c>
    </row>
    <row r="1020" spans="1:4" x14ac:dyDescent="0.15">
      <c r="A1020" t="s">
        <v>4927</v>
      </c>
      <c r="B1020" t="s">
        <v>9206</v>
      </c>
      <c r="C1020" t="s">
        <v>4944</v>
      </c>
      <c r="D1020" t="s">
        <v>9277</v>
      </c>
    </row>
    <row r="1021" spans="1:4" x14ac:dyDescent="0.15">
      <c r="A1021" t="s">
        <v>6663</v>
      </c>
      <c r="B1021" t="s">
        <v>9206</v>
      </c>
      <c r="C1021" t="s">
        <v>9278</v>
      </c>
      <c r="D1021" t="s">
        <v>8143</v>
      </c>
    </row>
    <row r="1022" spans="1:4" x14ac:dyDescent="0.15">
      <c r="A1022" t="s">
        <v>5375</v>
      </c>
      <c r="B1022" t="s">
        <v>9206</v>
      </c>
      <c r="C1022" t="s">
        <v>5380</v>
      </c>
      <c r="D1022" t="s">
        <v>5381</v>
      </c>
    </row>
    <row r="1023" spans="1:4" x14ac:dyDescent="0.15">
      <c r="A1023" t="s">
        <v>7036</v>
      </c>
      <c r="B1023" t="s">
        <v>9206</v>
      </c>
      <c r="C1023" t="s">
        <v>5380</v>
      </c>
      <c r="D1023" t="s">
        <v>7049</v>
      </c>
    </row>
    <row r="1024" spans="1:4" x14ac:dyDescent="0.15">
      <c r="A1024" t="s">
        <v>7842</v>
      </c>
      <c r="B1024" t="s">
        <v>9206</v>
      </c>
      <c r="C1024" t="s">
        <v>5380</v>
      </c>
      <c r="D1024" t="s">
        <v>7846</v>
      </c>
    </row>
    <row r="1025" spans="1:4" x14ac:dyDescent="0.15">
      <c r="A1025" t="s">
        <v>6317</v>
      </c>
      <c r="B1025" t="s">
        <v>9206</v>
      </c>
      <c r="C1025" t="s">
        <v>6320</v>
      </c>
      <c r="D1025" t="s">
        <v>6321</v>
      </c>
    </row>
    <row r="1026" spans="1:4" x14ac:dyDescent="0.15">
      <c r="A1026" t="s">
        <v>960</v>
      </c>
      <c r="B1026" t="s">
        <v>9206</v>
      </c>
      <c r="C1026" t="s">
        <v>966</v>
      </c>
      <c r="D1026" t="s">
        <v>967</v>
      </c>
    </row>
    <row r="1027" spans="1:4" x14ac:dyDescent="0.15">
      <c r="A1027" t="s">
        <v>3438</v>
      </c>
      <c r="B1027" t="s">
        <v>9206</v>
      </c>
      <c r="C1027" t="s">
        <v>3442</v>
      </c>
      <c r="D1027" t="s">
        <v>3441</v>
      </c>
    </row>
    <row r="1028" spans="1:4" x14ac:dyDescent="0.15">
      <c r="A1028" t="s">
        <v>3318</v>
      </c>
      <c r="B1028" t="s">
        <v>9206</v>
      </c>
      <c r="C1028" t="s">
        <v>3319</v>
      </c>
      <c r="D1028" t="s">
        <v>3320</v>
      </c>
    </row>
    <row r="1029" spans="1:4" x14ac:dyDescent="0.15">
      <c r="A1029" t="s">
        <v>360</v>
      </c>
      <c r="B1029" t="s">
        <v>9206</v>
      </c>
      <c r="C1029" t="s">
        <v>368</v>
      </c>
      <c r="D1029" t="s">
        <v>369</v>
      </c>
    </row>
    <row r="1030" spans="1:4" x14ac:dyDescent="0.15">
      <c r="A1030" t="s">
        <v>3887</v>
      </c>
      <c r="B1030" t="s">
        <v>9206</v>
      </c>
      <c r="C1030" t="s">
        <v>8369</v>
      </c>
      <c r="D1030" t="s">
        <v>3902</v>
      </c>
    </row>
    <row r="1031" spans="1:4" x14ac:dyDescent="0.15">
      <c r="A1031" t="s">
        <v>5495</v>
      </c>
      <c r="B1031" t="s">
        <v>9206</v>
      </c>
      <c r="C1031" t="s">
        <v>5531</v>
      </c>
      <c r="D1031" t="s">
        <v>5532</v>
      </c>
    </row>
    <row r="1032" spans="1:4" x14ac:dyDescent="0.15">
      <c r="A1032" t="s">
        <v>1972</v>
      </c>
      <c r="B1032" t="s">
        <v>9206</v>
      </c>
      <c r="C1032" t="s">
        <v>1983</v>
      </c>
      <c r="D1032" t="s">
        <v>1984</v>
      </c>
    </row>
    <row r="1033" spans="1:4" x14ac:dyDescent="0.15">
      <c r="A1033" t="s">
        <v>2514</v>
      </c>
      <c r="B1033" t="s">
        <v>9206</v>
      </c>
      <c r="C1033" t="s">
        <v>1983</v>
      </c>
      <c r="D1033" t="s">
        <v>2521</v>
      </c>
    </row>
    <row r="1034" spans="1:4" x14ac:dyDescent="0.15">
      <c r="A1034" t="s">
        <v>3963</v>
      </c>
      <c r="B1034" t="s">
        <v>9206</v>
      </c>
      <c r="C1034" t="s">
        <v>1983</v>
      </c>
      <c r="D1034" t="s">
        <v>3981</v>
      </c>
    </row>
    <row r="1035" spans="1:4" x14ac:dyDescent="0.15">
      <c r="A1035" t="s">
        <v>5139</v>
      </c>
      <c r="B1035" t="s">
        <v>9206</v>
      </c>
      <c r="C1035" t="s">
        <v>1983</v>
      </c>
      <c r="D1035" t="s">
        <v>9279</v>
      </c>
    </row>
    <row r="1036" spans="1:4" x14ac:dyDescent="0.15">
      <c r="A1036" t="s">
        <v>5675</v>
      </c>
      <c r="B1036" t="s">
        <v>9206</v>
      </c>
      <c r="C1036" t="s">
        <v>1983</v>
      </c>
      <c r="D1036" t="s">
        <v>5699</v>
      </c>
    </row>
    <row r="1037" spans="1:4" x14ac:dyDescent="0.15">
      <c r="A1037" t="s">
        <v>6296</v>
      </c>
      <c r="B1037" t="s">
        <v>9206</v>
      </c>
      <c r="C1037" t="s">
        <v>1983</v>
      </c>
      <c r="D1037" t="s">
        <v>6302</v>
      </c>
    </row>
    <row r="1038" spans="1:4" x14ac:dyDescent="0.15">
      <c r="A1038" t="s">
        <v>7454</v>
      </c>
      <c r="B1038" t="s">
        <v>9206</v>
      </c>
      <c r="C1038" t="s">
        <v>1983</v>
      </c>
      <c r="D1038" t="s">
        <v>7459</v>
      </c>
    </row>
    <row r="1039" spans="1:4" x14ac:dyDescent="0.15">
      <c r="A1039" t="s">
        <v>7509</v>
      </c>
      <c r="B1039" t="s">
        <v>9206</v>
      </c>
      <c r="C1039" t="s">
        <v>1983</v>
      </c>
      <c r="D1039" t="s">
        <v>7562</v>
      </c>
    </row>
    <row r="1040" spans="1:4" x14ac:dyDescent="0.15">
      <c r="A1040" t="s">
        <v>2126</v>
      </c>
      <c r="B1040" t="s">
        <v>9206</v>
      </c>
      <c r="C1040" t="s">
        <v>2133</v>
      </c>
      <c r="D1040" t="s">
        <v>2134</v>
      </c>
    </row>
    <row r="1041" spans="1:4" x14ac:dyDescent="0.15">
      <c r="A1041" t="s">
        <v>320</v>
      </c>
      <c r="B1041" t="s">
        <v>9206</v>
      </c>
      <c r="C1041" t="s">
        <v>339</v>
      </c>
      <c r="D1041" t="s">
        <v>340</v>
      </c>
    </row>
    <row r="1042" spans="1:4" x14ac:dyDescent="0.15">
      <c r="A1042" t="s">
        <v>699</v>
      </c>
      <c r="B1042" t="s">
        <v>9206</v>
      </c>
      <c r="C1042" t="s">
        <v>339</v>
      </c>
      <c r="D1042" t="s">
        <v>702</v>
      </c>
    </row>
    <row r="1043" spans="1:4" x14ac:dyDescent="0.15">
      <c r="A1043" t="s">
        <v>2117</v>
      </c>
      <c r="B1043" t="s">
        <v>9206</v>
      </c>
      <c r="C1043" t="s">
        <v>339</v>
      </c>
      <c r="D1043" t="s">
        <v>2123</v>
      </c>
    </row>
    <row r="1044" spans="1:4" x14ac:dyDescent="0.15">
      <c r="A1044" t="s">
        <v>2650</v>
      </c>
      <c r="B1044" t="s">
        <v>9206</v>
      </c>
      <c r="C1044" t="s">
        <v>339</v>
      </c>
      <c r="D1044" t="s">
        <v>2657</v>
      </c>
    </row>
    <row r="1045" spans="1:4" x14ac:dyDescent="0.15">
      <c r="A1045" t="s">
        <v>5942</v>
      </c>
      <c r="B1045" t="s">
        <v>9206</v>
      </c>
      <c r="C1045" t="s">
        <v>339</v>
      </c>
      <c r="D1045" t="s">
        <v>5962</v>
      </c>
    </row>
    <row r="1046" spans="1:4" x14ac:dyDescent="0.15">
      <c r="A1046" t="s">
        <v>6008</v>
      </c>
      <c r="B1046" t="s">
        <v>9206</v>
      </c>
      <c r="C1046" t="s">
        <v>339</v>
      </c>
      <c r="D1046" t="s">
        <v>6071</v>
      </c>
    </row>
    <row r="1047" spans="1:4" x14ac:dyDescent="0.15">
      <c r="A1047" t="s">
        <v>6696</v>
      </c>
      <c r="B1047" t="s">
        <v>9206</v>
      </c>
      <c r="C1047" t="s">
        <v>339</v>
      </c>
      <c r="D1047" t="s">
        <v>6716</v>
      </c>
    </row>
    <row r="1048" spans="1:4" x14ac:dyDescent="0.15">
      <c r="A1048" t="s">
        <v>2892</v>
      </c>
      <c r="B1048" t="s">
        <v>9206</v>
      </c>
      <c r="C1048" t="s">
        <v>2930</v>
      </c>
      <c r="D1048" t="s">
        <v>2931</v>
      </c>
    </row>
    <row r="1049" spans="1:4" x14ac:dyDescent="0.15">
      <c r="A1049" t="s">
        <v>377</v>
      </c>
      <c r="B1049" t="s">
        <v>9206</v>
      </c>
      <c r="C1049" t="s">
        <v>382</v>
      </c>
      <c r="D1049" t="s">
        <v>383</v>
      </c>
    </row>
    <row r="1050" spans="1:4" x14ac:dyDescent="0.15">
      <c r="A1050" t="s">
        <v>2946</v>
      </c>
      <c r="B1050" t="s">
        <v>9206</v>
      </c>
      <c r="C1050" t="s">
        <v>2959</v>
      </c>
      <c r="D1050" t="s">
        <v>2960</v>
      </c>
    </row>
    <row r="1051" spans="1:4" x14ac:dyDescent="0.15">
      <c r="A1051" t="s">
        <v>2605</v>
      </c>
      <c r="B1051" t="s">
        <v>9206</v>
      </c>
      <c r="C1051" t="s">
        <v>2624</v>
      </c>
      <c r="D1051" t="s">
        <v>2625</v>
      </c>
    </row>
    <row r="1052" spans="1:4" x14ac:dyDescent="0.15">
      <c r="A1052" t="s">
        <v>4188</v>
      </c>
      <c r="B1052" t="s">
        <v>9206</v>
      </c>
      <c r="C1052" t="s">
        <v>2624</v>
      </c>
      <c r="D1052" t="s">
        <v>9280</v>
      </c>
    </row>
    <row r="1053" spans="1:4" x14ac:dyDescent="0.15">
      <c r="A1053" t="s">
        <v>6875</v>
      </c>
      <c r="B1053" t="s">
        <v>9206</v>
      </c>
      <c r="C1053" t="s">
        <v>2624</v>
      </c>
      <c r="D1053" t="s">
        <v>6886</v>
      </c>
    </row>
    <row r="1054" spans="1:4" x14ac:dyDescent="0.15">
      <c r="A1054" t="s">
        <v>4127</v>
      </c>
      <c r="B1054" t="s">
        <v>9206</v>
      </c>
      <c r="C1054" t="s">
        <v>2624</v>
      </c>
      <c r="D1054" t="s">
        <v>9281</v>
      </c>
    </row>
    <row r="1055" spans="1:4" x14ac:dyDescent="0.15">
      <c r="A1055" t="s">
        <v>3797</v>
      </c>
      <c r="B1055" t="s">
        <v>9206</v>
      </c>
      <c r="C1055" t="s">
        <v>3802</v>
      </c>
      <c r="D1055" t="s">
        <v>3803</v>
      </c>
    </row>
    <row r="1056" spans="1:4" x14ac:dyDescent="0.15">
      <c r="A1056" t="s">
        <v>3815</v>
      </c>
      <c r="B1056" t="s">
        <v>9206</v>
      </c>
      <c r="C1056" t="s">
        <v>3802</v>
      </c>
      <c r="D1056" t="s">
        <v>3821</v>
      </c>
    </row>
    <row r="1057" spans="1:4" x14ac:dyDescent="0.15">
      <c r="A1057" t="s">
        <v>2436</v>
      </c>
      <c r="B1057" t="s">
        <v>9206</v>
      </c>
      <c r="C1057" t="s">
        <v>2447</v>
      </c>
      <c r="D1057" t="s">
        <v>2448</v>
      </c>
    </row>
    <row r="1058" spans="1:4" x14ac:dyDescent="0.15">
      <c r="A1058" t="s">
        <v>3903</v>
      </c>
      <c r="B1058" t="s">
        <v>9206</v>
      </c>
      <c r="C1058" t="s">
        <v>3914</v>
      </c>
      <c r="D1058" t="s">
        <v>3915</v>
      </c>
    </row>
    <row r="1059" spans="1:4" x14ac:dyDescent="0.15">
      <c r="A1059" t="s">
        <v>4090</v>
      </c>
      <c r="B1059" t="s">
        <v>9206</v>
      </c>
      <c r="C1059" t="s">
        <v>3914</v>
      </c>
      <c r="D1059" t="s">
        <v>4099</v>
      </c>
    </row>
    <row r="1060" spans="1:4" x14ac:dyDescent="0.15">
      <c r="A1060" t="s">
        <v>3651</v>
      </c>
      <c r="B1060" t="s">
        <v>9206</v>
      </c>
      <c r="C1060" t="s">
        <v>3665</v>
      </c>
      <c r="D1060" t="s">
        <v>9282</v>
      </c>
    </row>
    <row r="1061" spans="1:4" x14ac:dyDescent="0.15">
      <c r="A1061" t="s">
        <v>4638</v>
      </c>
      <c r="B1061" t="s">
        <v>9206</v>
      </c>
      <c r="C1061" t="s">
        <v>3665</v>
      </c>
      <c r="D1061" t="s">
        <v>4643</v>
      </c>
    </row>
    <row r="1062" spans="1:4" x14ac:dyDescent="0.15">
      <c r="A1062" t="s">
        <v>2234</v>
      </c>
      <c r="B1062" t="s">
        <v>9206</v>
      </c>
      <c r="C1062" t="s">
        <v>2262</v>
      </c>
      <c r="D1062" t="s">
        <v>2263</v>
      </c>
    </row>
    <row r="1063" spans="1:4" x14ac:dyDescent="0.15">
      <c r="A1063" t="s">
        <v>1738</v>
      </c>
      <c r="B1063" t="s">
        <v>9206</v>
      </c>
      <c r="C1063" t="s">
        <v>1762</v>
      </c>
      <c r="D1063" t="s">
        <v>1763</v>
      </c>
    </row>
    <row r="1064" spans="1:4" x14ac:dyDescent="0.15">
      <c r="A1064" t="s">
        <v>1521</v>
      </c>
      <c r="B1064" t="s">
        <v>9206</v>
      </c>
      <c r="C1064" t="s">
        <v>1529</v>
      </c>
      <c r="D1064" t="s">
        <v>1530</v>
      </c>
    </row>
    <row r="1065" spans="1:4" x14ac:dyDescent="0.15">
      <c r="A1065" t="s">
        <v>960</v>
      </c>
      <c r="B1065" t="s">
        <v>9206</v>
      </c>
      <c r="C1065" t="s">
        <v>972</v>
      </c>
      <c r="D1065" t="s">
        <v>973</v>
      </c>
    </row>
    <row r="1066" spans="1:4" x14ac:dyDescent="0.15">
      <c r="A1066" t="s">
        <v>4816</v>
      </c>
      <c r="B1066" t="s">
        <v>9206</v>
      </c>
      <c r="C1066" t="s">
        <v>4821</v>
      </c>
      <c r="D1066" t="s">
        <v>4822</v>
      </c>
    </row>
    <row r="1067" spans="1:4" x14ac:dyDescent="0.15">
      <c r="A1067" t="s">
        <v>1386</v>
      </c>
      <c r="B1067" t="s">
        <v>9206</v>
      </c>
      <c r="C1067" t="s">
        <v>1405</v>
      </c>
      <c r="D1067" t="s">
        <v>1406</v>
      </c>
    </row>
    <row r="1068" spans="1:4" x14ac:dyDescent="0.15">
      <c r="A1068" t="s">
        <v>29</v>
      </c>
      <c r="B1068" t="s">
        <v>9206</v>
      </c>
      <c r="C1068" t="s">
        <v>36</v>
      </c>
      <c r="D1068" t="s">
        <v>37</v>
      </c>
    </row>
    <row r="1069" spans="1:4" x14ac:dyDescent="0.15">
      <c r="A1069" t="s">
        <v>2664</v>
      </c>
      <c r="B1069" t="s">
        <v>9206</v>
      </c>
      <c r="C1069" t="s">
        <v>2708</v>
      </c>
      <c r="D1069" t="s">
        <v>2709</v>
      </c>
    </row>
    <row r="1070" spans="1:4" x14ac:dyDescent="0.15">
      <c r="A1070" t="s">
        <v>566</v>
      </c>
      <c r="B1070" t="s">
        <v>9206</v>
      </c>
      <c r="C1070" t="s">
        <v>604</v>
      </c>
      <c r="D1070" t="s">
        <v>605</v>
      </c>
    </row>
    <row r="1071" spans="1:4" x14ac:dyDescent="0.15">
      <c r="A1071" t="s">
        <v>6748</v>
      </c>
      <c r="B1071" t="s">
        <v>9206</v>
      </c>
      <c r="C1071" t="s">
        <v>6754</v>
      </c>
      <c r="D1071" t="s">
        <v>6755</v>
      </c>
    </row>
    <row r="1072" spans="1:4" x14ac:dyDescent="0.15">
      <c r="A1072" t="s">
        <v>6828</v>
      </c>
      <c r="B1072" t="s">
        <v>9206</v>
      </c>
      <c r="C1072" t="s">
        <v>6754</v>
      </c>
      <c r="D1072" t="s">
        <v>6861</v>
      </c>
    </row>
    <row r="1073" spans="1:4" x14ac:dyDescent="0.15">
      <c r="A1073" t="s">
        <v>3318</v>
      </c>
      <c r="B1073" t="s">
        <v>9206</v>
      </c>
      <c r="C1073" t="s">
        <v>3323</v>
      </c>
      <c r="D1073" t="s">
        <v>3324</v>
      </c>
    </row>
    <row r="1074" spans="1:4" x14ac:dyDescent="0.15">
      <c r="A1074" t="s">
        <v>7584</v>
      </c>
      <c r="B1074" t="s">
        <v>9206</v>
      </c>
      <c r="C1074" t="s">
        <v>7591</v>
      </c>
      <c r="D1074" t="s">
        <v>7592</v>
      </c>
    </row>
    <row r="1075" spans="1:4" x14ac:dyDescent="0.15">
      <c r="A1075" t="s">
        <v>4912</v>
      </c>
      <c r="B1075" t="s">
        <v>9206</v>
      </c>
      <c r="C1075" t="s">
        <v>4914</v>
      </c>
      <c r="D1075" t="s">
        <v>4915</v>
      </c>
    </row>
    <row r="1076" spans="1:4" x14ac:dyDescent="0.15">
      <c r="A1076" t="s">
        <v>566</v>
      </c>
      <c r="B1076" t="s">
        <v>9206</v>
      </c>
      <c r="C1076" t="s">
        <v>598</v>
      </c>
      <c r="D1076" t="s">
        <v>599</v>
      </c>
    </row>
    <row r="1077" spans="1:4" x14ac:dyDescent="0.15">
      <c r="A1077" t="s">
        <v>4717</v>
      </c>
      <c r="B1077" t="s">
        <v>9206</v>
      </c>
      <c r="C1077" t="s">
        <v>9283</v>
      </c>
      <c r="D1077" t="s">
        <v>4718</v>
      </c>
    </row>
    <row r="1078" spans="1:4" x14ac:dyDescent="0.15">
      <c r="A1078" t="s">
        <v>487</v>
      </c>
      <c r="B1078" t="s">
        <v>9206</v>
      </c>
      <c r="C1078" t="s">
        <v>488</v>
      </c>
      <c r="D1078" t="s">
        <v>489</v>
      </c>
    </row>
    <row r="1079" spans="1:4" x14ac:dyDescent="0.15">
      <c r="A1079" t="s">
        <v>5163</v>
      </c>
      <c r="B1079" t="s">
        <v>9206</v>
      </c>
      <c r="C1079" t="s">
        <v>5184</v>
      </c>
      <c r="D1079" t="s">
        <v>5185</v>
      </c>
    </row>
    <row r="1080" spans="1:4" x14ac:dyDescent="0.15">
      <c r="A1080" t="s">
        <v>1965</v>
      </c>
      <c r="B1080" t="s">
        <v>9206</v>
      </c>
      <c r="C1080" t="s">
        <v>1968</v>
      </c>
      <c r="D1080" t="s">
        <v>1969</v>
      </c>
    </row>
    <row r="1081" spans="1:4" x14ac:dyDescent="0.15">
      <c r="A1081" t="s">
        <v>5082</v>
      </c>
      <c r="B1081" t="s">
        <v>9206</v>
      </c>
      <c r="C1081" t="s">
        <v>5089</v>
      </c>
      <c r="D1081" t="s">
        <v>5090</v>
      </c>
    </row>
    <row r="1082" spans="1:4" x14ac:dyDescent="0.15">
      <c r="A1082" t="s">
        <v>7084</v>
      </c>
      <c r="B1082" t="s">
        <v>9206</v>
      </c>
      <c r="C1082" t="s">
        <v>7086</v>
      </c>
      <c r="D1082" t="s">
        <v>7087</v>
      </c>
    </row>
    <row r="1083" spans="1:4" x14ac:dyDescent="0.15">
      <c r="A1083" t="s">
        <v>6211</v>
      </c>
      <c r="B1083" t="s">
        <v>9206</v>
      </c>
      <c r="C1083" t="s">
        <v>6215</v>
      </c>
      <c r="D1083" t="s">
        <v>6216</v>
      </c>
    </row>
    <row r="1084" spans="1:4" x14ac:dyDescent="0.15">
      <c r="A1084" t="s">
        <v>5016</v>
      </c>
      <c r="B1084" t="s">
        <v>9206</v>
      </c>
      <c r="C1084" t="s">
        <v>5019</v>
      </c>
      <c r="D1084" t="s">
        <v>5020</v>
      </c>
    </row>
    <row r="1085" spans="1:4" x14ac:dyDescent="0.15">
      <c r="A1085" t="s">
        <v>4258</v>
      </c>
      <c r="B1085" t="s">
        <v>9206</v>
      </c>
      <c r="C1085" t="s">
        <v>9284</v>
      </c>
      <c r="D1085" t="s">
        <v>9285</v>
      </c>
    </row>
    <row r="1086" spans="1:4" x14ac:dyDescent="0.15">
      <c r="A1086" t="s">
        <v>7743</v>
      </c>
      <c r="B1086" t="s">
        <v>9206</v>
      </c>
      <c r="C1086" t="s">
        <v>7744</v>
      </c>
      <c r="D1086" t="s">
        <v>7745</v>
      </c>
    </row>
    <row r="1087" spans="1:4" x14ac:dyDescent="0.15">
      <c r="A1087" t="s">
        <v>6586</v>
      </c>
      <c r="B1087" t="s">
        <v>9206</v>
      </c>
      <c r="C1087" t="s">
        <v>9286</v>
      </c>
      <c r="D1087" t="s">
        <v>9287</v>
      </c>
    </row>
    <row r="1088" spans="1:4" x14ac:dyDescent="0.15">
      <c r="A1088" t="s">
        <v>1495</v>
      </c>
      <c r="B1088" t="s">
        <v>9206</v>
      </c>
      <c r="C1088" t="s">
        <v>1498</v>
      </c>
      <c r="D1088" t="s">
        <v>1499</v>
      </c>
    </row>
    <row r="1089" spans="1:4" x14ac:dyDescent="0.15">
      <c r="A1089" t="s">
        <v>3887</v>
      </c>
      <c r="B1089" t="s">
        <v>9206</v>
      </c>
      <c r="C1089" t="s">
        <v>3898</v>
      </c>
      <c r="D1089" t="s">
        <v>3897</v>
      </c>
    </row>
    <row r="1090" spans="1:4" x14ac:dyDescent="0.15">
      <c r="A1090" t="s">
        <v>5098</v>
      </c>
      <c r="B1090" t="s">
        <v>9206</v>
      </c>
      <c r="C1090" t="s">
        <v>3898</v>
      </c>
      <c r="D1090" t="s">
        <v>5101</v>
      </c>
    </row>
    <row r="1091" spans="1:4" x14ac:dyDescent="0.15">
      <c r="A1091" t="s">
        <v>5419</v>
      </c>
      <c r="B1091" t="s">
        <v>9206</v>
      </c>
      <c r="C1091" t="s">
        <v>5434</v>
      </c>
      <c r="D1091" t="s">
        <v>5435</v>
      </c>
    </row>
    <row r="1092" spans="1:4" x14ac:dyDescent="0.15">
      <c r="A1092" t="s">
        <v>4291</v>
      </c>
      <c r="B1092" t="s">
        <v>9206</v>
      </c>
      <c r="C1092" t="s">
        <v>4295</v>
      </c>
      <c r="D1092" t="s">
        <v>4296</v>
      </c>
    </row>
    <row r="1093" spans="1:4" x14ac:dyDescent="0.15">
      <c r="A1093" t="s">
        <v>263</v>
      </c>
      <c r="B1093" t="s">
        <v>9206</v>
      </c>
      <c r="C1093" t="s">
        <v>264</v>
      </c>
      <c r="D1093" t="s">
        <v>265</v>
      </c>
    </row>
    <row r="1094" spans="1:4" x14ac:dyDescent="0.15">
      <c r="A1094" t="s">
        <v>4570</v>
      </c>
      <c r="B1094" t="s">
        <v>9206</v>
      </c>
      <c r="C1094" t="s">
        <v>264</v>
      </c>
      <c r="D1094" t="s">
        <v>4578</v>
      </c>
    </row>
    <row r="1095" spans="1:4" x14ac:dyDescent="0.15">
      <c r="A1095" t="s">
        <v>5163</v>
      </c>
      <c r="B1095" t="s">
        <v>9206</v>
      </c>
      <c r="C1095" t="s">
        <v>5171</v>
      </c>
      <c r="D1095" t="s">
        <v>5172</v>
      </c>
    </row>
    <row r="1096" spans="1:4" x14ac:dyDescent="0.15">
      <c r="A1096" t="s">
        <v>870</v>
      </c>
      <c r="B1096" t="s">
        <v>9206</v>
      </c>
      <c r="C1096" t="s">
        <v>883</v>
      </c>
      <c r="D1096" t="s">
        <v>884</v>
      </c>
    </row>
    <row r="1097" spans="1:4" x14ac:dyDescent="0.15">
      <c r="A1097" t="s">
        <v>4388</v>
      </c>
      <c r="B1097" t="s">
        <v>9206</v>
      </c>
      <c r="C1097" t="s">
        <v>4393</v>
      </c>
      <c r="D1097" t="s">
        <v>4392</v>
      </c>
    </row>
    <row r="1098" spans="1:4" x14ac:dyDescent="0.15">
      <c r="A1098" t="s">
        <v>3993</v>
      </c>
      <c r="B1098" t="s">
        <v>9206</v>
      </c>
      <c r="C1098" t="s">
        <v>3997</v>
      </c>
      <c r="D1098" t="s">
        <v>3998</v>
      </c>
    </row>
    <row r="1099" spans="1:4" x14ac:dyDescent="0.15">
      <c r="A1099" t="s">
        <v>7219</v>
      </c>
      <c r="B1099" t="s">
        <v>9206</v>
      </c>
      <c r="C1099" t="s">
        <v>7221</v>
      </c>
      <c r="D1099" t="s">
        <v>7222</v>
      </c>
    </row>
    <row r="1100" spans="1:4" x14ac:dyDescent="0.15">
      <c r="A1100" t="s">
        <v>6626</v>
      </c>
      <c r="B1100" t="s">
        <v>9206</v>
      </c>
      <c r="C1100" t="s">
        <v>6628</v>
      </c>
      <c r="D1100" t="s">
        <v>6629</v>
      </c>
    </row>
    <row r="1101" spans="1:4" x14ac:dyDescent="0.15">
      <c r="A1101" t="s">
        <v>1153</v>
      </c>
      <c r="B1101" t="s">
        <v>9206</v>
      </c>
      <c r="C1101" t="s">
        <v>1160</v>
      </c>
      <c r="D1101" t="s">
        <v>1161</v>
      </c>
    </row>
    <row r="1102" spans="1:4" x14ac:dyDescent="0.15">
      <c r="A1102" t="s">
        <v>2753</v>
      </c>
      <c r="B1102" t="s">
        <v>9206</v>
      </c>
      <c r="C1102" t="s">
        <v>2764</v>
      </c>
      <c r="D1102" t="s">
        <v>2765</v>
      </c>
    </row>
    <row r="1103" spans="1:4" x14ac:dyDescent="0.15">
      <c r="A1103" t="s">
        <v>904</v>
      </c>
      <c r="B1103" t="s">
        <v>9206</v>
      </c>
      <c r="C1103" t="s">
        <v>915</v>
      </c>
      <c r="D1103" t="s">
        <v>916</v>
      </c>
    </row>
    <row r="1104" spans="1:4" x14ac:dyDescent="0.15">
      <c r="A1104" t="s">
        <v>2838</v>
      </c>
      <c r="B1104" t="s">
        <v>9206</v>
      </c>
      <c r="C1104" t="s">
        <v>9288</v>
      </c>
      <c r="D1104" t="s">
        <v>2859</v>
      </c>
    </row>
    <row r="1105" spans="1:4" x14ac:dyDescent="0.15">
      <c r="A1105" t="s">
        <v>6767</v>
      </c>
      <c r="B1105" t="s">
        <v>9206</v>
      </c>
      <c r="C1105" t="s">
        <v>9289</v>
      </c>
      <c r="D1105" t="s">
        <v>6773</v>
      </c>
    </row>
    <row r="1106" spans="1:4" x14ac:dyDescent="0.15">
      <c r="A1106" t="s">
        <v>3488</v>
      </c>
      <c r="B1106" t="s">
        <v>9206</v>
      </c>
      <c r="C1106" t="s">
        <v>3503</v>
      </c>
      <c r="D1106" t="s">
        <v>3504</v>
      </c>
    </row>
    <row r="1107" spans="1:4" x14ac:dyDescent="0.15">
      <c r="A1107" t="s">
        <v>4537</v>
      </c>
      <c r="B1107" t="s">
        <v>9206</v>
      </c>
      <c r="C1107" t="s">
        <v>4544</v>
      </c>
      <c r="D1107" t="s">
        <v>4545</v>
      </c>
    </row>
    <row r="1108" spans="1:4" x14ac:dyDescent="0.15">
      <c r="A1108" t="s">
        <v>4638</v>
      </c>
      <c r="B1108" t="s">
        <v>9206</v>
      </c>
      <c r="C1108" t="s">
        <v>4644</v>
      </c>
      <c r="D1108" t="s">
        <v>9290</v>
      </c>
    </row>
    <row r="1109" spans="1:4" x14ac:dyDescent="0.15">
      <c r="A1109" t="s">
        <v>8045</v>
      </c>
      <c r="B1109" t="s">
        <v>9206</v>
      </c>
      <c r="C1109" t="s">
        <v>8061</v>
      </c>
      <c r="D1109" t="s">
        <v>8062</v>
      </c>
    </row>
    <row r="1110" spans="1:4" x14ac:dyDescent="0.15">
      <c r="A1110" t="s">
        <v>4804</v>
      </c>
      <c r="B1110" t="s">
        <v>9206</v>
      </c>
      <c r="C1110" t="s">
        <v>4806</v>
      </c>
      <c r="D1110" t="s">
        <v>4807</v>
      </c>
    </row>
    <row r="1111" spans="1:4" x14ac:dyDescent="0.15">
      <c r="A1111" t="s">
        <v>3871</v>
      </c>
      <c r="B1111" t="s">
        <v>9206</v>
      </c>
      <c r="C1111" t="s">
        <v>9291</v>
      </c>
      <c r="D1111" t="s">
        <v>8377</v>
      </c>
    </row>
    <row r="1112" spans="1:4" x14ac:dyDescent="0.15">
      <c r="A1112" t="s">
        <v>4548</v>
      </c>
      <c r="B1112" t="s">
        <v>9206</v>
      </c>
      <c r="C1112" t="s">
        <v>4549</v>
      </c>
      <c r="D1112" t="s">
        <v>4550</v>
      </c>
    </row>
    <row r="1113" spans="1:4" x14ac:dyDescent="0.15">
      <c r="A1113" t="s">
        <v>3372</v>
      </c>
      <c r="B1113" t="s">
        <v>9206</v>
      </c>
      <c r="C1113" t="s">
        <v>3387</v>
      </c>
      <c r="D1113" t="s">
        <v>3388</v>
      </c>
    </row>
    <row r="1114" spans="1:4" x14ac:dyDescent="0.15">
      <c r="A1114" t="s">
        <v>4030</v>
      </c>
      <c r="B1114" t="s">
        <v>9206</v>
      </c>
      <c r="C1114" t="s">
        <v>4053</v>
      </c>
      <c r="D1114" t="s">
        <v>4054</v>
      </c>
    </row>
    <row r="1115" spans="1:4" x14ac:dyDescent="0.15">
      <c r="A1115" t="s">
        <v>343</v>
      </c>
      <c r="B1115" t="s">
        <v>9206</v>
      </c>
      <c r="C1115" t="s">
        <v>347</v>
      </c>
      <c r="D1115" t="s">
        <v>348</v>
      </c>
    </row>
    <row r="1116" spans="1:4" x14ac:dyDescent="0.15">
      <c r="A1116" t="s">
        <v>4683</v>
      </c>
      <c r="B1116" t="s">
        <v>9206</v>
      </c>
      <c r="C1116" t="s">
        <v>4690</v>
      </c>
      <c r="D1116" t="s">
        <v>4691</v>
      </c>
    </row>
    <row r="1117" spans="1:4" x14ac:dyDescent="0.15">
      <c r="A1117" t="s">
        <v>5829</v>
      </c>
      <c r="B1117" t="s">
        <v>9206</v>
      </c>
      <c r="C1117" t="s">
        <v>5834</v>
      </c>
      <c r="D1117" t="s">
        <v>5835</v>
      </c>
    </row>
    <row r="1118" spans="1:4" x14ac:dyDescent="0.15">
      <c r="A1118" t="s">
        <v>5675</v>
      </c>
      <c r="B1118" t="s">
        <v>9206</v>
      </c>
      <c r="C1118" t="s">
        <v>5704</v>
      </c>
      <c r="D1118" t="s">
        <v>5705</v>
      </c>
    </row>
    <row r="1119" spans="1:4" x14ac:dyDescent="0.15">
      <c r="A1119" t="s">
        <v>7584</v>
      </c>
      <c r="B1119" t="s">
        <v>9206</v>
      </c>
      <c r="C1119" t="s">
        <v>5704</v>
      </c>
      <c r="D1119" t="s">
        <v>7590</v>
      </c>
    </row>
    <row r="1120" spans="1:4" x14ac:dyDescent="0.15">
      <c r="A1120" t="s">
        <v>5228</v>
      </c>
      <c r="B1120" t="s">
        <v>9206</v>
      </c>
      <c r="C1120" t="s">
        <v>5238</v>
      </c>
      <c r="D1120" t="s">
        <v>5239</v>
      </c>
    </row>
    <row r="1121" spans="1:4" x14ac:dyDescent="0.15">
      <c r="A1121" t="s">
        <v>4084</v>
      </c>
      <c r="B1121" t="s">
        <v>9206</v>
      </c>
      <c r="C1121" t="s">
        <v>4085</v>
      </c>
      <c r="D1121" t="s">
        <v>4086</v>
      </c>
    </row>
    <row r="1122" spans="1:4" x14ac:dyDescent="0.15">
      <c r="A1122" t="s">
        <v>7599</v>
      </c>
      <c r="B1122" t="s">
        <v>9206</v>
      </c>
      <c r="C1122" t="s">
        <v>9292</v>
      </c>
      <c r="D1122" t="s">
        <v>8882</v>
      </c>
    </row>
    <row r="1123" spans="1:4" x14ac:dyDescent="0.15">
      <c r="A1123" t="s">
        <v>4998</v>
      </c>
      <c r="B1123" t="s">
        <v>9206</v>
      </c>
      <c r="C1123" t="s">
        <v>5008</v>
      </c>
      <c r="D1123" t="s">
        <v>5009</v>
      </c>
    </row>
    <row r="1124" spans="1:4" x14ac:dyDescent="0.15">
      <c r="A1124" t="s">
        <v>5495</v>
      </c>
      <c r="B1124" t="s">
        <v>9206</v>
      </c>
      <c r="C1124" t="s">
        <v>5538</v>
      </c>
      <c r="D1124" t="s">
        <v>5539</v>
      </c>
    </row>
    <row r="1125" spans="1:4" x14ac:dyDescent="0.15">
      <c r="A1125" t="s">
        <v>3135</v>
      </c>
      <c r="B1125" t="s">
        <v>9206</v>
      </c>
      <c r="C1125" t="s">
        <v>3144</v>
      </c>
      <c r="D1125" t="s">
        <v>3145</v>
      </c>
    </row>
    <row r="1126" spans="1:4" x14ac:dyDescent="0.15">
      <c r="A1126" t="s">
        <v>7344</v>
      </c>
      <c r="B1126" t="s">
        <v>9206</v>
      </c>
      <c r="C1126" t="s">
        <v>3144</v>
      </c>
      <c r="D1126" t="s">
        <v>9293</v>
      </c>
    </row>
    <row r="1127" spans="1:4" x14ac:dyDescent="0.15">
      <c r="A1127" t="s">
        <v>7730</v>
      </c>
      <c r="B1127" t="s">
        <v>9206</v>
      </c>
      <c r="C1127" t="s">
        <v>3144</v>
      </c>
      <c r="D1127" t="s">
        <v>7735</v>
      </c>
    </row>
    <row r="1128" spans="1:4" x14ac:dyDescent="0.15">
      <c r="A1128" t="s">
        <v>5819</v>
      </c>
      <c r="B1128" t="s">
        <v>9206</v>
      </c>
      <c r="C1128" t="s">
        <v>5822</v>
      </c>
      <c r="D1128" t="s">
        <v>5823</v>
      </c>
    </row>
    <row r="1129" spans="1:4" x14ac:dyDescent="0.15">
      <c r="A1129" t="s">
        <v>2396</v>
      </c>
      <c r="B1129" t="s">
        <v>9206</v>
      </c>
      <c r="C1129" t="s">
        <v>2397</v>
      </c>
      <c r="D1129" t="s">
        <v>2398</v>
      </c>
    </row>
    <row r="1130" spans="1:4" x14ac:dyDescent="0.15">
      <c r="A1130" t="s">
        <v>2605</v>
      </c>
      <c r="B1130" t="s">
        <v>9206</v>
      </c>
      <c r="C1130" t="s">
        <v>2397</v>
      </c>
      <c r="D1130" t="s">
        <v>2616</v>
      </c>
    </row>
    <row r="1131" spans="1:4" x14ac:dyDescent="0.15">
      <c r="A1131" t="s">
        <v>2892</v>
      </c>
      <c r="B1131" t="s">
        <v>9206</v>
      </c>
      <c r="C1131" t="s">
        <v>2913</v>
      </c>
      <c r="D1131" t="s">
        <v>2914</v>
      </c>
    </row>
    <row r="1132" spans="1:4" x14ac:dyDescent="0.15">
      <c r="A1132" t="s">
        <v>6337</v>
      </c>
      <c r="B1132" t="s">
        <v>9206</v>
      </c>
      <c r="C1132" t="s">
        <v>9294</v>
      </c>
      <c r="D1132" t="s">
        <v>6338</v>
      </c>
    </row>
    <row r="1133" spans="1:4" x14ac:dyDescent="0.15">
      <c r="A1133" t="s">
        <v>6317</v>
      </c>
      <c r="B1133" t="s">
        <v>9206</v>
      </c>
      <c r="C1133" t="s">
        <v>6318</v>
      </c>
      <c r="D1133" t="s">
        <v>6319</v>
      </c>
    </row>
    <row r="1134" spans="1:4" x14ac:dyDescent="0.15">
      <c r="A1134" t="s">
        <v>7673</v>
      </c>
      <c r="B1134" t="s">
        <v>9206</v>
      </c>
      <c r="C1134" t="s">
        <v>7677</v>
      </c>
      <c r="D1134" t="s">
        <v>7678</v>
      </c>
    </row>
    <row r="1135" spans="1:4" x14ac:dyDescent="0.15">
      <c r="A1135" t="s">
        <v>7730</v>
      </c>
      <c r="B1135" t="s">
        <v>9206</v>
      </c>
      <c r="C1135" t="s">
        <v>7733</v>
      </c>
      <c r="D1135" t="s">
        <v>7734</v>
      </c>
    </row>
    <row r="1136" spans="1:4" x14ac:dyDescent="0.15">
      <c r="A1136" t="s">
        <v>7052</v>
      </c>
      <c r="B1136" t="s">
        <v>9206</v>
      </c>
      <c r="C1136" t="s">
        <v>7053</v>
      </c>
      <c r="D1136" t="s">
        <v>7054</v>
      </c>
    </row>
    <row r="1137" spans="1:4" x14ac:dyDescent="0.15">
      <c r="A1137" t="s">
        <v>7683</v>
      </c>
      <c r="B1137" t="s">
        <v>9206</v>
      </c>
      <c r="C1137" t="s">
        <v>7689</v>
      </c>
      <c r="D1137" t="s">
        <v>7690</v>
      </c>
    </row>
    <row r="1138" spans="1:4" x14ac:dyDescent="0.15">
      <c r="A1138" t="s">
        <v>4309</v>
      </c>
      <c r="B1138" t="s">
        <v>9206</v>
      </c>
      <c r="C1138" t="s">
        <v>4312</v>
      </c>
      <c r="D1138" t="s">
        <v>4313</v>
      </c>
    </row>
    <row r="1139" spans="1:4" x14ac:dyDescent="0.15">
      <c r="A1139" t="s">
        <v>3211</v>
      </c>
      <c r="B1139" t="s">
        <v>9206</v>
      </c>
      <c r="C1139" t="s">
        <v>3225</v>
      </c>
      <c r="D1139" t="s">
        <v>3226</v>
      </c>
    </row>
    <row r="1140" spans="1:4" x14ac:dyDescent="0.15">
      <c r="A1140" t="s">
        <v>3525</v>
      </c>
      <c r="B1140" t="s">
        <v>9206</v>
      </c>
      <c r="C1140" t="s">
        <v>3225</v>
      </c>
      <c r="D1140" t="s">
        <v>3530</v>
      </c>
    </row>
    <row r="1141" spans="1:4" x14ac:dyDescent="0.15">
      <c r="A1141" t="s">
        <v>6696</v>
      </c>
      <c r="B1141" t="s">
        <v>9206</v>
      </c>
      <c r="C1141" t="s">
        <v>3225</v>
      </c>
      <c r="D1141" t="s">
        <v>6709</v>
      </c>
    </row>
    <row r="1142" spans="1:4" x14ac:dyDescent="0.15">
      <c r="A1142" t="s">
        <v>6869</v>
      </c>
      <c r="B1142" t="s">
        <v>9206</v>
      </c>
      <c r="C1142" t="s">
        <v>3225</v>
      </c>
      <c r="D1142" t="s">
        <v>6871</v>
      </c>
    </row>
    <row r="1143" spans="1:4" x14ac:dyDescent="0.15">
      <c r="A1143" t="s">
        <v>1821</v>
      </c>
      <c r="B1143" t="s">
        <v>9206</v>
      </c>
      <c r="C1143" t="s">
        <v>1860</v>
      </c>
      <c r="D1143" t="s">
        <v>1861</v>
      </c>
    </row>
    <row r="1144" spans="1:4" x14ac:dyDescent="0.15">
      <c r="A1144" t="s">
        <v>3670</v>
      </c>
      <c r="B1144" t="s">
        <v>9206</v>
      </c>
      <c r="C1144" t="s">
        <v>3683</v>
      </c>
      <c r="D1144" t="s">
        <v>3684</v>
      </c>
    </row>
    <row r="1145" spans="1:4" x14ac:dyDescent="0.15">
      <c r="A1145" t="s">
        <v>4584</v>
      </c>
      <c r="B1145" t="s">
        <v>9206</v>
      </c>
      <c r="C1145" t="s">
        <v>3683</v>
      </c>
      <c r="D1145" t="s">
        <v>9295</v>
      </c>
    </row>
    <row r="1146" spans="1:4" x14ac:dyDescent="0.15">
      <c r="A1146" t="s">
        <v>6469</v>
      </c>
      <c r="B1146" t="s">
        <v>9206</v>
      </c>
      <c r="C1146" t="s">
        <v>3683</v>
      </c>
      <c r="D1146" t="s">
        <v>6476</v>
      </c>
    </row>
    <row r="1147" spans="1:4" x14ac:dyDescent="0.15">
      <c r="A1147" t="s">
        <v>4717</v>
      </c>
      <c r="B1147" t="s">
        <v>9206</v>
      </c>
      <c r="C1147" t="s">
        <v>4720</v>
      </c>
      <c r="D1147" t="s">
        <v>9296</v>
      </c>
    </row>
    <row r="1148" spans="1:4" x14ac:dyDescent="0.15">
      <c r="A1148" t="s">
        <v>942</v>
      </c>
      <c r="B1148" t="s">
        <v>9206</v>
      </c>
      <c r="C1148" t="s">
        <v>949</v>
      </c>
      <c r="D1148" t="s">
        <v>950</v>
      </c>
    </row>
    <row r="1149" spans="1:4" x14ac:dyDescent="0.15">
      <c r="A1149" t="s">
        <v>3598</v>
      </c>
      <c r="B1149" t="s">
        <v>9206</v>
      </c>
      <c r="C1149" t="s">
        <v>3605</v>
      </c>
      <c r="D1149" t="s">
        <v>3606</v>
      </c>
    </row>
    <row r="1150" spans="1:4" x14ac:dyDescent="0.15">
      <c r="A1150" t="s">
        <v>6455</v>
      </c>
      <c r="B1150" t="s">
        <v>9206</v>
      </c>
      <c r="C1150" t="s">
        <v>3605</v>
      </c>
      <c r="D1150" t="s">
        <v>6465</v>
      </c>
    </row>
    <row r="1151" spans="1:4" x14ac:dyDescent="0.15">
      <c r="A1151" t="s">
        <v>3815</v>
      </c>
      <c r="B1151" t="s">
        <v>9206</v>
      </c>
      <c r="C1151" t="s">
        <v>3605</v>
      </c>
      <c r="D1151" t="s">
        <v>3824</v>
      </c>
    </row>
    <row r="1152" spans="1:4" x14ac:dyDescent="0.15">
      <c r="A1152" t="s">
        <v>5398</v>
      </c>
      <c r="B1152" t="s">
        <v>9206</v>
      </c>
      <c r="C1152" t="s">
        <v>3605</v>
      </c>
      <c r="D1152" t="s">
        <v>5416</v>
      </c>
    </row>
    <row r="1153" spans="1:4" x14ac:dyDescent="0.15">
      <c r="A1153" t="s">
        <v>5975</v>
      </c>
      <c r="B1153" t="s">
        <v>9206</v>
      </c>
      <c r="C1153" t="s">
        <v>3605</v>
      </c>
      <c r="D1153" t="s">
        <v>6000</v>
      </c>
    </row>
    <row r="1154" spans="1:4" x14ac:dyDescent="0.15">
      <c r="A1154" t="s">
        <v>6887</v>
      </c>
      <c r="B1154" t="s">
        <v>9206</v>
      </c>
      <c r="C1154" t="s">
        <v>3605</v>
      </c>
      <c r="D1154" t="s">
        <v>6914</v>
      </c>
    </row>
    <row r="1155" spans="1:4" x14ac:dyDescent="0.15">
      <c r="A1155" t="s">
        <v>7827</v>
      </c>
      <c r="B1155" t="s">
        <v>9206</v>
      </c>
      <c r="C1155" t="s">
        <v>3605</v>
      </c>
      <c r="D1155" t="s">
        <v>7841</v>
      </c>
    </row>
    <row r="1156" spans="1:4" x14ac:dyDescent="0.15">
      <c r="A1156" t="s">
        <v>2276</v>
      </c>
      <c r="B1156" t="s">
        <v>9206</v>
      </c>
      <c r="C1156" t="s">
        <v>2289</v>
      </c>
      <c r="D1156" t="s">
        <v>2290</v>
      </c>
    </row>
    <row r="1157" spans="1:4" x14ac:dyDescent="0.15">
      <c r="A1157" t="s">
        <v>3438</v>
      </c>
      <c r="B1157" t="s">
        <v>9206</v>
      </c>
      <c r="C1157" t="s">
        <v>3443</v>
      </c>
      <c r="D1157" t="s">
        <v>3444</v>
      </c>
    </row>
    <row r="1158" spans="1:4" x14ac:dyDescent="0.15">
      <c r="A1158" t="s">
        <v>2596</v>
      </c>
      <c r="B1158" t="s">
        <v>9206</v>
      </c>
      <c r="C1158" t="s">
        <v>2603</v>
      </c>
      <c r="D1158" t="s">
        <v>2604</v>
      </c>
    </row>
    <row r="1159" spans="1:4" x14ac:dyDescent="0.15">
      <c r="A1159" t="s">
        <v>4654</v>
      </c>
      <c r="B1159" t="s">
        <v>9206</v>
      </c>
      <c r="C1159" t="s">
        <v>4660</v>
      </c>
      <c r="D1159" t="s">
        <v>4661</v>
      </c>
    </row>
    <row r="1160" spans="1:4" x14ac:dyDescent="0.15">
      <c r="A1160" t="s">
        <v>3993</v>
      </c>
      <c r="B1160" t="s">
        <v>9206</v>
      </c>
      <c r="C1160" t="s">
        <v>4001</v>
      </c>
      <c r="D1160" t="s">
        <v>4002</v>
      </c>
    </row>
    <row r="1161" spans="1:4" x14ac:dyDescent="0.15">
      <c r="A1161" t="s">
        <v>7593</v>
      </c>
      <c r="B1161" t="s">
        <v>9206</v>
      </c>
      <c r="C1161" t="s">
        <v>7594</v>
      </c>
      <c r="D1161" t="s">
        <v>7595</v>
      </c>
    </row>
    <row r="1162" spans="1:4" x14ac:dyDescent="0.15">
      <c r="A1162" t="s">
        <v>6185</v>
      </c>
      <c r="B1162" t="s">
        <v>9206</v>
      </c>
      <c r="C1162" t="s">
        <v>6200</v>
      </c>
      <c r="D1162" t="s">
        <v>6201</v>
      </c>
    </row>
    <row r="1163" spans="1:4" x14ac:dyDescent="0.15">
      <c r="A1163" t="s">
        <v>2818</v>
      </c>
      <c r="B1163" t="s">
        <v>9206</v>
      </c>
      <c r="C1163" t="s">
        <v>2835</v>
      </c>
      <c r="D1163" t="s">
        <v>2836</v>
      </c>
    </row>
    <row r="1164" spans="1:4" x14ac:dyDescent="0.15">
      <c r="A1164" t="s">
        <v>450</v>
      </c>
      <c r="B1164" t="s">
        <v>9206</v>
      </c>
      <c r="C1164" t="s">
        <v>461</v>
      </c>
      <c r="D1164" t="s">
        <v>462</v>
      </c>
    </row>
    <row r="1165" spans="1:4" x14ac:dyDescent="0.15">
      <c r="A1165" t="s">
        <v>4804</v>
      </c>
      <c r="B1165" t="s">
        <v>9206</v>
      </c>
      <c r="C1165" t="s">
        <v>4808</v>
      </c>
      <c r="D1165" t="s">
        <v>4809</v>
      </c>
    </row>
    <row r="1166" spans="1:4" x14ac:dyDescent="0.15">
      <c r="A1166" t="s">
        <v>7856</v>
      </c>
      <c r="B1166" t="s">
        <v>9206</v>
      </c>
      <c r="C1166" t="s">
        <v>4808</v>
      </c>
      <c r="D1166" t="s">
        <v>9297</v>
      </c>
    </row>
    <row r="1167" spans="1:4" x14ac:dyDescent="0.15">
      <c r="A1167" t="s">
        <v>83</v>
      </c>
      <c r="B1167" t="s">
        <v>9206</v>
      </c>
      <c r="C1167" t="s">
        <v>90</v>
      </c>
      <c r="D1167" t="s">
        <v>91</v>
      </c>
    </row>
    <row r="1168" spans="1:4" x14ac:dyDescent="0.15">
      <c r="A1168" t="s">
        <v>2730</v>
      </c>
      <c r="B1168" t="s">
        <v>9206</v>
      </c>
      <c r="C1168" t="s">
        <v>2745</v>
      </c>
      <c r="D1168" t="s">
        <v>2746</v>
      </c>
    </row>
    <row r="1169" spans="1:4" x14ac:dyDescent="0.15">
      <c r="A1169" t="s">
        <v>397</v>
      </c>
      <c r="B1169" t="s">
        <v>9206</v>
      </c>
      <c r="C1169" t="s">
        <v>9298</v>
      </c>
      <c r="D1169" t="s">
        <v>9299</v>
      </c>
    </row>
    <row r="1170" spans="1:4" x14ac:dyDescent="0.15">
      <c r="A1170" t="s">
        <v>4637</v>
      </c>
      <c r="B1170" t="s">
        <v>9206</v>
      </c>
      <c r="C1170" t="s">
        <v>9300</v>
      </c>
      <c r="D1170" t="s">
        <v>9301</v>
      </c>
    </row>
    <row r="1171" spans="1:4" x14ac:dyDescent="0.15">
      <c r="A1171" t="s">
        <v>7407</v>
      </c>
      <c r="B1171" t="s">
        <v>9206</v>
      </c>
      <c r="C1171" t="s">
        <v>7408</v>
      </c>
      <c r="D1171" t="s">
        <v>7409</v>
      </c>
    </row>
    <row r="1172" spans="1:4" x14ac:dyDescent="0.15">
      <c r="A1172" t="s">
        <v>8045</v>
      </c>
      <c r="B1172" t="s">
        <v>9206</v>
      </c>
      <c r="C1172" t="s">
        <v>8053</v>
      </c>
      <c r="D1172" t="s">
        <v>8054</v>
      </c>
    </row>
    <row r="1173" spans="1:4" x14ac:dyDescent="0.15">
      <c r="A1173" t="s">
        <v>566</v>
      </c>
      <c r="B1173" t="s">
        <v>9206</v>
      </c>
      <c r="C1173" t="s">
        <v>581</v>
      </c>
      <c r="D1173" t="s">
        <v>582</v>
      </c>
    </row>
    <row r="1174" spans="1:4" x14ac:dyDescent="0.15">
      <c r="A1174" t="s">
        <v>450</v>
      </c>
      <c r="B1174" t="s">
        <v>9206</v>
      </c>
      <c r="C1174" t="s">
        <v>464</v>
      </c>
      <c r="D1174" t="s">
        <v>9302</v>
      </c>
    </row>
    <row r="1175" spans="1:4" x14ac:dyDescent="0.15">
      <c r="A1175" t="s">
        <v>3553</v>
      </c>
      <c r="B1175" t="s">
        <v>9206</v>
      </c>
      <c r="C1175" t="s">
        <v>464</v>
      </c>
      <c r="D1175" t="s">
        <v>3554</v>
      </c>
    </row>
    <row r="1176" spans="1:4" x14ac:dyDescent="0.15">
      <c r="A1176" t="s">
        <v>3887</v>
      </c>
      <c r="B1176" t="s">
        <v>9206</v>
      </c>
      <c r="C1176" t="s">
        <v>464</v>
      </c>
      <c r="D1176" t="s">
        <v>3899</v>
      </c>
    </row>
    <row r="1177" spans="1:4" x14ac:dyDescent="0.15">
      <c r="A1177" t="s">
        <v>4008</v>
      </c>
      <c r="B1177" t="s">
        <v>9206</v>
      </c>
      <c r="C1177" t="s">
        <v>464</v>
      </c>
      <c r="D1177" t="s">
        <v>4022</v>
      </c>
    </row>
    <row r="1178" spans="1:4" x14ac:dyDescent="0.15">
      <c r="A1178" t="s">
        <v>4030</v>
      </c>
      <c r="B1178" t="s">
        <v>9206</v>
      </c>
      <c r="C1178" t="s">
        <v>464</v>
      </c>
      <c r="D1178" t="s">
        <v>4047</v>
      </c>
    </row>
    <row r="1179" spans="1:4" x14ac:dyDescent="0.15">
      <c r="A1179" t="s">
        <v>4755</v>
      </c>
      <c r="B1179" t="s">
        <v>9206</v>
      </c>
      <c r="C1179" t="s">
        <v>464</v>
      </c>
      <c r="D1179" t="s">
        <v>4774</v>
      </c>
    </row>
    <row r="1180" spans="1:4" x14ac:dyDescent="0.15">
      <c r="A1180" t="s">
        <v>6134</v>
      </c>
      <c r="B1180" t="s">
        <v>9206</v>
      </c>
      <c r="C1180" t="s">
        <v>464</v>
      </c>
      <c r="D1180" t="s">
        <v>6148</v>
      </c>
    </row>
    <row r="1181" spans="1:4" x14ac:dyDescent="0.15">
      <c r="A1181" t="s">
        <v>6231</v>
      </c>
      <c r="B1181" t="s">
        <v>9206</v>
      </c>
      <c r="C1181" t="s">
        <v>464</v>
      </c>
      <c r="D1181" t="s">
        <v>6238</v>
      </c>
    </row>
    <row r="1182" spans="1:4" x14ac:dyDescent="0.15">
      <c r="A1182" t="s">
        <v>6441</v>
      </c>
      <c r="B1182" t="s">
        <v>9206</v>
      </c>
      <c r="C1182" t="s">
        <v>464</v>
      </c>
      <c r="D1182" t="s">
        <v>6446</v>
      </c>
    </row>
    <row r="1183" spans="1:4" x14ac:dyDescent="0.15">
      <c r="A1183" t="s">
        <v>7499</v>
      </c>
      <c r="B1183" t="s">
        <v>9206</v>
      </c>
      <c r="C1183" t="s">
        <v>464</v>
      </c>
      <c r="D1183" t="s">
        <v>7504</v>
      </c>
    </row>
    <row r="1184" spans="1:4" x14ac:dyDescent="0.15">
      <c r="A1184" t="s">
        <v>6008</v>
      </c>
      <c r="B1184" t="s">
        <v>9206</v>
      </c>
      <c r="C1184" t="s">
        <v>9303</v>
      </c>
      <c r="D1184" t="s">
        <v>6035</v>
      </c>
    </row>
    <row r="1185" spans="1:4" x14ac:dyDescent="0.15">
      <c r="A1185" t="s">
        <v>6101</v>
      </c>
      <c r="B1185" t="s">
        <v>9206</v>
      </c>
      <c r="C1185" t="s">
        <v>9303</v>
      </c>
      <c r="D1185" t="s">
        <v>6102</v>
      </c>
    </row>
    <row r="1186" spans="1:4" x14ac:dyDescent="0.15">
      <c r="A1186" t="s">
        <v>1880</v>
      </c>
      <c r="B1186" t="s">
        <v>9206</v>
      </c>
      <c r="C1186" t="s">
        <v>4446</v>
      </c>
      <c r="D1186" t="s">
        <v>8441</v>
      </c>
    </row>
    <row r="1187" spans="1:4" x14ac:dyDescent="0.15">
      <c r="A1187" t="s">
        <v>4428</v>
      </c>
      <c r="B1187" t="s">
        <v>9206</v>
      </c>
      <c r="C1187" t="s">
        <v>4446</v>
      </c>
      <c r="D1187" t="s">
        <v>4447</v>
      </c>
    </row>
    <row r="1188" spans="1:4" x14ac:dyDescent="0.15">
      <c r="A1188" t="s">
        <v>1953</v>
      </c>
      <c r="B1188" t="s">
        <v>9206</v>
      </c>
      <c r="C1188" t="s">
        <v>1962</v>
      </c>
      <c r="D1188" t="s">
        <v>1963</v>
      </c>
    </row>
    <row r="1189" spans="1:4" x14ac:dyDescent="0.15">
      <c r="A1189" t="s">
        <v>3</v>
      </c>
      <c r="B1189" t="s">
        <v>9206</v>
      </c>
      <c r="C1189" t="s">
        <v>25</v>
      </c>
      <c r="D1189" t="s">
        <v>26</v>
      </c>
    </row>
    <row r="1190" spans="1:4" x14ac:dyDescent="0.15">
      <c r="A1190" t="s">
        <v>4600</v>
      </c>
      <c r="B1190" t="s">
        <v>9206</v>
      </c>
      <c r="C1190" t="s">
        <v>25</v>
      </c>
      <c r="D1190" t="s">
        <v>4610</v>
      </c>
    </row>
    <row r="1191" spans="1:4" x14ac:dyDescent="0.15">
      <c r="A1191" t="s">
        <v>4600</v>
      </c>
      <c r="B1191" t="s">
        <v>9206</v>
      </c>
      <c r="C1191" t="s">
        <v>25</v>
      </c>
      <c r="D1191" t="s">
        <v>9304</v>
      </c>
    </row>
    <row r="1192" spans="1:4" x14ac:dyDescent="0.15">
      <c r="A1192" t="s">
        <v>7344</v>
      </c>
      <c r="B1192" t="s">
        <v>9206</v>
      </c>
      <c r="C1192" t="s">
        <v>25</v>
      </c>
      <c r="D1192" t="s">
        <v>7359</v>
      </c>
    </row>
    <row r="1193" spans="1:4" x14ac:dyDescent="0.15">
      <c r="A1193" t="s">
        <v>7813</v>
      </c>
      <c r="B1193" t="s">
        <v>9206</v>
      </c>
      <c r="C1193" t="s">
        <v>7820</v>
      </c>
      <c r="D1193" t="s">
        <v>7821</v>
      </c>
    </row>
    <row r="1194" spans="1:4" x14ac:dyDescent="0.15">
      <c r="A1194" t="s">
        <v>6296</v>
      </c>
      <c r="B1194" t="s">
        <v>9206</v>
      </c>
      <c r="C1194" t="s">
        <v>6298</v>
      </c>
      <c r="D1194" t="s">
        <v>6299</v>
      </c>
    </row>
    <row r="1195" spans="1:4" x14ac:dyDescent="0.15">
      <c r="A1195" t="s">
        <v>1929</v>
      </c>
      <c r="B1195" t="s">
        <v>9206</v>
      </c>
      <c r="C1195" t="s">
        <v>1934</v>
      </c>
      <c r="D1195" t="s">
        <v>1935</v>
      </c>
    </row>
    <row r="1196" spans="1:4" x14ac:dyDescent="0.15">
      <c r="A1196" t="s">
        <v>4057</v>
      </c>
      <c r="B1196" t="s">
        <v>9206</v>
      </c>
      <c r="C1196" t="s">
        <v>4067</v>
      </c>
      <c r="D1196" t="s">
        <v>4068</v>
      </c>
    </row>
    <row r="1197" spans="1:4" x14ac:dyDescent="0.15">
      <c r="A1197" t="s">
        <v>7994</v>
      </c>
      <c r="B1197" t="s">
        <v>9206</v>
      </c>
      <c r="C1197" t="s">
        <v>8006</v>
      </c>
      <c r="D1197" t="s">
        <v>8007</v>
      </c>
    </row>
    <row r="1198" spans="1:4" x14ac:dyDescent="0.15">
      <c r="A1198" t="s">
        <v>5495</v>
      </c>
      <c r="B1198" t="s">
        <v>9206</v>
      </c>
      <c r="C1198" t="s">
        <v>5536</v>
      </c>
      <c r="D1198" t="s">
        <v>5537</v>
      </c>
    </row>
    <row r="1199" spans="1:4" x14ac:dyDescent="0.15">
      <c r="A1199" t="s">
        <v>5629</v>
      </c>
      <c r="B1199" t="s">
        <v>9206</v>
      </c>
      <c r="C1199" t="s">
        <v>5536</v>
      </c>
      <c r="D1199" t="s">
        <v>5641</v>
      </c>
    </row>
    <row r="1200" spans="1:4" x14ac:dyDescent="0.15">
      <c r="A1200" t="s">
        <v>1278</v>
      </c>
      <c r="B1200" t="s">
        <v>9206</v>
      </c>
      <c r="C1200" t="s">
        <v>1290</v>
      </c>
      <c r="D1200" t="s">
        <v>1291</v>
      </c>
    </row>
    <row r="1201" spans="1:4" x14ac:dyDescent="0.15">
      <c r="A1201" t="s">
        <v>5723</v>
      </c>
      <c r="B1201" t="s">
        <v>9206</v>
      </c>
      <c r="C1201" t="s">
        <v>1290</v>
      </c>
      <c r="D1201" t="s">
        <v>5724</v>
      </c>
    </row>
    <row r="1202" spans="1:4" x14ac:dyDescent="0.15">
      <c r="A1202" t="s">
        <v>7141</v>
      </c>
      <c r="B1202" t="s">
        <v>9206</v>
      </c>
      <c r="C1202" t="s">
        <v>1290</v>
      </c>
      <c r="D1202" t="s">
        <v>9305</v>
      </c>
    </row>
    <row r="1203" spans="1:4" x14ac:dyDescent="0.15">
      <c r="A1203" t="s">
        <v>4551</v>
      </c>
      <c r="B1203" t="s">
        <v>9206</v>
      </c>
      <c r="C1203" t="s">
        <v>4567</v>
      </c>
      <c r="D1203" t="s">
        <v>4568</v>
      </c>
    </row>
    <row r="1204" spans="1:4" x14ac:dyDescent="0.15">
      <c r="A1204" t="s">
        <v>4584</v>
      </c>
      <c r="B1204" t="s">
        <v>9206</v>
      </c>
      <c r="C1204" t="s">
        <v>4567</v>
      </c>
      <c r="D1204" t="s">
        <v>4593</v>
      </c>
    </row>
    <row r="1205" spans="1:4" x14ac:dyDescent="0.15">
      <c r="A1205" t="s">
        <v>4057</v>
      </c>
      <c r="B1205" t="s">
        <v>9206</v>
      </c>
      <c r="C1205" t="s">
        <v>4075</v>
      </c>
      <c r="D1205" t="s">
        <v>9306</v>
      </c>
    </row>
    <row r="1206" spans="1:4" x14ac:dyDescent="0.15">
      <c r="A1206" t="s">
        <v>5369</v>
      </c>
      <c r="B1206" t="s">
        <v>9206</v>
      </c>
      <c r="C1206" t="s">
        <v>5370</v>
      </c>
      <c r="D1206" t="s">
        <v>5371</v>
      </c>
    </row>
    <row r="1207" spans="1:4" x14ac:dyDescent="0.15">
      <c r="A1207" t="s">
        <v>5838</v>
      </c>
      <c r="B1207" t="s">
        <v>9206</v>
      </c>
      <c r="C1207" t="s">
        <v>5853</v>
      </c>
      <c r="D1207" t="s">
        <v>5854</v>
      </c>
    </row>
    <row r="1208" spans="1:4" x14ac:dyDescent="0.15">
      <c r="A1208" t="s">
        <v>2892</v>
      </c>
      <c r="B1208" t="s">
        <v>9206</v>
      </c>
      <c r="C1208" t="s">
        <v>2915</v>
      </c>
      <c r="D1208" t="s">
        <v>2916</v>
      </c>
    </row>
    <row r="1209" spans="1:4" x14ac:dyDescent="0.15">
      <c r="A1209" t="s">
        <v>3525</v>
      </c>
      <c r="B1209" t="s">
        <v>9206</v>
      </c>
      <c r="C1209" t="s">
        <v>3528</v>
      </c>
      <c r="D1209" t="s">
        <v>3529</v>
      </c>
    </row>
    <row r="1210" spans="1:4" x14ac:dyDescent="0.15">
      <c r="A1210" t="s">
        <v>6134</v>
      </c>
      <c r="B1210" t="s">
        <v>9206</v>
      </c>
      <c r="C1210" t="s">
        <v>6149</v>
      </c>
      <c r="D1210" t="s">
        <v>6150</v>
      </c>
    </row>
    <row r="1211" spans="1:4" x14ac:dyDescent="0.15">
      <c r="A1211" t="s">
        <v>2946</v>
      </c>
      <c r="B1211" t="s">
        <v>9206</v>
      </c>
      <c r="C1211" t="s">
        <v>9762</v>
      </c>
      <c r="D1211" t="s">
        <v>9763</v>
      </c>
    </row>
    <row r="1212" spans="1:4" x14ac:dyDescent="0.15">
      <c r="A1212" t="s">
        <v>5774</v>
      </c>
      <c r="B1212" t="s">
        <v>9206</v>
      </c>
      <c r="C1212" t="s">
        <v>5777</v>
      </c>
      <c r="D1212" t="s">
        <v>5778</v>
      </c>
    </row>
    <row r="1213" spans="1:4" x14ac:dyDescent="0.15">
      <c r="A1213" t="s">
        <v>7902</v>
      </c>
      <c r="B1213" t="s">
        <v>9206</v>
      </c>
      <c r="C1213" t="s">
        <v>7934</v>
      </c>
      <c r="D1213" t="s">
        <v>7935</v>
      </c>
    </row>
    <row r="1214" spans="1:4" x14ac:dyDescent="0.15">
      <c r="A1214" t="s">
        <v>320</v>
      </c>
      <c r="B1214" t="s">
        <v>9206</v>
      </c>
      <c r="C1214" t="s">
        <v>335</v>
      </c>
      <c r="D1214" t="s">
        <v>336</v>
      </c>
    </row>
    <row r="1215" spans="1:4" x14ac:dyDescent="0.15">
      <c r="A1215" t="s">
        <v>7857</v>
      </c>
      <c r="B1215" t="s">
        <v>9206</v>
      </c>
      <c r="C1215" t="s">
        <v>7874</v>
      </c>
      <c r="D1215" t="s">
        <v>7875</v>
      </c>
    </row>
    <row r="1216" spans="1:4" x14ac:dyDescent="0.15">
      <c r="A1216" t="s">
        <v>6075</v>
      </c>
      <c r="B1216" t="s">
        <v>9206</v>
      </c>
      <c r="C1216" t="s">
        <v>6093</v>
      </c>
      <c r="D1216" t="s">
        <v>6094</v>
      </c>
    </row>
    <row r="1217" spans="1:4" x14ac:dyDescent="0.15">
      <c r="A1217" t="s">
        <v>1897</v>
      </c>
      <c r="B1217" t="s">
        <v>9206</v>
      </c>
      <c r="C1217" t="s">
        <v>8437</v>
      </c>
      <c r="D1217" t="s">
        <v>1912</v>
      </c>
    </row>
    <row r="1218" spans="1:4" x14ac:dyDescent="0.15">
      <c r="A1218" t="s">
        <v>6597</v>
      </c>
      <c r="B1218" t="s">
        <v>9206</v>
      </c>
      <c r="C1218" t="s">
        <v>6613</v>
      </c>
      <c r="D1218" t="s">
        <v>6614</v>
      </c>
    </row>
    <row r="1219" spans="1:4" x14ac:dyDescent="0.15">
      <c r="A1219" t="s">
        <v>2234</v>
      </c>
      <c r="B1219" t="s">
        <v>9206</v>
      </c>
      <c r="C1219" t="s">
        <v>2272</v>
      </c>
      <c r="D1219" t="s">
        <v>2273</v>
      </c>
    </row>
    <row r="1220" spans="1:4" x14ac:dyDescent="0.15">
      <c r="A1220" t="s">
        <v>4030</v>
      </c>
      <c r="B1220" t="s">
        <v>9206</v>
      </c>
      <c r="C1220" t="s">
        <v>4048</v>
      </c>
      <c r="D1220" t="s">
        <v>4049</v>
      </c>
    </row>
    <row r="1221" spans="1:4" x14ac:dyDescent="0.15">
      <c r="A1221" t="s">
        <v>4725</v>
      </c>
      <c r="B1221" t="s">
        <v>9206</v>
      </c>
      <c r="C1221" t="s">
        <v>4731</v>
      </c>
      <c r="D1221" t="s">
        <v>4732</v>
      </c>
    </row>
    <row r="1222" spans="1:4" x14ac:dyDescent="0.15">
      <c r="A1222" t="s">
        <v>3695</v>
      </c>
      <c r="B1222" t="s">
        <v>9206</v>
      </c>
      <c r="C1222" t="s">
        <v>3709</v>
      </c>
      <c r="D1222" t="s">
        <v>3710</v>
      </c>
    </row>
    <row r="1223" spans="1:4" x14ac:dyDescent="0.15">
      <c r="A1223" t="s">
        <v>2320</v>
      </c>
      <c r="B1223" t="s">
        <v>9206</v>
      </c>
      <c r="C1223" t="s">
        <v>2327</v>
      </c>
      <c r="D1223" t="s">
        <v>2328</v>
      </c>
    </row>
    <row r="1224" spans="1:4" x14ac:dyDescent="0.15">
      <c r="A1224" t="s">
        <v>2345</v>
      </c>
      <c r="B1224" t="s">
        <v>9206</v>
      </c>
      <c r="C1224" t="s">
        <v>2327</v>
      </c>
      <c r="D1224" t="s">
        <v>2349</v>
      </c>
    </row>
    <row r="1225" spans="1:4" x14ac:dyDescent="0.15">
      <c r="A1225" t="s">
        <v>3575</v>
      </c>
      <c r="B1225" t="s">
        <v>9206</v>
      </c>
      <c r="C1225" t="s">
        <v>2327</v>
      </c>
      <c r="D1225" t="s">
        <v>3577</v>
      </c>
    </row>
    <row r="1226" spans="1:4" x14ac:dyDescent="0.15">
      <c r="A1226" t="s">
        <v>3607</v>
      </c>
      <c r="B1226" t="s">
        <v>9206</v>
      </c>
      <c r="C1226" t="s">
        <v>2327</v>
      </c>
      <c r="D1226" t="s">
        <v>3609</v>
      </c>
    </row>
    <row r="1227" spans="1:4" x14ac:dyDescent="0.15">
      <c r="A1227" t="s">
        <v>4482</v>
      </c>
      <c r="B1227" t="s">
        <v>9206</v>
      </c>
      <c r="C1227" t="s">
        <v>2327</v>
      </c>
      <c r="D1227" t="s">
        <v>8285</v>
      </c>
    </row>
    <row r="1228" spans="1:4" x14ac:dyDescent="0.15">
      <c r="A1228" t="s">
        <v>6008</v>
      </c>
      <c r="B1228" t="s">
        <v>9206</v>
      </c>
      <c r="C1228" t="s">
        <v>2327</v>
      </c>
      <c r="D1228" t="s">
        <v>6045</v>
      </c>
    </row>
    <row r="1229" spans="1:4" x14ac:dyDescent="0.15">
      <c r="A1229" t="s">
        <v>6663</v>
      </c>
      <c r="B1229" t="s">
        <v>9206</v>
      </c>
      <c r="C1229" t="s">
        <v>2327</v>
      </c>
      <c r="D1229" t="s">
        <v>8117</v>
      </c>
    </row>
    <row r="1230" spans="1:4" x14ac:dyDescent="0.15">
      <c r="A1230" t="s">
        <v>162</v>
      </c>
      <c r="B1230" t="s">
        <v>9206</v>
      </c>
      <c r="C1230" t="s">
        <v>9307</v>
      </c>
      <c r="D1230" t="s">
        <v>9308</v>
      </c>
    </row>
    <row r="1231" spans="1:4" x14ac:dyDescent="0.15">
      <c r="A1231" t="s">
        <v>3031</v>
      </c>
      <c r="B1231" t="s">
        <v>9206</v>
      </c>
      <c r="C1231" t="s">
        <v>3035</v>
      </c>
      <c r="D1231" t="s">
        <v>3036</v>
      </c>
    </row>
    <row r="1232" spans="1:4" x14ac:dyDescent="0.15">
      <c r="A1232" t="s">
        <v>890</v>
      </c>
      <c r="B1232" t="s">
        <v>9206</v>
      </c>
      <c r="C1232" t="s">
        <v>896</v>
      </c>
      <c r="D1232" t="s">
        <v>897</v>
      </c>
    </row>
    <row r="1233" spans="1:4" x14ac:dyDescent="0.15">
      <c r="A1233" t="s">
        <v>7509</v>
      </c>
      <c r="B1233" t="s">
        <v>9206</v>
      </c>
      <c r="C1233" t="s">
        <v>7529</v>
      </c>
      <c r="D1233" t="s">
        <v>7530</v>
      </c>
    </row>
    <row r="1234" spans="1:4" x14ac:dyDescent="0.15">
      <c r="A1234" t="s">
        <v>7693</v>
      </c>
      <c r="B1234" t="s">
        <v>9206</v>
      </c>
      <c r="C1234" t="s">
        <v>7707</v>
      </c>
      <c r="D1234" t="s">
        <v>7708</v>
      </c>
    </row>
    <row r="1235" spans="1:4" x14ac:dyDescent="0.15">
      <c r="A1235" t="s">
        <v>8045</v>
      </c>
      <c r="B1235" t="s">
        <v>9206</v>
      </c>
      <c r="C1235" t="s">
        <v>8065</v>
      </c>
      <c r="D1235" t="s">
        <v>8066</v>
      </c>
    </row>
    <row r="1236" spans="1:4" x14ac:dyDescent="0.15">
      <c r="A1236" t="s">
        <v>3026</v>
      </c>
      <c r="B1236" t="s">
        <v>9206</v>
      </c>
      <c r="C1236" t="s">
        <v>3029</v>
      </c>
      <c r="D1236" t="s">
        <v>3030</v>
      </c>
    </row>
    <row r="1237" spans="1:4" x14ac:dyDescent="0.15">
      <c r="A1237" t="s">
        <v>6930</v>
      </c>
      <c r="B1237" t="s">
        <v>9206</v>
      </c>
      <c r="C1237" t="s">
        <v>6959</v>
      </c>
      <c r="D1237" t="s">
        <v>6960</v>
      </c>
    </row>
    <row r="1238" spans="1:4" x14ac:dyDescent="0.15">
      <c r="A1238" t="s">
        <v>4111</v>
      </c>
      <c r="B1238" t="s">
        <v>9206</v>
      </c>
      <c r="C1238" t="s">
        <v>4125</v>
      </c>
      <c r="D1238" t="s">
        <v>4126</v>
      </c>
    </row>
    <row r="1239" spans="1:4" x14ac:dyDescent="0.15">
      <c r="A1239" t="s">
        <v>4111</v>
      </c>
      <c r="B1239" t="s">
        <v>9206</v>
      </c>
      <c r="C1239" t="s">
        <v>4125</v>
      </c>
      <c r="D1239" t="s">
        <v>9309</v>
      </c>
    </row>
    <row r="1240" spans="1:4" x14ac:dyDescent="0.15">
      <c r="A1240" t="s">
        <v>5675</v>
      </c>
      <c r="B1240" t="s">
        <v>9206</v>
      </c>
      <c r="C1240" t="s">
        <v>5696</v>
      </c>
      <c r="D1240" t="s">
        <v>5697</v>
      </c>
    </row>
    <row r="1241" spans="1:4" x14ac:dyDescent="0.15">
      <c r="A1241" t="s">
        <v>4904</v>
      </c>
      <c r="B1241" t="s">
        <v>9206</v>
      </c>
      <c r="C1241" t="s">
        <v>4905</v>
      </c>
      <c r="D1241" t="s">
        <v>4906</v>
      </c>
    </row>
    <row r="1242" spans="1:4" x14ac:dyDescent="0.15">
      <c r="A1242" t="s">
        <v>5270</v>
      </c>
      <c r="B1242" t="s">
        <v>9206</v>
      </c>
      <c r="C1242" t="s">
        <v>5299</v>
      </c>
      <c r="D1242" t="s">
        <v>5300</v>
      </c>
    </row>
    <row r="1243" spans="1:4" x14ac:dyDescent="0.15">
      <c r="A1243" t="s">
        <v>4551</v>
      </c>
      <c r="B1243" t="s">
        <v>9206</v>
      </c>
      <c r="C1243" t="s">
        <v>4561</v>
      </c>
      <c r="D1243" t="s">
        <v>4562</v>
      </c>
    </row>
    <row r="1244" spans="1:4" x14ac:dyDescent="0.15">
      <c r="A1244" t="s">
        <v>5585</v>
      </c>
      <c r="B1244" t="s">
        <v>9206</v>
      </c>
      <c r="C1244" t="s">
        <v>5586</v>
      </c>
      <c r="D1244" t="s">
        <v>5587</v>
      </c>
    </row>
    <row r="1245" spans="1:4" x14ac:dyDescent="0.15">
      <c r="A1245" t="s">
        <v>3251</v>
      </c>
      <c r="B1245" t="s">
        <v>9206</v>
      </c>
      <c r="C1245" t="s">
        <v>3254</v>
      </c>
      <c r="D1245" t="s">
        <v>3255</v>
      </c>
    </row>
    <row r="1246" spans="1:4" x14ac:dyDescent="0.15">
      <c r="A1246" t="s">
        <v>6597</v>
      </c>
      <c r="B1246" t="s">
        <v>9206</v>
      </c>
      <c r="C1246" t="s">
        <v>6618</v>
      </c>
      <c r="D1246" t="s">
        <v>6619</v>
      </c>
    </row>
    <row r="1247" spans="1:4" x14ac:dyDescent="0.15">
      <c r="A1247" t="s">
        <v>183</v>
      </c>
      <c r="B1247" t="s">
        <v>9206</v>
      </c>
      <c r="C1247" t="s">
        <v>184</v>
      </c>
      <c r="D1247" t="s">
        <v>185</v>
      </c>
    </row>
    <row r="1248" spans="1:4" x14ac:dyDescent="0.15">
      <c r="A1248" t="s">
        <v>1594</v>
      </c>
      <c r="B1248" t="s">
        <v>9206</v>
      </c>
      <c r="C1248" t="s">
        <v>184</v>
      </c>
      <c r="D1248" t="s">
        <v>1601</v>
      </c>
    </row>
    <row r="1249" spans="1:4" x14ac:dyDescent="0.15">
      <c r="A1249" t="s">
        <v>5612</v>
      </c>
      <c r="B1249" t="s">
        <v>9206</v>
      </c>
      <c r="C1249" t="s">
        <v>184</v>
      </c>
      <c r="D1249" t="s">
        <v>5620</v>
      </c>
    </row>
    <row r="1250" spans="1:4" x14ac:dyDescent="0.15">
      <c r="A1250" t="s">
        <v>5942</v>
      </c>
      <c r="B1250" t="s">
        <v>9206</v>
      </c>
      <c r="C1250" t="s">
        <v>184</v>
      </c>
      <c r="D1250" t="s">
        <v>5949</v>
      </c>
    </row>
    <row r="1251" spans="1:4" x14ac:dyDescent="0.15">
      <c r="A1251" t="s">
        <v>7794</v>
      </c>
      <c r="B1251" t="s">
        <v>9206</v>
      </c>
      <c r="C1251" t="s">
        <v>184</v>
      </c>
      <c r="D1251" t="s">
        <v>7799</v>
      </c>
    </row>
    <row r="1252" spans="1:4" x14ac:dyDescent="0.15">
      <c r="A1252" t="s">
        <v>7857</v>
      </c>
      <c r="B1252" t="s">
        <v>9206</v>
      </c>
      <c r="C1252" t="s">
        <v>184</v>
      </c>
      <c r="D1252" t="s">
        <v>7884</v>
      </c>
    </row>
    <row r="1253" spans="1:4" x14ac:dyDescent="0.15">
      <c r="A1253" t="s">
        <v>7902</v>
      </c>
      <c r="B1253" t="s">
        <v>9206</v>
      </c>
      <c r="C1253" t="s">
        <v>184</v>
      </c>
      <c r="D1253" t="s">
        <v>7915</v>
      </c>
    </row>
    <row r="1254" spans="1:4" x14ac:dyDescent="0.15">
      <c r="A1254" t="s">
        <v>8045</v>
      </c>
      <c r="B1254" t="s">
        <v>9206</v>
      </c>
      <c r="C1254" t="s">
        <v>184</v>
      </c>
      <c r="D1254" t="s">
        <v>8046</v>
      </c>
    </row>
    <row r="1255" spans="1:4" x14ac:dyDescent="0.15">
      <c r="A1255" t="s">
        <v>631</v>
      </c>
      <c r="B1255" t="s">
        <v>9206</v>
      </c>
      <c r="C1255" t="s">
        <v>644</v>
      </c>
      <c r="D1255" t="s">
        <v>645</v>
      </c>
    </row>
    <row r="1256" spans="1:4" x14ac:dyDescent="0.15">
      <c r="A1256" t="s">
        <v>6373</v>
      </c>
      <c r="B1256" t="s">
        <v>9206</v>
      </c>
      <c r="C1256" t="s">
        <v>6386</v>
      </c>
      <c r="D1256" t="s">
        <v>6387</v>
      </c>
    </row>
    <row r="1257" spans="1:4" x14ac:dyDescent="0.15">
      <c r="A1257" t="s">
        <v>1243</v>
      </c>
      <c r="B1257" t="s">
        <v>9206</v>
      </c>
      <c r="C1257" t="s">
        <v>1246</v>
      </c>
      <c r="D1257" t="s">
        <v>1247</v>
      </c>
    </row>
    <row r="1258" spans="1:4" x14ac:dyDescent="0.15">
      <c r="A1258" t="s">
        <v>4810</v>
      </c>
      <c r="B1258" t="s">
        <v>9206</v>
      </c>
      <c r="C1258" t="s">
        <v>4814</v>
      </c>
      <c r="D1258" t="s">
        <v>4815</v>
      </c>
    </row>
    <row r="1259" spans="1:4" x14ac:dyDescent="0.15">
      <c r="A1259" t="s">
        <v>4528</v>
      </c>
      <c r="B1259" t="s">
        <v>9206</v>
      </c>
      <c r="C1259" t="s">
        <v>4534</v>
      </c>
      <c r="D1259" t="s">
        <v>4535</v>
      </c>
    </row>
    <row r="1260" spans="1:4" x14ac:dyDescent="0.15">
      <c r="A1260" t="s">
        <v>5228</v>
      </c>
      <c r="B1260" t="s">
        <v>9206</v>
      </c>
      <c r="C1260" t="s">
        <v>5236</v>
      </c>
      <c r="D1260" t="s">
        <v>5237</v>
      </c>
    </row>
    <row r="1261" spans="1:4" x14ac:dyDescent="0.15">
      <c r="A1261" t="s">
        <v>4419</v>
      </c>
      <c r="B1261" t="s">
        <v>9206</v>
      </c>
      <c r="C1261" t="s">
        <v>9310</v>
      </c>
      <c r="D1261" t="s">
        <v>9311</v>
      </c>
    </row>
    <row r="1262" spans="1:4" x14ac:dyDescent="0.15">
      <c r="A1262" t="s">
        <v>6806</v>
      </c>
      <c r="B1262" t="s">
        <v>9206</v>
      </c>
      <c r="C1262" t="s">
        <v>6815</v>
      </c>
      <c r="D1262" t="s">
        <v>6814</v>
      </c>
    </row>
    <row r="1263" spans="1:4" x14ac:dyDescent="0.15">
      <c r="A1263" t="s">
        <v>1627</v>
      </c>
      <c r="B1263" t="s">
        <v>9206</v>
      </c>
      <c r="C1263" t="s">
        <v>1632</v>
      </c>
      <c r="D1263" t="s">
        <v>1633</v>
      </c>
    </row>
    <row r="1264" spans="1:4" x14ac:dyDescent="0.15">
      <c r="A1264" t="s">
        <v>7639</v>
      </c>
      <c r="B1264" t="s">
        <v>9206</v>
      </c>
      <c r="C1264" t="s">
        <v>7644</v>
      </c>
      <c r="D1264" t="s">
        <v>7645</v>
      </c>
    </row>
    <row r="1265" spans="1:4" x14ac:dyDescent="0.15">
      <c r="A1265" t="s">
        <v>4648</v>
      </c>
      <c r="B1265" t="s">
        <v>9206</v>
      </c>
      <c r="C1265" t="s">
        <v>4649</v>
      </c>
      <c r="D1265" t="s">
        <v>4650</v>
      </c>
    </row>
    <row r="1266" spans="1:4" x14ac:dyDescent="0.15">
      <c r="A1266" t="s">
        <v>6008</v>
      </c>
      <c r="B1266" t="s">
        <v>9206</v>
      </c>
      <c r="C1266" t="s">
        <v>6053</v>
      </c>
      <c r="D1266" t="s">
        <v>6054</v>
      </c>
    </row>
    <row r="1267" spans="1:4" x14ac:dyDescent="0.15">
      <c r="A1267" t="s">
        <v>5139</v>
      </c>
      <c r="B1267" t="s">
        <v>9206</v>
      </c>
      <c r="C1267" t="s">
        <v>5152</v>
      </c>
      <c r="D1267" t="s">
        <v>5153</v>
      </c>
    </row>
    <row r="1268" spans="1:4" x14ac:dyDescent="0.15">
      <c r="A1268" t="s">
        <v>5314</v>
      </c>
      <c r="B1268" t="s">
        <v>9206</v>
      </c>
      <c r="C1268" t="s">
        <v>5321</v>
      </c>
      <c r="D1268" t="s">
        <v>5322</v>
      </c>
    </row>
    <row r="1269" spans="1:4" x14ac:dyDescent="0.15">
      <c r="A1269" t="s">
        <v>153</v>
      </c>
      <c r="B1269" t="s">
        <v>9206</v>
      </c>
      <c r="C1269" t="s">
        <v>154</v>
      </c>
      <c r="D1269" t="s">
        <v>155</v>
      </c>
    </row>
    <row r="1270" spans="1:4" x14ac:dyDescent="0.15">
      <c r="A1270" t="s">
        <v>2148</v>
      </c>
      <c r="B1270" t="s">
        <v>9206</v>
      </c>
      <c r="C1270" t="s">
        <v>154</v>
      </c>
      <c r="D1270" t="s">
        <v>2153</v>
      </c>
    </row>
    <row r="1271" spans="1:4" x14ac:dyDescent="0.15">
      <c r="A1271" t="s">
        <v>2126</v>
      </c>
      <c r="B1271" t="s">
        <v>9206</v>
      </c>
      <c r="C1271" t="s">
        <v>2135</v>
      </c>
      <c r="D1271" t="s">
        <v>2136</v>
      </c>
    </row>
    <row r="1272" spans="1:4" x14ac:dyDescent="0.15">
      <c r="A1272" t="s">
        <v>3238</v>
      </c>
      <c r="B1272" t="s">
        <v>9206</v>
      </c>
      <c r="C1272" t="s">
        <v>2135</v>
      </c>
      <c r="D1272" t="s">
        <v>3247</v>
      </c>
    </row>
    <row r="1273" spans="1:4" x14ac:dyDescent="0.15">
      <c r="A1273" t="s">
        <v>4242</v>
      </c>
      <c r="B1273" t="s">
        <v>9206</v>
      </c>
      <c r="C1273" t="s">
        <v>2135</v>
      </c>
      <c r="D1273" t="s">
        <v>4243</v>
      </c>
    </row>
    <row r="1274" spans="1:4" x14ac:dyDescent="0.15">
      <c r="A1274" t="s">
        <v>4551</v>
      </c>
      <c r="B1274" t="s">
        <v>9206</v>
      </c>
      <c r="C1274" t="s">
        <v>2135</v>
      </c>
      <c r="D1274" t="s">
        <v>4554</v>
      </c>
    </row>
    <row r="1275" spans="1:4" x14ac:dyDescent="0.15">
      <c r="A1275" t="s">
        <v>4584</v>
      </c>
      <c r="B1275" t="s">
        <v>9206</v>
      </c>
      <c r="C1275" t="s">
        <v>2135</v>
      </c>
      <c r="D1275" t="s">
        <v>4591</v>
      </c>
    </row>
    <row r="1276" spans="1:4" x14ac:dyDescent="0.15">
      <c r="A1276" t="s">
        <v>4600</v>
      </c>
      <c r="B1276" t="s">
        <v>9206</v>
      </c>
      <c r="C1276" t="s">
        <v>2135</v>
      </c>
      <c r="D1276" t="s">
        <v>4615</v>
      </c>
    </row>
    <row r="1277" spans="1:4" x14ac:dyDescent="0.15">
      <c r="A1277" t="s">
        <v>4847</v>
      </c>
      <c r="B1277" t="s">
        <v>9206</v>
      </c>
      <c r="C1277" t="s">
        <v>2135</v>
      </c>
      <c r="D1277" t="s">
        <v>4849</v>
      </c>
    </row>
    <row r="1278" spans="1:4" x14ac:dyDescent="0.15">
      <c r="A1278" t="s">
        <v>4904</v>
      </c>
      <c r="B1278" t="s">
        <v>9206</v>
      </c>
      <c r="C1278" t="s">
        <v>2135</v>
      </c>
      <c r="D1278" t="s">
        <v>4907</v>
      </c>
    </row>
    <row r="1279" spans="1:4" x14ac:dyDescent="0.15">
      <c r="A1279" t="s">
        <v>4927</v>
      </c>
      <c r="B1279" t="s">
        <v>9206</v>
      </c>
      <c r="C1279" t="s">
        <v>2135</v>
      </c>
      <c r="D1279" t="s">
        <v>9312</v>
      </c>
    </row>
    <row r="1280" spans="1:4" x14ac:dyDescent="0.15">
      <c r="A1280" t="s">
        <v>5072</v>
      </c>
      <c r="B1280" t="s">
        <v>9206</v>
      </c>
      <c r="C1280" t="s">
        <v>2135</v>
      </c>
      <c r="D1280" t="s">
        <v>5075</v>
      </c>
    </row>
    <row r="1281" spans="1:4" x14ac:dyDescent="0.15">
      <c r="A1281" t="s">
        <v>5398</v>
      </c>
      <c r="B1281" t="s">
        <v>9206</v>
      </c>
      <c r="C1281" t="s">
        <v>2135</v>
      </c>
      <c r="D1281" t="s">
        <v>5401</v>
      </c>
    </row>
    <row r="1282" spans="1:4" x14ac:dyDescent="0.15">
      <c r="A1282" t="s">
        <v>6240</v>
      </c>
      <c r="B1282" t="s">
        <v>9206</v>
      </c>
      <c r="C1282" t="s">
        <v>2135</v>
      </c>
      <c r="D1282" t="s">
        <v>6246</v>
      </c>
    </row>
    <row r="1283" spans="1:4" x14ac:dyDescent="0.15">
      <c r="A1283" t="s">
        <v>6395</v>
      </c>
      <c r="B1283" t="s">
        <v>9206</v>
      </c>
      <c r="C1283" t="s">
        <v>2135</v>
      </c>
      <c r="D1283" t="s">
        <v>6413</v>
      </c>
    </row>
    <row r="1284" spans="1:4" x14ac:dyDescent="0.15">
      <c r="A1284" t="s">
        <v>7265</v>
      </c>
      <c r="B1284" t="s">
        <v>9206</v>
      </c>
      <c r="C1284" t="s">
        <v>2135</v>
      </c>
      <c r="D1284" t="s">
        <v>7281</v>
      </c>
    </row>
    <row r="1285" spans="1:4" x14ac:dyDescent="0.15">
      <c r="A1285" t="s">
        <v>7499</v>
      </c>
      <c r="B1285" t="s">
        <v>9206</v>
      </c>
      <c r="C1285" t="s">
        <v>2135</v>
      </c>
      <c r="D1285" t="s">
        <v>7505</v>
      </c>
    </row>
    <row r="1286" spans="1:4" x14ac:dyDescent="0.15">
      <c r="A1286" t="s">
        <v>7762</v>
      </c>
      <c r="B1286" t="s">
        <v>9206</v>
      </c>
      <c r="C1286" t="s">
        <v>2135</v>
      </c>
      <c r="D1286" t="s">
        <v>7770</v>
      </c>
    </row>
    <row r="1287" spans="1:4" x14ac:dyDescent="0.15">
      <c r="A1287" t="s">
        <v>7265</v>
      </c>
      <c r="B1287" t="s">
        <v>9206</v>
      </c>
      <c r="C1287" t="s">
        <v>2135</v>
      </c>
      <c r="D1287" t="s">
        <v>8805</v>
      </c>
    </row>
    <row r="1288" spans="1:4" x14ac:dyDescent="0.15">
      <c r="A1288" t="s">
        <v>4212</v>
      </c>
      <c r="B1288" t="s">
        <v>9206</v>
      </c>
      <c r="C1288" t="s">
        <v>4214</v>
      </c>
      <c r="D1288" t="s">
        <v>4215</v>
      </c>
    </row>
    <row r="1289" spans="1:4" x14ac:dyDescent="0.15">
      <c r="A1289" t="s">
        <v>1965</v>
      </c>
      <c r="B1289" t="s">
        <v>9206</v>
      </c>
      <c r="C1289" t="s">
        <v>1966</v>
      </c>
      <c r="D1289" t="s">
        <v>1967</v>
      </c>
    </row>
    <row r="1290" spans="1:4" x14ac:dyDescent="0.15">
      <c r="A1290" t="s">
        <v>4127</v>
      </c>
      <c r="B1290" t="s">
        <v>9206</v>
      </c>
      <c r="C1290" t="s">
        <v>4148</v>
      </c>
      <c r="D1290" t="s">
        <v>4149</v>
      </c>
    </row>
    <row r="1291" spans="1:4" x14ac:dyDescent="0.15">
      <c r="A1291" t="s">
        <v>7973</v>
      </c>
      <c r="B1291" t="s">
        <v>9206</v>
      </c>
      <c r="C1291" t="s">
        <v>7992</v>
      </c>
      <c r="D1291" t="s">
        <v>7993</v>
      </c>
    </row>
    <row r="1292" spans="1:4" x14ac:dyDescent="0.15">
      <c r="A1292" t="s">
        <v>960</v>
      </c>
      <c r="B1292" t="s">
        <v>9206</v>
      </c>
      <c r="C1292" t="s">
        <v>977</v>
      </c>
      <c r="D1292" t="s">
        <v>976</v>
      </c>
    </row>
    <row r="1293" spans="1:4" x14ac:dyDescent="0.15">
      <c r="A1293" t="s">
        <v>4428</v>
      </c>
      <c r="B1293" t="s">
        <v>9206</v>
      </c>
      <c r="C1293" t="s">
        <v>4441</v>
      </c>
      <c r="D1293" t="s">
        <v>4442</v>
      </c>
    </row>
    <row r="1294" spans="1:4" x14ac:dyDescent="0.15">
      <c r="A1294" t="s">
        <v>414</v>
      </c>
      <c r="B1294" t="s">
        <v>9206</v>
      </c>
      <c r="C1294" t="s">
        <v>419</v>
      </c>
      <c r="D1294" t="s">
        <v>420</v>
      </c>
    </row>
    <row r="1295" spans="1:4" x14ac:dyDescent="0.15">
      <c r="A1295" t="s">
        <v>6930</v>
      </c>
      <c r="B1295" t="s">
        <v>9206</v>
      </c>
      <c r="C1295" t="s">
        <v>6947</v>
      </c>
      <c r="D1295" t="s">
        <v>6948</v>
      </c>
    </row>
    <row r="1296" spans="1:4" x14ac:dyDescent="0.15">
      <c r="A1296" t="s">
        <v>7599</v>
      </c>
      <c r="B1296" t="s">
        <v>9206</v>
      </c>
      <c r="C1296" t="s">
        <v>7602</v>
      </c>
      <c r="D1296" t="s">
        <v>7603</v>
      </c>
    </row>
    <row r="1297" spans="1:4" x14ac:dyDescent="0.15">
      <c r="A1297" t="s">
        <v>6862</v>
      </c>
      <c r="B1297" t="s">
        <v>9206</v>
      </c>
      <c r="C1297" t="s">
        <v>6865</v>
      </c>
      <c r="D1297" t="s">
        <v>6866</v>
      </c>
    </row>
    <row r="1298" spans="1:4" x14ac:dyDescent="0.15">
      <c r="A1298" t="s">
        <v>2838</v>
      </c>
      <c r="B1298" t="s">
        <v>9206</v>
      </c>
      <c r="C1298" t="s">
        <v>2863</v>
      </c>
      <c r="D1298" t="s">
        <v>2864</v>
      </c>
    </row>
    <row r="1299" spans="1:4" x14ac:dyDescent="0.15">
      <c r="A1299" t="s">
        <v>5021</v>
      </c>
      <c r="B1299" t="s">
        <v>9206</v>
      </c>
      <c r="C1299" t="s">
        <v>5043</v>
      </c>
      <c r="D1299" t="s">
        <v>5044</v>
      </c>
    </row>
    <row r="1300" spans="1:4" x14ac:dyDescent="0.15">
      <c r="A1300" t="s">
        <v>7499</v>
      </c>
      <c r="B1300" t="s">
        <v>9206</v>
      </c>
      <c r="C1300" t="s">
        <v>9313</v>
      </c>
      <c r="D1300" t="s">
        <v>9314</v>
      </c>
    </row>
    <row r="1301" spans="1:4" x14ac:dyDescent="0.15">
      <c r="A1301" t="s">
        <v>4551</v>
      </c>
      <c r="B1301" t="s">
        <v>9206</v>
      </c>
      <c r="C1301" t="s">
        <v>4565</v>
      </c>
      <c r="D1301" t="s">
        <v>4566</v>
      </c>
    </row>
    <row r="1302" spans="1:4" x14ac:dyDescent="0.15">
      <c r="A1302" t="s">
        <v>7424</v>
      </c>
      <c r="B1302" t="s">
        <v>9206</v>
      </c>
      <c r="C1302" t="s">
        <v>4565</v>
      </c>
      <c r="D1302" t="s">
        <v>7426</v>
      </c>
    </row>
    <row r="1303" spans="1:4" x14ac:dyDescent="0.15">
      <c r="A1303" t="s">
        <v>3263</v>
      </c>
      <c r="B1303" t="s">
        <v>9206</v>
      </c>
      <c r="C1303" t="s">
        <v>3266</v>
      </c>
      <c r="D1303" t="s">
        <v>3267</v>
      </c>
    </row>
    <row r="1304" spans="1:4" x14ac:dyDescent="0.15">
      <c r="A1304" t="s">
        <v>5963</v>
      </c>
      <c r="B1304" t="s">
        <v>9206</v>
      </c>
      <c r="C1304" t="s">
        <v>5965</v>
      </c>
      <c r="D1304" t="s">
        <v>5966</v>
      </c>
    </row>
    <row r="1305" spans="1:4" x14ac:dyDescent="0.15">
      <c r="A1305" t="s">
        <v>1637</v>
      </c>
      <c r="B1305" t="s">
        <v>9206</v>
      </c>
      <c r="C1305" t="s">
        <v>1667</v>
      </c>
      <c r="D1305" t="s">
        <v>1668</v>
      </c>
    </row>
    <row r="1306" spans="1:4" x14ac:dyDescent="0.15">
      <c r="A1306" t="s">
        <v>3151</v>
      </c>
      <c r="B1306" t="s">
        <v>9206</v>
      </c>
      <c r="C1306" t="s">
        <v>3154</v>
      </c>
      <c r="D1306" t="s">
        <v>3155</v>
      </c>
    </row>
    <row r="1307" spans="1:4" x14ac:dyDescent="0.15">
      <c r="A1307" t="s">
        <v>7454</v>
      </c>
      <c r="B1307" t="s">
        <v>9206</v>
      </c>
      <c r="C1307" t="s">
        <v>9315</v>
      </c>
      <c r="D1307" t="s">
        <v>8646</v>
      </c>
    </row>
    <row r="1308" spans="1:4" x14ac:dyDescent="0.15">
      <c r="A1308" t="s">
        <v>4482</v>
      </c>
      <c r="B1308" t="s">
        <v>9206</v>
      </c>
      <c r="C1308" t="s">
        <v>4497</v>
      </c>
      <c r="D1308" t="s">
        <v>4498</v>
      </c>
    </row>
    <row r="1309" spans="1:4" x14ac:dyDescent="0.15">
      <c r="A1309" t="s">
        <v>5552</v>
      </c>
      <c r="B1309" t="s">
        <v>9206</v>
      </c>
      <c r="C1309" t="s">
        <v>5557</v>
      </c>
      <c r="D1309" t="s">
        <v>5558</v>
      </c>
    </row>
    <row r="1310" spans="1:4" x14ac:dyDescent="0.15">
      <c r="A1310" t="s">
        <v>2563</v>
      </c>
      <c r="B1310" t="s">
        <v>9206</v>
      </c>
      <c r="C1310" t="s">
        <v>2564</v>
      </c>
      <c r="D1310" t="s">
        <v>2565</v>
      </c>
    </row>
    <row r="1311" spans="1:4" x14ac:dyDescent="0.15">
      <c r="A1311" t="s">
        <v>2568</v>
      </c>
      <c r="B1311" t="s">
        <v>9206</v>
      </c>
      <c r="C1311" t="s">
        <v>2564</v>
      </c>
      <c r="D1311" t="s">
        <v>2569</v>
      </c>
    </row>
    <row r="1312" spans="1:4" x14ac:dyDescent="0.15">
      <c r="A1312" t="s">
        <v>566</v>
      </c>
      <c r="B1312" t="s">
        <v>9206</v>
      </c>
      <c r="C1312" t="s">
        <v>569</v>
      </c>
      <c r="D1312" t="s">
        <v>570</v>
      </c>
    </row>
    <row r="1313" spans="1:4" x14ac:dyDescent="0.15">
      <c r="A1313" t="s">
        <v>692</v>
      </c>
      <c r="B1313" t="s">
        <v>9206</v>
      </c>
      <c r="C1313" t="s">
        <v>693</v>
      </c>
      <c r="D1313" t="s">
        <v>694</v>
      </c>
    </row>
    <row r="1314" spans="1:4" x14ac:dyDescent="0.15">
      <c r="A1314" t="s">
        <v>4648</v>
      </c>
      <c r="B1314" t="s">
        <v>9206</v>
      </c>
      <c r="C1314" t="s">
        <v>693</v>
      </c>
      <c r="D1314" t="s">
        <v>8249</v>
      </c>
    </row>
    <row r="1315" spans="1:4" x14ac:dyDescent="0.15">
      <c r="A1315" t="s">
        <v>5606</v>
      </c>
      <c r="B1315" t="s">
        <v>9206</v>
      </c>
      <c r="C1315" t="s">
        <v>693</v>
      </c>
      <c r="D1315" t="s">
        <v>5607</v>
      </c>
    </row>
    <row r="1316" spans="1:4" x14ac:dyDescent="0.15">
      <c r="A1316" t="s">
        <v>5884</v>
      </c>
      <c r="B1316" t="s">
        <v>9206</v>
      </c>
      <c r="C1316" t="s">
        <v>693</v>
      </c>
      <c r="D1316" t="s">
        <v>5887</v>
      </c>
    </row>
    <row r="1317" spans="1:4" x14ac:dyDescent="0.15">
      <c r="A1317" t="s">
        <v>1243</v>
      </c>
      <c r="B1317" t="s">
        <v>9206</v>
      </c>
      <c r="C1317" t="s">
        <v>1248</v>
      </c>
      <c r="D1317" t="s">
        <v>1249</v>
      </c>
    </row>
    <row r="1318" spans="1:4" x14ac:dyDescent="0.15">
      <c r="A1318" t="s">
        <v>2293</v>
      </c>
      <c r="B1318" t="s">
        <v>9206</v>
      </c>
      <c r="C1318" t="s">
        <v>2294</v>
      </c>
      <c r="D1318" t="s">
        <v>2295</v>
      </c>
    </row>
    <row r="1319" spans="1:4" x14ac:dyDescent="0.15">
      <c r="A1319" t="s">
        <v>2449</v>
      </c>
      <c r="B1319" t="s">
        <v>9206</v>
      </c>
      <c r="C1319" t="s">
        <v>2454</v>
      </c>
      <c r="D1319" t="s">
        <v>2455</v>
      </c>
    </row>
    <row r="1320" spans="1:4" x14ac:dyDescent="0.15">
      <c r="A1320" t="s">
        <v>1299</v>
      </c>
      <c r="B1320" t="s">
        <v>9206</v>
      </c>
      <c r="C1320" t="s">
        <v>1300</v>
      </c>
      <c r="D1320" t="s">
        <v>1301</v>
      </c>
    </row>
    <row r="1321" spans="1:4" x14ac:dyDescent="0.15">
      <c r="A1321" t="s">
        <v>7599</v>
      </c>
      <c r="B1321" t="s">
        <v>9206</v>
      </c>
      <c r="C1321" t="s">
        <v>7609</v>
      </c>
      <c r="D1321" t="s">
        <v>7610</v>
      </c>
    </row>
    <row r="1322" spans="1:4" x14ac:dyDescent="0.15">
      <c r="A1322" t="s">
        <v>3469</v>
      </c>
      <c r="B1322" t="s">
        <v>9206</v>
      </c>
      <c r="C1322" t="s">
        <v>9915</v>
      </c>
      <c r="D1322" t="s">
        <v>3475</v>
      </c>
    </row>
    <row r="1323" spans="1:4" x14ac:dyDescent="0.15">
      <c r="A1323" t="s">
        <v>566</v>
      </c>
      <c r="B1323" t="s">
        <v>9206</v>
      </c>
      <c r="C1323" t="s">
        <v>571</v>
      </c>
      <c r="D1323" t="s">
        <v>572</v>
      </c>
    </row>
    <row r="1324" spans="1:4" x14ac:dyDescent="0.15">
      <c r="A1324" t="s">
        <v>3372</v>
      </c>
      <c r="B1324" t="s">
        <v>9206</v>
      </c>
      <c r="C1324" t="s">
        <v>3383</v>
      </c>
      <c r="D1324" t="s">
        <v>3384</v>
      </c>
    </row>
    <row r="1325" spans="1:4" x14ac:dyDescent="0.15">
      <c r="A1325" t="s">
        <v>566</v>
      </c>
      <c r="B1325" t="s">
        <v>9206</v>
      </c>
      <c r="C1325" t="s">
        <v>573</v>
      </c>
      <c r="D1325" t="s">
        <v>574</v>
      </c>
    </row>
    <row r="1326" spans="1:4" x14ac:dyDescent="0.15">
      <c r="A1326" t="s">
        <v>3263</v>
      </c>
      <c r="B1326" t="s">
        <v>9206</v>
      </c>
      <c r="C1326" t="s">
        <v>3264</v>
      </c>
      <c r="D1326" t="s">
        <v>3265</v>
      </c>
    </row>
    <row r="1327" spans="1:4" x14ac:dyDescent="0.15">
      <c r="A1327" t="s">
        <v>4222</v>
      </c>
      <c r="B1327" t="s">
        <v>9206</v>
      </c>
      <c r="C1327" t="s">
        <v>4229</v>
      </c>
      <c r="D1327" t="s">
        <v>4230</v>
      </c>
    </row>
    <row r="1328" spans="1:4" x14ac:dyDescent="0.15">
      <c r="A1328" t="s">
        <v>183</v>
      </c>
      <c r="B1328" t="s">
        <v>9206</v>
      </c>
      <c r="C1328" t="s">
        <v>186</v>
      </c>
      <c r="D1328" t="s">
        <v>187</v>
      </c>
    </row>
    <row r="1329" spans="1:4" x14ac:dyDescent="0.15">
      <c r="A1329" t="s">
        <v>3211</v>
      </c>
      <c r="B1329" t="s">
        <v>9206</v>
      </c>
      <c r="C1329" t="s">
        <v>186</v>
      </c>
      <c r="D1329" t="s">
        <v>3218</v>
      </c>
    </row>
    <row r="1330" spans="1:4" x14ac:dyDescent="0.15">
      <c r="A1330" t="s">
        <v>7616</v>
      </c>
      <c r="B1330" t="s">
        <v>9206</v>
      </c>
      <c r="C1330" t="s">
        <v>7617</v>
      </c>
      <c r="D1330" t="s">
        <v>7618</v>
      </c>
    </row>
    <row r="1331" spans="1:4" x14ac:dyDescent="0.15">
      <c r="A1331" t="s">
        <v>631</v>
      </c>
      <c r="B1331" t="s">
        <v>9206</v>
      </c>
      <c r="C1331" t="s">
        <v>662</v>
      </c>
      <c r="D1331" t="s">
        <v>663</v>
      </c>
    </row>
    <row r="1332" spans="1:4" x14ac:dyDescent="0.15">
      <c r="A1332" t="s">
        <v>3670</v>
      </c>
      <c r="B1332" t="s">
        <v>9206</v>
      </c>
      <c r="C1332" t="s">
        <v>3675</v>
      </c>
      <c r="D1332" t="s">
        <v>3676</v>
      </c>
    </row>
    <row r="1333" spans="1:4" x14ac:dyDescent="0.15">
      <c r="A1333" t="s">
        <v>607</v>
      </c>
      <c r="B1333" t="s">
        <v>9206</v>
      </c>
      <c r="C1333" t="s">
        <v>623</v>
      </c>
      <c r="D1333" t="s">
        <v>624</v>
      </c>
    </row>
    <row r="1334" spans="1:4" x14ac:dyDescent="0.15">
      <c r="A1334" t="s">
        <v>6685</v>
      </c>
      <c r="B1334" t="s">
        <v>9206</v>
      </c>
      <c r="C1334" t="s">
        <v>623</v>
      </c>
      <c r="D1334" t="s">
        <v>6686</v>
      </c>
    </row>
    <row r="1335" spans="1:4" x14ac:dyDescent="0.15">
      <c r="A1335" t="s">
        <v>707</v>
      </c>
      <c r="B1335" t="s">
        <v>9206</v>
      </c>
      <c r="C1335" t="s">
        <v>714</v>
      </c>
      <c r="D1335" t="s">
        <v>715</v>
      </c>
    </row>
    <row r="1336" spans="1:4" x14ac:dyDescent="0.15">
      <c r="A1336" t="s">
        <v>531</v>
      </c>
      <c r="B1336" t="s">
        <v>9206</v>
      </c>
      <c r="C1336" t="s">
        <v>548</v>
      </c>
      <c r="D1336" t="s">
        <v>549</v>
      </c>
    </row>
    <row r="1337" spans="1:4" x14ac:dyDescent="0.15">
      <c r="A1337" t="s">
        <v>2137</v>
      </c>
      <c r="B1337" t="s">
        <v>9206</v>
      </c>
      <c r="C1337" t="s">
        <v>2140</v>
      </c>
      <c r="D1337" t="s">
        <v>2141</v>
      </c>
    </row>
    <row r="1338" spans="1:4" x14ac:dyDescent="0.15">
      <c r="A1338" t="s">
        <v>2449</v>
      </c>
      <c r="B1338" t="s">
        <v>9206</v>
      </c>
      <c r="C1338" t="s">
        <v>2458</v>
      </c>
      <c r="D1338" t="s">
        <v>2459</v>
      </c>
    </row>
    <row r="1339" spans="1:4" x14ac:dyDescent="0.15">
      <c r="A1339" t="s">
        <v>2148</v>
      </c>
      <c r="B1339" t="s">
        <v>9206</v>
      </c>
      <c r="C1339" t="s">
        <v>2157</v>
      </c>
      <c r="D1339" t="s">
        <v>2158</v>
      </c>
    </row>
    <row r="1340" spans="1:4" x14ac:dyDescent="0.15">
      <c r="A1340" t="s">
        <v>414</v>
      </c>
      <c r="B1340" t="s">
        <v>9206</v>
      </c>
      <c r="C1340" t="s">
        <v>417</v>
      </c>
      <c r="D1340" t="s">
        <v>418</v>
      </c>
    </row>
    <row r="1341" spans="1:4" x14ac:dyDescent="0.15">
      <c r="A1341" t="s">
        <v>4740</v>
      </c>
      <c r="B1341" t="s">
        <v>9206</v>
      </c>
      <c r="C1341" t="s">
        <v>4741</v>
      </c>
      <c r="D1341" t="s">
        <v>4742</v>
      </c>
    </row>
    <row r="1342" spans="1:4" x14ac:dyDescent="0.15">
      <c r="A1342" t="s">
        <v>5675</v>
      </c>
      <c r="B1342" t="s">
        <v>9206</v>
      </c>
      <c r="C1342" t="s">
        <v>5707</v>
      </c>
      <c r="D1342" t="s">
        <v>5708</v>
      </c>
    </row>
    <row r="1343" spans="1:4" x14ac:dyDescent="0.15">
      <c r="A1343" t="s">
        <v>1138</v>
      </c>
      <c r="B1343" t="s">
        <v>9206</v>
      </c>
      <c r="C1343" t="s">
        <v>1147</v>
      </c>
      <c r="D1343" t="s">
        <v>1148</v>
      </c>
    </row>
    <row r="1344" spans="1:4" x14ac:dyDescent="0.15">
      <c r="A1344" t="s">
        <v>7794</v>
      </c>
      <c r="B1344" t="s">
        <v>9206</v>
      </c>
      <c r="C1344" t="s">
        <v>7805</v>
      </c>
      <c r="D1344" t="s">
        <v>7806</v>
      </c>
    </row>
    <row r="1345" spans="1:4" x14ac:dyDescent="0.15">
      <c r="A1345" t="s">
        <v>7813</v>
      </c>
      <c r="B1345" t="s">
        <v>9206</v>
      </c>
      <c r="C1345" t="s">
        <v>7805</v>
      </c>
      <c r="D1345" t="s">
        <v>7819</v>
      </c>
    </row>
    <row r="1346" spans="1:4" x14ac:dyDescent="0.15">
      <c r="A1346" t="s">
        <v>4482</v>
      </c>
      <c r="B1346" t="s">
        <v>9206</v>
      </c>
      <c r="C1346" t="s">
        <v>4494</v>
      </c>
      <c r="D1346" t="s">
        <v>9316</v>
      </c>
    </row>
    <row r="1347" spans="1:4" x14ac:dyDescent="0.15">
      <c r="A1347" t="s">
        <v>3182</v>
      </c>
      <c r="B1347" t="s">
        <v>9206</v>
      </c>
      <c r="C1347" t="s">
        <v>3184</v>
      </c>
      <c r="D1347" t="s">
        <v>3185</v>
      </c>
    </row>
    <row r="1348" spans="1:4" x14ac:dyDescent="0.15">
      <c r="A1348" t="s">
        <v>5314</v>
      </c>
      <c r="B1348" t="s">
        <v>9206</v>
      </c>
      <c r="C1348" t="s">
        <v>5332</v>
      </c>
      <c r="D1348" t="s">
        <v>5333</v>
      </c>
    </row>
    <row r="1349" spans="1:4" x14ac:dyDescent="0.15">
      <c r="A1349" t="s">
        <v>5228</v>
      </c>
      <c r="B1349" t="s">
        <v>9206</v>
      </c>
      <c r="C1349" t="s">
        <v>5234</v>
      </c>
      <c r="D1349" t="s">
        <v>5235</v>
      </c>
    </row>
    <row r="1350" spans="1:4" x14ac:dyDescent="0.15">
      <c r="A1350" t="s">
        <v>3318</v>
      </c>
      <c r="B1350" t="s">
        <v>9206</v>
      </c>
      <c r="C1350" t="s">
        <v>3326</v>
      </c>
      <c r="D1350" t="s">
        <v>3327</v>
      </c>
    </row>
    <row r="1351" spans="1:4" x14ac:dyDescent="0.15">
      <c r="A1351" t="s">
        <v>2818</v>
      </c>
      <c r="B1351" t="s">
        <v>9206</v>
      </c>
      <c r="C1351" t="s">
        <v>2820</v>
      </c>
      <c r="D1351" t="s">
        <v>2821</v>
      </c>
    </row>
    <row r="1352" spans="1:4" x14ac:dyDescent="0.15">
      <c r="A1352" t="s">
        <v>2214</v>
      </c>
      <c r="B1352" t="s">
        <v>9206</v>
      </c>
      <c r="C1352" t="s">
        <v>2221</v>
      </c>
      <c r="D1352" t="s">
        <v>2222</v>
      </c>
    </row>
    <row r="1353" spans="1:4" x14ac:dyDescent="0.15">
      <c r="A1353" t="s">
        <v>4111</v>
      </c>
      <c r="B1353" t="s">
        <v>9206</v>
      </c>
      <c r="C1353" t="s">
        <v>4117</v>
      </c>
      <c r="D1353" t="s">
        <v>9317</v>
      </c>
    </row>
    <row r="1354" spans="1:4" x14ac:dyDescent="0.15">
      <c r="A1354" t="s">
        <v>2892</v>
      </c>
      <c r="B1354" t="s">
        <v>9206</v>
      </c>
      <c r="C1354" t="s">
        <v>2902</v>
      </c>
      <c r="D1354" t="s">
        <v>2903</v>
      </c>
    </row>
    <row r="1355" spans="1:4" x14ac:dyDescent="0.15">
      <c r="A1355" t="s">
        <v>320</v>
      </c>
      <c r="B1355" t="s">
        <v>9206</v>
      </c>
      <c r="C1355" t="s">
        <v>333</v>
      </c>
      <c r="D1355" t="s">
        <v>334</v>
      </c>
    </row>
    <row r="1356" spans="1:4" x14ac:dyDescent="0.15">
      <c r="A1356" t="s">
        <v>7794</v>
      </c>
      <c r="B1356" t="s">
        <v>9206</v>
      </c>
      <c r="C1356" t="s">
        <v>7801</v>
      </c>
      <c r="D1356" t="s">
        <v>7802</v>
      </c>
    </row>
    <row r="1357" spans="1:4" x14ac:dyDescent="0.15">
      <c r="A1357" t="s">
        <v>4030</v>
      </c>
      <c r="B1357" t="s">
        <v>9206</v>
      </c>
      <c r="C1357" t="s">
        <v>4042</v>
      </c>
      <c r="D1357" t="s">
        <v>4043</v>
      </c>
    </row>
    <row r="1358" spans="1:4" x14ac:dyDescent="0.15">
      <c r="A1358" t="s">
        <v>1547</v>
      </c>
      <c r="B1358" t="s">
        <v>9206</v>
      </c>
      <c r="C1358" t="s">
        <v>1559</v>
      </c>
      <c r="D1358" t="s">
        <v>1560</v>
      </c>
    </row>
    <row r="1359" spans="1:4" x14ac:dyDescent="0.15">
      <c r="A1359" t="s">
        <v>1821</v>
      </c>
      <c r="B1359" t="s">
        <v>9206</v>
      </c>
      <c r="C1359" t="s">
        <v>1559</v>
      </c>
      <c r="D1359" t="s">
        <v>1868</v>
      </c>
    </row>
    <row r="1360" spans="1:4" x14ac:dyDescent="0.15">
      <c r="A1360" t="s">
        <v>3695</v>
      </c>
      <c r="B1360" t="s">
        <v>9206</v>
      </c>
      <c r="C1360" t="s">
        <v>1559</v>
      </c>
      <c r="D1360" t="s">
        <v>3700</v>
      </c>
    </row>
    <row r="1361" spans="1:4" x14ac:dyDescent="0.15">
      <c r="A1361" t="s">
        <v>3735</v>
      </c>
      <c r="B1361" t="s">
        <v>9206</v>
      </c>
      <c r="C1361" t="s">
        <v>1559</v>
      </c>
      <c r="D1361" t="s">
        <v>3744</v>
      </c>
    </row>
    <row r="1362" spans="1:4" x14ac:dyDescent="0.15">
      <c r="A1362" t="s">
        <v>4482</v>
      </c>
      <c r="B1362" t="s">
        <v>9206</v>
      </c>
      <c r="C1362" t="s">
        <v>1559</v>
      </c>
      <c r="D1362" t="s">
        <v>9318</v>
      </c>
    </row>
    <row r="1363" spans="1:4" x14ac:dyDescent="0.15">
      <c r="A1363" t="s">
        <v>4784</v>
      </c>
      <c r="B1363" t="s">
        <v>9206</v>
      </c>
      <c r="C1363" t="s">
        <v>1559</v>
      </c>
      <c r="D1363" t="s">
        <v>4800</v>
      </c>
    </row>
    <row r="1364" spans="1:4" x14ac:dyDescent="0.15">
      <c r="A1364" t="s">
        <v>4847</v>
      </c>
      <c r="B1364" t="s">
        <v>9206</v>
      </c>
      <c r="C1364" t="s">
        <v>1559</v>
      </c>
      <c r="D1364" t="s">
        <v>4858</v>
      </c>
    </row>
    <row r="1365" spans="1:4" x14ac:dyDescent="0.15">
      <c r="A1365" t="s">
        <v>6395</v>
      </c>
      <c r="B1365" t="s">
        <v>9206</v>
      </c>
      <c r="C1365" t="s">
        <v>1559</v>
      </c>
      <c r="D1365" t="s">
        <v>6401</v>
      </c>
    </row>
    <row r="1366" spans="1:4" x14ac:dyDescent="0.15">
      <c r="A1366" t="s">
        <v>6469</v>
      </c>
      <c r="B1366" t="s">
        <v>9206</v>
      </c>
      <c r="C1366" t="s">
        <v>1559</v>
      </c>
      <c r="D1366" t="s">
        <v>6481</v>
      </c>
    </row>
    <row r="1367" spans="1:4" x14ac:dyDescent="0.15">
      <c r="A1367" t="s">
        <v>6597</v>
      </c>
      <c r="B1367" t="s">
        <v>9206</v>
      </c>
      <c r="C1367" t="s">
        <v>1559</v>
      </c>
      <c r="D1367" t="s">
        <v>6612</v>
      </c>
    </row>
    <row r="1368" spans="1:4" x14ac:dyDescent="0.15">
      <c r="A1368" t="s">
        <v>6663</v>
      </c>
      <c r="B1368" t="s">
        <v>9206</v>
      </c>
      <c r="C1368" t="s">
        <v>1559</v>
      </c>
      <c r="D1368" t="s">
        <v>6672</v>
      </c>
    </row>
    <row r="1369" spans="1:4" x14ac:dyDescent="0.15">
      <c r="A1369" t="s">
        <v>6663</v>
      </c>
      <c r="B1369" t="s">
        <v>9206</v>
      </c>
      <c r="C1369" t="s">
        <v>1559</v>
      </c>
      <c r="D1369" t="s">
        <v>8131</v>
      </c>
    </row>
    <row r="1370" spans="1:4" x14ac:dyDescent="0.15">
      <c r="A1370" t="s">
        <v>6696</v>
      </c>
      <c r="B1370" t="s">
        <v>9206</v>
      </c>
      <c r="C1370" t="s">
        <v>1559</v>
      </c>
      <c r="D1370" t="s">
        <v>6699</v>
      </c>
    </row>
    <row r="1371" spans="1:4" x14ac:dyDescent="0.15">
      <c r="A1371" t="s">
        <v>6742</v>
      </c>
      <c r="B1371" t="s">
        <v>9206</v>
      </c>
      <c r="C1371" t="s">
        <v>1559</v>
      </c>
      <c r="D1371" t="s">
        <v>6747</v>
      </c>
    </row>
    <row r="1372" spans="1:4" x14ac:dyDescent="0.15">
      <c r="A1372" t="s">
        <v>7112</v>
      </c>
      <c r="B1372" t="s">
        <v>9206</v>
      </c>
      <c r="C1372" t="s">
        <v>1559</v>
      </c>
      <c r="D1372" t="s">
        <v>7122</v>
      </c>
    </row>
    <row r="1373" spans="1:4" x14ac:dyDescent="0.15">
      <c r="A1373" t="s">
        <v>3087</v>
      </c>
      <c r="B1373" t="s">
        <v>9206</v>
      </c>
      <c r="C1373" t="s">
        <v>3097</v>
      </c>
      <c r="D1373" t="s">
        <v>3098</v>
      </c>
    </row>
    <row r="1374" spans="1:4" x14ac:dyDescent="0.15">
      <c r="A1374" t="s">
        <v>6269</v>
      </c>
      <c r="B1374" t="s">
        <v>9206</v>
      </c>
      <c r="C1374" t="s">
        <v>9319</v>
      </c>
      <c r="D1374" t="s">
        <v>6274</v>
      </c>
    </row>
    <row r="1375" spans="1:4" x14ac:dyDescent="0.15">
      <c r="A1375" t="s">
        <v>3211</v>
      </c>
      <c r="B1375" t="s">
        <v>9206</v>
      </c>
      <c r="C1375" t="s">
        <v>3231</v>
      </c>
      <c r="D1375" t="s">
        <v>3232</v>
      </c>
    </row>
    <row r="1376" spans="1:4" x14ac:dyDescent="0.15">
      <c r="A1376" t="s">
        <v>3584</v>
      </c>
      <c r="B1376" t="s">
        <v>9206</v>
      </c>
      <c r="C1376" t="s">
        <v>3590</v>
      </c>
      <c r="D1376" t="s">
        <v>3591</v>
      </c>
    </row>
    <row r="1377" spans="1:4" x14ac:dyDescent="0.15">
      <c r="A1377" t="s">
        <v>3263</v>
      </c>
      <c r="B1377" t="s">
        <v>9206</v>
      </c>
      <c r="C1377" t="s">
        <v>3268</v>
      </c>
      <c r="D1377" t="s">
        <v>3269</v>
      </c>
    </row>
    <row r="1378" spans="1:4" x14ac:dyDescent="0.15">
      <c r="A1378" t="s">
        <v>2117</v>
      </c>
      <c r="B1378" t="s">
        <v>9206</v>
      </c>
      <c r="C1378" t="s">
        <v>2121</v>
      </c>
      <c r="D1378" t="s">
        <v>2122</v>
      </c>
    </row>
    <row r="1379" spans="1:4" x14ac:dyDescent="0.15">
      <c r="A1379" t="s">
        <v>5585</v>
      </c>
      <c r="B1379" t="s">
        <v>9206</v>
      </c>
      <c r="C1379" t="s">
        <v>5597</v>
      </c>
      <c r="D1379" t="s">
        <v>5598</v>
      </c>
    </row>
    <row r="1380" spans="1:4" x14ac:dyDescent="0.15">
      <c r="A1380" t="s">
        <v>2818</v>
      </c>
      <c r="B1380" t="s">
        <v>9206</v>
      </c>
      <c r="C1380" t="s">
        <v>2831</v>
      </c>
      <c r="D1380" t="s">
        <v>2832</v>
      </c>
    </row>
    <row r="1381" spans="1:4" x14ac:dyDescent="0.15">
      <c r="A1381" t="s">
        <v>6597</v>
      </c>
      <c r="B1381" t="s">
        <v>9206</v>
      </c>
      <c r="C1381" t="s">
        <v>6609</v>
      </c>
      <c r="D1381" t="s">
        <v>6608</v>
      </c>
    </row>
    <row r="1382" spans="1:4" x14ac:dyDescent="0.15">
      <c r="A1382" t="s">
        <v>4993</v>
      </c>
      <c r="B1382" t="s">
        <v>9206</v>
      </c>
      <c r="C1382" t="s">
        <v>9320</v>
      </c>
      <c r="D1382" t="s">
        <v>9321</v>
      </c>
    </row>
    <row r="1383" spans="1:4" x14ac:dyDescent="0.15">
      <c r="A1383" t="s">
        <v>2892</v>
      </c>
      <c r="B1383" t="s">
        <v>9206</v>
      </c>
      <c r="C1383" t="s">
        <v>2904</v>
      </c>
      <c r="D1383" t="s">
        <v>2905</v>
      </c>
    </row>
    <row r="1384" spans="1:4" x14ac:dyDescent="0.15">
      <c r="A1384" t="s">
        <v>1894</v>
      </c>
      <c r="B1384" t="s">
        <v>9206</v>
      </c>
      <c r="C1384" t="s">
        <v>1895</v>
      </c>
      <c r="D1384" t="s">
        <v>1896</v>
      </c>
    </row>
    <row r="1385" spans="1:4" x14ac:dyDescent="0.15">
      <c r="A1385" t="s">
        <v>2126</v>
      </c>
      <c r="B1385" t="s">
        <v>9206</v>
      </c>
      <c r="C1385" t="s">
        <v>2129</v>
      </c>
      <c r="D1385" t="s">
        <v>2130</v>
      </c>
    </row>
    <row r="1386" spans="1:4" x14ac:dyDescent="0.15">
      <c r="A1386" t="s">
        <v>2165</v>
      </c>
      <c r="B1386" t="s">
        <v>9206</v>
      </c>
      <c r="C1386" t="s">
        <v>2168</v>
      </c>
      <c r="D1386" t="s">
        <v>2169</v>
      </c>
    </row>
    <row r="1387" spans="1:4" x14ac:dyDescent="0.15">
      <c r="A1387" t="s">
        <v>2060</v>
      </c>
      <c r="B1387" t="s">
        <v>9206</v>
      </c>
      <c r="C1387" t="s">
        <v>9322</v>
      </c>
      <c r="D1387" t="s">
        <v>2079</v>
      </c>
    </row>
    <row r="1388" spans="1:4" x14ac:dyDescent="0.15">
      <c r="A1388" t="s">
        <v>1953</v>
      </c>
      <c r="B1388" t="s">
        <v>9206</v>
      </c>
      <c r="C1388" t="s">
        <v>1954</v>
      </c>
      <c r="D1388" t="s">
        <v>1955</v>
      </c>
    </row>
    <row r="1389" spans="1:4" x14ac:dyDescent="0.15">
      <c r="A1389" t="s">
        <v>1869</v>
      </c>
      <c r="B1389" t="s">
        <v>9206</v>
      </c>
      <c r="C1389" t="s">
        <v>1876</v>
      </c>
      <c r="D1389" t="s">
        <v>1877</v>
      </c>
    </row>
    <row r="1390" spans="1:4" x14ac:dyDescent="0.15">
      <c r="A1390" t="s">
        <v>6798</v>
      </c>
      <c r="B1390" t="s">
        <v>9206</v>
      </c>
      <c r="C1390" t="s">
        <v>6800</v>
      </c>
      <c r="D1390" t="s">
        <v>6801</v>
      </c>
    </row>
    <row r="1391" spans="1:4" x14ac:dyDescent="0.15">
      <c r="A1391" t="s">
        <v>487</v>
      </c>
      <c r="B1391" t="s">
        <v>9206</v>
      </c>
      <c r="C1391" t="s">
        <v>514</v>
      </c>
      <c r="D1391" t="s">
        <v>515</v>
      </c>
    </row>
    <row r="1392" spans="1:4" x14ac:dyDescent="0.15">
      <c r="A1392" t="s">
        <v>2838</v>
      </c>
      <c r="B1392" t="s">
        <v>9206</v>
      </c>
      <c r="C1392" t="s">
        <v>2843</v>
      </c>
      <c r="D1392" t="s">
        <v>2844</v>
      </c>
    </row>
    <row r="1393" spans="1:4" x14ac:dyDescent="0.15">
      <c r="A1393" t="s">
        <v>6930</v>
      </c>
      <c r="B1393" t="s">
        <v>9206</v>
      </c>
      <c r="C1393" t="s">
        <v>6938</v>
      </c>
      <c r="D1393" t="s">
        <v>6939</v>
      </c>
    </row>
    <row r="1394" spans="1:4" x14ac:dyDescent="0.15">
      <c r="A1394" t="s">
        <v>2409</v>
      </c>
      <c r="B1394" t="s">
        <v>9206</v>
      </c>
      <c r="C1394" t="s">
        <v>2410</v>
      </c>
      <c r="D1394" t="s">
        <v>2411</v>
      </c>
    </row>
    <row r="1395" spans="1:4" x14ac:dyDescent="0.15">
      <c r="A1395" t="s">
        <v>7088</v>
      </c>
      <c r="B1395" t="s">
        <v>9206</v>
      </c>
      <c r="C1395" t="s">
        <v>2410</v>
      </c>
      <c r="D1395" t="s">
        <v>7091</v>
      </c>
    </row>
    <row r="1396" spans="1:4" x14ac:dyDescent="0.15">
      <c r="A1396" t="s">
        <v>3168</v>
      </c>
      <c r="B1396" t="s">
        <v>9206</v>
      </c>
      <c r="C1396" t="s">
        <v>2410</v>
      </c>
      <c r="D1396" t="s">
        <v>9764</v>
      </c>
    </row>
    <row r="1397" spans="1:4" x14ac:dyDescent="0.15">
      <c r="A1397" t="s">
        <v>5871</v>
      </c>
      <c r="B1397" t="s">
        <v>9206</v>
      </c>
      <c r="C1397" t="s">
        <v>5872</v>
      </c>
      <c r="D1397" t="s">
        <v>5873</v>
      </c>
    </row>
    <row r="1398" spans="1:4" x14ac:dyDescent="0.15">
      <c r="A1398" t="s">
        <v>3488</v>
      </c>
      <c r="B1398" t="s">
        <v>9206</v>
      </c>
      <c r="C1398" t="s">
        <v>3498</v>
      </c>
      <c r="D1398" t="s">
        <v>3499</v>
      </c>
    </row>
    <row r="1399" spans="1:4" x14ac:dyDescent="0.15">
      <c r="A1399" t="s">
        <v>7564</v>
      </c>
      <c r="B1399" t="s">
        <v>9206</v>
      </c>
      <c r="C1399" t="s">
        <v>9323</v>
      </c>
      <c r="D1399" t="s">
        <v>8587</v>
      </c>
    </row>
    <row r="1400" spans="1:4" x14ac:dyDescent="0.15">
      <c r="A1400" t="s">
        <v>2060</v>
      </c>
      <c r="B1400" t="s">
        <v>9206</v>
      </c>
      <c r="C1400" t="s">
        <v>2063</v>
      </c>
      <c r="D1400" t="s">
        <v>2064</v>
      </c>
    </row>
    <row r="1401" spans="1:4" x14ac:dyDescent="0.15">
      <c r="A1401" t="s">
        <v>6516</v>
      </c>
      <c r="B1401" t="s">
        <v>9206</v>
      </c>
      <c r="C1401" t="s">
        <v>6522</v>
      </c>
      <c r="D1401" t="s">
        <v>6523</v>
      </c>
    </row>
    <row r="1402" spans="1:4" x14ac:dyDescent="0.15">
      <c r="A1402" t="s">
        <v>2664</v>
      </c>
      <c r="B1402" t="s">
        <v>9206</v>
      </c>
      <c r="C1402" t="s">
        <v>2673</v>
      </c>
      <c r="D1402" t="s">
        <v>2674</v>
      </c>
    </row>
    <row r="1403" spans="1:4" x14ac:dyDescent="0.15">
      <c r="A1403" t="s">
        <v>5449</v>
      </c>
      <c r="B1403" t="s">
        <v>9206</v>
      </c>
      <c r="C1403" t="s">
        <v>5454</v>
      </c>
      <c r="D1403" t="s">
        <v>5455</v>
      </c>
    </row>
    <row r="1404" spans="1:4" x14ac:dyDescent="0.15">
      <c r="A1404" t="s">
        <v>487</v>
      </c>
      <c r="B1404" t="s">
        <v>9206</v>
      </c>
      <c r="C1404" t="s">
        <v>492</v>
      </c>
      <c r="D1404" t="s">
        <v>493</v>
      </c>
    </row>
    <row r="1405" spans="1:4" x14ac:dyDescent="0.15">
      <c r="A1405" t="s">
        <v>5774</v>
      </c>
      <c r="B1405" t="s">
        <v>9206</v>
      </c>
      <c r="C1405" t="s">
        <v>5775</v>
      </c>
      <c r="D1405" t="s">
        <v>5776</v>
      </c>
    </row>
    <row r="1406" spans="1:4" x14ac:dyDescent="0.15">
      <c r="A1406" t="s">
        <v>6516</v>
      </c>
      <c r="B1406" t="s">
        <v>9206</v>
      </c>
      <c r="C1406" t="s">
        <v>6518</v>
      </c>
      <c r="D1406" t="s">
        <v>6519</v>
      </c>
    </row>
    <row r="1407" spans="1:4" x14ac:dyDescent="0.15">
      <c r="A1407" t="s">
        <v>1359</v>
      </c>
      <c r="B1407" t="s">
        <v>9206</v>
      </c>
      <c r="C1407" t="s">
        <v>1364</v>
      </c>
      <c r="D1407" t="s">
        <v>1365</v>
      </c>
    </row>
    <row r="1408" spans="1:4" x14ac:dyDescent="0.15">
      <c r="A1408" t="s">
        <v>1738</v>
      </c>
      <c r="B1408" t="s">
        <v>9206</v>
      </c>
      <c r="C1408" t="s">
        <v>1364</v>
      </c>
      <c r="D1408" t="s">
        <v>1739</v>
      </c>
    </row>
    <row r="1409" spans="1:4" x14ac:dyDescent="0.15">
      <c r="A1409" t="s">
        <v>1798</v>
      </c>
      <c r="B1409" t="s">
        <v>9206</v>
      </c>
      <c r="C1409" t="s">
        <v>1364</v>
      </c>
      <c r="D1409" t="s">
        <v>1799</v>
      </c>
    </row>
    <row r="1410" spans="1:4" x14ac:dyDescent="0.15">
      <c r="A1410" t="s">
        <v>4030</v>
      </c>
      <c r="B1410" t="s">
        <v>9206</v>
      </c>
      <c r="C1410" t="s">
        <v>1364</v>
      </c>
      <c r="D1410" t="s">
        <v>4040</v>
      </c>
    </row>
    <row r="1411" spans="1:4" x14ac:dyDescent="0.15">
      <c r="A1411" t="s">
        <v>1784</v>
      </c>
      <c r="B1411" t="s">
        <v>9206</v>
      </c>
      <c r="C1411" t="s">
        <v>1792</v>
      </c>
      <c r="D1411" t="s">
        <v>1793</v>
      </c>
    </row>
    <row r="1412" spans="1:4" x14ac:dyDescent="0.15">
      <c r="A1412" t="s">
        <v>5375</v>
      </c>
      <c r="B1412" t="s">
        <v>9206</v>
      </c>
      <c r="C1412" t="s">
        <v>5382</v>
      </c>
      <c r="D1412" t="s">
        <v>5383</v>
      </c>
    </row>
    <row r="1413" spans="1:4" x14ac:dyDescent="0.15">
      <c r="A1413" t="s">
        <v>3986</v>
      </c>
      <c r="B1413" t="s">
        <v>9206</v>
      </c>
      <c r="C1413" t="s">
        <v>3987</v>
      </c>
      <c r="D1413" t="s">
        <v>3988</v>
      </c>
    </row>
    <row r="1414" spans="1:4" x14ac:dyDescent="0.15">
      <c r="A1414" t="s">
        <v>5552</v>
      </c>
      <c r="B1414" t="s">
        <v>9206</v>
      </c>
      <c r="C1414" t="s">
        <v>5569</v>
      </c>
      <c r="D1414" t="s">
        <v>5570</v>
      </c>
    </row>
    <row r="1415" spans="1:4" x14ac:dyDescent="0.15">
      <c r="A1415" t="s">
        <v>126</v>
      </c>
      <c r="B1415" t="s">
        <v>9206</v>
      </c>
      <c r="C1415" t="s">
        <v>147</v>
      </c>
      <c r="D1415" t="s">
        <v>148</v>
      </c>
    </row>
    <row r="1416" spans="1:4" x14ac:dyDescent="0.15">
      <c r="A1416" t="s">
        <v>305</v>
      </c>
      <c r="B1416" t="s">
        <v>9206</v>
      </c>
      <c r="C1416" t="s">
        <v>147</v>
      </c>
      <c r="D1416" t="s">
        <v>309</v>
      </c>
    </row>
    <row r="1417" spans="1:4" x14ac:dyDescent="0.15">
      <c r="A1417" t="s">
        <v>1409</v>
      </c>
      <c r="B1417" t="s">
        <v>9206</v>
      </c>
      <c r="C1417" t="s">
        <v>147</v>
      </c>
      <c r="D1417" t="s">
        <v>1416</v>
      </c>
    </row>
    <row r="1418" spans="1:4" x14ac:dyDescent="0.15">
      <c r="A1418" t="s">
        <v>1738</v>
      </c>
      <c r="B1418" t="s">
        <v>9206</v>
      </c>
      <c r="C1418" t="s">
        <v>147</v>
      </c>
      <c r="D1418" t="s">
        <v>1740</v>
      </c>
    </row>
    <row r="1419" spans="1:4" x14ac:dyDescent="0.15">
      <c r="A1419" t="s">
        <v>2664</v>
      </c>
      <c r="B1419" t="s">
        <v>9206</v>
      </c>
      <c r="C1419" t="s">
        <v>147</v>
      </c>
      <c r="D1419" t="s">
        <v>2701</v>
      </c>
    </row>
    <row r="1420" spans="1:4" x14ac:dyDescent="0.15">
      <c r="A1420" t="s">
        <v>4862</v>
      </c>
      <c r="B1420" t="s">
        <v>9206</v>
      </c>
      <c r="C1420" t="s">
        <v>147</v>
      </c>
      <c r="D1420" t="s">
        <v>9324</v>
      </c>
    </row>
    <row r="1421" spans="1:4" x14ac:dyDescent="0.15">
      <c r="A1421" t="s">
        <v>5838</v>
      </c>
      <c r="B1421" t="s">
        <v>9206</v>
      </c>
      <c r="C1421" t="s">
        <v>147</v>
      </c>
      <c r="D1421" t="s">
        <v>5847</v>
      </c>
    </row>
    <row r="1422" spans="1:4" x14ac:dyDescent="0.15">
      <c r="A1422" t="s">
        <v>6395</v>
      </c>
      <c r="B1422" t="s">
        <v>9206</v>
      </c>
      <c r="C1422" t="s">
        <v>147</v>
      </c>
      <c r="D1422" t="s">
        <v>6412</v>
      </c>
    </row>
    <row r="1423" spans="1:4" x14ac:dyDescent="0.15">
      <c r="A1423" t="s">
        <v>6663</v>
      </c>
      <c r="B1423" t="s">
        <v>9206</v>
      </c>
      <c r="C1423" t="s">
        <v>147</v>
      </c>
      <c r="D1423" t="s">
        <v>8129</v>
      </c>
    </row>
    <row r="1424" spans="1:4" x14ac:dyDescent="0.15">
      <c r="A1424" t="s">
        <v>6696</v>
      </c>
      <c r="B1424" t="s">
        <v>9206</v>
      </c>
      <c r="C1424" t="s">
        <v>147</v>
      </c>
      <c r="D1424" t="s">
        <v>8864</v>
      </c>
    </row>
    <row r="1425" spans="1:4" x14ac:dyDescent="0.15">
      <c r="A1425" t="s">
        <v>3488</v>
      </c>
      <c r="B1425" t="s">
        <v>9206</v>
      </c>
      <c r="C1425" t="s">
        <v>3496</v>
      </c>
      <c r="D1425" t="s">
        <v>3497</v>
      </c>
    </row>
    <row r="1426" spans="1:4" x14ac:dyDescent="0.15">
      <c r="A1426" t="s">
        <v>2060</v>
      </c>
      <c r="B1426" t="s">
        <v>9206</v>
      </c>
      <c r="C1426" t="s">
        <v>2068</v>
      </c>
      <c r="D1426" t="s">
        <v>2069</v>
      </c>
    </row>
    <row r="1427" spans="1:4" x14ac:dyDescent="0.15">
      <c r="A1427" t="s">
        <v>126</v>
      </c>
      <c r="B1427" t="s">
        <v>9206</v>
      </c>
      <c r="C1427" t="s">
        <v>131</v>
      </c>
      <c r="D1427" t="s">
        <v>132</v>
      </c>
    </row>
    <row r="1428" spans="1:4" x14ac:dyDescent="0.15">
      <c r="A1428" t="s">
        <v>6887</v>
      </c>
      <c r="B1428" t="s">
        <v>9206</v>
      </c>
      <c r="C1428" t="s">
        <v>9325</v>
      </c>
      <c r="D1428" t="s">
        <v>8091</v>
      </c>
    </row>
    <row r="1429" spans="1:4" x14ac:dyDescent="0.15">
      <c r="A1429" t="s">
        <v>3063</v>
      </c>
      <c r="B1429" t="s">
        <v>9206</v>
      </c>
      <c r="C1429" t="s">
        <v>3066</v>
      </c>
      <c r="D1429" t="s">
        <v>3067</v>
      </c>
    </row>
    <row r="1430" spans="1:4" x14ac:dyDescent="0.15">
      <c r="A1430" t="s">
        <v>2528</v>
      </c>
      <c r="B1430" t="s">
        <v>9206</v>
      </c>
      <c r="C1430" t="s">
        <v>2530</v>
      </c>
      <c r="D1430" t="s">
        <v>2529</v>
      </c>
    </row>
    <row r="1431" spans="1:4" x14ac:dyDescent="0.15">
      <c r="A1431" t="s">
        <v>2096</v>
      </c>
      <c r="B1431" t="s">
        <v>9206</v>
      </c>
      <c r="C1431" t="s">
        <v>2101</v>
      </c>
      <c r="D1431" t="s">
        <v>2102</v>
      </c>
    </row>
    <row r="1432" spans="1:4" x14ac:dyDescent="0.15">
      <c r="A1432" t="s">
        <v>4222</v>
      </c>
      <c r="B1432" t="s">
        <v>9206</v>
      </c>
      <c r="C1432" t="s">
        <v>4223</v>
      </c>
      <c r="D1432" t="s">
        <v>4224</v>
      </c>
    </row>
    <row r="1433" spans="1:4" x14ac:dyDescent="0.15">
      <c r="A1433" t="s">
        <v>29</v>
      </c>
      <c r="B1433" t="s">
        <v>9206</v>
      </c>
      <c r="C1433" t="s">
        <v>34</v>
      </c>
      <c r="D1433" t="s">
        <v>35</v>
      </c>
    </row>
    <row r="1434" spans="1:4" x14ac:dyDescent="0.15">
      <c r="A1434" t="s">
        <v>6447</v>
      </c>
      <c r="B1434" t="s">
        <v>9206</v>
      </c>
      <c r="C1434" t="s">
        <v>6450</v>
      </c>
      <c r="D1434" t="s">
        <v>6451</v>
      </c>
    </row>
    <row r="1435" spans="1:4" x14ac:dyDescent="0.15">
      <c r="A1435" t="s">
        <v>3303</v>
      </c>
      <c r="B1435" t="s">
        <v>9206</v>
      </c>
      <c r="C1435" t="s">
        <v>3309</v>
      </c>
      <c r="D1435" t="s">
        <v>3310</v>
      </c>
    </row>
    <row r="1436" spans="1:4" x14ac:dyDescent="0.15">
      <c r="A1436" t="s">
        <v>7103</v>
      </c>
      <c r="B1436" t="s">
        <v>9206</v>
      </c>
      <c r="C1436" t="s">
        <v>7104</v>
      </c>
      <c r="D1436" t="s">
        <v>7105</v>
      </c>
    </row>
    <row r="1437" spans="1:4" x14ac:dyDescent="0.15">
      <c r="A1437" t="s">
        <v>7616</v>
      </c>
      <c r="B1437" t="s">
        <v>9206</v>
      </c>
      <c r="C1437" t="s">
        <v>7626</v>
      </c>
      <c r="D1437" t="s">
        <v>7627</v>
      </c>
    </row>
    <row r="1438" spans="1:4" x14ac:dyDescent="0.15">
      <c r="A1438" t="s">
        <v>6211</v>
      </c>
      <c r="B1438" t="s">
        <v>9206</v>
      </c>
      <c r="C1438" t="s">
        <v>6212</v>
      </c>
      <c r="D1438" t="s">
        <v>6213</v>
      </c>
    </row>
    <row r="1439" spans="1:4" x14ac:dyDescent="0.15">
      <c r="A1439" t="s">
        <v>2876</v>
      </c>
      <c r="B1439" t="s">
        <v>9206</v>
      </c>
      <c r="C1439" t="s">
        <v>2877</v>
      </c>
      <c r="D1439" t="s">
        <v>2878</v>
      </c>
    </row>
    <row r="1440" spans="1:4" x14ac:dyDescent="0.15">
      <c r="A1440" t="s">
        <v>5788</v>
      </c>
      <c r="B1440" t="s">
        <v>9206</v>
      </c>
      <c r="C1440" t="s">
        <v>2877</v>
      </c>
      <c r="D1440" t="s">
        <v>5789</v>
      </c>
    </row>
    <row r="1441" spans="1:4" x14ac:dyDescent="0.15">
      <c r="A1441" t="s">
        <v>6008</v>
      </c>
      <c r="B1441" t="s">
        <v>9206</v>
      </c>
      <c r="C1441" t="s">
        <v>6013</v>
      </c>
      <c r="D1441" t="s">
        <v>6014</v>
      </c>
    </row>
    <row r="1442" spans="1:4" x14ac:dyDescent="0.15">
      <c r="A1442" t="s">
        <v>3735</v>
      </c>
      <c r="B1442" t="s">
        <v>9206</v>
      </c>
      <c r="C1442" t="s">
        <v>3737</v>
      </c>
      <c r="D1442" t="s">
        <v>3738</v>
      </c>
    </row>
    <row r="1443" spans="1:4" x14ac:dyDescent="0.15">
      <c r="A1443" t="s">
        <v>1226</v>
      </c>
      <c r="B1443" t="s">
        <v>9206</v>
      </c>
      <c r="C1443" t="s">
        <v>1233</v>
      </c>
      <c r="D1443" t="s">
        <v>1234</v>
      </c>
    </row>
    <row r="1444" spans="1:4" x14ac:dyDescent="0.15">
      <c r="A1444" t="s">
        <v>4600</v>
      </c>
      <c r="B1444" t="s">
        <v>9206</v>
      </c>
      <c r="C1444" t="s">
        <v>4626</v>
      </c>
      <c r="D1444" t="s">
        <v>4627</v>
      </c>
    </row>
    <row r="1445" spans="1:4" x14ac:dyDescent="0.15">
      <c r="A1445" t="s">
        <v>5779</v>
      </c>
      <c r="B1445" t="s">
        <v>9206</v>
      </c>
      <c r="C1445" t="s">
        <v>5782</v>
      </c>
      <c r="D1445" t="s">
        <v>5783</v>
      </c>
    </row>
    <row r="1446" spans="1:4" x14ac:dyDescent="0.15">
      <c r="A1446" t="s">
        <v>2793</v>
      </c>
      <c r="B1446" t="s">
        <v>9206</v>
      </c>
      <c r="C1446" t="s">
        <v>2805</v>
      </c>
      <c r="D1446" t="s">
        <v>2806</v>
      </c>
    </row>
    <row r="1447" spans="1:4" x14ac:dyDescent="0.15">
      <c r="A1447" t="s">
        <v>7163</v>
      </c>
      <c r="B1447" t="s">
        <v>9206</v>
      </c>
      <c r="C1447" t="s">
        <v>7171</v>
      </c>
      <c r="D1447" t="s">
        <v>7172</v>
      </c>
    </row>
    <row r="1448" spans="1:4" x14ac:dyDescent="0.15">
      <c r="A1448" t="s">
        <v>3347</v>
      </c>
      <c r="B1448" t="s">
        <v>9206</v>
      </c>
      <c r="C1448" t="s">
        <v>3348</v>
      </c>
      <c r="D1448" t="s">
        <v>3349</v>
      </c>
    </row>
    <row r="1449" spans="1:4" x14ac:dyDescent="0.15">
      <c r="A1449" t="s">
        <v>450</v>
      </c>
      <c r="B1449" t="s">
        <v>9206</v>
      </c>
      <c r="C1449" t="s">
        <v>458</v>
      </c>
      <c r="D1449" t="s">
        <v>459</v>
      </c>
    </row>
    <row r="1450" spans="1:4" x14ac:dyDescent="0.15">
      <c r="A1450" t="s">
        <v>6995</v>
      </c>
      <c r="B1450" t="s">
        <v>9206</v>
      </c>
      <c r="C1450" t="s">
        <v>458</v>
      </c>
      <c r="D1450" t="s">
        <v>7017</v>
      </c>
    </row>
    <row r="1451" spans="1:4" x14ac:dyDescent="0.15">
      <c r="A1451" t="s">
        <v>3000</v>
      </c>
      <c r="B1451" t="s">
        <v>9206</v>
      </c>
      <c r="C1451" t="s">
        <v>3003</v>
      </c>
      <c r="D1451" t="s">
        <v>3004</v>
      </c>
    </row>
    <row r="1452" spans="1:4" x14ac:dyDescent="0.15">
      <c r="A1452" t="s">
        <v>2965</v>
      </c>
      <c r="B1452" t="s">
        <v>9206</v>
      </c>
      <c r="C1452" t="s">
        <v>2968</v>
      </c>
      <c r="D1452" t="s">
        <v>2969</v>
      </c>
    </row>
    <row r="1453" spans="1:4" x14ac:dyDescent="0.15">
      <c r="A1453" t="s">
        <v>5207</v>
      </c>
      <c r="B1453" t="s">
        <v>9206</v>
      </c>
      <c r="C1453" t="s">
        <v>5208</v>
      </c>
      <c r="D1453" t="s">
        <v>5209</v>
      </c>
    </row>
    <row r="1454" spans="1:4" x14ac:dyDescent="0.15">
      <c r="A1454" t="s">
        <v>1495</v>
      </c>
      <c r="B1454" t="s">
        <v>9206</v>
      </c>
      <c r="C1454" t="s">
        <v>1509</v>
      </c>
      <c r="D1454" t="s">
        <v>1510</v>
      </c>
    </row>
    <row r="1455" spans="1:4" x14ac:dyDescent="0.15">
      <c r="A1455" t="s">
        <v>3063</v>
      </c>
      <c r="B1455" t="s">
        <v>9206</v>
      </c>
      <c r="C1455" t="s">
        <v>3064</v>
      </c>
      <c r="D1455" t="s">
        <v>3065</v>
      </c>
    </row>
    <row r="1456" spans="1:4" x14ac:dyDescent="0.15">
      <c r="A1456" t="s">
        <v>1994</v>
      </c>
      <c r="B1456" t="s">
        <v>9206</v>
      </c>
      <c r="C1456" t="s">
        <v>2004</v>
      </c>
      <c r="D1456" t="s">
        <v>2005</v>
      </c>
    </row>
    <row r="1457" spans="1:4" x14ac:dyDescent="0.15">
      <c r="A1457" t="s">
        <v>6003</v>
      </c>
      <c r="B1457" t="s">
        <v>9206</v>
      </c>
      <c r="C1457" t="s">
        <v>6006</v>
      </c>
      <c r="D1457" t="s">
        <v>6007</v>
      </c>
    </row>
    <row r="1458" spans="1:4" x14ac:dyDescent="0.15">
      <c r="A1458" t="s">
        <v>6008</v>
      </c>
      <c r="B1458" t="s">
        <v>9206</v>
      </c>
      <c r="C1458" t="s">
        <v>6036</v>
      </c>
      <c r="D1458" t="s">
        <v>6037</v>
      </c>
    </row>
    <row r="1459" spans="1:4" x14ac:dyDescent="0.15">
      <c r="A1459" t="s">
        <v>2892</v>
      </c>
      <c r="B1459" t="s">
        <v>9206</v>
      </c>
      <c r="C1459" t="s">
        <v>2906</v>
      </c>
      <c r="D1459" t="s">
        <v>2907</v>
      </c>
    </row>
    <row r="1460" spans="1:4" x14ac:dyDescent="0.15">
      <c r="A1460" t="s">
        <v>1409</v>
      </c>
      <c r="B1460" t="s">
        <v>9206</v>
      </c>
      <c r="C1460" t="s">
        <v>9326</v>
      </c>
      <c r="D1460" t="s">
        <v>8460</v>
      </c>
    </row>
    <row r="1461" spans="1:4" x14ac:dyDescent="0.15">
      <c r="A1461" t="s">
        <v>6663</v>
      </c>
      <c r="B1461" t="s">
        <v>9206</v>
      </c>
      <c r="C1461" t="s">
        <v>9327</v>
      </c>
      <c r="D1461" t="s">
        <v>8109</v>
      </c>
    </row>
    <row r="1462" spans="1:4" x14ac:dyDescent="0.15">
      <c r="A1462" t="s">
        <v>9328</v>
      </c>
      <c r="B1462" t="s">
        <v>9206</v>
      </c>
      <c r="C1462" t="s">
        <v>9329</v>
      </c>
      <c r="D1462" t="s">
        <v>9330</v>
      </c>
    </row>
    <row r="1463" spans="1:4" x14ac:dyDescent="0.15">
      <c r="A1463" t="s">
        <v>5391</v>
      </c>
      <c r="B1463" t="s">
        <v>9206</v>
      </c>
      <c r="C1463" t="s">
        <v>5392</v>
      </c>
      <c r="D1463" t="s">
        <v>5393</v>
      </c>
    </row>
    <row r="1464" spans="1:4" x14ac:dyDescent="0.15">
      <c r="A1464" t="s">
        <v>6648</v>
      </c>
      <c r="B1464" t="s">
        <v>9206</v>
      </c>
      <c r="C1464" t="s">
        <v>6652</v>
      </c>
      <c r="D1464" t="s">
        <v>6653</v>
      </c>
    </row>
    <row r="1465" spans="1:4" x14ac:dyDescent="0.15">
      <c r="A1465" t="s">
        <v>6742</v>
      </c>
      <c r="B1465" t="s">
        <v>9206</v>
      </c>
      <c r="C1465" t="s">
        <v>6745</v>
      </c>
      <c r="D1465" t="s">
        <v>6746</v>
      </c>
    </row>
    <row r="1466" spans="1:4" x14ac:dyDescent="0.15">
      <c r="A1466" t="s">
        <v>2818</v>
      </c>
      <c r="B1466" t="s">
        <v>9206</v>
      </c>
      <c r="C1466" t="s">
        <v>2829</v>
      </c>
      <c r="D1466" t="s">
        <v>2830</v>
      </c>
    </row>
    <row r="1467" spans="1:4" x14ac:dyDescent="0.15">
      <c r="A1467" t="s">
        <v>2514</v>
      </c>
      <c r="B1467" t="s">
        <v>9206</v>
      </c>
      <c r="C1467" t="s">
        <v>2522</v>
      </c>
      <c r="D1467" t="s">
        <v>2523</v>
      </c>
    </row>
    <row r="1468" spans="1:4" x14ac:dyDescent="0.15">
      <c r="A1468" t="s">
        <v>3835</v>
      </c>
      <c r="B1468" t="s">
        <v>9206</v>
      </c>
      <c r="C1468" t="s">
        <v>2522</v>
      </c>
      <c r="D1468" t="s">
        <v>3852</v>
      </c>
    </row>
    <row r="1469" spans="1:4" x14ac:dyDescent="0.15">
      <c r="A1469" t="s">
        <v>3941</v>
      </c>
      <c r="B1469" t="s">
        <v>9206</v>
      </c>
      <c r="C1469" t="s">
        <v>2522</v>
      </c>
      <c r="D1469" t="s">
        <v>3946</v>
      </c>
    </row>
    <row r="1470" spans="1:4" x14ac:dyDescent="0.15">
      <c r="A1470" t="s">
        <v>4717</v>
      </c>
      <c r="B1470" t="s">
        <v>9206</v>
      </c>
      <c r="C1470" t="s">
        <v>2522</v>
      </c>
      <c r="D1470" t="s">
        <v>4719</v>
      </c>
    </row>
    <row r="1471" spans="1:4" x14ac:dyDescent="0.15">
      <c r="A1471" t="s">
        <v>5190</v>
      </c>
      <c r="B1471" t="s">
        <v>9206</v>
      </c>
      <c r="C1471" t="s">
        <v>2522</v>
      </c>
      <c r="D1471" t="s">
        <v>5194</v>
      </c>
    </row>
    <row r="1472" spans="1:4" x14ac:dyDescent="0.15">
      <c r="A1472" t="s">
        <v>1482</v>
      </c>
      <c r="B1472" t="s">
        <v>9206</v>
      </c>
      <c r="C1472" t="s">
        <v>1493</v>
      </c>
      <c r="D1472" t="s">
        <v>1494</v>
      </c>
    </row>
    <row r="1473" spans="1:4" x14ac:dyDescent="0.15">
      <c r="A1473" t="s">
        <v>811</v>
      </c>
      <c r="B1473" t="s">
        <v>9206</v>
      </c>
      <c r="C1473" t="s">
        <v>829</v>
      </c>
      <c r="D1473" t="s">
        <v>830</v>
      </c>
    </row>
    <row r="1474" spans="1:4" x14ac:dyDescent="0.15">
      <c r="A1474" t="s">
        <v>1122</v>
      </c>
      <c r="B1474" t="s">
        <v>9206</v>
      </c>
      <c r="C1474" t="s">
        <v>829</v>
      </c>
      <c r="D1474" t="s">
        <v>1134</v>
      </c>
    </row>
    <row r="1475" spans="1:4" x14ac:dyDescent="0.15">
      <c r="A1475" t="s">
        <v>3135</v>
      </c>
      <c r="B1475" t="s">
        <v>9206</v>
      </c>
      <c r="C1475" t="s">
        <v>829</v>
      </c>
      <c r="D1475" t="s">
        <v>3148</v>
      </c>
    </row>
    <row r="1476" spans="1:4" x14ac:dyDescent="0.15">
      <c r="A1476" t="s">
        <v>5675</v>
      </c>
      <c r="B1476" t="s">
        <v>9206</v>
      </c>
      <c r="C1476" t="s">
        <v>829</v>
      </c>
      <c r="D1476" t="s">
        <v>5678</v>
      </c>
    </row>
    <row r="1477" spans="1:4" x14ac:dyDescent="0.15">
      <c r="A1477" t="s">
        <v>6395</v>
      </c>
      <c r="B1477" t="s">
        <v>9206</v>
      </c>
      <c r="C1477" t="s">
        <v>829</v>
      </c>
      <c r="D1477" t="s">
        <v>6420</v>
      </c>
    </row>
    <row r="1478" spans="1:4" x14ac:dyDescent="0.15">
      <c r="A1478" t="s">
        <v>6930</v>
      </c>
      <c r="B1478" t="s">
        <v>9206</v>
      </c>
      <c r="C1478" t="s">
        <v>6940</v>
      </c>
      <c r="D1478" t="s">
        <v>6941</v>
      </c>
    </row>
    <row r="1479" spans="1:4" x14ac:dyDescent="0.15">
      <c r="A1479" t="s">
        <v>5865</v>
      </c>
      <c r="B1479" t="s">
        <v>9206</v>
      </c>
      <c r="C1479" t="s">
        <v>5867</v>
      </c>
      <c r="D1479" t="s">
        <v>5868</v>
      </c>
    </row>
    <row r="1480" spans="1:4" x14ac:dyDescent="0.15">
      <c r="A1480" t="s">
        <v>3835</v>
      </c>
      <c r="B1480" t="s">
        <v>9206</v>
      </c>
      <c r="C1480" t="s">
        <v>3842</v>
      </c>
      <c r="D1480" t="s">
        <v>3843</v>
      </c>
    </row>
    <row r="1481" spans="1:4" x14ac:dyDescent="0.15">
      <c r="A1481" t="s">
        <v>7827</v>
      </c>
      <c r="B1481" t="s">
        <v>9206</v>
      </c>
      <c r="C1481" t="s">
        <v>7838</v>
      </c>
      <c r="D1481" t="s">
        <v>7839</v>
      </c>
    </row>
    <row r="1482" spans="1:4" x14ac:dyDescent="0.15">
      <c r="A1482" t="s">
        <v>2528</v>
      </c>
      <c r="B1482" t="s">
        <v>9206</v>
      </c>
      <c r="C1482" t="s">
        <v>2544</v>
      </c>
      <c r="D1482" t="s">
        <v>2545</v>
      </c>
    </row>
    <row r="1483" spans="1:4" x14ac:dyDescent="0.15">
      <c r="A1483" t="s">
        <v>5675</v>
      </c>
      <c r="B1483" t="s">
        <v>9206</v>
      </c>
      <c r="C1483" t="s">
        <v>2544</v>
      </c>
      <c r="D1483" t="s">
        <v>5706</v>
      </c>
    </row>
    <row r="1484" spans="1:4" x14ac:dyDescent="0.15">
      <c r="A1484" t="s">
        <v>3397</v>
      </c>
      <c r="B1484" t="s">
        <v>9206</v>
      </c>
      <c r="C1484" t="s">
        <v>3398</v>
      </c>
      <c r="D1484" t="s">
        <v>3399</v>
      </c>
    </row>
    <row r="1485" spans="1:4" x14ac:dyDescent="0.15">
      <c r="A1485" t="s">
        <v>5894</v>
      </c>
      <c r="B1485" t="s">
        <v>9206</v>
      </c>
      <c r="C1485" t="s">
        <v>5915</v>
      </c>
      <c r="D1485" t="s">
        <v>5916</v>
      </c>
    </row>
    <row r="1486" spans="1:4" x14ac:dyDescent="0.15">
      <c r="A1486" t="s">
        <v>414</v>
      </c>
      <c r="B1486" t="s">
        <v>9206</v>
      </c>
      <c r="C1486" t="s">
        <v>421</v>
      </c>
      <c r="D1486" t="s">
        <v>422</v>
      </c>
    </row>
    <row r="1487" spans="1:4" x14ac:dyDescent="0.15">
      <c r="A1487" t="s">
        <v>5495</v>
      </c>
      <c r="B1487" t="s">
        <v>9206</v>
      </c>
      <c r="C1487" t="s">
        <v>5521</v>
      </c>
      <c r="D1487" t="s">
        <v>5522</v>
      </c>
    </row>
    <row r="1488" spans="1:4" x14ac:dyDescent="0.15">
      <c r="A1488" t="s">
        <v>5270</v>
      </c>
      <c r="B1488" t="s">
        <v>9206</v>
      </c>
      <c r="C1488" t="s">
        <v>5301</v>
      </c>
      <c r="D1488" t="s">
        <v>5302</v>
      </c>
    </row>
    <row r="1489" spans="1:4" x14ac:dyDescent="0.15">
      <c r="A1489" t="s">
        <v>3695</v>
      </c>
      <c r="B1489" t="s">
        <v>9206</v>
      </c>
      <c r="C1489" t="s">
        <v>3721</v>
      </c>
      <c r="D1489" t="s">
        <v>3722</v>
      </c>
    </row>
    <row r="1490" spans="1:4" x14ac:dyDescent="0.15">
      <c r="A1490" t="s">
        <v>5788</v>
      </c>
      <c r="B1490" t="s">
        <v>9206</v>
      </c>
      <c r="C1490" t="s">
        <v>5800</v>
      </c>
      <c r="D1490" t="s">
        <v>5801</v>
      </c>
    </row>
    <row r="1491" spans="1:4" x14ac:dyDescent="0.15">
      <c r="A1491" t="s">
        <v>1061</v>
      </c>
      <c r="B1491" t="s">
        <v>9206</v>
      </c>
      <c r="C1491" t="s">
        <v>1064</v>
      </c>
      <c r="D1491" t="s">
        <v>1065</v>
      </c>
    </row>
    <row r="1492" spans="1:4" x14ac:dyDescent="0.15">
      <c r="A1492" t="s">
        <v>5485</v>
      </c>
      <c r="B1492" t="s">
        <v>9206</v>
      </c>
      <c r="C1492" t="s">
        <v>5486</v>
      </c>
      <c r="D1492" t="s">
        <v>5487</v>
      </c>
    </row>
    <row r="1493" spans="1:4" x14ac:dyDescent="0.15">
      <c r="A1493" t="s">
        <v>991</v>
      </c>
      <c r="B1493" t="s">
        <v>9206</v>
      </c>
      <c r="C1493" t="s">
        <v>994</v>
      </c>
      <c r="D1493" t="s">
        <v>995</v>
      </c>
    </row>
    <row r="1494" spans="1:4" x14ac:dyDescent="0.15">
      <c r="A1494" t="s">
        <v>5585</v>
      </c>
      <c r="B1494" t="s">
        <v>9206</v>
      </c>
      <c r="C1494" t="s">
        <v>5595</v>
      </c>
      <c r="D1494" t="s">
        <v>5596</v>
      </c>
    </row>
    <row r="1495" spans="1:4" x14ac:dyDescent="0.15">
      <c r="A1495" t="s">
        <v>6008</v>
      </c>
      <c r="B1495" t="s">
        <v>9206</v>
      </c>
      <c r="C1495" t="s">
        <v>6048</v>
      </c>
      <c r="D1495" t="s">
        <v>6049</v>
      </c>
    </row>
    <row r="1496" spans="1:4" x14ac:dyDescent="0.15">
      <c r="A1496" t="s">
        <v>5925</v>
      </c>
      <c r="B1496" t="s">
        <v>9206</v>
      </c>
      <c r="C1496" t="s">
        <v>5936</v>
      </c>
      <c r="D1496" t="s">
        <v>5937</v>
      </c>
    </row>
    <row r="1497" spans="1:4" x14ac:dyDescent="0.15">
      <c r="A1497" t="s">
        <v>4318</v>
      </c>
      <c r="B1497" t="s">
        <v>9206</v>
      </c>
      <c r="C1497" t="s">
        <v>4341</v>
      </c>
      <c r="D1497" t="s">
        <v>4342</v>
      </c>
    </row>
    <row r="1498" spans="1:4" x14ac:dyDescent="0.15">
      <c r="A1498" t="s">
        <v>2548</v>
      </c>
      <c r="B1498" t="s">
        <v>9206</v>
      </c>
      <c r="C1498" t="s">
        <v>2555</v>
      </c>
      <c r="D1498" t="s">
        <v>2556</v>
      </c>
    </row>
    <row r="1499" spans="1:4" x14ac:dyDescent="0.15">
      <c r="A1499" t="s">
        <v>4584</v>
      </c>
      <c r="B1499" t="s">
        <v>9206</v>
      </c>
      <c r="C1499" t="s">
        <v>9331</v>
      </c>
      <c r="D1499" t="s">
        <v>9332</v>
      </c>
    </row>
    <row r="1500" spans="1:4" x14ac:dyDescent="0.15">
      <c r="A1500" t="s">
        <v>4927</v>
      </c>
      <c r="B1500" t="s">
        <v>9206</v>
      </c>
      <c r="C1500" t="s">
        <v>6988</v>
      </c>
      <c r="D1500" t="s">
        <v>8208</v>
      </c>
    </row>
    <row r="1501" spans="1:4" x14ac:dyDescent="0.15">
      <c r="A1501" t="s">
        <v>6968</v>
      </c>
      <c r="B1501" t="s">
        <v>9206</v>
      </c>
      <c r="C1501" t="s">
        <v>6988</v>
      </c>
      <c r="D1501" t="s">
        <v>6989</v>
      </c>
    </row>
    <row r="1502" spans="1:4" x14ac:dyDescent="0.15">
      <c r="A1502" t="s">
        <v>467</v>
      </c>
      <c r="B1502" t="s">
        <v>9206</v>
      </c>
      <c r="C1502" t="s">
        <v>469</v>
      </c>
      <c r="D1502" t="s">
        <v>470</v>
      </c>
    </row>
    <row r="1503" spans="1:4" x14ac:dyDescent="0.15">
      <c r="A1503" t="s">
        <v>3168</v>
      </c>
      <c r="B1503" t="s">
        <v>9206</v>
      </c>
      <c r="C1503" t="s">
        <v>3172</v>
      </c>
      <c r="D1503" t="s">
        <v>3173</v>
      </c>
    </row>
    <row r="1504" spans="1:4" x14ac:dyDescent="0.15">
      <c r="A1504" t="s">
        <v>7499</v>
      </c>
      <c r="B1504" t="s">
        <v>9206</v>
      </c>
      <c r="C1504" t="s">
        <v>7502</v>
      </c>
      <c r="D1504" t="s">
        <v>9333</v>
      </c>
    </row>
    <row r="1505" spans="1:4" x14ac:dyDescent="0.15">
      <c r="A1505" t="s">
        <v>7454</v>
      </c>
      <c r="B1505" t="s">
        <v>9206</v>
      </c>
      <c r="C1505" t="s">
        <v>7485</v>
      </c>
      <c r="D1505" t="s">
        <v>7486</v>
      </c>
    </row>
    <row r="1506" spans="1:4" x14ac:dyDescent="0.15">
      <c r="A1506" t="s">
        <v>96</v>
      </c>
      <c r="B1506" t="s">
        <v>9206</v>
      </c>
      <c r="C1506" t="s">
        <v>118</v>
      </c>
      <c r="D1506" t="s">
        <v>119</v>
      </c>
    </row>
    <row r="1507" spans="1:4" x14ac:dyDescent="0.15">
      <c r="A1507" t="s">
        <v>3735</v>
      </c>
      <c r="B1507" t="s">
        <v>9206</v>
      </c>
      <c r="C1507" t="s">
        <v>3773</v>
      </c>
      <c r="D1507" t="s">
        <v>3774</v>
      </c>
    </row>
    <row r="1508" spans="1:4" x14ac:dyDescent="0.15">
      <c r="A1508" t="s">
        <v>692</v>
      </c>
      <c r="B1508" t="s">
        <v>9206</v>
      </c>
      <c r="C1508" t="s">
        <v>697</v>
      </c>
      <c r="D1508" t="s">
        <v>698</v>
      </c>
    </row>
    <row r="1509" spans="1:4" x14ac:dyDescent="0.15">
      <c r="A1509" t="s">
        <v>837</v>
      </c>
      <c r="B1509" t="s">
        <v>9206</v>
      </c>
      <c r="C1509" t="s">
        <v>697</v>
      </c>
      <c r="D1509" t="s">
        <v>832</v>
      </c>
    </row>
    <row r="1510" spans="1:4" x14ac:dyDescent="0.15">
      <c r="A1510" t="s">
        <v>6395</v>
      </c>
      <c r="B1510" t="s">
        <v>9206</v>
      </c>
      <c r="C1510" t="s">
        <v>697</v>
      </c>
      <c r="D1510" t="s">
        <v>6400</v>
      </c>
    </row>
    <row r="1511" spans="1:4" x14ac:dyDescent="0.15">
      <c r="A1511" t="s">
        <v>7265</v>
      </c>
      <c r="B1511" t="s">
        <v>9206</v>
      </c>
      <c r="C1511" t="s">
        <v>697</v>
      </c>
      <c r="D1511" t="s">
        <v>7310</v>
      </c>
    </row>
    <row r="1512" spans="1:4" x14ac:dyDescent="0.15">
      <c r="A1512" t="s">
        <v>7693</v>
      </c>
      <c r="B1512" t="s">
        <v>9206</v>
      </c>
      <c r="C1512" t="s">
        <v>697</v>
      </c>
      <c r="D1512" t="s">
        <v>7716</v>
      </c>
    </row>
    <row r="1513" spans="1:4" x14ac:dyDescent="0.15">
      <c r="A1513" t="s">
        <v>8011</v>
      </c>
      <c r="B1513" t="s">
        <v>9206</v>
      </c>
      <c r="C1513" t="s">
        <v>697</v>
      </c>
      <c r="D1513" t="s">
        <v>8021</v>
      </c>
    </row>
    <row r="1514" spans="1:4" x14ac:dyDescent="0.15">
      <c r="A1514" t="s">
        <v>6008</v>
      </c>
      <c r="B1514" t="s">
        <v>9206</v>
      </c>
      <c r="C1514" t="s">
        <v>6041</v>
      </c>
      <c r="D1514" t="s">
        <v>6042</v>
      </c>
    </row>
    <row r="1515" spans="1:4" x14ac:dyDescent="0.15">
      <c r="A1515" t="s">
        <v>1321</v>
      </c>
      <c r="B1515" t="s">
        <v>9206</v>
      </c>
      <c r="C1515" t="s">
        <v>1333</v>
      </c>
      <c r="D1515" t="s">
        <v>1334</v>
      </c>
    </row>
    <row r="1516" spans="1:4" x14ac:dyDescent="0.15">
      <c r="A1516" t="s">
        <v>7973</v>
      </c>
      <c r="B1516" t="s">
        <v>9206</v>
      </c>
      <c r="C1516" t="s">
        <v>7980</v>
      </c>
      <c r="D1516" t="s">
        <v>7981</v>
      </c>
    </row>
    <row r="1517" spans="1:4" x14ac:dyDescent="0.15">
      <c r="A1517" t="s">
        <v>1108</v>
      </c>
      <c r="B1517" t="s">
        <v>9206</v>
      </c>
      <c r="C1517" t="s">
        <v>1118</v>
      </c>
      <c r="D1517" t="s">
        <v>1119</v>
      </c>
    </row>
    <row r="1518" spans="1:4" x14ac:dyDescent="0.15">
      <c r="A1518" t="s">
        <v>1561</v>
      </c>
      <c r="B1518" t="s">
        <v>9206</v>
      </c>
      <c r="C1518" t="s">
        <v>1118</v>
      </c>
      <c r="D1518" t="s">
        <v>1569</v>
      </c>
    </row>
    <row r="1519" spans="1:4" x14ac:dyDescent="0.15">
      <c r="A1519" t="s">
        <v>6373</v>
      </c>
      <c r="B1519" t="s">
        <v>9206</v>
      </c>
      <c r="C1519" t="s">
        <v>1118</v>
      </c>
      <c r="D1519" t="s">
        <v>6388</v>
      </c>
    </row>
    <row r="1520" spans="1:4" x14ac:dyDescent="0.15">
      <c r="A1520" t="s">
        <v>1821</v>
      </c>
      <c r="B1520" t="s">
        <v>9206</v>
      </c>
      <c r="C1520" t="s">
        <v>1848</v>
      </c>
      <c r="D1520" t="s">
        <v>1849</v>
      </c>
    </row>
    <row r="1521" spans="1:4" x14ac:dyDescent="0.15">
      <c r="A1521" t="s">
        <v>4482</v>
      </c>
      <c r="B1521" t="s">
        <v>9206</v>
      </c>
      <c r="C1521" t="s">
        <v>4508</v>
      </c>
      <c r="D1521" t="s">
        <v>4509</v>
      </c>
    </row>
    <row r="1522" spans="1:4" x14ac:dyDescent="0.15">
      <c r="A1522" t="s">
        <v>1299</v>
      </c>
      <c r="B1522" t="s">
        <v>9206</v>
      </c>
      <c r="C1522" t="s">
        <v>1308</v>
      </c>
      <c r="D1522" t="s">
        <v>1309</v>
      </c>
    </row>
    <row r="1523" spans="1:4" x14ac:dyDescent="0.15">
      <c r="A1523" t="s">
        <v>7902</v>
      </c>
      <c r="B1523" t="s">
        <v>9206</v>
      </c>
      <c r="C1523" t="s">
        <v>7922</v>
      </c>
      <c r="D1523" t="s">
        <v>7923</v>
      </c>
    </row>
    <row r="1524" spans="1:4" x14ac:dyDescent="0.15">
      <c r="A1524" t="s">
        <v>2060</v>
      </c>
      <c r="B1524" t="s">
        <v>9206</v>
      </c>
      <c r="C1524" t="s">
        <v>2071</v>
      </c>
      <c r="D1524" t="s">
        <v>2072</v>
      </c>
    </row>
    <row r="1525" spans="1:4" x14ac:dyDescent="0.15">
      <c r="A1525" t="s">
        <v>6663</v>
      </c>
      <c r="B1525" t="s">
        <v>9206</v>
      </c>
      <c r="C1525" t="s">
        <v>2071</v>
      </c>
      <c r="D1525" t="s">
        <v>8141</v>
      </c>
    </row>
    <row r="1526" spans="1:4" x14ac:dyDescent="0.15">
      <c r="A1526" t="s">
        <v>7857</v>
      </c>
      <c r="B1526" t="s">
        <v>9206</v>
      </c>
      <c r="C1526" t="s">
        <v>2071</v>
      </c>
      <c r="D1526" t="s">
        <v>7866</v>
      </c>
    </row>
    <row r="1527" spans="1:4" x14ac:dyDescent="0.15">
      <c r="A1527" t="s">
        <v>2137</v>
      </c>
      <c r="B1527" t="s">
        <v>9206</v>
      </c>
      <c r="C1527" t="s">
        <v>2146</v>
      </c>
      <c r="D1527" t="s">
        <v>2147</v>
      </c>
    </row>
    <row r="1528" spans="1:4" x14ac:dyDescent="0.15">
      <c r="A1528" t="s">
        <v>2345</v>
      </c>
      <c r="B1528" t="s">
        <v>9206</v>
      </c>
      <c r="C1528" t="s">
        <v>2350</v>
      </c>
      <c r="D1528" t="s">
        <v>2351</v>
      </c>
    </row>
    <row r="1529" spans="1:4" x14ac:dyDescent="0.15">
      <c r="A1529" t="s">
        <v>3695</v>
      </c>
      <c r="B1529" t="s">
        <v>9206</v>
      </c>
      <c r="C1529" t="s">
        <v>3719</v>
      </c>
      <c r="D1529" t="s">
        <v>3720</v>
      </c>
    </row>
    <row r="1530" spans="1:4" x14ac:dyDescent="0.15">
      <c r="A1530" t="s">
        <v>1443</v>
      </c>
      <c r="B1530" t="s">
        <v>9206</v>
      </c>
      <c r="C1530" t="s">
        <v>1446</v>
      </c>
      <c r="D1530" t="s">
        <v>1447</v>
      </c>
    </row>
    <row r="1531" spans="1:4" x14ac:dyDescent="0.15">
      <c r="A1531" t="s">
        <v>7755</v>
      </c>
      <c r="B1531" t="s">
        <v>9206</v>
      </c>
      <c r="C1531" t="s">
        <v>7759</v>
      </c>
      <c r="D1531" t="s">
        <v>7760</v>
      </c>
    </row>
    <row r="1532" spans="1:4" x14ac:dyDescent="0.15">
      <c r="A1532" t="s">
        <v>7448</v>
      </c>
      <c r="B1532" t="s">
        <v>9206</v>
      </c>
      <c r="C1532" t="s">
        <v>7449</v>
      </c>
      <c r="D1532" t="s">
        <v>9334</v>
      </c>
    </row>
    <row r="1533" spans="1:4" x14ac:dyDescent="0.15">
      <c r="A1533" t="s">
        <v>3367</v>
      </c>
      <c r="B1533" t="s">
        <v>9206</v>
      </c>
      <c r="C1533" t="s">
        <v>3369</v>
      </c>
      <c r="D1533" t="s">
        <v>3370</v>
      </c>
    </row>
    <row r="1534" spans="1:4" x14ac:dyDescent="0.15">
      <c r="A1534" t="s">
        <v>4862</v>
      </c>
      <c r="B1534" t="s">
        <v>9206</v>
      </c>
      <c r="C1534" t="s">
        <v>3369</v>
      </c>
      <c r="D1534" t="s">
        <v>9335</v>
      </c>
    </row>
    <row r="1535" spans="1:4" x14ac:dyDescent="0.15">
      <c r="A1535" t="s">
        <v>2493</v>
      </c>
      <c r="B1535" t="s">
        <v>9206</v>
      </c>
      <c r="C1535" t="s">
        <v>2500</v>
      </c>
      <c r="D1535" t="s">
        <v>2501</v>
      </c>
    </row>
    <row r="1536" spans="1:4" x14ac:dyDescent="0.15">
      <c r="A1536" t="s">
        <v>6776</v>
      </c>
      <c r="B1536" t="s">
        <v>9206</v>
      </c>
      <c r="C1536" t="s">
        <v>6782</v>
      </c>
      <c r="D1536" t="s">
        <v>6783</v>
      </c>
    </row>
    <row r="1537" spans="1:4" x14ac:dyDescent="0.15">
      <c r="A1537" t="s">
        <v>1061</v>
      </c>
      <c r="B1537" t="s">
        <v>9206</v>
      </c>
      <c r="C1537" t="s">
        <v>1072</v>
      </c>
      <c r="D1537" t="s">
        <v>1073</v>
      </c>
    </row>
    <row r="1538" spans="1:4" x14ac:dyDescent="0.15">
      <c r="A1538" t="s">
        <v>7225</v>
      </c>
      <c r="B1538" t="s">
        <v>9206</v>
      </c>
      <c r="C1538" t="s">
        <v>7233</v>
      </c>
      <c r="D1538" t="s">
        <v>7234</v>
      </c>
    </row>
    <row r="1539" spans="1:4" x14ac:dyDescent="0.15">
      <c r="A1539" t="s">
        <v>5021</v>
      </c>
      <c r="B1539" t="s">
        <v>9206</v>
      </c>
      <c r="C1539" t="s">
        <v>5027</v>
      </c>
      <c r="D1539" t="s">
        <v>5028</v>
      </c>
    </row>
    <row r="1540" spans="1:4" x14ac:dyDescent="0.15">
      <c r="A1540" t="s">
        <v>904</v>
      </c>
      <c r="B1540" t="s">
        <v>9206</v>
      </c>
      <c r="C1540" t="s">
        <v>906</v>
      </c>
      <c r="D1540" t="s">
        <v>905</v>
      </c>
    </row>
    <row r="1541" spans="1:4" x14ac:dyDescent="0.15">
      <c r="A1541" t="s">
        <v>6696</v>
      </c>
      <c r="B1541" t="s">
        <v>9206</v>
      </c>
      <c r="C1541" t="s">
        <v>6710</v>
      </c>
      <c r="D1541" t="s">
        <v>6711</v>
      </c>
    </row>
    <row r="1542" spans="1:4" x14ac:dyDescent="0.15">
      <c r="A1542" t="s">
        <v>5021</v>
      </c>
      <c r="B1542" t="s">
        <v>9206</v>
      </c>
      <c r="C1542" t="s">
        <v>5029</v>
      </c>
      <c r="D1542" t="s">
        <v>5030</v>
      </c>
    </row>
    <row r="1543" spans="1:4" x14ac:dyDescent="0.15">
      <c r="A1543" t="s">
        <v>5082</v>
      </c>
      <c r="B1543" t="s">
        <v>9206</v>
      </c>
      <c r="C1543" t="s">
        <v>5029</v>
      </c>
      <c r="D1543" t="s">
        <v>5085</v>
      </c>
    </row>
    <row r="1544" spans="1:4" x14ac:dyDescent="0.15">
      <c r="A1544" t="s">
        <v>6373</v>
      </c>
      <c r="B1544" t="s">
        <v>9206</v>
      </c>
      <c r="C1544" t="s">
        <v>5029</v>
      </c>
      <c r="D1544" t="s">
        <v>6389</v>
      </c>
    </row>
    <row r="1545" spans="1:4" x14ac:dyDescent="0.15">
      <c r="A1545" t="s">
        <v>6663</v>
      </c>
      <c r="B1545" t="s">
        <v>9206</v>
      </c>
      <c r="C1545" t="s">
        <v>5029</v>
      </c>
      <c r="D1545" t="s">
        <v>6671</v>
      </c>
    </row>
    <row r="1546" spans="1:4" x14ac:dyDescent="0.15">
      <c r="A1546" t="s">
        <v>1321</v>
      </c>
      <c r="B1546" t="s">
        <v>9206</v>
      </c>
      <c r="C1546" t="s">
        <v>1339</v>
      </c>
      <c r="D1546" t="s">
        <v>1340</v>
      </c>
    </row>
    <row r="1547" spans="1:4" x14ac:dyDescent="0.15">
      <c r="A1547" t="s">
        <v>2436</v>
      </c>
      <c r="B1547" t="s">
        <v>9206</v>
      </c>
      <c r="C1547" t="s">
        <v>2442</v>
      </c>
      <c r="D1547" t="s">
        <v>2443</v>
      </c>
    </row>
    <row r="1548" spans="1:4" x14ac:dyDescent="0.15">
      <c r="A1548" t="s">
        <v>4090</v>
      </c>
      <c r="B1548" t="s">
        <v>9206</v>
      </c>
      <c r="C1548" t="s">
        <v>2442</v>
      </c>
      <c r="D1548" t="s">
        <v>4103</v>
      </c>
    </row>
    <row r="1549" spans="1:4" x14ac:dyDescent="0.15">
      <c r="A1549" t="s">
        <v>5552</v>
      </c>
      <c r="B1549" t="s">
        <v>9206</v>
      </c>
      <c r="C1549" t="s">
        <v>5577</v>
      </c>
      <c r="D1549" t="s">
        <v>5578</v>
      </c>
    </row>
    <row r="1550" spans="1:4" x14ac:dyDescent="0.15">
      <c r="A1550" t="s">
        <v>7584</v>
      </c>
      <c r="B1550" t="s">
        <v>9206</v>
      </c>
      <c r="C1550" t="s">
        <v>9336</v>
      </c>
      <c r="D1550" t="s">
        <v>8531</v>
      </c>
    </row>
    <row r="1551" spans="1:4" x14ac:dyDescent="0.15">
      <c r="A1551" t="s">
        <v>7225</v>
      </c>
      <c r="B1551" t="s">
        <v>9206</v>
      </c>
      <c r="C1551" t="s">
        <v>7235</v>
      </c>
      <c r="D1551" t="s">
        <v>7236</v>
      </c>
    </row>
    <row r="1552" spans="1:4" x14ac:dyDescent="0.15">
      <c r="A1552" t="s">
        <v>7225</v>
      </c>
      <c r="B1552" t="s">
        <v>9206</v>
      </c>
      <c r="C1552" t="s">
        <v>7247</v>
      </c>
      <c r="D1552" t="s">
        <v>7248</v>
      </c>
    </row>
    <row r="1553" spans="1:4" x14ac:dyDescent="0.15">
      <c r="A1553" t="s">
        <v>1897</v>
      </c>
      <c r="B1553" t="s">
        <v>9206</v>
      </c>
      <c r="C1553" t="s">
        <v>1898</v>
      </c>
      <c r="D1553" t="s">
        <v>1899</v>
      </c>
    </row>
    <row r="1554" spans="1:4" x14ac:dyDescent="0.15">
      <c r="A1554" t="s">
        <v>7509</v>
      </c>
      <c r="B1554" t="s">
        <v>9206</v>
      </c>
      <c r="C1554" t="s">
        <v>7522</v>
      </c>
      <c r="D1554" t="s">
        <v>9337</v>
      </c>
    </row>
    <row r="1555" spans="1:4" x14ac:dyDescent="0.15">
      <c r="A1555" t="s">
        <v>7454</v>
      </c>
      <c r="B1555" t="s">
        <v>9206</v>
      </c>
      <c r="C1555" t="s">
        <v>7522</v>
      </c>
      <c r="D1555" t="s">
        <v>7455</v>
      </c>
    </row>
    <row r="1556" spans="1:4" x14ac:dyDescent="0.15">
      <c r="A1556" t="s">
        <v>6487</v>
      </c>
      <c r="B1556" t="s">
        <v>9206</v>
      </c>
      <c r="C1556" t="s">
        <v>6493</v>
      </c>
      <c r="D1556" t="s">
        <v>6494</v>
      </c>
    </row>
    <row r="1557" spans="1:4" x14ac:dyDescent="0.15">
      <c r="A1557" t="s">
        <v>840</v>
      </c>
      <c r="B1557" t="s">
        <v>9206</v>
      </c>
      <c r="C1557" t="s">
        <v>844</v>
      </c>
      <c r="D1557" t="s">
        <v>845</v>
      </c>
    </row>
    <row r="1558" spans="1:4" x14ac:dyDescent="0.15">
      <c r="A1558" t="s">
        <v>978</v>
      </c>
      <c r="B1558" t="s">
        <v>9206</v>
      </c>
      <c r="C1558" t="s">
        <v>844</v>
      </c>
      <c r="D1558" t="s">
        <v>984</v>
      </c>
    </row>
    <row r="1559" spans="1:4" x14ac:dyDescent="0.15">
      <c r="A1559" t="s">
        <v>2199</v>
      </c>
      <c r="B1559" t="s">
        <v>9206</v>
      </c>
      <c r="C1559" t="s">
        <v>844</v>
      </c>
      <c r="D1559" t="s">
        <v>2209</v>
      </c>
    </row>
    <row r="1560" spans="1:4" x14ac:dyDescent="0.15">
      <c r="A1560" t="s">
        <v>3182</v>
      </c>
      <c r="B1560" t="s">
        <v>9206</v>
      </c>
      <c r="C1560" t="s">
        <v>844</v>
      </c>
      <c r="D1560" t="s">
        <v>3183</v>
      </c>
    </row>
    <row r="1561" spans="1:4" x14ac:dyDescent="0.15">
      <c r="A1561" t="s">
        <v>3584</v>
      </c>
      <c r="B1561" t="s">
        <v>9206</v>
      </c>
      <c r="C1561" t="s">
        <v>844</v>
      </c>
      <c r="D1561" t="s">
        <v>3586</v>
      </c>
    </row>
    <row r="1562" spans="1:4" x14ac:dyDescent="0.15">
      <c r="A1562" t="s">
        <v>3775</v>
      </c>
      <c r="B1562" t="s">
        <v>9206</v>
      </c>
      <c r="C1562" t="s">
        <v>844</v>
      </c>
      <c r="D1562" t="s">
        <v>3784</v>
      </c>
    </row>
    <row r="1563" spans="1:4" x14ac:dyDescent="0.15">
      <c r="A1563" t="s">
        <v>4521</v>
      </c>
      <c r="B1563" t="s">
        <v>9206</v>
      </c>
      <c r="C1563" t="s">
        <v>844</v>
      </c>
      <c r="D1563" t="s">
        <v>4524</v>
      </c>
    </row>
    <row r="1564" spans="1:4" x14ac:dyDescent="0.15">
      <c r="A1564" t="s">
        <v>4847</v>
      </c>
      <c r="B1564" t="s">
        <v>9206</v>
      </c>
      <c r="C1564" t="s">
        <v>844</v>
      </c>
      <c r="D1564" t="s">
        <v>4859</v>
      </c>
    </row>
    <row r="1565" spans="1:4" x14ac:dyDescent="0.15">
      <c r="A1565" t="s">
        <v>5738</v>
      </c>
      <c r="B1565" t="s">
        <v>9206</v>
      </c>
      <c r="C1565" t="s">
        <v>844</v>
      </c>
      <c r="D1565" t="s">
        <v>5748</v>
      </c>
    </row>
    <row r="1566" spans="1:4" x14ac:dyDescent="0.15">
      <c r="A1566" t="s">
        <v>6075</v>
      </c>
      <c r="B1566" t="s">
        <v>9206</v>
      </c>
      <c r="C1566" t="s">
        <v>844</v>
      </c>
      <c r="D1566" t="s">
        <v>6088</v>
      </c>
    </row>
    <row r="1567" spans="1:4" x14ac:dyDescent="0.15">
      <c r="A1567" t="s">
        <v>6240</v>
      </c>
      <c r="B1567" t="s">
        <v>9206</v>
      </c>
      <c r="C1567" t="s">
        <v>844</v>
      </c>
      <c r="D1567" t="s">
        <v>6252</v>
      </c>
    </row>
    <row r="1568" spans="1:4" x14ac:dyDescent="0.15">
      <c r="A1568" t="s">
        <v>8011</v>
      </c>
      <c r="B1568" t="s">
        <v>9206</v>
      </c>
      <c r="C1568" t="s">
        <v>844</v>
      </c>
      <c r="D1568" t="s">
        <v>8016</v>
      </c>
    </row>
    <row r="1569" spans="1:4" x14ac:dyDescent="0.15">
      <c r="A1569" t="s">
        <v>2276</v>
      </c>
      <c r="B1569" t="s">
        <v>9206</v>
      </c>
      <c r="C1569" t="s">
        <v>2278</v>
      </c>
      <c r="D1569" t="s">
        <v>2279</v>
      </c>
    </row>
    <row r="1570" spans="1:4" x14ac:dyDescent="0.15">
      <c r="A1570" t="s">
        <v>7902</v>
      </c>
      <c r="B1570" t="s">
        <v>9206</v>
      </c>
      <c r="C1570" t="s">
        <v>7920</v>
      </c>
      <c r="D1570" t="s">
        <v>7921</v>
      </c>
    </row>
    <row r="1571" spans="1:4" x14ac:dyDescent="0.15">
      <c r="A1571" t="s">
        <v>5228</v>
      </c>
      <c r="B1571" t="s">
        <v>9206</v>
      </c>
      <c r="C1571" t="s">
        <v>5233</v>
      </c>
      <c r="D1571" t="s">
        <v>5232</v>
      </c>
    </row>
    <row r="1572" spans="1:4" x14ac:dyDescent="0.15">
      <c r="A1572" t="s">
        <v>1186</v>
      </c>
      <c r="B1572" t="s">
        <v>9206</v>
      </c>
      <c r="C1572" t="s">
        <v>1197</v>
      </c>
      <c r="D1572" t="s">
        <v>1198</v>
      </c>
    </row>
    <row r="1573" spans="1:4" x14ac:dyDescent="0.15">
      <c r="A1573" t="s">
        <v>6776</v>
      </c>
      <c r="B1573" t="s">
        <v>9206</v>
      </c>
      <c r="C1573" t="s">
        <v>6779</v>
      </c>
      <c r="D1573" t="s">
        <v>6780</v>
      </c>
    </row>
    <row r="1574" spans="1:4" x14ac:dyDescent="0.15">
      <c r="A1574" t="s">
        <v>1547</v>
      </c>
      <c r="B1574" t="s">
        <v>9206</v>
      </c>
      <c r="C1574" t="s">
        <v>1556</v>
      </c>
      <c r="D1574" t="s">
        <v>1557</v>
      </c>
    </row>
    <row r="1575" spans="1:4" x14ac:dyDescent="0.15">
      <c r="A1575" t="s">
        <v>1614</v>
      </c>
      <c r="B1575" t="s">
        <v>9206</v>
      </c>
      <c r="C1575" t="s">
        <v>1617</v>
      </c>
      <c r="D1575" t="s">
        <v>1618</v>
      </c>
    </row>
    <row r="1576" spans="1:4" x14ac:dyDescent="0.15">
      <c r="A1576" t="s">
        <v>1299</v>
      </c>
      <c r="B1576" t="s">
        <v>9206</v>
      </c>
      <c r="C1576" t="s">
        <v>1305</v>
      </c>
      <c r="D1576" t="s">
        <v>1306</v>
      </c>
    </row>
    <row r="1577" spans="1:4" x14ac:dyDescent="0.15">
      <c r="A1577" t="s">
        <v>3211</v>
      </c>
      <c r="B1577" t="s">
        <v>9206</v>
      </c>
      <c r="C1577" t="s">
        <v>3219</v>
      </c>
      <c r="D1577" t="s">
        <v>3220</v>
      </c>
    </row>
    <row r="1578" spans="1:4" x14ac:dyDescent="0.15">
      <c r="A1578" t="s">
        <v>1299</v>
      </c>
      <c r="B1578" t="s">
        <v>9206</v>
      </c>
      <c r="C1578" t="s">
        <v>1302</v>
      </c>
      <c r="D1578" t="s">
        <v>1303</v>
      </c>
    </row>
    <row r="1579" spans="1:4" x14ac:dyDescent="0.15">
      <c r="A1579" t="s">
        <v>1386</v>
      </c>
      <c r="B1579" t="s">
        <v>9206</v>
      </c>
      <c r="C1579" t="s">
        <v>1391</v>
      </c>
      <c r="D1579" t="s">
        <v>1392</v>
      </c>
    </row>
    <row r="1580" spans="1:4" x14ac:dyDescent="0.15">
      <c r="A1580" t="s">
        <v>4816</v>
      </c>
      <c r="B1580" t="s">
        <v>9206</v>
      </c>
      <c r="C1580" t="s">
        <v>4828</v>
      </c>
      <c r="D1580" t="s">
        <v>4829</v>
      </c>
    </row>
    <row r="1581" spans="1:4" x14ac:dyDescent="0.15">
      <c r="A1581" t="s">
        <v>2753</v>
      </c>
      <c r="B1581" t="s">
        <v>9206</v>
      </c>
      <c r="C1581" t="s">
        <v>2760</v>
      </c>
      <c r="D1581" t="s">
        <v>2761</v>
      </c>
    </row>
    <row r="1582" spans="1:4" x14ac:dyDescent="0.15">
      <c r="A1582" t="s">
        <v>960</v>
      </c>
      <c r="B1582" t="s">
        <v>9206</v>
      </c>
      <c r="C1582" t="s">
        <v>964</v>
      </c>
      <c r="D1582" t="s">
        <v>965</v>
      </c>
    </row>
    <row r="1583" spans="1:4" x14ac:dyDescent="0.15">
      <c r="A1583" t="s">
        <v>5388</v>
      </c>
      <c r="B1583" t="s">
        <v>9206</v>
      </c>
      <c r="C1583" t="s">
        <v>964</v>
      </c>
      <c r="D1583" t="s">
        <v>5390</v>
      </c>
    </row>
    <row r="1584" spans="1:4" x14ac:dyDescent="0.15">
      <c r="A1584" t="s">
        <v>2753</v>
      </c>
      <c r="B1584" t="s">
        <v>9206</v>
      </c>
      <c r="C1584" t="s">
        <v>2758</v>
      </c>
      <c r="D1584" t="s">
        <v>2759</v>
      </c>
    </row>
    <row r="1585" spans="1:4" x14ac:dyDescent="0.15">
      <c r="A1585" t="s">
        <v>1798</v>
      </c>
      <c r="B1585" t="s">
        <v>9206</v>
      </c>
      <c r="C1585" t="s">
        <v>1804</v>
      </c>
      <c r="D1585" t="s">
        <v>1805</v>
      </c>
    </row>
    <row r="1586" spans="1:4" x14ac:dyDescent="0.15">
      <c r="A1586" t="s">
        <v>6134</v>
      </c>
      <c r="B1586" t="s">
        <v>9206</v>
      </c>
      <c r="C1586" t="s">
        <v>6141</v>
      </c>
      <c r="D1586" t="s">
        <v>6142</v>
      </c>
    </row>
    <row r="1587" spans="1:4" x14ac:dyDescent="0.15">
      <c r="A1587" t="s">
        <v>7112</v>
      </c>
      <c r="B1587" t="s">
        <v>9206</v>
      </c>
      <c r="C1587" t="s">
        <v>7126</v>
      </c>
      <c r="D1587" t="s">
        <v>7127</v>
      </c>
    </row>
    <row r="1588" spans="1:4" x14ac:dyDescent="0.15">
      <c r="A1588" t="s">
        <v>430</v>
      </c>
      <c r="B1588" t="s">
        <v>9206</v>
      </c>
      <c r="C1588" t="s">
        <v>431</v>
      </c>
      <c r="D1588" t="s">
        <v>432</v>
      </c>
    </row>
    <row r="1589" spans="1:4" x14ac:dyDescent="0.15">
      <c r="A1589" t="s">
        <v>4551</v>
      </c>
      <c r="B1589" t="s">
        <v>9206</v>
      </c>
      <c r="C1589" t="s">
        <v>4557</v>
      </c>
      <c r="D1589" t="s">
        <v>4558</v>
      </c>
    </row>
    <row r="1590" spans="1:4" x14ac:dyDescent="0.15">
      <c r="A1590" t="s">
        <v>3735</v>
      </c>
      <c r="B1590" t="s">
        <v>9206</v>
      </c>
      <c r="C1590" t="s">
        <v>3767</v>
      </c>
      <c r="D1590" t="s">
        <v>3766</v>
      </c>
    </row>
    <row r="1591" spans="1:4" x14ac:dyDescent="0.15">
      <c r="A1591" t="s">
        <v>3963</v>
      </c>
      <c r="B1591" t="s">
        <v>9206</v>
      </c>
      <c r="C1591" t="s">
        <v>3974</v>
      </c>
      <c r="D1591" t="s">
        <v>3975</v>
      </c>
    </row>
    <row r="1592" spans="1:4" x14ac:dyDescent="0.15">
      <c r="A1592" t="s">
        <v>3031</v>
      </c>
      <c r="B1592" t="s">
        <v>9206</v>
      </c>
      <c r="C1592" t="s">
        <v>3037</v>
      </c>
      <c r="D1592" t="s">
        <v>3038</v>
      </c>
    </row>
    <row r="1593" spans="1:4" x14ac:dyDescent="0.15">
      <c r="A1593" t="s">
        <v>6663</v>
      </c>
      <c r="B1593" t="s">
        <v>9206</v>
      </c>
      <c r="C1593" t="s">
        <v>9338</v>
      </c>
      <c r="D1593" t="s">
        <v>8115</v>
      </c>
    </row>
    <row r="1594" spans="1:4" x14ac:dyDescent="0.15">
      <c r="A1594" t="s">
        <v>4008</v>
      </c>
      <c r="B1594" t="s">
        <v>9206</v>
      </c>
      <c r="C1594" t="s">
        <v>4026</v>
      </c>
      <c r="D1594" t="s">
        <v>4027</v>
      </c>
    </row>
    <row r="1595" spans="1:4" x14ac:dyDescent="0.15">
      <c r="A1595" t="s">
        <v>153</v>
      </c>
      <c r="B1595" t="s">
        <v>9206</v>
      </c>
      <c r="C1595" t="s">
        <v>158</v>
      </c>
      <c r="D1595" t="s">
        <v>159</v>
      </c>
    </row>
    <row r="1596" spans="1:4" x14ac:dyDescent="0.15">
      <c r="A1596" t="s">
        <v>3735</v>
      </c>
      <c r="B1596" t="s">
        <v>9206</v>
      </c>
      <c r="C1596" t="s">
        <v>3746</v>
      </c>
      <c r="D1596" t="s">
        <v>3747</v>
      </c>
    </row>
    <row r="1597" spans="1:4" x14ac:dyDescent="0.15">
      <c r="A1597" t="s">
        <v>1994</v>
      </c>
      <c r="B1597" t="s">
        <v>9206</v>
      </c>
      <c r="C1597" t="s">
        <v>1995</v>
      </c>
      <c r="D1597" t="s">
        <v>1996</v>
      </c>
    </row>
    <row r="1598" spans="1:4" x14ac:dyDescent="0.15">
      <c r="A1598" t="s">
        <v>2528</v>
      </c>
      <c r="B1598" t="s">
        <v>9206</v>
      </c>
      <c r="C1598" t="s">
        <v>2540</v>
      </c>
      <c r="D1598" t="s">
        <v>2541</v>
      </c>
    </row>
    <row r="1599" spans="1:4" x14ac:dyDescent="0.15">
      <c r="A1599" t="s">
        <v>2588</v>
      </c>
      <c r="B1599" t="s">
        <v>9206</v>
      </c>
      <c r="C1599" t="s">
        <v>2591</v>
      </c>
      <c r="D1599" t="s">
        <v>2592</v>
      </c>
    </row>
    <row r="1600" spans="1:4" x14ac:dyDescent="0.15">
      <c r="A1600" t="s">
        <v>4784</v>
      </c>
      <c r="B1600" t="s">
        <v>9206</v>
      </c>
      <c r="C1600" t="s">
        <v>4789</v>
      </c>
      <c r="D1600" t="s">
        <v>4790</v>
      </c>
    </row>
    <row r="1601" spans="1:4" x14ac:dyDescent="0.15">
      <c r="A1601" t="s">
        <v>6924</v>
      </c>
      <c r="B1601" t="s">
        <v>9206</v>
      </c>
      <c r="C1601" t="s">
        <v>6925</v>
      </c>
      <c r="D1601" t="s">
        <v>6926</v>
      </c>
    </row>
    <row r="1602" spans="1:4" x14ac:dyDescent="0.15">
      <c r="A1602" t="s">
        <v>6806</v>
      </c>
      <c r="B1602" t="s">
        <v>9206</v>
      </c>
      <c r="C1602" t="s">
        <v>6811</v>
      </c>
      <c r="D1602" t="s">
        <v>6812</v>
      </c>
    </row>
    <row r="1603" spans="1:4" x14ac:dyDescent="0.15">
      <c r="A1603" t="s">
        <v>5107</v>
      </c>
      <c r="B1603" t="s">
        <v>9206</v>
      </c>
      <c r="C1603" t="s">
        <v>5112</v>
      </c>
      <c r="D1603" t="s">
        <v>5113</v>
      </c>
    </row>
    <row r="1604" spans="1:4" x14ac:dyDescent="0.15">
      <c r="A1604" t="s">
        <v>5612</v>
      </c>
      <c r="B1604" t="s">
        <v>9206</v>
      </c>
      <c r="C1604" t="s">
        <v>5616</v>
      </c>
      <c r="D1604" t="s">
        <v>5617</v>
      </c>
    </row>
    <row r="1605" spans="1:4" x14ac:dyDescent="0.15">
      <c r="A1605" t="s">
        <v>7683</v>
      </c>
      <c r="B1605" t="s">
        <v>9206</v>
      </c>
      <c r="C1605" t="s">
        <v>7688</v>
      </c>
      <c r="D1605" t="s">
        <v>7687</v>
      </c>
    </row>
    <row r="1606" spans="1:4" x14ac:dyDescent="0.15">
      <c r="A1606" t="s">
        <v>4158</v>
      </c>
      <c r="B1606" t="s">
        <v>9206</v>
      </c>
      <c r="C1606" t="s">
        <v>4172</v>
      </c>
      <c r="D1606" t="s">
        <v>4173</v>
      </c>
    </row>
    <row r="1607" spans="1:4" x14ac:dyDescent="0.15">
      <c r="A1607" t="s">
        <v>5675</v>
      </c>
      <c r="B1607" t="s">
        <v>9206</v>
      </c>
      <c r="C1607" t="s">
        <v>5694</v>
      </c>
      <c r="D1607" t="s">
        <v>5695</v>
      </c>
    </row>
    <row r="1608" spans="1:4" x14ac:dyDescent="0.15">
      <c r="A1608" t="s">
        <v>5495</v>
      </c>
      <c r="B1608" t="s">
        <v>9206</v>
      </c>
      <c r="C1608" t="s">
        <v>5503</v>
      </c>
      <c r="D1608" t="s">
        <v>5504</v>
      </c>
    </row>
    <row r="1609" spans="1:4" x14ac:dyDescent="0.15">
      <c r="A1609" t="s">
        <v>2379</v>
      </c>
      <c r="B1609" t="s">
        <v>9206</v>
      </c>
      <c r="C1609" t="s">
        <v>2380</v>
      </c>
      <c r="D1609" t="s">
        <v>2381</v>
      </c>
    </row>
    <row r="1610" spans="1:4" x14ac:dyDescent="0.15">
      <c r="A1610" t="s">
        <v>1561</v>
      </c>
      <c r="B1610" t="s">
        <v>9206</v>
      </c>
      <c r="C1610" t="s">
        <v>1567</v>
      </c>
      <c r="D1610" t="s">
        <v>1568</v>
      </c>
    </row>
    <row r="1611" spans="1:4" x14ac:dyDescent="0.15">
      <c r="A1611" t="s">
        <v>320</v>
      </c>
      <c r="B1611" t="s">
        <v>9206</v>
      </c>
      <c r="C1611" t="s">
        <v>331</v>
      </c>
      <c r="D1611" t="s">
        <v>332</v>
      </c>
    </row>
    <row r="1612" spans="1:4" x14ac:dyDescent="0.15">
      <c r="A1612" t="s">
        <v>6551</v>
      </c>
      <c r="B1612" t="s">
        <v>9206</v>
      </c>
      <c r="C1612" t="s">
        <v>6558</v>
      </c>
      <c r="D1612" t="s">
        <v>6559</v>
      </c>
    </row>
    <row r="1613" spans="1:4" x14ac:dyDescent="0.15">
      <c r="A1613" t="s">
        <v>2548</v>
      </c>
      <c r="B1613" t="s">
        <v>9206</v>
      </c>
      <c r="C1613" t="s">
        <v>9916</v>
      </c>
      <c r="D1613" t="s">
        <v>9917</v>
      </c>
    </row>
    <row r="1614" spans="1:4" x14ac:dyDescent="0.15">
      <c r="A1614" t="s">
        <v>5270</v>
      </c>
      <c r="B1614" t="s">
        <v>9206</v>
      </c>
      <c r="C1614" t="s">
        <v>5310</v>
      </c>
      <c r="D1614" t="s">
        <v>5311</v>
      </c>
    </row>
    <row r="1615" spans="1:4" x14ac:dyDescent="0.15">
      <c r="A1615" t="s">
        <v>3181</v>
      </c>
      <c r="B1615" t="s">
        <v>9093</v>
      </c>
      <c r="C1615" t="s">
        <v>9918</v>
      </c>
    </row>
    <row r="1616" spans="1:4" x14ac:dyDescent="0.15">
      <c r="A1616" t="s">
        <v>4816</v>
      </c>
      <c r="B1616" t="s">
        <v>9206</v>
      </c>
      <c r="C1616" t="s">
        <v>4837</v>
      </c>
      <c r="D1616" t="s">
        <v>4838</v>
      </c>
    </row>
    <row r="1617" spans="1:4" x14ac:dyDescent="0.15">
      <c r="A1617" t="s">
        <v>4912</v>
      </c>
      <c r="B1617" t="s">
        <v>9206</v>
      </c>
      <c r="C1617" t="s">
        <v>4916</v>
      </c>
      <c r="D1617" t="s">
        <v>4917</v>
      </c>
    </row>
    <row r="1618" spans="1:4" x14ac:dyDescent="0.15">
      <c r="A1618" t="s">
        <v>3963</v>
      </c>
      <c r="B1618" t="s">
        <v>9206</v>
      </c>
      <c r="C1618" t="s">
        <v>3964</v>
      </c>
      <c r="D1618" t="s">
        <v>3965</v>
      </c>
    </row>
    <row r="1619" spans="1:4" x14ac:dyDescent="0.15">
      <c r="A1619" t="s">
        <v>2730</v>
      </c>
      <c r="B1619" t="s">
        <v>9206</v>
      </c>
      <c r="C1619" t="s">
        <v>2733</v>
      </c>
      <c r="D1619" t="s">
        <v>2734</v>
      </c>
    </row>
    <row r="1620" spans="1:4" x14ac:dyDescent="0.15">
      <c r="A1620" t="s">
        <v>3356</v>
      </c>
      <c r="B1620" t="s">
        <v>9206</v>
      </c>
      <c r="C1620" t="s">
        <v>3363</v>
      </c>
      <c r="D1620" t="s">
        <v>3364</v>
      </c>
    </row>
    <row r="1621" spans="1:4" x14ac:dyDescent="0.15">
      <c r="A1621" t="s">
        <v>6591</v>
      </c>
      <c r="B1621" t="s">
        <v>9206</v>
      </c>
      <c r="C1621" t="s">
        <v>3363</v>
      </c>
      <c r="D1621" t="s">
        <v>6592</v>
      </c>
    </row>
    <row r="1622" spans="1:4" x14ac:dyDescent="0.15">
      <c r="A1622" t="s">
        <v>2664</v>
      </c>
      <c r="B1622" t="s">
        <v>9206</v>
      </c>
      <c r="C1622" t="s">
        <v>2677</v>
      </c>
      <c r="D1622" t="s">
        <v>2678</v>
      </c>
    </row>
    <row r="1623" spans="1:4" x14ac:dyDescent="0.15">
      <c r="A1623" t="s">
        <v>3135</v>
      </c>
      <c r="B1623" t="s">
        <v>9206</v>
      </c>
      <c r="C1623" t="s">
        <v>2677</v>
      </c>
      <c r="D1623" t="s">
        <v>3141</v>
      </c>
    </row>
    <row r="1624" spans="1:4" x14ac:dyDescent="0.15">
      <c r="A1624" t="s">
        <v>5894</v>
      </c>
      <c r="B1624" t="s">
        <v>9206</v>
      </c>
      <c r="C1624" t="s">
        <v>2677</v>
      </c>
      <c r="D1624" t="s">
        <v>5897</v>
      </c>
    </row>
    <row r="1625" spans="1:4" x14ac:dyDescent="0.15">
      <c r="A1625" t="s">
        <v>4258</v>
      </c>
      <c r="B1625" t="s">
        <v>9206</v>
      </c>
      <c r="C1625" t="s">
        <v>4262</v>
      </c>
      <c r="D1625" t="s">
        <v>4263</v>
      </c>
    </row>
    <row r="1626" spans="1:4" x14ac:dyDescent="0.15">
      <c r="A1626" t="s">
        <v>6075</v>
      </c>
      <c r="B1626" t="s">
        <v>9206</v>
      </c>
      <c r="C1626" t="s">
        <v>6089</v>
      </c>
      <c r="D1626" t="s">
        <v>6090</v>
      </c>
    </row>
    <row r="1627" spans="1:4" x14ac:dyDescent="0.15">
      <c r="A1627" t="s">
        <v>811</v>
      </c>
      <c r="B1627" t="s">
        <v>9206</v>
      </c>
      <c r="C1627" t="s">
        <v>816</v>
      </c>
      <c r="D1627" t="s">
        <v>817</v>
      </c>
    </row>
    <row r="1628" spans="1:4" x14ac:dyDescent="0.15">
      <c r="A1628" t="s">
        <v>4377</v>
      </c>
      <c r="B1628" t="s">
        <v>9206</v>
      </c>
      <c r="C1628" t="s">
        <v>4380</v>
      </c>
      <c r="D1628" t="s">
        <v>4381</v>
      </c>
    </row>
    <row r="1629" spans="1:4" x14ac:dyDescent="0.15">
      <c r="A1629" t="s">
        <v>1421</v>
      </c>
      <c r="B1629" t="s">
        <v>9206</v>
      </c>
      <c r="C1629" t="s">
        <v>1422</v>
      </c>
      <c r="D1629" t="s">
        <v>1423</v>
      </c>
    </row>
    <row r="1630" spans="1:4" x14ac:dyDescent="0.15">
      <c r="A1630" t="s">
        <v>6725</v>
      </c>
      <c r="B1630" t="s">
        <v>9206</v>
      </c>
      <c r="C1630" t="s">
        <v>6732</v>
      </c>
      <c r="D1630" t="s">
        <v>6733</v>
      </c>
    </row>
    <row r="1631" spans="1:4" x14ac:dyDescent="0.15">
      <c r="A1631" t="s">
        <v>2946</v>
      </c>
      <c r="B1631" t="s">
        <v>9206</v>
      </c>
      <c r="C1631" t="s">
        <v>2955</v>
      </c>
      <c r="D1631" t="s">
        <v>2956</v>
      </c>
    </row>
    <row r="1632" spans="1:4" x14ac:dyDescent="0.15">
      <c r="A1632" t="s">
        <v>2719</v>
      </c>
      <c r="B1632" t="s">
        <v>9206</v>
      </c>
      <c r="C1632" t="s">
        <v>2724</v>
      </c>
      <c r="D1632" t="s">
        <v>2725</v>
      </c>
    </row>
    <row r="1633" spans="1:4" x14ac:dyDescent="0.15">
      <c r="A1633" t="s">
        <v>3986</v>
      </c>
      <c r="B1633" t="s">
        <v>9206</v>
      </c>
      <c r="C1633" t="s">
        <v>3991</v>
      </c>
      <c r="D1633" t="s">
        <v>3992</v>
      </c>
    </row>
    <row r="1634" spans="1:4" x14ac:dyDescent="0.15">
      <c r="A1634" t="s">
        <v>4008</v>
      </c>
      <c r="B1634" t="s">
        <v>9206</v>
      </c>
      <c r="C1634" t="s">
        <v>3991</v>
      </c>
      <c r="D1634" t="s">
        <v>4018</v>
      </c>
    </row>
    <row r="1635" spans="1:4" x14ac:dyDescent="0.15">
      <c r="A1635" t="s">
        <v>5139</v>
      </c>
      <c r="B1635" t="s">
        <v>9206</v>
      </c>
      <c r="C1635" t="s">
        <v>5142</v>
      </c>
      <c r="D1635" t="s">
        <v>5143</v>
      </c>
    </row>
    <row r="1636" spans="1:4" x14ac:dyDescent="0.15">
      <c r="A1636" t="s">
        <v>7454</v>
      </c>
      <c r="B1636" t="s">
        <v>9206</v>
      </c>
      <c r="C1636" t="s">
        <v>5142</v>
      </c>
      <c r="D1636" t="s">
        <v>7488</v>
      </c>
    </row>
    <row r="1637" spans="1:4" x14ac:dyDescent="0.15">
      <c r="A1637" t="s">
        <v>1061</v>
      </c>
      <c r="B1637" t="s">
        <v>9206</v>
      </c>
      <c r="C1637" t="s">
        <v>1066</v>
      </c>
      <c r="D1637" t="s">
        <v>1067</v>
      </c>
    </row>
    <row r="1638" spans="1:4" x14ac:dyDescent="0.15">
      <c r="A1638" t="s">
        <v>6968</v>
      </c>
      <c r="B1638" t="s">
        <v>9206</v>
      </c>
      <c r="C1638" t="s">
        <v>1066</v>
      </c>
      <c r="D1638" t="s">
        <v>6969</v>
      </c>
    </row>
    <row r="1639" spans="1:4" x14ac:dyDescent="0.15">
      <c r="A1639" t="s">
        <v>3107</v>
      </c>
      <c r="B1639" t="s">
        <v>9206</v>
      </c>
      <c r="C1639" t="s">
        <v>3118</v>
      </c>
      <c r="D1639" t="s">
        <v>3119</v>
      </c>
    </row>
    <row r="1640" spans="1:4" x14ac:dyDescent="0.15">
      <c r="A1640" t="s">
        <v>7265</v>
      </c>
      <c r="B1640" t="s">
        <v>9206</v>
      </c>
      <c r="C1640" t="s">
        <v>7278</v>
      </c>
      <c r="D1640" t="s">
        <v>9339</v>
      </c>
    </row>
    <row r="1641" spans="1:4" x14ac:dyDescent="0.15">
      <c r="A1641" t="s">
        <v>7499</v>
      </c>
      <c r="B1641" t="s">
        <v>9206</v>
      </c>
      <c r="C1641" t="s">
        <v>7278</v>
      </c>
      <c r="D1641" t="s">
        <v>7503</v>
      </c>
    </row>
    <row r="1642" spans="1:4" x14ac:dyDescent="0.15">
      <c r="A1642" t="s">
        <v>5082</v>
      </c>
      <c r="B1642" t="s">
        <v>9206</v>
      </c>
      <c r="C1642" t="s">
        <v>5091</v>
      </c>
      <c r="D1642" t="s">
        <v>5092</v>
      </c>
    </row>
    <row r="1643" spans="1:4" x14ac:dyDescent="0.15">
      <c r="A1643" t="s">
        <v>6395</v>
      </c>
      <c r="B1643" t="s">
        <v>9206</v>
      </c>
      <c r="C1643" t="s">
        <v>6398</v>
      </c>
      <c r="D1643" t="s">
        <v>6399</v>
      </c>
    </row>
    <row r="1644" spans="1:4" x14ac:dyDescent="0.15">
      <c r="A1644" t="s">
        <v>1637</v>
      </c>
      <c r="B1644" t="s">
        <v>9206</v>
      </c>
      <c r="C1644" t="s">
        <v>1675</v>
      </c>
      <c r="D1644" t="s">
        <v>1676</v>
      </c>
    </row>
    <row r="1645" spans="1:4" x14ac:dyDescent="0.15">
      <c r="A1645" t="s">
        <v>1913</v>
      </c>
      <c r="B1645" t="s">
        <v>9206</v>
      </c>
      <c r="C1645" t="s">
        <v>1914</v>
      </c>
      <c r="D1645" t="s">
        <v>1915</v>
      </c>
    </row>
    <row r="1646" spans="1:4" x14ac:dyDescent="0.15">
      <c r="A1646" t="s">
        <v>5098</v>
      </c>
      <c r="B1646" t="s">
        <v>9206</v>
      </c>
      <c r="C1646" t="s">
        <v>5102</v>
      </c>
      <c r="D1646" t="s">
        <v>5103</v>
      </c>
    </row>
    <row r="1647" spans="1:4" x14ac:dyDescent="0.15">
      <c r="A1647" t="s">
        <v>3670</v>
      </c>
      <c r="B1647" t="s">
        <v>9206</v>
      </c>
      <c r="C1647" t="s">
        <v>3677</v>
      </c>
      <c r="D1647" t="s">
        <v>3678</v>
      </c>
    </row>
    <row r="1648" spans="1:4" x14ac:dyDescent="0.15">
      <c r="A1648" t="s">
        <v>2572</v>
      </c>
      <c r="B1648" t="s">
        <v>9206</v>
      </c>
      <c r="C1648" t="s">
        <v>2574</v>
      </c>
      <c r="D1648" t="s">
        <v>2575</v>
      </c>
    </row>
    <row r="1649" spans="1:4" x14ac:dyDescent="0.15">
      <c r="A1649" t="s">
        <v>372</v>
      </c>
      <c r="B1649" t="s">
        <v>9206</v>
      </c>
      <c r="C1649" t="s">
        <v>375</v>
      </c>
      <c r="D1649" t="s">
        <v>376</v>
      </c>
    </row>
    <row r="1650" spans="1:4" x14ac:dyDescent="0.15">
      <c r="A1650" t="s">
        <v>4212</v>
      </c>
      <c r="B1650" t="s">
        <v>9206</v>
      </c>
      <c r="C1650" t="s">
        <v>4217</v>
      </c>
      <c r="D1650" t="s">
        <v>4218</v>
      </c>
    </row>
    <row r="1651" spans="1:4" x14ac:dyDescent="0.15">
      <c r="A1651" t="s">
        <v>3865</v>
      </c>
      <c r="B1651" t="s">
        <v>9206</v>
      </c>
      <c r="C1651" t="s">
        <v>9340</v>
      </c>
      <c r="D1651" t="s">
        <v>3866</v>
      </c>
    </row>
    <row r="1652" spans="1:4" x14ac:dyDescent="0.15">
      <c r="A1652" t="s">
        <v>6296</v>
      </c>
      <c r="B1652" t="s">
        <v>9206</v>
      </c>
      <c r="C1652" t="s">
        <v>9341</v>
      </c>
      <c r="D1652" t="s">
        <v>8908</v>
      </c>
    </row>
    <row r="1653" spans="1:4" x14ac:dyDescent="0.15">
      <c r="A1653" t="s">
        <v>29</v>
      </c>
      <c r="B1653" t="s">
        <v>9206</v>
      </c>
      <c r="C1653" t="s">
        <v>30</v>
      </c>
      <c r="D1653" t="s">
        <v>31</v>
      </c>
    </row>
    <row r="1654" spans="1:4" x14ac:dyDescent="0.15">
      <c r="A1654" t="s">
        <v>5675</v>
      </c>
      <c r="B1654" t="s">
        <v>9206</v>
      </c>
      <c r="C1654" t="s">
        <v>5680</v>
      </c>
      <c r="D1654" t="s">
        <v>5681</v>
      </c>
    </row>
    <row r="1655" spans="1:4" x14ac:dyDescent="0.15">
      <c r="A1655" t="s">
        <v>83</v>
      </c>
      <c r="B1655" t="s">
        <v>9206</v>
      </c>
      <c r="C1655" t="s">
        <v>86</v>
      </c>
      <c r="D1655" t="s">
        <v>87</v>
      </c>
    </row>
    <row r="1656" spans="1:4" x14ac:dyDescent="0.15">
      <c r="A1656" t="s">
        <v>6373</v>
      </c>
      <c r="B1656" t="s">
        <v>9206</v>
      </c>
      <c r="C1656" t="s">
        <v>6376</v>
      </c>
      <c r="D1656" t="s">
        <v>6377</v>
      </c>
    </row>
    <row r="1657" spans="1:4" x14ac:dyDescent="0.15">
      <c r="A1657" t="s">
        <v>6887</v>
      </c>
      <c r="B1657" t="s">
        <v>9206</v>
      </c>
      <c r="C1657" t="s">
        <v>6903</v>
      </c>
      <c r="D1657" t="s">
        <v>6904</v>
      </c>
    </row>
    <row r="1658" spans="1:4" x14ac:dyDescent="0.15">
      <c r="A1658" t="s">
        <v>7791</v>
      </c>
      <c r="B1658" t="s">
        <v>9206</v>
      </c>
      <c r="C1658" t="s">
        <v>9342</v>
      </c>
      <c r="D1658" t="s">
        <v>9343</v>
      </c>
    </row>
    <row r="1659" spans="1:4" x14ac:dyDescent="0.15">
      <c r="A1659" t="s">
        <v>6447</v>
      </c>
      <c r="B1659" t="s">
        <v>9206</v>
      </c>
      <c r="C1659" t="s">
        <v>6448</v>
      </c>
      <c r="D1659" t="s">
        <v>6449</v>
      </c>
    </row>
    <row r="1660" spans="1:4" x14ac:dyDescent="0.15">
      <c r="A1660" t="s">
        <v>3211</v>
      </c>
      <c r="B1660" t="s">
        <v>9206</v>
      </c>
      <c r="C1660" t="s">
        <v>3214</v>
      </c>
      <c r="D1660" t="s">
        <v>3215</v>
      </c>
    </row>
    <row r="1661" spans="1:4" x14ac:dyDescent="0.15">
      <c r="A1661" t="s">
        <v>4904</v>
      </c>
      <c r="B1661" t="s">
        <v>9206</v>
      </c>
      <c r="C1661" t="s">
        <v>4908</v>
      </c>
      <c r="D1661" t="s">
        <v>4909</v>
      </c>
    </row>
    <row r="1662" spans="1:4" x14ac:dyDescent="0.15">
      <c r="A1662" t="s">
        <v>4927</v>
      </c>
      <c r="B1662" t="s">
        <v>9206</v>
      </c>
      <c r="C1662" t="s">
        <v>4933</v>
      </c>
      <c r="D1662" t="s">
        <v>4934</v>
      </c>
    </row>
    <row r="1663" spans="1:4" x14ac:dyDescent="0.15">
      <c r="A1663" t="s">
        <v>3068</v>
      </c>
      <c r="B1663" t="s">
        <v>9206</v>
      </c>
      <c r="C1663" t="s">
        <v>3073</v>
      </c>
      <c r="D1663" t="s">
        <v>3074</v>
      </c>
    </row>
    <row r="1664" spans="1:4" x14ac:dyDescent="0.15">
      <c r="A1664" t="s">
        <v>2730</v>
      </c>
      <c r="B1664" t="s">
        <v>9206</v>
      </c>
      <c r="C1664" t="s">
        <v>2739</v>
      </c>
      <c r="D1664" t="s">
        <v>2740</v>
      </c>
    </row>
    <row r="1665" spans="1:4" x14ac:dyDescent="0.15">
      <c r="A1665" t="s">
        <v>1821</v>
      </c>
      <c r="B1665" t="s">
        <v>9206</v>
      </c>
      <c r="C1665" t="s">
        <v>1834</v>
      </c>
      <c r="D1665" t="s">
        <v>1835</v>
      </c>
    </row>
    <row r="1666" spans="1:4" x14ac:dyDescent="0.15">
      <c r="A1666" t="s">
        <v>5398</v>
      </c>
      <c r="B1666" t="s">
        <v>9206</v>
      </c>
      <c r="C1666" t="s">
        <v>5414</v>
      </c>
      <c r="D1666" t="s">
        <v>5415</v>
      </c>
    </row>
    <row r="1667" spans="1:4" x14ac:dyDescent="0.15">
      <c r="A1667" t="s">
        <v>3651</v>
      </c>
      <c r="B1667" t="s">
        <v>9206</v>
      </c>
      <c r="C1667" t="s">
        <v>9344</v>
      </c>
      <c r="D1667" t="s">
        <v>8386</v>
      </c>
    </row>
    <row r="1668" spans="1:4" x14ac:dyDescent="0.15">
      <c r="A1668" t="s">
        <v>263</v>
      </c>
      <c r="B1668" t="s">
        <v>9206</v>
      </c>
      <c r="C1668" t="s">
        <v>272</v>
      </c>
      <c r="D1668" t="s">
        <v>273</v>
      </c>
    </row>
    <row r="1669" spans="1:4" x14ac:dyDescent="0.15">
      <c r="A1669" t="s">
        <v>3135</v>
      </c>
      <c r="B1669" t="s">
        <v>9206</v>
      </c>
      <c r="C1669" t="s">
        <v>3142</v>
      </c>
      <c r="D1669" t="s">
        <v>3143</v>
      </c>
    </row>
    <row r="1670" spans="1:4" x14ac:dyDescent="0.15">
      <c r="A1670" t="s">
        <v>320</v>
      </c>
      <c r="B1670" t="s">
        <v>9206</v>
      </c>
      <c r="C1670" t="s">
        <v>327</v>
      </c>
      <c r="D1670" t="s">
        <v>328</v>
      </c>
    </row>
    <row r="1671" spans="1:4" x14ac:dyDescent="0.15">
      <c r="A1671" t="s">
        <v>2009</v>
      </c>
      <c r="B1671" t="s">
        <v>9206</v>
      </c>
      <c r="C1671" t="s">
        <v>327</v>
      </c>
      <c r="D1671" t="s">
        <v>2017</v>
      </c>
    </row>
    <row r="1672" spans="1:4" x14ac:dyDescent="0.15">
      <c r="A1672" t="s">
        <v>6663</v>
      </c>
      <c r="B1672" t="s">
        <v>9206</v>
      </c>
      <c r="C1672" t="s">
        <v>327</v>
      </c>
      <c r="D1672" t="s">
        <v>8139</v>
      </c>
    </row>
    <row r="1673" spans="1:4" x14ac:dyDescent="0.15">
      <c r="A1673" t="s">
        <v>4717</v>
      </c>
      <c r="B1673" t="s">
        <v>9206</v>
      </c>
      <c r="C1673" t="s">
        <v>4722</v>
      </c>
      <c r="D1673" t="s">
        <v>4723</v>
      </c>
    </row>
    <row r="1674" spans="1:4" x14ac:dyDescent="0.15">
      <c r="A1674" t="s">
        <v>3341</v>
      </c>
      <c r="B1674" t="s">
        <v>9206</v>
      </c>
      <c r="C1674" t="s">
        <v>3343</v>
      </c>
      <c r="D1674" t="s">
        <v>3344</v>
      </c>
    </row>
    <row r="1675" spans="1:4" x14ac:dyDescent="0.15">
      <c r="A1675" t="s">
        <v>6696</v>
      </c>
      <c r="B1675" t="s">
        <v>9206</v>
      </c>
      <c r="C1675" t="s">
        <v>6706</v>
      </c>
      <c r="D1675" t="s">
        <v>6707</v>
      </c>
    </row>
    <row r="1676" spans="1:4" x14ac:dyDescent="0.15">
      <c r="A1676" t="s">
        <v>3372</v>
      </c>
      <c r="B1676" t="s">
        <v>9206</v>
      </c>
      <c r="C1676" t="s">
        <v>3385</v>
      </c>
      <c r="D1676" t="s">
        <v>3386</v>
      </c>
    </row>
    <row r="1677" spans="1:4" x14ac:dyDescent="0.15">
      <c r="A1677" t="s">
        <v>7219</v>
      </c>
      <c r="B1677" t="s">
        <v>9206</v>
      </c>
      <c r="C1677" t="s">
        <v>7220</v>
      </c>
      <c r="D1677" t="s">
        <v>9345</v>
      </c>
    </row>
    <row r="1678" spans="1:4" x14ac:dyDescent="0.15">
      <c r="A1678" t="s">
        <v>5163</v>
      </c>
      <c r="B1678" t="s">
        <v>9206</v>
      </c>
      <c r="C1678" t="s">
        <v>5177</v>
      </c>
      <c r="D1678" t="s">
        <v>5178</v>
      </c>
    </row>
    <row r="1679" spans="1:4" x14ac:dyDescent="0.15">
      <c r="A1679" t="s">
        <v>6240</v>
      </c>
      <c r="B1679" t="s">
        <v>9206</v>
      </c>
      <c r="C1679" t="s">
        <v>6247</v>
      </c>
      <c r="D1679" t="s">
        <v>6248</v>
      </c>
    </row>
    <row r="1680" spans="1:4" x14ac:dyDescent="0.15">
      <c r="A1680" t="s">
        <v>3788</v>
      </c>
      <c r="B1680" t="s">
        <v>9206</v>
      </c>
      <c r="C1680" t="s">
        <v>3789</v>
      </c>
      <c r="D1680" t="s">
        <v>3790</v>
      </c>
    </row>
    <row r="1681" spans="1:4" x14ac:dyDescent="0.15">
      <c r="A1681" t="s">
        <v>7141</v>
      </c>
      <c r="B1681" t="s">
        <v>9206</v>
      </c>
      <c r="C1681" t="s">
        <v>9346</v>
      </c>
      <c r="D1681" t="s">
        <v>8870</v>
      </c>
    </row>
    <row r="1682" spans="1:4" x14ac:dyDescent="0.15">
      <c r="A1682" t="s">
        <v>3670</v>
      </c>
      <c r="B1682" t="s">
        <v>9206</v>
      </c>
      <c r="C1682" t="s">
        <v>3685</v>
      </c>
      <c r="D1682" t="s">
        <v>3686</v>
      </c>
    </row>
    <row r="1683" spans="1:4" x14ac:dyDescent="0.15">
      <c r="A1683" t="s">
        <v>5738</v>
      </c>
      <c r="B1683" t="s">
        <v>9206</v>
      </c>
      <c r="C1683" t="s">
        <v>5751</v>
      </c>
      <c r="D1683" t="s">
        <v>5752</v>
      </c>
    </row>
    <row r="1684" spans="1:4" x14ac:dyDescent="0.15">
      <c r="A1684" t="s">
        <v>1738</v>
      </c>
      <c r="B1684" t="s">
        <v>9206</v>
      </c>
      <c r="C1684" t="s">
        <v>1764</v>
      </c>
      <c r="D1684" t="s">
        <v>1765</v>
      </c>
    </row>
    <row r="1685" spans="1:4" x14ac:dyDescent="0.15">
      <c r="A1685" t="s">
        <v>1359</v>
      </c>
      <c r="B1685" t="s">
        <v>9206</v>
      </c>
      <c r="C1685" t="s">
        <v>1381</v>
      </c>
      <c r="D1685" t="s">
        <v>1382</v>
      </c>
    </row>
    <row r="1686" spans="1:4" x14ac:dyDescent="0.15">
      <c r="A1686" t="s">
        <v>1897</v>
      </c>
      <c r="B1686" t="s">
        <v>9206</v>
      </c>
      <c r="C1686" t="s">
        <v>1909</v>
      </c>
      <c r="D1686" t="s">
        <v>1910</v>
      </c>
    </row>
    <row r="1687" spans="1:4" x14ac:dyDescent="0.15">
      <c r="A1687" t="s">
        <v>5419</v>
      </c>
      <c r="B1687" t="s">
        <v>9206</v>
      </c>
      <c r="C1687" t="s">
        <v>5447</v>
      </c>
      <c r="D1687" t="s">
        <v>5448</v>
      </c>
    </row>
    <row r="1688" spans="1:4" x14ac:dyDescent="0.15">
      <c r="A1688" t="s">
        <v>7813</v>
      </c>
      <c r="B1688" t="s">
        <v>9206</v>
      </c>
      <c r="C1688" t="s">
        <v>7824</v>
      </c>
      <c r="D1688" t="s">
        <v>7825</v>
      </c>
    </row>
    <row r="1689" spans="1:4" x14ac:dyDescent="0.15">
      <c r="A1689" t="s">
        <v>1292</v>
      </c>
      <c r="B1689" t="s">
        <v>9206</v>
      </c>
      <c r="C1689" t="s">
        <v>1293</v>
      </c>
      <c r="D1689" t="s">
        <v>1294</v>
      </c>
    </row>
    <row r="1690" spans="1:4" x14ac:dyDescent="0.15">
      <c r="A1690" t="s">
        <v>6591</v>
      </c>
      <c r="B1690" t="s">
        <v>9206</v>
      </c>
      <c r="C1690" t="s">
        <v>6593</v>
      </c>
      <c r="D1690" t="s">
        <v>6594</v>
      </c>
    </row>
    <row r="1691" spans="1:4" x14ac:dyDescent="0.15">
      <c r="A1691" t="s">
        <v>5942</v>
      </c>
      <c r="B1691" t="s">
        <v>9206</v>
      </c>
      <c r="C1691" t="s">
        <v>5950</v>
      </c>
      <c r="D1691" t="s">
        <v>5951</v>
      </c>
    </row>
    <row r="1692" spans="1:4" x14ac:dyDescent="0.15">
      <c r="A1692" t="s">
        <v>5766</v>
      </c>
      <c r="B1692" t="s">
        <v>9206</v>
      </c>
      <c r="C1692" t="s">
        <v>5771</v>
      </c>
      <c r="D1692" t="s">
        <v>5772</v>
      </c>
    </row>
    <row r="1693" spans="1:4" x14ac:dyDescent="0.15">
      <c r="A1693" t="s">
        <v>1637</v>
      </c>
      <c r="B1693" t="s">
        <v>9206</v>
      </c>
      <c r="C1693" t="s">
        <v>1670</v>
      </c>
      <c r="D1693" t="s">
        <v>1671</v>
      </c>
    </row>
    <row r="1694" spans="1:4" x14ac:dyDescent="0.15">
      <c r="A1694" t="s">
        <v>840</v>
      </c>
      <c r="B1694" t="s">
        <v>9206</v>
      </c>
      <c r="C1694" t="s">
        <v>842</v>
      </c>
      <c r="D1694" t="s">
        <v>843</v>
      </c>
    </row>
    <row r="1695" spans="1:4" x14ac:dyDescent="0.15">
      <c r="A1695" t="s">
        <v>5629</v>
      </c>
      <c r="B1695" t="s">
        <v>9206</v>
      </c>
      <c r="C1695" t="s">
        <v>5632</v>
      </c>
      <c r="D1695" t="s">
        <v>5633</v>
      </c>
    </row>
    <row r="1696" spans="1:4" x14ac:dyDescent="0.15">
      <c r="A1696" t="s">
        <v>1897</v>
      </c>
      <c r="B1696" t="s">
        <v>9206</v>
      </c>
      <c r="C1696" t="s">
        <v>1907</v>
      </c>
      <c r="D1696" t="s">
        <v>1908</v>
      </c>
    </row>
    <row r="1697" spans="1:4" x14ac:dyDescent="0.15">
      <c r="A1697" t="s">
        <v>566</v>
      </c>
      <c r="B1697" t="s">
        <v>9206</v>
      </c>
      <c r="C1697" t="s">
        <v>594</v>
      </c>
      <c r="D1697" t="s">
        <v>595</v>
      </c>
    </row>
    <row r="1698" spans="1:4" x14ac:dyDescent="0.15">
      <c r="A1698" t="s">
        <v>856</v>
      </c>
      <c r="B1698" t="s">
        <v>9206</v>
      </c>
      <c r="C1698" t="s">
        <v>594</v>
      </c>
      <c r="D1698" t="s">
        <v>867</v>
      </c>
    </row>
    <row r="1699" spans="1:4" x14ac:dyDescent="0.15">
      <c r="A1699" t="s">
        <v>1454</v>
      </c>
      <c r="B1699" t="s">
        <v>9206</v>
      </c>
      <c r="C1699" t="s">
        <v>1475</v>
      </c>
      <c r="D1699" t="s">
        <v>1476</v>
      </c>
    </row>
    <row r="1700" spans="1:4" x14ac:dyDescent="0.15">
      <c r="A1700" t="s">
        <v>4927</v>
      </c>
      <c r="B1700" t="s">
        <v>9206</v>
      </c>
      <c r="C1700" t="s">
        <v>4951</v>
      </c>
      <c r="D1700" t="s">
        <v>4952</v>
      </c>
    </row>
    <row r="1701" spans="1:4" x14ac:dyDescent="0.15">
      <c r="A1701" t="s">
        <v>5723</v>
      </c>
      <c r="B1701" t="s">
        <v>9206</v>
      </c>
      <c r="C1701" t="s">
        <v>5736</v>
      </c>
      <c r="D1701" t="s">
        <v>5737</v>
      </c>
    </row>
    <row r="1702" spans="1:4" x14ac:dyDescent="0.15">
      <c r="A1702" t="s">
        <v>1153</v>
      </c>
      <c r="B1702" t="s">
        <v>9206</v>
      </c>
      <c r="C1702" t="s">
        <v>1158</v>
      </c>
      <c r="D1702" t="s">
        <v>1159</v>
      </c>
    </row>
    <row r="1703" spans="1:4" x14ac:dyDescent="0.15">
      <c r="A1703" t="s">
        <v>1260</v>
      </c>
      <c r="B1703" t="s">
        <v>9206</v>
      </c>
      <c r="C1703" t="s">
        <v>1265</v>
      </c>
      <c r="D1703" t="s">
        <v>1266</v>
      </c>
    </row>
    <row r="1704" spans="1:4" x14ac:dyDescent="0.15">
      <c r="A1704" t="s">
        <v>4377</v>
      </c>
      <c r="B1704" t="s">
        <v>9206</v>
      </c>
      <c r="C1704" t="s">
        <v>4378</v>
      </c>
      <c r="D1704" t="s">
        <v>4379</v>
      </c>
    </row>
    <row r="1705" spans="1:4" x14ac:dyDescent="0.15">
      <c r="A1705" t="s">
        <v>707</v>
      </c>
      <c r="B1705" t="s">
        <v>9206</v>
      </c>
      <c r="C1705" t="s">
        <v>721</v>
      </c>
      <c r="D1705" t="s">
        <v>722</v>
      </c>
    </row>
    <row r="1706" spans="1:4" x14ac:dyDescent="0.15">
      <c r="A1706" t="s">
        <v>7658</v>
      </c>
      <c r="B1706" t="s">
        <v>9206</v>
      </c>
      <c r="C1706" t="s">
        <v>7662</v>
      </c>
      <c r="D1706" t="s">
        <v>9347</v>
      </c>
    </row>
    <row r="1707" spans="1:4" x14ac:dyDescent="0.15">
      <c r="A1707" t="s">
        <v>4845</v>
      </c>
      <c r="B1707" t="s">
        <v>9206</v>
      </c>
      <c r="C1707" t="s">
        <v>9348</v>
      </c>
      <c r="D1707" t="s">
        <v>9349</v>
      </c>
    </row>
    <row r="1708" spans="1:4" x14ac:dyDescent="0.15">
      <c r="A1708" t="s">
        <v>3000</v>
      </c>
      <c r="B1708" t="s">
        <v>9206</v>
      </c>
      <c r="C1708" t="s">
        <v>3021</v>
      </c>
      <c r="D1708" t="s">
        <v>3022</v>
      </c>
    </row>
    <row r="1709" spans="1:4" x14ac:dyDescent="0.15">
      <c r="A1709" t="s">
        <v>5963</v>
      </c>
      <c r="B1709" t="s">
        <v>9206</v>
      </c>
      <c r="C1709" t="s">
        <v>3021</v>
      </c>
      <c r="D1709" t="s">
        <v>5972</v>
      </c>
    </row>
    <row r="1710" spans="1:4" x14ac:dyDescent="0.15">
      <c r="A1710" t="s">
        <v>7793</v>
      </c>
      <c r="B1710" t="s">
        <v>9206</v>
      </c>
      <c r="C1710" t="s">
        <v>3021</v>
      </c>
      <c r="D1710" t="s">
        <v>9350</v>
      </c>
    </row>
    <row r="1711" spans="1:4" x14ac:dyDescent="0.15">
      <c r="A1711" t="s">
        <v>5348</v>
      </c>
      <c r="B1711" t="s">
        <v>9206</v>
      </c>
      <c r="C1711" t="s">
        <v>5365</v>
      </c>
      <c r="D1711" t="s">
        <v>5366</v>
      </c>
    </row>
    <row r="1712" spans="1:4" x14ac:dyDescent="0.15">
      <c r="A1712" t="s">
        <v>3311</v>
      </c>
      <c r="B1712" t="s">
        <v>9206</v>
      </c>
      <c r="C1712" t="s">
        <v>3314</v>
      </c>
      <c r="D1712" t="s">
        <v>3315</v>
      </c>
    </row>
    <row r="1713" spans="1:4" x14ac:dyDescent="0.15">
      <c r="A1713" t="s">
        <v>7362</v>
      </c>
      <c r="B1713" t="s">
        <v>9206</v>
      </c>
      <c r="C1713" t="s">
        <v>7379</v>
      </c>
      <c r="D1713" t="s">
        <v>7380</v>
      </c>
    </row>
    <row r="1714" spans="1:4" x14ac:dyDescent="0.15">
      <c r="A1714" t="s">
        <v>991</v>
      </c>
      <c r="B1714" t="s">
        <v>9206</v>
      </c>
      <c r="C1714" t="s">
        <v>996</v>
      </c>
      <c r="D1714" t="s">
        <v>997</v>
      </c>
    </row>
    <row r="1715" spans="1:4" x14ac:dyDescent="0.15">
      <c r="A1715" t="s">
        <v>3279</v>
      </c>
      <c r="B1715" t="s">
        <v>9206</v>
      </c>
      <c r="C1715" t="s">
        <v>3280</v>
      </c>
      <c r="D1715" t="s">
        <v>3281</v>
      </c>
    </row>
    <row r="1716" spans="1:4" x14ac:dyDescent="0.15">
      <c r="A1716" t="s">
        <v>5646</v>
      </c>
      <c r="B1716" t="s">
        <v>9206</v>
      </c>
      <c r="C1716" t="s">
        <v>5648</v>
      </c>
      <c r="D1716" t="s">
        <v>5649</v>
      </c>
    </row>
    <row r="1717" spans="1:4" x14ac:dyDescent="0.15">
      <c r="A1717" t="s">
        <v>1421</v>
      </c>
      <c r="B1717" t="s">
        <v>9206</v>
      </c>
      <c r="C1717" t="s">
        <v>1424</v>
      </c>
      <c r="D1717" t="s">
        <v>1425</v>
      </c>
    </row>
    <row r="1718" spans="1:4" x14ac:dyDescent="0.15">
      <c r="A1718" t="s">
        <v>7693</v>
      </c>
      <c r="B1718" t="s">
        <v>9206</v>
      </c>
      <c r="C1718" t="s">
        <v>9351</v>
      </c>
      <c r="D1718" t="s">
        <v>8575</v>
      </c>
    </row>
    <row r="1719" spans="1:4" x14ac:dyDescent="0.15">
      <c r="A1719" t="s">
        <v>5199</v>
      </c>
      <c r="B1719" t="s">
        <v>9206</v>
      </c>
      <c r="C1719" t="s">
        <v>5205</v>
      </c>
      <c r="D1719" t="s">
        <v>5206</v>
      </c>
    </row>
    <row r="1720" spans="1:4" x14ac:dyDescent="0.15">
      <c r="A1720" t="s">
        <v>7025</v>
      </c>
      <c r="B1720" t="s">
        <v>9206</v>
      </c>
      <c r="C1720" t="s">
        <v>7034</v>
      </c>
      <c r="D1720" t="s">
        <v>7035</v>
      </c>
    </row>
    <row r="1721" spans="1:4" x14ac:dyDescent="0.15">
      <c r="A1721" t="s">
        <v>5495</v>
      </c>
      <c r="B1721" t="s">
        <v>9206</v>
      </c>
      <c r="C1721" t="s">
        <v>5496</v>
      </c>
      <c r="D1721" t="s">
        <v>5497</v>
      </c>
    </row>
    <row r="1722" spans="1:4" x14ac:dyDescent="0.15">
      <c r="A1722" t="s">
        <v>7112</v>
      </c>
      <c r="B1722" t="s">
        <v>9206</v>
      </c>
      <c r="C1722" t="s">
        <v>7117</v>
      </c>
      <c r="D1722" t="s">
        <v>7118</v>
      </c>
    </row>
    <row r="1723" spans="1:4" x14ac:dyDescent="0.15">
      <c r="A1723" t="s">
        <v>2148</v>
      </c>
      <c r="B1723" t="s">
        <v>9206</v>
      </c>
      <c r="C1723" t="s">
        <v>2149</v>
      </c>
      <c r="D1723" t="s">
        <v>2150</v>
      </c>
    </row>
    <row r="1724" spans="1:4" x14ac:dyDescent="0.15">
      <c r="A1724" t="s">
        <v>2664</v>
      </c>
      <c r="B1724" t="s">
        <v>9206</v>
      </c>
      <c r="C1724" t="s">
        <v>2683</v>
      </c>
      <c r="D1724" t="s">
        <v>2684</v>
      </c>
    </row>
    <row r="1725" spans="1:4" x14ac:dyDescent="0.15">
      <c r="A1725" t="s">
        <v>7509</v>
      </c>
      <c r="B1725" t="s">
        <v>9206</v>
      </c>
      <c r="C1725" t="s">
        <v>7515</v>
      </c>
      <c r="D1725" t="s">
        <v>7516</v>
      </c>
    </row>
    <row r="1726" spans="1:4" x14ac:dyDescent="0.15">
      <c r="A1726" t="s">
        <v>5552</v>
      </c>
      <c r="B1726" t="s">
        <v>9206</v>
      </c>
      <c r="C1726" t="s">
        <v>5555</v>
      </c>
      <c r="D1726" t="s">
        <v>5556</v>
      </c>
    </row>
    <row r="1727" spans="1:4" x14ac:dyDescent="0.15">
      <c r="A1727" t="s">
        <v>6275</v>
      </c>
      <c r="B1727" t="s">
        <v>9206</v>
      </c>
      <c r="C1727" t="s">
        <v>6278</v>
      </c>
      <c r="D1727" t="s">
        <v>6279</v>
      </c>
    </row>
    <row r="1728" spans="1:4" x14ac:dyDescent="0.15">
      <c r="A1728" t="s">
        <v>5894</v>
      </c>
      <c r="B1728" t="s">
        <v>9206</v>
      </c>
      <c r="C1728" t="s">
        <v>5895</v>
      </c>
      <c r="D1728" t="s">
        <v>5896</v>
      </c>
    </row>
    <row r="1729" spans="1:4" x14ac:dyDescent="0.15">
      <c r="A1729" t="s">
        <v>6240</v>
      </c>
      <c r="B1729" t="s">
        <v>9206</v>
      </c>
      <c r="C1729" t="s">
        <v>6260</v>
      </c>
      <c r="D1729" t="s">
        <v>6261</v>
      </c>
    </row>
    <row r="1730" spans="1:4" x14ac:dyDescent="0.15">
      <c r="A1730" t="s">
        <v>3469</v>
      </c>
      <c r="B1730" t="s">
        <v>9206</v>
      </c>
      <c r="C1730" t="s">
        <v>3473</v>
      </c>
      <c r="D1730" t="s">
        <v>3474</v>
      </c>
    </row>
    <row r="1731" spans="1:4" x14ac:dyDescent="0.15">
      <c r="A1731" t="s">
        <v>837</v>
      </c>
      <c r="B1731" t="s">
        <v>9206</v>
      </c>
      <c r="C1731" t="s">
        <v>833</v>
      </c>
      <c r="D1731" t="s">
        <v>834</v>
      </c>
    </row>
    <row r="1732" spans="1:4" x14ac:dyDescent="0.15">
      <c r="A1732" t="s">
        <v>7718</v>
      </c>
      <c r="B1732" t="s">
        <v>9206</v>
      </c>
      <c r="C1732" t="s">
        <v>7721</v>
      </c>
      <c r="D1732" t="s">
        <v>7722</v>
      </c>
    </row>
    <row r="1733" spans="1:4" x14ac:dyDescent="0.15">
      <c r="A1733" t="s">
        <v>6240</v>
      </c>
      <c r="B1733" t="s">
        <v>9206</v>
      </c>
      <c r="C1733" t="s">
        <v>6257</v>
      </c>
      <c r="D1733" t="s">
        <v>6258</v>
      </c>
    </row>
    <row r="1734" spans="1:4" x14ac:dyDescent="0.15">
      <c r="A1734" t="s">
        <v>3372</v>
      </c>
      <c r="B1734" t="s">
        <v>9206</v>
      </c>
      <c r="C1734" t="s">
        <v>3375</v>
      </c>
      <c r="D1734" t="s">
        <v>3376</v>
      </c>
    </row>
    <row r="1735" spans="1:4" x14ac:dyDescent="0.15">
      <c r="A1735" t="s">
        <v>6159</v>
      </c>
      <c r="B1735" t="s">
        <v>9206</v>
      </c>
      <c r="C1735" t="s">
        <v>6166</v>
      </c>
      <c r="D1735" t="s">
        <v>6167</v>
      </c>
    </row>
    <row r="1736" spans="1:4" x14ac:dyDescent="0.15">
      <c r="A1736" t="s">
        <v>6395</v>
      </c>
      <c r="B1736" t="s">
        <v>9206</v>
      </c>
      <c r="C1736" t="s">
        <v>6166</v>
      </c>
      <c r="D1736" t="s">
        <v>8739</v>
      </c>
    </row>
    <row r="1737" spans="1:4" x14ac:dyDescent="0.15">
      <c r="A1737" t="s">
        <v>6395</v>
      </c>
      <c r="B1737" t="s">
        <v>9206</v>
      </c>
      <c r="C1737" t="s">
        <v>6166</v>
      </c>
      <c r="D1737" t="s">
        <v>6417</v>
      </c>
    </row>
    <row r="1738" spans="1:4" x14ac:dyDescent="0.15">
      <c r="A1738" t="s">
        <v>6510</v>
      </c>
      <c r="B1738" t="s">
        <v>9206</v>
      </c>
      <c r="C1738" t="s">
        <v>6166</v>
      </c>
      <c r="D1738" t="s">
        <v>6515</v>
      </c>
    </row>
    <row r="1739" spans="1:4" x14ac:dyDescent="0.15">
      <c r="A1739" t="s">
        <v>6395</v>
      </c>
      <c r="B1739" t="s">
        <v>9206</v>
      </c>
      <c r="C1739" t="s">
        <v>6396</v>
      </c>
      <c r="D1739" t="s">
        <v>6397</v>
      </c>
    </row>
    <row r="1740" spans="1:4" x14ac:dyDescent="0.15">
      <c r="A1740" t="s">
        <v>6487</v>
      </c>
      <c r="B1740" t="s">
        <v>9206</v>
      </c>
      <c r="C1740" t="s">
        <v>6488</v>
      </c>
      <c r="D1740" t="s">
        <v>6489</v>
      </c>
    </row>
    <row r="1741" spans="1:4" x14ac:dyDescent="0.15">
      <c r="A1741" t="s">
        <v>7646</v>
      </c>
      <c r="B1741" t="s">
        <v>9206</v>
      </c>
      <c r="C1741" t="s">
        <v>6488</v>
      </c>
      <c r="D1741" t="s">
        <v>7649</v>
      </c>
    </row>
    <row r="1742" spans="1:4" x14ac:dyDescent="0.15">
      <c r="A1742" t="s">
        <v>1122</v>
      </c>
      <c r="B1742" t="s">
        <v>9206</v>
      </c>
      <c r="C1742" t="s">
        <v>1132</v>
      </c>
      <c r="D1742" t="s">
        <v>1133</v>
      </c>
    </row>
    <row r="1743" spans="1:4" x14ac:dyDescent="0.15">
      <c r="A1743" t="s">
        <v>2060</v>
      </c>
      <c r="B1743" t="s">
        <v>9206</v>
      </c>
      <c r="C1743" t="s">
        <v>2073</v>
      </c>
      <c r="D1743" t="s">
        <v>2074</v>
      </c>
    </row>
    <row r="1744" spans="1:4" x14ac:dyDescent="0.15">
      <c r="A1744" t="s">
        <v>4998</v>
      </c>
      <c r="B1744" t="s">
        <v>9206</v>
      </c>
      <c r="C1744" t="s">
        <v>4999</v>
      </c>
      <c r="D1744" t="s">
        <v>5000</v>
      </c>
    </row>
    <row r="1745" spans="1:4" x14ac:dyDescent="0.15">
      <c r="A1745" t="s">
        <v>3651</v>
      </c>
      <c r="B1745" t="s">
        <v>9206</v>
      </c>
      <c r="C1745" t="s">
        <v>3661</v>
      </c>
      <c r="D1745" t="s">
        <v>3662</v>
      </c>
    </row>
    <row r="1746" spans="1:4" x14ac:dyDescent="0.15">
      <c r="A1746" t="s">
        <v>5163</v>
      </c>
      <c r="B1746" t="s">
        <v>9206</v>
      </c>
      <c r="C1746" t="s">
        <v>3661</v>
      </c>
      <c r="D1746" t="s">
        <v>5179</v>
      </c>
    </row>
    <row r="1747" spans="1:4" x14ac:dyDescent="0.15">
      <c r="A1747" t="s">
        <v>7793</v>
      </c>
      <c r="B1747" t="s">
        <v>9206</v>
      </c>
      <c r="C1747" t="s">
        <v>9352</v>
      </c>
      <c r="D1747" t="s">
        <v>9353</v>
      </c>
    </row>
    <row r="1748" spans="1:4" x14ac:dyDescent="0.15">
      <c r="A1748" t="s">
        <v>263</v>
      </c>
      <c r="B1748" t="s">
        <v>9206</v>
      </c>
      <c r="C1748" t="s">
        <v>266</v>
      </c>
      <c r="D1748" t="s">
        <v>267</v>
      </c>
    </row>
    <row r="1749" spans="1:4" x14ac:dyDescent="0.15">
      <c r="A1749" t="s">
        <v>4708</v>
      </c>
      <c r="B1749" t="s">
        <v>9206</v>
      </c>
      <c r="C1749" t="s">
        <v>4713</v>
      </c>
      <c r="D1749" t="s">
        <v>4714</v>
      </c>
    </row>
    <row r="1750" spans="1:4" x14ac:dyDescent="0.15">
      <c r="A1750" t="s">
        <v>7509</v>
      </c>
      <c r="B1750" t="s">
        <v>9206</v>
      </c>
      <c r="C1750" t="s">
        <v>9354</v>
      </c>
      <c r="D1750" t="s">
        <v>7510</v>
      </c>
    </row>
    <row r="1751" spans="1:4" x14ac:dyDescent="0.15">
      <c r="A1751" t="s">
        <v>4816</v>
      </c>
      <c r="B1751" t="s">
        <v>9206</v>
      </c>
      <c r="C1751" t="s">
        <v>4843</v>
      </c>
      <c r="D1751" t="s">
        <v>4844</v>
      </c>
    </row>
    <row r="1752" spans="1:4" x14ac:dyDescent="0.15">
      <c r="A1752" t="s">
        <v>2892</v>
      </c>
      <c r="B1752" t="s">
        <v>9206</v>
      </c>
      <c r="C1752" t="s">
        <v>2920</v>
      </c>
      <c r="D1752" t="s">
        <v>2921</v>
      </c>
    </row>
    <row r="1753" spans="1:4" x14ac:dyDescent="0.15">
      <c r="A1753" t="s">
        <v>5314</v>
      </c>
      <c r="B1753" t="s">
        <v>9206</v>
      </c>
      <c r="C1753" t="s">
        <v>2920</v>
      </c>
      <c r="D1753" t="s">
        <v>5329</v>
      </c>
    </row>
    <row r="1754" spans="1:4" x14ac:dyDescent="0.15">
      <c r="A1754" t="s">
        <v>7775</v>
      </c>
      <c r="B1754" t="s">
        <v>9206</v>
      </c>
      <c r="C1754" t="s">
        <v>2920</v>
      </c>
      <c r="D1754" t="s">
        <v>8941</v>
      </c>
    </row>
    <row r="1755" spans="1:4" x14ac:dyDescent="0.15">
      <c r="A1755" t="s">
        <v>211</v>
      </c>
      <c r="B1755" t="s">
        <v>9206</v>
      </c>
      <c r="C1755" t="s">
        <v>214</v>
      </c>
      <c r="D1755" t="s">
        <v>215</v>
      </c>
    </row>
    <row r="1756" spans="1:4" x14ac:dyDescent="0.15">
      <c r="A1756" t="s">
        <v>923</v>
      </c>
      <c r="B1756" t="s">
        <v>9206</v>
      </c>
      <c r="C1756" t="s">
        <v>928</v>
      </c>
      <c r="D1756" t="s">
        <v>929</v>
      </c>
    </row>
    <row r="1757" spans="1:4" x14ac:dyDescent="0.15">
      <c r="A1757" t="s">
        <v>2050</v>
      </c>
      <c r="B1757" t="s">
        <v>9206</v>
      </c>
      <c r="C1757" t="s">
        <v>2051</v>
      </c>
      <c r="D1757" t="s">
        <v>2052</v>
      </c>
    </row>
    <row r="1758" spans="1:4" x14ac:dyDescent="0.15">
      <c r="A1758" t="s">
        <v>4784</v>
      </c>
      <c r="B1758" t="s">
        <v>9206</v>
      </c>
      <c r="C1758" t="s">
        <v>4791</v>
      </c>
      <c r="D1758" t="s">
        <v>4792</v>
      </c>
    </row>
    <row r="1759" spans="1:4" x14ac:dyDescent="0.15">
      <c r="A1759" t="s">
        <v>7963</v>
      </c>
      <c r="B1759" t="s">
        <v>9206</v>
      </c>
      <c r="C1759" t="s">
        <v>4791</v>
      </c>
      <c r="D1759" t="s">
        <v>7964</v>
      </c>
    </row>
    <row r="1760" spans="1:4" x14ac:dyDescent="0.15">
      <c r="A1760" t="s">
        <v>2037</v>
      </c>
      <c r="B1760" t="s">
        <v>9206</v>
      </c>
      <c r="C1760" t="s">
        <v>2046</v>
      </c>
      <c r="D1760" t="s">
        <v>2047</v>
      </c>
    </row>
    <row r="1761" spans="1:4" x14ac:dyDescent="0.15">
      <c r="A1761" t="s">
        <v>5021</v>
      </c>
      <c r="B1761" t="s">
        <v>9206</v>
      </c>
      <c r="C1761" t="s">
        <v>5041</v>
      </c>
      <c r="D1761" t="s">
        <v>5042</v>
      </c>
    </row>
    <row r="1762" spans="1:4" x14ac:dyDescent="0.15">
      <c r="A1762" t="s">
        <v>2528</v>
      </c>
      <c r="B1762" t="s">
        <v>9206</v>
      </c>
      <c r="C1762" t="s">
        <v>2531</v>
      </c>
      <c r="D1762" t="s">
        <v>2529</v>
      </c>
    </row>
    <row r="1763" spans="1:4" x14ac:dyDescent="0.15">
      <c r="A1763" t="s">
        <v>4665</v>
      </c>
      <c r="B1763" t="s">
        <v>9206</v>
      </c>
      <c r="C1763" t="s">
        <v>4666</v>
      </c>
      <c r="D1763" t="s">
        <v>4667</v>
      </c>
    </row>
    <row r="1764" spans="1:4" x14ac:dyDescent="0.15">
      <c r="A1764" t="s">
        <v>6887</v>
      </c>
      <c r="B1764" t="s">
        <v>9206</v>
      </c>
      <c r="C1764" t="s">
        <v>6905</v>
      </c>
      <c r="D1764" t="s">
        <v>6906</v>
      </c>
    </row>
    <row r="1765" spans="1:4" x14ac:dyDescent="0.15">
      <c r="A1765" t="s">
        <v>1913</v>
      </c>
      <c r="B1765" t="s">
        <v>9206</v>
      </c>
      <c r="C1765" t="s">
        <v>1920</v>
      </c>
      <c r="D1765" t="s">
        <v>1921</v>
      </c>
    </row>
    <row r="1766" spans="1:4" x14ac:dyDescent="0.15">
      <c r="A1766" t="s">
        <v>3488</v>
      </c>
      <c r="B1766" t="s">
        <v>9206</v>
      </c>
      <c r="C1766" t="s">
        <v>3500</v>
      </c>
      <c r="D1766" t="s">
        <v>3501</v>
      </c>
    </row>
    <row r="1767" spans="1:4" x14ac:dyDescent="0.15">
      <c r="A1767" t="s">
        <v>7509</v>
      </c>
      <c r="B1767" t="s">
        <v>9206</v>
      </c>
      <c r="C1767" t="s">
        <v>7523</v>
      </c>
      <c r="D1767" t="s">
        <v>7524</v>
      </c>
    </row>
    <row r="1768" spans="1:4" x14ac:dyDescent="0.15">
      <c r="A1768" t="s">
        <v>763</v>
      </c>
      <c r="B1768" t="s">
        <v>9206</v>
      </c>
      <c r="C1768" t="s">
        <v>768</v>
      </c>
      <c r="D1768" t="s">
        <v>769</v>
      </c>
    </row>
    <row r="1769" spans="1:4" x14ac:dyDescent="0.15">
      <c r="A1769" t="s">
        <v>5942</v>
      </c>
      <c r="B1769" t="s">
        <v>9206</v>
      </c>
      <c r="C1769" t="s">
        <v>5960</v>
      </c>
      <c r="D1769" t="s">
        <v>5961</v>
      </c>
    </row>
    <row r="1770" spans="1:4" x14ac:dyDescent="0.15">
      <c r="A1770" t="s">
        <v>6887</v>
      </c>
      <c r="B1770" t="s">
        <v>9206</v>
      </c>
      <c r="C1770" t="s">
        <v>6912</v>
      </c>
      <c r="D1770" t="s">
        <v>6913</v>
      </c>
    </row>
    <row r="1771" spans="1:4" x14ac:dyDescent="0.15">
      <c r="A1771" t="s">
        <v>4419</v>
      </c>
      <c r="B1771" t="s">
        <v>9206</v>
      </c>
      <c r="C1771" t="s">
        <v>4422</v>
      </c>
      <c r="D1771" t="s">
        <v>4423</v>
      </c>
    </row>
    <row r="1772" spans="1:4" x14ac:dyDescent="0.15">
      <c r="A1772" t="s">
        <v>7156</v>
      </c>
      <c r="B1772" t="s">
        <v>9206</v>
      </c>
      <c r="C1772" t="s">
        <v>4422</v>
      </c>
      <c r="D1772" t="s">
        <v>7159</v>
      </c>
    </row>
    <row r="1773" spans="1:4" x14ac:dyDescent="0.15">
      <c r="A1773" t="s">
        <v>5348</v>
      </c>
      <c r="B1773" t="s">
        <v>9206</v>
      </c>
      <c r="C1773" t="s">
        <v>9355</v>
      </c>
      <c r="D1773" t="s">
        <v>5362</v>
      </c>
    </row>
    <row r="1774" spans="1:4" x14ac:dyDescent="0.15">
      <c r="A1774" t="s">
        <v>631</v>
      </c>
      <c r="B1774" t="s">
        <v>9206</v>
      </c>
      <c r="C1774" t="s">
        <v>658</v>
      </c>
      <c r="D1774" t="s">
        <v>659</v>
      </c>
    </row>
    <row r="1775" spans="1:4" x14ac:dyDescent="0.15">
      <c r="A1775" t="s">
        <v>7902</v>
      </c>
      <c r="B1775" t="s">
        <v>9206</v>
      </c>
      <c r="C1775" t="s">
        <v>7928</v>
      </c>
      <c r="D1775" t="s">
        <v>7929</v>
      </c>
    </row>
    <row r="1776" spans="1:4" x14ac:dyDescent="0.15">
      <c r="A1776" t="s">
        <v>8045</v>
      </c>
      <c r="B1776" t="s">
        <v>9206</v>
      </c>
      <c r="C1776" t="s">
        <v>7928</v>
      </c>
      <c r="D1776" t="s">
        <v>8060</v>
      </c>
    </row>
    <row r="1777" spans="1:4" x14ac:dyDescent="0.15">
      <c r="A1777" t="s">
        <v>3791</v>
      </c>
      <c r="B1777" t="s">
        <v>9206</v>
      </c>
      <c r="C1777" t="s">
        <v>3795</v>
      </c>
      <c r="D1777" t="s">
        <v>3796</v>
      </c>
    </row>
    <row r="1778" spans="1:4" x14ac:dyDescent="0.15">
      <c r="A1778" t="s">
        <v>3856</v>
      </c>
      <c r="B1778" t="s">
        <v>9206</v>
      </c>
      <c r="C1778" t="s">
        <v>3863</v>
      </c>
      <c r="D1778" t="s">
        <v>3864</v>
      </c>
    </row>
    <row r="1779" spans="1:4" x14ac:dyDescent="0.15">
      <c r="A1779" t="s">
        <v>5975</v>
      </c>
      <c r="B1779" t="s">
        <v>9206</v>
      </c>
      <c r="C1779" t="s">
        <v>5990</v>
      </c>
      <c r="D1779" t="s">
        <v>5991</v>
      </c>
    </row>
    <row r="1780" spans="1:4" x14ac:dyDescent="0.15">
      <c r="A1780" t="s">
        <v>5495</v>
      </c>
      <c r="B1780" t="s">
        <v>9206</v>
      </c>
      <c r="C1780" t="s">
        <v>5540</v>
      </c>
      <c r="D1780" t="s">
        <v>5541</v>
      </c>
    </row>
    <row r="1781" spans="1:4" x14ac:dyDescent="0.15">
      <c r="A1781" t="s">
        <v>1122</v>
      </c>
      <c r="B1781" t="s">
        <v>9206</v>
      </c>
      <c r="C1781" t="s">
        <v>1135</v>
      </c>
      <c r="D1781" t="s">
        <v>1136</v>
      </c>
    </row>
    <row r="1782" spans="1:4" x14ac:dyDescent="0.15">
      <c r="A1782" t="s">
        <v>7265</v>
      </c>
      <c r="B1782" t="s">
        <v>9206</v>
      </c>
      <c r="C1782" t="s">
        <v>7284</v>
      </c>
      <c r="D1782" t="s">
        <v>7285</v>
      </c>
    </row>
    <row r="1783" spans="1:4" x14ac:dyDescent="0.15">
      <c r="A1783" t="s">
        <v>487</v>
      </c>
      <c r="B1783" t="s">
        <v>9206</v>
      </c>
      <c r="C1783" t="s">
        <v>510</v>
      </c>
      <c r="D1783" t="s">
        <v>511</v>
      </c>
    </row>
    <row r="1784" spans="1:4" x14ac:dyDescent="0.15">
      <c r="A1784" t="s">
        <v>1897</v>
      </c>
      <c r="B1784" t="s">
        <v>9206</v>
      </c>
      <c r="C1784" t="s">
        <v>510</v>
      </c>
      <c r="D1784" t="s">
        <v>1911</v>
      </c>
    </row>
    <row r="1785" spans="1:4" x14ac:dyDescent="0.15">
      <c r="A1785" t="s">
        <v>96</v>
      </c>
      <c r="B1785" t="s">
        <v>9206</v>
      </c>
      <c r="C1785" t="s">
        <v>110</v>
      </c>
      <c r="D1785" t="s">
        <v>111</v>
      </c>
    </row>
    <row r="1786" spans="1:4" x14ac:dyDescent="0.15">
      <c r="A1786" t="s">
        <v>343</v>
      </c>
      <c r="B1786" t="s">
        <v>9206</v>
      </c>
      <c r="C1786" t="s">
        <v>110</v>
      </c>
      <c r="D1786" t="s">
        <v>346</v>
      </c>
    </row>
    <row r="1787" spans="1:4" x14ac:dyDescent="0.15">
      <c r="A1787" t="s">
        <v>707</v>
      </c>
      <c r="B1787" t="s">
        <v>9206</v>
      </c>
      <c r="C1787" t="s">
        <v>110</v>
      </c>
      <c r="D1787" t="s">
        <v>716</v>
      </c>
    </row>
    <row r="1788" spans="1:4" x14ac:dyDescent="0.15">
      <c r="A1788" t="s">
        <v>1138</v>
      </c>
      <c r="B1788" t="s">
        <v>9206</v>
      </c>
      <c r="C1788" t="s">
        <v>110</v>
      </c>
      <c r="D1788" t="s">
        <v>1143</v>
      </c>
    </row>
    <row r="1789" spans="1:4" x14ac:dyDescent="0.15">
      <c r="A1789" t="s">
        <v>2050</v>
      </c>
      <c r="B1789" t="s">
        <v>9206</v>
      </c>
      <c r="C1789" t="s">
        <v>110</v>
      </c>
      <c r="D1789" t="s">
        <v>2053</v>
      </c>
    </row>
    <row r="1790" spans="1:4" x14ac:dyDescent="0.15">
      <c r="A1790" t="s">
        <v>2191</v>
      </c>
      <c r="B1790" t="s">
        <v>9206</v>
      </c>
      <c r="C1790" t="s">
        <v>110</v>
      </c>
      <c r="D1790" t="s">
        <v>2195</v>
      </c>
    </row>
    <row r="1791" spans="1:4" x14ac:dyDescent="0.15">
      <c r="A1791" t="s">
        <v>2315</v>
      </c>
      <c r="B1791" t="s">
        <v>9206</v>
      </c>
      <c r="C1791" t="s">
        <v>110</v>
      </c>
      <c r="D1791" t="s">
        <v>2318</v>
      </c>
    </row>
    <row r="1792" spans="1:4" x14ac:dyDescent="0.15">
      <c r="A1792" t="s">
        <v>3458</v>
      </c>
      <c r="B1792" t="s">
        <v>9206</v>
      </c>
      <c r="C1792" t="s">
        <v>110</v>
      </c>
      <c r="D1792" t="s">
        <v>3462</v>
      </c>
    </row>
    <row r="1793" spans="1:4" x14ac:dyDescent="0.15">
      <c r="A1793" t="s">
        <v>5925</v>
      </c>
      <c r="B1793" t="s">
        <v>9206</v>
      </c>
      <c r="C1793" t="s">
        <v>110</v>
      </c>
      <c r="D1793" t="s">
        <v>5935</v>
      </c>
    </row>
    <row r="1794" spans="1:4" x14ac:dyDescent="0.15">
      <c r="A1794" t="s">
        <v>6776</v>
      </c>
      <c r="B1794" t="s">
        <v>9206</v>
      </c>
      <c r="C1794" t="s">
        <v>110</v>
      </c>
      <c r="D1794" t="s">
        <v>6788</v>
      </c>
    </row>
    <row r="1795" spans="1:4" x14ac:dyDescent="0.15">
      <c r="A1795" t="s">
        <v>5495</v>
      </c>
      <c r="B1795" t="s">
        <v>9206</v>
      </c>
      <c r="C1795" t="s">
        <v>9356</v>
      </c>
      <c r="D1795" t="s">
        <v>9357</v>
      </c>
    </row>
    <row r="1796" spans="1:4" x14ac:dyDescent="0.15">
      <c r="A1796" t="s">
        <v>6968</v>
      </c>
      <c r="B1796" t="s">
        <v>9206</v>
      </c>
      <c r="C1796" t="s">
        <v>6970</v>
      </c>
      <c r="D1796" t="s">
        <v>6971</v>
      </c>
    </row>
    <row r="1797" spans="1:4" x14ac:dyDescent="0.15">
      <c r="A1797" t="s">
        <v>2466</v>
      </c>
      <c r="B1797" t="s">
        <v>9206</v>
      </c>
      <c r="C1797" t="s">
        <v>2487</v>
      </c>
      <c r="D1797" t="s">
        <v>2488</v>
      </c>
    </row>
    <row r="1798" spans="1:4" x14ac:dyDescent="0.15">
      <c r="A1798" t="s">
        <v>5963</v>
      </c>
      <c r="B1798" t="s">
        <v>9206</v>
      </c>
      <c r="C1798" t="s">
        <v>5970</v>
      </c>
      <c r="D1798" t="s">
        <v>5971</v>
      </c>
    </row>
    <row r="1799" spans="1:4" x14ac:dyDescent="0.15">
      <c r="A1799" t="s">
        <v>3031</v>
      </c>
      <c r="B1799" t="s">
        <v>9206</v>
      </c>
      <c r="C1799" t="s">
        <v>3033</v>
      </c>
      <c r="D1799" t="s">
        <v>3034</v>
      </c>
    </row>
    <row r="1800" spans="1:4" x14ac:dyDescent="0.15">
      <c r="A1800" t="s">
        <v>4318</v>
      </c>
      <c r="B1800" t="s">
        <v>9206</v>
      </c>
      <c r="C1800" t="s">
        <v>4330</v>
      </c>
      <c r="D1800" t="s">
        <v>4331</v>
      </c>
    </row>
    <row r="1801" spans="1:4" x14ac:dyDescent="0.15">
      <c r="A1801" t="s">
        <v>7141</v>
      </c>
      <c r="B1801" t="s">
        <v>9206</v>
      </c>
      <c r="C1801" t="s">
        <v>7150</v>
      </c>
      <c r="D1801" t="s">
        <v>7151</v>
      </c>
    </row>
    <row r="1802" spans="1:4" x14ac:dyDescent="0.15">
      <c r="A1802" t="s">
        <v>6663</v>
      </c>
      <c r="B1802" t="s">
        <v>9206</v>
      </c>
      <c r="C1802" t="s">
        <v>9358</v>
      </c>
      <c r="D1802" t="s">
        <v>8105</v>
      </c>
    </row>
    <row r="1803" spans="1:4" x14ac:dyDescent="0.15">
      <c r="A1803" t="s">
        <v>5788</v>
      </c>
      <c r="B1803" t="s">
        <v>9206</v>
      </c>
      <c r="C1803" t="s">
        <v>5790</v>
      </c>
      <c r="D1803" t="s">
        <v>5791</v>
      </c>
    </row>
    <row r="1804" spans="1:4" x14ac:dyDescent="0.15">
      <c r="A1804" t="s">
        <v>1716</v>
      </c>
      <c r="B1804" t="s">
        <v>9206</v>
      </c>
      <c r="C1804" t="s">
        <v>1723</v>
      </c>
      <c r="D1804" t="s">
        <v>1724</v>
      </c>
    </row>
    <row r="1805" spans="1:4" x14ac:dyDescent="0.15">
      <c r="A1805" t="s">
        <v>2946</v>
      </c>
      <c r="B1805" t="s">
        <v>9206</v>
      </c>
      <c r="C1805" t="s">
        <v>2953</v>
      </c>
      <c r="D1805" t="s">
        <v>2954</v>
      </c>
    </row>
    <row r="1806" spans="1:4" x14ac:dyDescent="0.15">
      <c r="A1806" t="s">
        <v>5942</v>
      </c>
      <c r="B1806" t="s">
        <v>9206</v>
      </c>
      <c r="C1806" t="s">
        <v>2953</v>
      </c>
      <c r="D1806" t="s">
        <v>5955</v>
      </c>
    </row>
    <row r="1807" spans="1:4" x14ac:dyDescent="0.15">
      <c r="A1807" t="s">
        <v>2276</v>
      </c>
      <c r="B1807" t="s">
        <v>9206</v>
      </c>
      <c r="C1807" t="s">
        <v>2284</v>
      </c>
      <c r="D1807" t="s">
        <v>2285</v>
      </c>
    </row>
    <row r="1808" spans="1:4" x14ac:dyDescent="0.15">
      <c r="A1808" t="s">
        <v>3826</v>
      </c>
      <c r="B1808" t="s">
        <v>9206</v>
      </c>
      <c r="C1808" t="s">
        <v>2284</v>
      </c>
      <c r="D1808" t="s">
        <v>3827</v>
      </c>
    </row>
    <row r="1809" spans="1:4" x14ac:dyDescent="0.15">
      <c r="A1809" t="s">
        <v>3963</v>
      </c>
      <c r="B1809" t="s">
        <v>9206</v>
      </c>
      <c r="C1809" t="s">
        <v>2284</v>
      </c>
      <c r="D1809" t="s">
        <v>3983</v>
      </c>
    </row>
    <row r="1810" spans="1:4" x14ac:dyDescent="0.15">
      <c r="A1810" t="s">
        <v>4461</v>
      </c>
      <c r="B1810" t="s">
        <v>9206</v>
      </c>
      <c r="C1810" t="s">
        <v>2284</v>
      </c>
      <c r="D1810" t="s">
        <v>4464</v>
      </c>
    </row>
    <row r="1811" spans="1:4" x14ac:dyDescent="0.15">
      <c r="A1811" t="s">
        <v>7334</v>
      </c>
      <c r="B1811" t="s">
        <v>9206</v>
      </c>
      <c r="C1811" t="s">
        <v>2284</v>
      </c>
      <c r="D1811" t="s">
        <v>7343</v>
      </c>
    </row>
    <row r="1812" spans="1:4" x14ac:dyDescent="0.15">
      <c r="A1812" t="s">
        <v>8045</v>
      </c>
      <c r="B1812" t="s">
        <v>9206</v>
      </c>
      <c r="C1812" t="s">
        <v>2284</v>
      </c>
      <c r="D1812" t="s">
        <v>8050</v>
      </c>
    </row>
    <row r="1813" spans="1:4" x14ac:dyDescent="0.15">
      <c r="A1813" t="s">
        <v>4482</v>
      </c>
      <c r="B1813" t="s">
        <v>9206</v>
      </c>
      <c r="C1813" t="s">
        <v>4499</v>
      </c>
      <c r="D1813" t="s">
        <v>4500</v>
      </c>
    </row>
    <row r="1814" spans="1:4" x14ac:dyDescent="0.15">
      <c r="A1814" t="s">
        <v>4428</v>
      </c>
      <c r="B1814" t="s">
        <v>9206</v>
      </c>
      <c r="C1814" t="s">
        <v>4438</v>
      </c>
      <c r="D1814" t="s">
        <v>4439</v>
      </c>
    </row>
    <row r="1815" spans="1:4" x14ac:dyDescent="0.15">
      <c r="A1815" t="s">
        <v>7058</v>
      </c>
      <c r="B1815" t="s">
        <v>9206</v>
      </c>
      <c r="C1815" t="s">
        <v>7063</v>
      </c>
      <c r="D1815" t="s">
        <v>7064</v>
      </c>
    </row>
    <row r="1816" spans="1:4" x14ac:dyDescent="0.15">
      <c r="A1816" t="s">
        <v>1953</v>
      </c>
      <c r="B1816" t="s">
        <v>9206</v>
      </c>
      <c r="C1816" t="s">
        <v>1957</v>
      </c>
      <c r="D1816" t="s">
        <v>1958</v>
      </c>
    </row>
    <row r="1817" spans="1:4" x14ac:dyDescent="0.15">
      <c r="A1817" t="s">
        <v>3000</v>
      </c>
      <c r="B1817" t="s">
        <v>9206</v>
      </c>
      <c r="C1817" t="s">
        <v>3019</v>
      </c>
      <c r="D1817" t="s">
        <v>3020</v>
      </c>
    </row>
    <row r="1818" spans="1:4" x14ac:dyDescent="0.15">
      <c r="A1818" t="s">
        <v>4057</v>
      </c>
      <c r="B1818" t="s">
        <v>9206</v>
      </c>
      <c r="C1818" t="s">
        <v>3019</v>
      </c>
      <c r="D1818" t="s">
        <v>4066</v>
      </c>
    </row>
    <row r="1819" spans="1:4" x14ac:dyDescent="0.15">
      <c r="A1819" t="s">
        <v>3418</v>
      </c>
      <c r="B1819" t="s">
        <v>9206</v>
      </c>
      <c r="C1819" t="s">
        <v>3421</v>
      </c>
      <c r="D1819" t="s">
        <v>3422</v>
      </c>
    </row>
    <row r="1820" spans="1:4" x14ac:dyDescent="0.15">
      <c r="A1820" t="s">
        <v>2650</v>
      </c>
      <c r="B1820" t="s">
        <v>9206</v>
      </c>
      <c r="C1820" t="s">
        <v>2658</v>
      </c>
      <c r="D1820" t="s">
        <v>2659</v>
      </c>
    </row>
    <row r="1821" spans="1:4" x14ac:dyDescent="0.15">
      <c r="A1821" t="s">
        <v>2965</v>
      </c>
      <c r="B1821" t="s">
        <v>9206</v>
      </c>
      <c r="C1821" t="s">
        <v>2658</v>
      </c>
      <c r="D1821" t="s">
        <v>2972</v>
      </c>
    </row>
    <row r="1822" spans="1:4" x14ac:dyDescent="0.15">
      <c r="A1822" t="s">
        <v>3158</v>
      </c>
      <c r="B1822" t="s">
        <v>9206</v>
      </c>
      <c r="C1822" t="s">
        <v>2658</v>
      </c>
      <c r="D1822" t="s">
        <v>3159</v>
      </c>
    </row>
    <row r="1823" spans="1:4" x14ac:dyDescent="0.15">
      <c r="A1823" t="s">
        <v>3469</v>
      </c>
      <c r="B1823" t="s">
        <v>9206</v>
      </c>
      <c r="C1823" t="s">
        <v>2658</v>
      </c>
      <c r="D1823" t="s">
        <v>3472</v>
      </c>
    </row>
    <row r="1824" spans="1:4" x14ac:dyDescent="0.15">
      <c r="A1824" t="s">
        <v>4174</v>
      </c>
      <c r="B1824" t="s">
        <v>9206</v>
      </c>
      <c r="C1824" t="s">
        <v>2658</v>
      </c>
      <c r="D1824" t="s">
        <v>4184</v>
      </c>
    </row>
    <row r="1825" spans="1:4" x14ac:dyDescent="0.15">
      <c r="A1825" t="s">
        <v>5894</v>
      </c>
      <c r="B1825" t="s">
        <v>9206</v>
      </c>
      <c r="C1825" t="s">
        <v>2658</v>
      </c>
      <c r="D1825" t="s">
        <v>5907</v>
      </c>
    </row>
    <row r="1826" spans="1:4" x14ac:dyDescent="0.15">
      <c r="A1826" t="s">
        <v>6185</v>
      </c>
      <c r="B1826" t="s">
        <v>9206</v>
      </c>
      <c r="C1826" t="s">
        <v>2658</v>
      </c>
      <c r="D1826" t="s">
        <v>6186</v>
      </c>
    </row>
    <row r="1827" spans="1:4" x14ac:dyDescent="0.15">
      <c r="A1827" t="s">
        <v>7265</v>
      </c>
      <c r="B1827" t="s">
        <v>9206</v>
      </c>
      <c r="C1827" t="s">
        <v>2658</v>
      </c>
      <c r="D1827" t="s">
        <v>7297</v>
      </c>
    </row>
    <row r="1828" spans="1:4" x14ac:dyDescent="0.15">
      <c r="A1828" t="s">
        <v>5253</v>
      </c>
      <c r="B1828" t="s">
        <v>9206</v>
      </c>
      <c r="C1828" t="s">
        <v>5260</v>
      </c>
      <c r="D1828" t="s">
        <v>5261</v>
      </c>
    </row>
    <row r="1829" spans="1:4" x14ac:dyDescent="0.15">
      <c r="A1829" t="s">
        <v>856</v>
      </c>
      <c r="B1829" t="s">
        <v>9206</v>
      </c>
      <c r="C1829" t="s">
        <v>861</v>
      </c>
      <c r="D1829" t="s">
        <v>862</v>
      </c>
    </row>
    <row r="1830" spans="1:4" x14ac:dyDescent="0.15">
      <c r="A1830" t="s">
        <v>2300</v>
      </c>
      <c r="B1830" t="s">
        <v>9206</v>
      </c>
      <c r="C1830" t="s">
        <v>2305</v>
      </c>
      <c r="D1830" t="s">
        <v>2306</v>
      </c>
    </row>
    <row r="1831" spans="1:4" x14ac:dyDescent="0.15">
      <c r="A1831" t="s">
        <v>3328</v>
      </c>
      <c r="B1831" t="s">
        <v>9206</v>
      </c>
      <c r="C1831" t="s">
        <v>3339</v>
      </c>
      <c r="D1831" t="s">
        <v>3340</v>
      </c>
    </row>
    <row r="1832" spans="1:4" x14ac:dyDescent="0.15">
      <c r="A1832" t="s">
        <v>2029</v>
      </c>
      <c r="B1832" t="s">
        <v>9206</v>
      </c>
      <c r="C1832" t="s">
        <v>2030</v>
      </c>
      <c r="D1832" t="s">
        <v>2031</v>
      </c>
    </row>
    <row r="1833" spans="1:4" x14ac:dyDescent="0.15">
      <c r="A1833" t="s">
        <v>2977</v>
      </c>
      <c r="B1833" t="s">
        <v>9206</v>
      </c>
      <c r="C1833" t="s">
        <v>2030</v>
      </c>
      <c r="D1833" t="s">
        <v>2994</v>
      </c>
    </row>
    <row r="1834" spans="1:4" x14ac:dyDescent="0.15">
      <c r="A1834" t="s">
        <v>3735</v>
      </c>
      <c r="B1834" t="s">
        <v>9206</v>
      </c>
      <c r="C1834" t="s">
        <v>2030</v>
      </c>
      <c r="D1834" t="s">
        <v>3739</v>
      </c>
    </row>
    <row r="1835" spans="1:4" x14ac:dyDescent="0.15">
      <c r="A1835" t="s">
        <v>6075</v>
      </c>
      <c r="B1835" t="s">
        <v>9206</v>
      </c>
      <c r="C1835" t="s">
        <v>6078</v>
      </c>
      <c r="D1835" t="s">
        <v>6079</v>
      </c>
    </row>
    <row r="1836" spans="1:4" x14ac:dyDescent="0.15">
      <c r="A1836" t="s">
        <v>4428</v>
      </c>
      <c r="B1836" t="s">
        <v>9206</v>
      </c>
      <c r="C1836" t="s">
        <v>4440</v>
      </c>
      <c r="D1836" t="s">
        <v>4439</v>
      </c>
    </row>
    <row r="1837" spans="1:4" x14ac:dyDescent="0.15">
      <c r="A1837" t="s">
        <v>2178</v>
      </c>
      <c r="B1837" t="s">
        <v>9206</v>
      </c>
      <c r="C1837" t="s">
        <v>2179</v>
      </c>
      <c r="D1837" t="s">
        <v>2180</v>
      </c>
    </row>
    <row r="1838" spans="1:4" x14ac:dyDescent="0.15">
      <c r="A1838" t="s">
        <v>3695</v>
      </c>
      <c r="B1838" t="s">
        <v>9206</v>
      </c>
      <c r="C1838" t="s">
        <v>3701</v>
      </c>
      <c r="D1838" t="s">
        <v>3702</v>
      </c>
    </row>
    <row r="1839" spans="1:4" x14ac:dyDescent="0.15">
      <c r="A1839" t="s">
        <v>6008</v>
      </c>
      <c r="B1839" t="s">
        <v>9206</v>
      </c>
      <c r="C1839" t="s">
        <v>6017</v>
      </c>
      <c r="D1839" t="s">
        <v>6018</v>
      </c>
    </row>
    <row r="1840" spans="1:4" x14ac:dyDescent="0.15">
      <c r="A1840" t="s">
        <v>3328</v>
      </c>
      <c r="B1840" t="s">
        <v>9206</v>
      </c>
      <c r="C1840" t="s">
        <v>3336</v>
      </c>
      <c r="D1840" t="s">
        <v>3337</v>
      </c>
    </row>
    <row r="1841" spans="1:4" x14ac:dyDescent="0.15">
      <c r="A1841" t="s">
        <v>2060</v>
      </c>
      <c r="B1841" t="s">
        <v>9206</v>
      </c>
      <c r="C1841" t="s">
        <v>2085</v>
      </c>
      <c r="D1841" t="s">
        <v>2086</v>
      </c>
    </row>
    <row r="1842" spans="1:4" x14ac:dyDescent="0.15">
      <c r="A1842" t="s">
        <v>29</v>
      </c>
      <c r="B1842" t="s">
        <v>9206</v>
      </c>
      <c r="C1842" t="s">
        <v>66</v>
      </c>
      <c r="D1842" t="s">
        <v>67</v>
      </c>
    </row>
    <row r="1843" spans="1:4" x14ac:dyDescent="0.15">
      <c r="A1843" t="s">
        <v>741</v>
      </c>
      <c r="B1843" t="s">
        <v>9206</v>
      </c>
      <c r="C1843" t="s">
        <v>750</v>
      </c>
      <c r="D1843" t="s">
        <v>751</v>
      </c>
    </row>
    <row r="1844" spans="1:4" x14ac:dyDescent="0.15">
      <c r="A1844" t="s">
        <v>1821</v>
      </c>
      <c r="B1844" t="s">
        <v>9206</v>
      </c>
      <c r="C1844" t="s">
        <v>1852</v>
      </c>
      <c r="D1844" t="s">
        <v>1853</v>
      </c>
    </row>
    <row r="1845" spans="1:4" x14ac:dyDescent="0.15">
      <c r="A1845" t="s">
        <v>904</v>
      </c>
      <c r="B1845" t="s">
        <v>9206</v>
      </c>
      <c r="C1845" t="s">
        <v>917</v>
      </c>
      <c r="D1845" t="s">
        <v>918</v>
      </c>
    </row>
    <row r="1846" spans="1:4" x14ac:dyDescent="0.15">
      <c r="A1846" t="s">
        <v>978</v>
      </c>
      <c r="B1846" t="s">
        <v>9206</v>
      </c>
      <c r="C1846" t="s">
        <v>989</v>
      </c>
      <c r="D1846" t="s">
        <v>990</v>
      </c>
    </row>
    <row r="1847" spans="1:4" x14ac:dyDescent="0.15">
      <c r="A1847" t="s">
        <v>5716</v>
      </c>
      <c r="B1847" t="s">
        <v>9206</v>
      </c>
      <c r="C1847" t="s">
        <v>5719</v>
      </c>
      <c r="D1847" t="s">
        <v>5720</v>
      </c>
    </row>
    <row r="1848" spans="1:4" x14ac:dyDescent="0.15">
      <c r="A1848" t="s">
        <v>7188</v>
      </c>
      <c r="B1848" t="s">
        <v>9206</v>
      </c>
      <c r="C1848" t="s">
        <v>7197</v>
      </c>
      <c r="D1848" t="s">
        <v>7198</v>
      </c>
    </row>
    <row r="1849" spans="1:4" x14ac:dyDescent="0.15">
      <c r="A1849" t="s">
        <v>7362</v>
      </c>
      <c r="B1849" t="s">
        <v>9206</v>
      </c>
      <c r="C1849" t="s">
        <v>7377</v>
      </c>
      <c r="D1849" t="s">
        <v>7378</v>
      </c>
    </row>
    <row r="1850" spans="1:4" x14ac:dyDescent="0.15">
      <c r="A1850" t="s">
        <v>4600</v>
      </c>
      <c r="B1850" t="s">
        <v>9206</v>
      </c>
      <c r="C1850" t="s">
        <v>4622</v>
      </c>
      <c r="D1850" t="s">
        <v>4623</v>
      </c>
    </row>
    <row r="1851" spans="1:4" x14ac:dyDescent="0.15">
      <c r="A1851" t="s">
        <v>1206</v>
      </c>
      <c r="B1851" t="s">
        <v>9206</v>
      </c>
      <c r="C1851" t="s">
        <v>1209</v>
      </c>
      <c r="D1851" t="s">
        <v>1210</v>
      </c>
    </row>
    <row r="1852" spans="1:4" x14ac:dyDescent="0.15">
      <c r="A1852" t="s">
        <v>487</v>
      </c>
      <c r="B1852" t="s">
        <v>9206</v>
      </c>
      <c r="C1852" t="s">
        <v>512</v>
      </c>
      <c r="D1852" t="s">
        <v>513</v>
      </c>
    </row>
    <row r="1853" spans="1:4" x14ac:dyDescent="0.15">
      <c r="A1853" t="s">
        <v>6008</v>
      </c>
      <c r="B1853" t="s">
        <v>9206</v>
      </c>
      <c r="C1853" t="s">
        <v>6055</v>
      </c>
      <c r="D1853" t="s">
        <v>6056</v>
      </c>
    </row>
    <row r="1854" spans="1:4" x14ac:dyDescent="0.15">
      <c r="A1854" t="s">
        <v>707</v>
      </c>
      <c r="B1854" t="s">
        <v>9206</v>
      </c>
      <c r="C1854" t="s">
        <v>733</v>
      </c>
      <c r="D1854" t="s">
        <v>734</v>
      </c>
    </row>
    <row r="1855" spans="1:4" x14ac:dyDescent="0.15">
      <c r="A1855" t="s">
        <v>1078</v>
      </c>
      <c r="B1855" t="s">
        <v>9206</v>
      </c>
      <c r="C1855" t="s">
        <v>1079</v>
      </c>
      <c r="D1855" t="s">
        <v>1080</v>
      </c>
    </row>
    <row r="1856" spans="1:4" x14ac:dyDescent="0.15">
      <c r="A1856" t="s">
        <v>2376</v>
      </c>
      <c r="B1856" t="s">
        <v>9206</v>
      </c>
      <c r="C1856" t="s">
        <v>1079</v>
      </c>
      <c r="D1856" t="s">
        <v>2377</v>
      </c>
    </row>
    <row r="1857" spans="1:4" x14ac:dyDescent="0.15">
      <c r="A1857" t="s">
        <v>3211</v>
      </c>
      <c r="B1857" t="s">
        <v>9206</v>
      </c>
      <c r="C1857" t="s">
        <v>1079</v>
      </c>
      <c r="D1857" t="s">
        <v>3221</v>
      </c>
    </row>
    <row r="1858" spans="1:4" x14ac:dyDescent="0.15">
      <c r="A1858" t="s">
        <v>3584</v>
      </c>
      <c r="B1858" t="s">
        <v>9206</v>
      </c>
      <c r="C1858" t="s">
        <v>1079</v>
      </c>
      <c r="D1858" t="s">
        <v>3594</v>
      </c>
    </row>
    <row r="1859" spans="1:4" x14ac:dyDescent="0.15">
      <c r="A1859" t="s">
        <v>4222</v>
      </c>
      <c r="B1859" t="s">
        <v>9206</v>
      </c>
      <c r="C1859" t="s">
        <v>1079</v>
      </c>
      <c r="D1859" t="s">
        <v>4236</v>
      </c>
    </row>
    <row r="1860" spans="1:4" x14ac:dyDescent="0.15">
      <c r="A1860" t="s">
        <v>4482</v>
      </c>
      <c r="B1860" t="s">
        <v>9206</v>
      </c>
      <c r="C1860" t="s">
        <v>1079</v>
      </c>
      <c r="D1860" t="s">
        <v>8282</v>
      </c>
    </row>
    <row r="1861" spans="1:4" x14ac:dyDescent="0.15">
      <c r="A1861" t="s">
        <v>5163</v>
      </c>
      <c r="B1861" t="s">
        <v>9206</v>
      </c>
      <c r="C1861" t="s">
        <v>5164</v>
      </c>
      <c r="D1861" t="s">
        <v>5165</v>
      </c>
    </row>
    <row r="1862" spans="1:4" x14ac:dyDescent="0.15">
      <c r="A1862" t="s">
        <v>3238</v>
      </c>
      <c r="B1862" t="s">
        <v>9206</v>
      </c>
      <c r="C1862" t="s">
        <v>3241</v>
      </c>
      <c r="D1862" t="s">
        <v>3242</v>
      </c>
    </row>
    <row r="1863" spans="1:4" x14ac:dyDescent="0.15">
      <c r="A1863" t="s">
        <v>6597</v>
      </c>
      <c r="B1863" t="s">
        <v>9206</v>
      </c>
      <c r="C1863" t="s">
        <v>9359</v>
      </c>
      <c r="D1863" t="s">
        <v>9360</v>
      </c>
    </row>
    <row r="1864" spans="1:4" x14ac:dyDescent="0.15">
      <c r="A1864" t="s">
        <v>3000</v>
      </c>
      <c r="B1864" t="s">
        <v>9206</v>
      </c>
      <c r="C1864" t="s">
        <v>3013</v>
      </c>
      <c r="D1864" t="s">
        <v>3014</v>
      </c>
    </row>
    <row r="1865" spans="1:4" x14ac:dyDescent="0.15">
      <c r="A1865" t="s">
        <v>2650</v>
      </c>
      <c r="B1865" t="s">
        <v>9206</v>
      </c>
      <c r="C1865" t="s">
        <v>2651</v>
      </c>
      <c r="D1865" t="s">
        <v>2652</v>
      </c>
    </row>
    <row r="1866" spans="1:4" x14ac:dyDescent="0.15">
      <c r="A1866" t="s">
        <v>7424</v>
      </c>
      <c r="B1866" t="s">
        <v>9206</v>
      </c>
      <c r="C1866" t="s">
        <v>7435</v>
      </c>
      <c r="D1866" t="s">
        <v>7436</v>
      </c>
    </row>
    <row r="1867" spans="1:4" x14ac:dyDescent="0.15">
      <c r="A1867" t="s">
        <v>162</v>
      </c>
      <c r="B1867" t="s">
        <v>9206</v>
      </c>
      <c r="C1867" t="s">
        <v>173</v>
      </c>
      <c r="D1867" t="s">
        <v>174</v>
      </c>
    </row>
    <row r="1868" spans="1:4" x14ac:dyDescent="0.15">
      <c r="A1868" t="s">
        <v>5163</v>
      </c>
      <c r="B1868" t="s">
        <v>9206</v>
      </c>
      <c r="C1868" t="s">
        <v>5166</v>
      </c>
      <c r="D1868" t="s">
        <v>5167</v>
      </c>
    </row>
    <row r="1869" spans="1:4" x14ac:dyDescent="0.15">
      <c r="A1869" t="s">
        <v>2876</v>
      </c>
      <c r="B1869" t="s">
        <v>9206</v>
      </c>
      <c r="C1869" t="s">
        <v>2883</v>
      </c>
      <c r="D1869" t="s">
        <v>2884</v>
      </c>
    </row>
    <row r="1870" spans="1:4" x14ac:dyDescent="0.15">
      <c r="A1870" t="s">
        <v>450</v>
      </c>
      <c r="B1870" t="s">
        <v>9206</v>
      </c>
      <c r="C1870" t="s">
        <v>451</v>
      </c>
      <c r="D1870" t="s">
        <v>452</v>
      </c>
    </row>
    <row r="1871" spans="1:4" x14ac:dyDescent="0.15">
      <c r="A1871" t="s">
        <v>7827</v>
      </c>
      <c r="B1871" t="s">
        <v>9206</v>
      </c>
      <c r="C1871" t="s">
        <v>7830</v>
      </c>
      <c r="D1871" t="s">
        <v>7831</v>
      </c>
    </row>
    <row r="1872" spans="1:4" x14ac:dyDescent="0.15">
      <c r="A1872" t="s">
        <v>5270</v>
      </c>
      <c r="B1872" t="s">
        <v>9206</v>
      </c>
      <c r="C1872" t="s">
        <v>5295</v>
      </c>
      <c r="D1872" t="s">
        <v>5296</v>
      </c>
    </row>
    <row r="1873" spans="1:4" x14ac:dyDescent="0.15">
      <c r="A1873" t="s">
        <v>7163</v>
      </c>
      <c r="B1873" t="s">
        <v>9206</v>
      </c>
      <c r="C1873" t="s">
        <v>5295</v>
      </c>
      <c r="D1873" t="s">
        <v>7173</v>
      </c>
    </row>
    <row r="1874" spans="1:4" x14ac:dyDescent="0.15">
      <c r="A1874" t="s">
        <v>5460</v>
      </c>
      <c r="B1874" t="s">
        <v>9206</v>
      </c>
      <c r="C1874" t="s">
        <v>5481</v>
      </c>
      <c r="D1874" t="s">
        <v>5482</v>
      </c>
    </row>
    <row r="1875" spans="1:4" x14ac:dyDescent="0.15">
      <c r="A1875" t="s">
        <v>2214</v>
      </c>
      <c r="B1875" t="s">
        <v>9206</v>
      </c>
      <c r="C1875" t="s">
        <v>2219</v>
      </c>
      <c r="D1875" t="s">
        <v>2220</v>
      </c>
    </row>
    <row r="1876" spans="1:4" x14ac:dyDescent="0.15">
      <c r="A1876" t="s">
        <v>6008</v>
      </c>
      <c r="B1876" t="s">
        <v>9206</v>
      </c>
      <c r="C1876" t="s">
        <v>6038</v>
      </c>
      <c r="D1876" t="s">
        <v>6039</v>
      </c>
    </row>
    <row r="1877" spans="1:4" x14ac:dyDescent="0.15">
      <c r="A1877" t="s">
        <v>6663</v>
      </c>
      <c r="B1877" t="s">
        <v>9206</v>
      </c>
      <c r="C1877" t="s">
        <v>9361</v>
      </c>
      <c r="D1877" t="s">
        <v>8119</v>
      </c>
    </row>
    <row r="1878" spans="1:4" x14ac:dyDescent="0.15">
      <c r="A1878" t="s">
        <v>4377</v>
      </c>
      <c r="B1878" t="s">
        <v>9206</v>
      </c>
      <c r="C1878" t="s">
        <v>4386</v>
      </c>
      <c r="D1878" t="s">
        <v>4387</v>
      </c>
    </row>
    <row r="1879" spans="1:4" x14ac:dyDescent="0.15">
      <c r="A1879" t="s">
        <v>4111</v>
      </c>
      <c r="B1879" t="s">
        <v>9206</v>
      </c>
      <c r="C1879" t="s">
        <v>4084</v>
      </c>
      <c r="D1879" t="s">
        <v>8347</v>
      </c>
    </row>
    <row r="1880" spans="1:4" x14ac:dyDescent="0.15">
      <c r="A1880" t="s">
        <v>4845</v>
      </c>
      <c r="B1880" t="s">
        <v>9206</v>
      </c>
      <c r="C1880" t="s">
        <v>4084</v>
      </c>
      <c r="D1880" t="s">
        <v>9362</v>
      </c>
    </row>
    <row r="1881" spans="1:4" x14ac:dyDescent="0.15">
      <c r="A1881" t="s">
        <v>2117</v>
      </c>
      <c r="B1881" t="s">
        <v>9206</v>
      </c>
      <c r="C1881" t="s">
        <v>2124</v>
      </c>
      <c r="D1881" t="s">
        <v>2125</v>
      </c>
    </row>
    <row r="1882" spans="1:4" x14ac:dyDescent="0.15">
      <c r="A1882" t="s">
        <v>2596</v>
      </c>
      <c r="B1882" t="s">
        <v>9206</v>
      </c>
      <c r="C1882" t="s">
        <v>2599</v>
      </c>
      <c r="D1882" t="s">
        <v>2600</v>
      </c>
    </row>
    <row r="1883" spans="1:4" x14ac:dyDescent="0.15">
      <c r="A1883" t="s">
        <v>2605</v>
      </c>
      <c r="B1883" t="s">
        <v>9206</v>
      </c>
      <c r="C1883" t="s">
        <v>2599</v>
      </c>
      <c r="D1883" t="s">
        <v>2615</v>
      </c>
    </row>
    <row r="1884" spans="1:4" x14ac:dyDescent="0.15">
      <c r="A1884" t="s">
        <v>3125</v>
      </c>
      <c r="B1884" t="s">
        <v>9206</v>
      </c>
      <c r="C1884" t="s">
        <v>2599</v>
      </c>
      <c r="D1884" t="s">
        <v>3130</v>
      </c>
    </row>
    <row r="1885" spans="1:4" x14ac:dyDescent="0.15">
      <c r="A1885" t="s">
        <v>4638</v>
      </c>
      <c r="B1885" t="s">
        <v>9206</v>
      </c>
      <c r="C1885" t="s">
        <v>2599</v>
      </c>
      <c r="D1885" t="s">
        <v>8694</v>
      </c>
    </row>
    <row r="1886" spans="1:4" x14ac:dyDescent="0.15">
      <c r="A1886" t="s">
        <v>1821</v>
      </c>
      <c r="B1886" t="s">
        <v>9206</v>
      </c>
      <c r="C1886" t="s">
        <v>1838</v>
      </c>
      <c r="D1886" t="s">
        <v>1839</v>
      </c>
    </row>
    <row r="1887" spans="1:4" x14ac:dyDescent="0.15">
      <c r="A1887" t="s">
        <v>7673</v>
      </c>
      <c r="B1887" t="s">
        <v>9206</v>
      </c>
      <c r="C1887" t="s">
        <v>7679</v>
      </c>
      <c r="D1887" t="s">
        <v>7680</v>
      </c>
    </row>
    <row r="1888" spans="1:4" x14ac:dyDescent="0.15">
      <c r="A1888" t="s">
        <v>1260</v>
      </c>
      <c r="B1888" t="s">
        <v>9206</v>
      </c>
      <c r="C1888" t="s">
        <v>1274</v>
      </c>
      <c r="D1888" t="s">
        <v>1275</v>
      </c>
    </row>
    <row r="1889" spans="1:4" x14ac:dyDescent="0.15">
      <c r="A1889" t="s">
        <v>7265</v>
      </c>
      <c r="B1889" t="s">
        <v>9206</v>
      </c>
      <c r="C1889" t="s">
        <v>7312</v>
      </c>
      <c r="D1889" t="s">
        <v>7313</v>
      </c>
    </row>
    <row r="1890" spans="1:4" x14ac:dyDescent="0.15">
      <c r="A1890" t="s">
        <v>531</v>
      </c>
      <c r="B1890" t="s">
        <v>9206</v>
      </c>
      <c r="C1890" t="s">
        <v>546</v>
      </c>
      <c r="D1890" t="s">
        <v>547</v>
      </c>
    </row>
    <row r="1891" spans="1:4" x14ac:dyDescent="0.15">
      <c r="A1891" t="s">
        <v>7330</v>
      </c>
      <c r="B1891" t="s">
        <v>9206</v>
      </c>
      <c r="C1891" t="s">
        <v>546</v>
      </c>
      <c r="D1891" t="s">
        <v>7331</v>
      </c>
    </row>
    <row r="1892" spans="1:4" x14ac:dyDescent="0.15">
      <c r="A1892" t="s">
        <v>4461</v>
      </c>
      <c r="B1892" t="s">
        <v>9206</v>
      </c>
      <c r="C1892" t="s">
        <v>4475</v>
      </c>
      <c r="D1892" t="s">
        <v>4476</v>
      </c>
    </row>
    <row r="1893" spans="1:4" x14ac:dyDescent="0.15">
      <c r="A1893" t="s">
        <v>29</v>
      </c>
      <c r="B1893" t="s">
        <v>9206</v>
      </c>
      <c r="C1893" t="s">
        <v>44</v>
      </c>
      <c r="D1893" t="s">
        <v>45</v>
      </c>
    </row>
    <row r="1894" spans="1:4" x14ac:dyDescent="0.15">
      <c r="A1894" t="s">
        <v>8011</v>
      </c>
      <c r="B1894" t="s">
        <v>9206</v>
      </c>
      <c r="C1894" t="s">
        <v>8030</v>
      </c>
      <c r="D1894" t="s">
        <v>8031</v>
      </c>
    </row>
    <row r="1895" spans="1:4" x14ac:dyDescent="0.15">
      <c r="A1895" t="s">
        <v>360</v>
      </c>
      <c r="B1895" t="s">
        <v>9206</v>
      </c>
      <c r="C1895" t="s">
        <v>370</v>
      </c>
      <c r="D1895" t="s">
        <v>371</v>
      </c>
    </row>
    <row r="1896" spans="1:4" x14ac:dyDescent="0.15">
      <c r="A1896" t="s">
        <v>1627</v>
      </c>
      <c r="B1896" t="s">
        <v>9206</v>
      </c>
      <c r="C1896" t="s">
        <v>1635</v>
      </c>
      <c r="D1896" t="s">
        <v>1636</v>
      </c>
    </row>
    <row r="1897" spans="1:4" x14ac:dyDescent="0.15">
      <c r="A1897" t="s">
        <v>2528</v>
      </c>
      <c r="B1897" t="s">
        <v>9206</v>
      </c>
      <c r="C1897" t="s">
        <v>9363</v>
      </c>
      <c r="D1897" t="s">
        <v>8414</v>
      </c>
    </row>
    <row r="1898" spans="1:4" x14ac:dyDescent="0.15">
      <c r="A1898" t="s">
        <v>7065</v>
      </c>
      <c r="B1898" t="s">
        <v>9206</v>
      </c>
      <c r="C1898" t="s">
        <v>7066</v>
      </c>
      <c r="D1898" t="s">
        <v>7067</v>
      </c>
    </row>
    <row r="1899" spans="1:4" x14ac:dyDescent="0.15">
      <c r="A1899" t="s">
        <v>1772</v>
      </c>
      <c r="B1899" t="s">
        <v>9206</v>
      </c>
      <c r="C1899" t="s">
        <v>1782</v>
      </c>
      <c r="D1899" t="s">
        <v>1783</v>
      </c>
    </row>
    <row r="1900" spans="1:4" x14ac:dyDescent="0.15">
      <c r="A1900" t="s">
        <v>6560</v>
      </c>
      <c r="B1900" t="s">
        <v>9206</v>
      </c>
      <c r="C1900" t="s">
        <v>6576</v>
      </c>
      <c r="D1900" t="s">
        <v>6577</v>
      </c>
    </row>
    <row r="1901" spans="1:4" x14ac:dyDescent="0.15">
      <c r="A1901" t="s">
        <v>4127</v>
      </c>
      <c r="B1901" t="s">
        <v>9206</v>
      </c>
      <c r="C1901" t="s">
        <v>4146</v>
      </c>
      <c r="D1901" t="s">
        <v>4147</v>
      </c>
    </row>
    <row r="1902" spans="1:4" x14ac:dyDescent="0.15">
      <c r="A1902" t="s">
        <v>4683</v>
      </c>
      <c r="B1902" t="s">
        <v>9206</v>
      </c>
      <c r="C1902" t="s">
        <v>4146</v>
      </c>
      <c r="D1902" t="s">
        <v>4698</v>
      </c>
    </row>
    <row r="1903" spans="1:4" x14ac:dyDescent="0.15">
      <c r="A1903" t="s">
        <v>481</v>
      </c>
      <c r="B1903" t="s">
        <v>9206</v>
      </c>
      <c r="C1903" t="s">
        <v>485</v>
      </c>
      <c r="D1903" t="s">
        <v>486</v>
      </c>
    </row>
    <row r="1904" spans="1:4" x14ac:dyDescent="0.15">
      <c r="A1904" t="s">
        <v>6134</v>
      </c>
      <c r="B1904" t="s">
        <v>9206</v>
      </c>
      <c r="C1904" t="s">
        <v>485</v>
      </c>
      <c r="D1904" t="s">
        <v>6151</v>
      </c>
    </row>
    <row r="1905" spans="1:4" x14ac:dyDescent="0.15">
      <c r="A1905" t="s">
        <v>29</v>
      </c>
      <c r="B1905" t="s">
        <v>9206</v>
      </c>
      <c r="C1905" t="s">
        <v>64</v>
      </c>
      <c r="D1905" t="s">
        <v>65</v>
      </c>
    </row>
    <row r="1906" spans="1:4" x14ac:dyDescent="0.15">
      <c r="A1906" t="s">
        <v>2356</v>
      </c>
      <c r="B1906" t="s">
        <v>9206</v>
      </c>
      <c r="C1906" t="s">
        <v>64</v>
      </c>
      <c r="D1906" t="s">
        <v>2362</v>
      </c>
    </row>
    <row r="1907" spans="1:4" x14ac:dyDescent="0.15">
      <c r="A1907" t="s">
        <v>5460</v>
      </c>
      <c r="B1907" t="s">
        <v>9206</v>
      </c>
      <c r="C1907" t="s">
        <v>64</v>
      </c>
      <c r="D1907" t="s">
        <v>5469</v>
      </c>
    </row>
    <row r="1908" spans="1:4" x14ac:dyDescent="0.15">
      <c r="A1908" t="s">
        <v>6995</v>
      </c>
      <c r="B1908" t="s">
        <v>9206</v>
      </c>
      <c r="C1908" t="s">
        <v>64</v>
      </c>
      <c r="D1908" t="s">
        <v>7018</v>
      </c>
    </row>
    <row r="1909" spans="1:4" x14ac:dyDescent="0.15">
      <c r="A1909" t="s">
        <v>6454</v>
      </c>
      <c r="B1909" t="s">
        <v>9206</v>
      </c>
      <c r="C1909" t="s">
        <v>9364</v>
      </c>
      <c r="D1909" t="s">
        <v>9365</v>
      </c>
    </row>
    <row r="1910" spans="1:4" x14ac:dyDescent="0.15">
      <c r="A1910" t="s">
        <v>4206</v>
      </c>
      <c r="B1910" t="s">
        <v>9206</v>
      </c>
      <c r="C1910" t="s">
        <v>9366</v>
      </c>
      <c r="D1910" t="s">
        <v>8674</v>
      </c>
    </row>
    <row r="1911" spans="1:4" x14ac:dyDescent="0.15">
      <c r="A1911" t="s">
        <v>1602</v>
      </c>
      <c r="B1911" t="s">
        <v>9206</v>
      </c>
      <c r="C1911" t="s">
        <v>1607</v>
      </c>
      <c r="D1911" t="s">
        <v>1608</v>
      </c>
    </row>
    <row r="1912" spans="1:4" x14ac:dyDescent="0.15">
      <c r="A1912" t="s">
        <v>2572</v>
      </c>
      <c r="B1912" t="s">
        <v>9206</v>
      </c>
      <c r="C1912" t="s">
        <v>1607</v>
      </c>
      <c r="D1912" t="s">
        <v>2573</v>
      </c>
    </row>
    <row r="1913" spans="1:4" x14ac:dyDescent="0.15">
      <c r="A1913" t="s">
        <v>4174</v>
      </c>
      <c r="B1913" t="s">
        <v>9206</v>
      </c>
      <c r="C1913" t="s">
        <v>1607</v>
      </c>
      <c r="D1913" t="s">
        <v>4175</v>
      </c>
    </row>
    <row r="1914" spans="1:4" x14ac:dyDescent="0.15">
      <c r="A1914" t="s">
        <v>2148</v>
      </c>
      <c r="B1914" t="s">
        <v>9206</v>
      </c>
      <c r="C1914" t="s">
        <v>2154</v>
      </c>
      <c r="D1914" t="s">
        <v>2155</v>
      </c>
    </row>
    <row r="1915" spans="1:4" x14ac:dyDescent="0.15">
      <c r="A1915" t="s">
        <v>29</v>
      </c>
      <c r="B1915" t="s">
        <v>9206</v>
      </c>
      <c r="C1915" t="s">
        <v>42</v>
      </c>
      <c r="D1915" t="s">
        <v>43</v>
      </c>
    </row>
    <row r="1916" spans="1:4" x14ac:dyDescent="0.15">
      <c r="A1916" t="s">
        <v>6806</v>
      </c>
      <c r="B1916" t="s">
        <v>9206</v>
      </c>
      <c r="C1916" t="s">
        <v>6816</v>
      </c>
      <c r="D1916" t="s">
        <v>6817</v>
      </c>
    </row>
    <row r="1917" spans="1:4" x14ac:dyDescent="0.15">
      <c r="A1917" t="s">
        <v>4309</v>
      </c>
      <c r="B1917" t="s">
        <v>9206</v>
      </c>
      <c r="C1917" t="s">
        <v>9367</v>
      </c>
      <c r="D1917" t="s">
        <v>4310</v>
      </c>
    </row>
    <row r="1918" spans="1:4" x14ac:dyDescent="0.15">
      <c r="A1918" t="s">
        <v>4291</v>
      </c>
      <c r="B1918" t="s">
        <v>9206</v>
      </c>
      <c r="C1918" t="s">
        <v>9367</v>
      </c>
      <c r="D1918" t="s">
        <v>9368</v>
      </c>
    </row>
    <row r="1919" spans="1:4" x14ac:dyDescent="0.15">
      <c r="A1919" t="s">
        <v>1482</v>
      </c>
      <c r="B1919" t="s">
        <v>9206</v>
      </c>
      <c r="C1919" t="s">
        <v>1483</v>
      </c>
      <c r="D1919" t="s">
        <v>1484</v>
      </c>
    </row>
    <row r="1920" spans="1:4" x14ac:dyDescent="0.15">
      <c r="A1920" t="s">
        <v>1683</v>
      </c>
      <c r="B1920" t="s">
        <v>9206</v>
      </c>
      <c r="C1920" t="s">
        <v>1483</v>
      </c>
      <c r="D1920" t="s">
        <v>8447</v>
      </c>
    </row>
    <row r="1921" spans="1:4" x14ac:dyDescent="0.15">
      <c r="A1921" t="s">
        <v>4403</v>
      </c>
      <c r="B1921" t="s">
        <v>9206</v>
      </c>
      <c r="C1921" t="s">
        <v>1483</v>
      </c>
      <c r="D1921" t="s">
        <v>4404</v>
      </c>
    </row>
    <row r="1922" spans="1:4" x14ac:dyDescent="0.15">
      <c r="A1922" t="s">
        <v>4461</v>
      </c>
      <c r="B1922" t="s">
        <v>9206</v>
      </c>
      <c r="C1922" t="s">
        <v>1483</v>
      </c>
      <c r="D1922" t="s">
        <v>4474</v>
      </c>
    </row>
    <row r="1923" spans="1:4" x14ac:dyDescent="0.15">
      <c r="A1923" t="s">
        <v>4847</v>
      </c>
      <c r="B1923" t="s">
        <v>9206</v>
      </c>
      <c r="C1923" t="s">
        <v>1483</v>
      </c>
      <c r="D1923" t="s">
        <v>9369</v>
      </c>
    </row>
    <row r="1924" spans="1:4" x14ac:dyDescent="0.15">
      <c r="A1924" t="s">
        <v>5975</v>
      </c>
      <c r="B1924" t="s">
        <v>9206</v>
      </c>
      <c r="C1924" t="s">
        <v>1483</v>
      </c>
      <c r="D1924" t="s">
        <v>5985</v>
      </c>
    </row>
    <row r="1925" spans="1:4" x14ac:dyDescent="0.15">
      <c r="A1925" t="s">
        <v>4600</v>
      </c>
      <c r="B1925" t="s">
        <v>9206</v>
      </c>
      <c r="C1925" t="s">
        <v>9370</v>
      </c>
      <c r="D1925" t="s">
        <v>8917</v>
      </c>
    </row>
    <row r="1926" spans="1:4" x14ac:dyDescent="0.15">
      <c r="A1926" t="s">
        <v>4188</v>
      </c>
      <c r="B1926" t="s">
        <v>9206</v>
      </c>
      <c r="C1926" t="s">
        <v>9371</v>
      </c>
      <c r="D1926" t="s">
        <v>4189</v>
      </c>
    </row>
    <row r="1927" spans="1:4" x14ac:dyDescent="0.15">
      <c r="A1927" t="s">
        <v>7564</v>
      </c>
      <c r="B1927" t="s">
        <v>9206</v>
      </c>
      <c r="C1927" t="s">
        <v>7573</v>
      </c>
      <c r="D1927" t="s">
        <v>7574</v>
      </c>
    </row>
    <row r="1928" spans="1:4" x14ac:dyDescent="0.15">
      <c r="A1928" t="s">
        <v>4537</v>
      </c>
      <c r="B1928" t="s">
        <v>9206</v>
      </c>
      <c r="C1928" t="s">
        <v>4542</v>
      </c>
      <c r="D1928" t="s">
        <v>4543</v>
      </c>
    </row>
    <row r="1929" spans="1:4" x14ac:dyDescent="0.15">
      <c r="A1929" t="s">
        <v>6357</v>
      </c>
      <c r="B1929" t="s">
        <v>9206</v>
      </c>
      <c r="C1929" t="s">
        <v>4542</v>
      </c>
      <c r="D1929" t="s">
        <v>6361</v>
      </c>
    </row>
    <row r="1930" spans="1:4" x14ac:dyDescent="0.15">
      <c r="A1930" t="s">
        <v>1454</v>
      </c>
      <c r="B1930" t="s">
        <v>9206</v>
      </c>
      <c r="C1930" t="s">
        <v>1468</v>
      </c>
      <c r="D1930" t="s">
        <v>1469</v>
      </c>
    </row>
    <row r="1931" spans="1:4" x14ac:dyDescent="0.15">
      <c r="A1931" t="s">
        <v>211</v>
      </c>
      <c r="B1931" t="s">
        <v>9206</v>
      </c>
      <c r="C1931" t="s">
        <v>216</v>
      </c>
      <c r="D1931" t="s">
        <v>217</v>
      </c>
    </row>
    <row r="1932" spans="1:4" x14ac:dyDescent="0.15">
      <c r="A1932" t="s">
        <v>6995</v>
      </c>
      <c r="B1932" t="s">
        <v>9206</v>
      </c>
      <c r="C1932" t="s">
        <v>7007</v>
      </c>
      <c r="D1932" t="s">
        <v>7008</v>
      </c>
    </row>
    <row r="1933" spans="1:4" x14ac:dyDescent="0.15">
      <c r="A1933" t="s">
        <v>1924</v>
      </c>
      <c r="B1933" t="s">
        <v>9206</v>
      </c>
      <c r="C1933" t="s">
        <v>9372</v>
      </c>
      <c r="D1933" t="s">
        <v>8431</v>
      </c>
    </row>
    <row r="1934" spans="1:4" x14ac:dyDescent="0.15">
      <c r="A1934" t="s">
        <v>991</v>
      </c>
      <c r="B1934" t="s">
        <v>9206</v>
      </c>
      <c r="C1934" t="s">
        <v>1013</v>
      </c>
      <c r="D1934" t="s">
        <v>1014</v>
      </c>
    </row>
    <row r="1935" spans="1:4" x14ac:dyDescent="0.15">
      <c r="A1935" t="s">
        <v>6008</v>
      </c>
      <c r="B1935" t="s">
        <v>9206</v>
      </c>
      <c r="C1935" t="s">
        <v>6069</v>
      </c>
      <c r="D1935" t="s">
        <v>6070</v>
      </c>
    </row>
    <row r="1936" spans="1:4" x14ac:dyDescent="0.15">
      <c r="A1936" t="s">
        <v>840</v>
      </c>
      <c r="B1936" t="s">
        <v>9206</v>
      </c>
      <c r="C1936" t="s">
        <v>853</v>
      </c>
      <c r="D1936" t="s">
        <v>854</v>
      </c>
    </row>
    <row r="1937" spans="1:4" x14ac:dyDescent="0.15">
      <c r="A1937" t="s">
        <v>5975</v>
      </c>
      <c r="B1937" t="s">
        <v>9206</v>
      </c>
      <c r="C1937" t="s">
        <v>5981</v>
      </c>
      <c r="D1937" t="s">
        <v>5982</v>
      </c>
    </row>
    <row r="1938" spans="1:4" x14ac:dyDescent="0.15">
      <c r="A1938" t="s">
        <v>6663</v>
      </c>
      <c r="B1938" t="s">
        <v>9206</v>
      </c>
      <c r="C1938" t="s">
        <v>9373</v>
      </c>
      <c r="D1938" t="s">
        <v>8151</v>
      </c>
    </row>
    <row r="1939" spans="1:4" x14ac:dyDescent="0.15">
      <c r="A1939" t="s">
        <v>320</v>
      </c>
      <c r="B1939" t="s">
        <v>9206</v>
      </c>
      <c r="C1939" t="s">
        <v>341</v>
      </c>
      <c r="D1939" t="s">
        <v>342</v>
      </c>
    </row>
    <row r="1940" spans="1:4" x14ac:dyDescent="0.15">
      <c r="A1940" t="s">
        <v>2730</v>
      </c>
      <c r="B1940" t="s">
        <v>9206</v>
      </c>
      <c r="C1940" t="s">
        <v>2743</v>
      </c>
      <c r="D1940" t="s">
        <v>2744</v>
      </c>
    </row>
    <row r="1941" spans="1:4" x14ac:dyDescent="0.15">
      <c r="A1941" t="s">
        <v>2730</v>
      </c>
      <c r="B1941" t="s">
        <v>9206</v>
      </c>
      <c r="C1941" t="s">
        <v>2741</v>
      </c>
      <c r="D1941" t="s">
        <v>2742</v>
      </c>
    </row>
    <row r="1942" spans="1:4" x14ac:dyDescent="0.15">
      <c r="A1942" t="s">
        <v>5942</v>
      </c>
      <c r="B1942" t="s">
        <v>9206</v>
      </c>
      <c r="C1942" t="s">
        <v>5945</v>
      </c>
      <c r="D1942" t="s">
        <v>5946</v>
      </c>
    </row>
    <row r="1943" spans="1:4" x14ac:dyDescent="0.15">
      <c r="A1943" t="s">
        <v>4346</v>
      </c>
      <c r="B1943" t="s">
        <v>9206</v>
      </c>
      <c r="C1943" t="s">
        <v>4349</v>
      </c>
      <c r="D1943" t="s">
        <v>4350</v>
      </c>
    </row>
    <row r="1944" spans="1:4" x14ac:dyDescent="0.15">
      <c r="A1944" t="s">
        <v>3797</v>
      </c>
      <c r="B1944" t="s">
        <v>9206</v>
      </c>
      <c r="C1944" t="s">
        <v>3804</v>
      </c>
      <c r="D1944" t="s">
        <v>3805</v>
      </c>
    </row>
    <row r="1945" spans="1:4" x14ac:dyDescent="0.15">
      <c r="A1945" t="s">
        <v>6828</v>
      </c>
      <c r="B1945" t="s">
        <v>9206</v>
      </c>
      <c r="C1945" t="s">
        <v>6841</v>
      </c>
      <c r="D1945" t="s">
        <v>6842</v>
      </c>
    </row>
    <row r="1946" spans="1:4" x14ac:dyDescent="0.15">
      <c r="A1946" t="s">
        <v>3617</v>
      </c>
      <c r="B1946" t="s">
        <v>9206</v>
      </c>
      <c r="C1946" t="s">
        <v>3624</v>
      </c>
      <c r="D1946" t="s">
        <v>3625</v>
      </c>
    </row>
    <row r="1947" spans="1:4" x14ac:dyDescent="0.15">
      <c r="A1947" t="s">
        <v>1094</v>
      </c>
      <c r="B1947" t="s">
        <v>9206</v>
      </c>
      <c r="C1947" t="s">
        <v>1105</v>
      </c>
      <c r="D1947" t="s">
        <v>1106</v>
      </c>
    </row>
    <row r="1948" spans="1:4" x14ac:dyDescent="0.15">
      <c r="A1948" t="s">
        <v>6887</v>
      </c>
      <c r="B1948" t="s">
        <v>9206</v>
      </c>
      <c r="C1948" t="s">
        <v>9374</v>
      </c>
      <c r="D1948" t="s">
        <v>6888</v>
      </c>
    </row>
    <row r="1949" spans="1:4" x14ac:dyDescent="0.15">
      <c r="A1949" t="s">
        <v>5656</v>
      </c>
      <c r="B1949" t="s">
        <v>9206</v>
      </c>
      <c r="C1949" t="s">
        <v>5658</v>
      </c>
      <c r="D1949" t="s">
        <v>5659</v>
      </c>
    </row>
    <row r="1950" spans="1:4" x14ac:dyDescent="0.15">
      <c r="A1950" t="s">
        <v>6101</v>
      </c>
      <c r="B1950" t="s">
        <v>9206</v>
      </c>
      <c r="C1950" t="s">
        <v>6104</v>
      </c>
      <c r="D1950" t="s">
        <v>6105</v>
      </c>
    </row>
    <row r="1951" spans="1:4" x14ac:dyDescent="0.15">
      <c r="A1951" t="s">
        <v>890</v>
      </c>
      <c r="B1951" t="s">
        <v>9206</v>
      </c>
      <c r="C1951" t="s">
        <v>898</v>
      </c>
      <c r="D1951" t="s">
        <v>899</v>
      </c>
    </row>
    <row r="1952" spans="1:4" x14ac:dyDescent="0.15">
      <c r="A1952" t="s">
        <v>2199</v>
      </c>
      <c r="B1952" t="s">
        <v>9206</v>
      </c>
      <c r="C1952" t="s">
        <v>2202</v>
      </c>
      <c r="D1952" t="s">
        <v>2203</v>
      </c>
    </row>
    <row r="1953" spans="1:4" x14ac:dyDescent="0.15">
      <c r="A1953" t="s">
        <v>3328</v>
      </c>
      <c r="B1953" t="s">
        <v>9206</v>
      </c>
      <c r="C1953" t="s">
        <v>3329</v>
      </c>
      <c r="D1953" t="s">
        <v>3330</v>
      </c>
    </row>
    <row r="1954" spans="1:4" x14ac:dyDescent="0.15">
      <c r="A1954" t="s">
        <v>5398</v>
      </c>
      <c r="B1954" t="s">
        <v>9206</v>
      </c>
      <c r="C1954" t="s">
        <v>5399</v>
      </c>
      <c r="D1954" t="s">
        <v>5400</v>
      </c>
    </row>
    <row r="1955" spans="1:4" x14ac:dyDescent="0.15">
      <c r="A1955" t="s">
        <v>5779</v>
      </c>
      <c r="B1955" t="s">
        <v>9206</v>
      </c>
      <c r="C1955" t="s">
        <v>5780</v>
      </c>
      <c r="D1955" t="s">
        <v>5781</v>
      </c>
    </row>
    <row r="1956" spans="1:4" x14ac:dyDescent="0.15">
      <c r="A1956" t="s">
        <v>1078</v>
      </c>
      <c r="B1956" t="s">
        <v>9206</v>
      </c>
      <c r="C1956" t="s">
        <v>1085</v>
      </c>
      <c r="D1956" t="s">
        <v>1086</v>
      </c>
    </row>
    <row r="1957" spans="1:4" x14ac:dyDescent="0.15">
      <c r="A1957" t="s">
        <v>5813</v>
      </c>
      <c r="B1957" t="s">
        <v>9206</v>
      </c>
      <c r="C1957" t="s">
        <v>5817</v>
      </c>
      <c r="D1957" t="s">
        <v>5818</v>
      </c>
    </row>
    <row r="1958" spans="1:4" x14ac:dyDescent="0.15">
      <c r="A1958" t="s">
        <v>6469</v>
      </c>
      <c r="B1958" t="s">
        <v>9206</v>
      </c>
      <c r="C1958" t="s">
        <v>5817</v>
      </c>
      <c r="D1958" t="s">
        <v>6472</v>
      </c>
    </row>
    <row r="1959" spans="1:4" x14ac:dyDescent="0.15">
      <c r="A1959" t="s">
        <v>5738</v>
      </c>
      <c r="B1959" t="s">
        <v>9206</v>
      </c>
      <c r="C1959" t="s">
        <v>5743</v>
      </c>
      <c r="D1959" t="s">
        <v>5744</v>
      </c>
    </row>
    <row r="1960" spans="1:4" x14ac:dyDescent="0.15">
      <c r="A1960" t="s">
        <v>2838</v>
      </c>
      <c r="B1960" t="s">
        <v>9206</v>
      </c>
      <c r="C1960" t="s">
        <v>2847</v>
      </c>
      <c r="D1960" t="s">
        <v>2848</v>
      </c>
    </row>
    <row r="1961" spans="1:4" x14ac:dyDescent="0.15">
      <c r="A1961" t="s">
        <v>162</v>
      </c>
      <c r="B1961" t="s">
        <v>9206</v>
      </c>
      <c r="C1961" t="s">
        <v>175</v>
      </c>
      <c r="D1961" t="s">
        <v>176</v>
      </c>
    </row>
    <row r="1962" spans="1:4" x14ac:dyDescent="0.15">
      <c r="A1962" t="s">
        <v>4111</v>
      </c>
      <c r="B1962" t="s">
        <v>9206</v>
      </c>
      <c r="C1962" t="s">
        <v>9375</v>
      </c>
      <c r="D1962" t="s">
        <v>4112</v>
      </c>
    </row>
    <row r="1963" spans="1:4" x14ac:dyDescent="0.15">
      <c r="A1963" t="s">
        <v>2730</v>
      </c>
      <c r="B1963" t="s">
        <v>9206</v>
      </c>
      <c r="C1963" t="s">
        <v>2737</v>
      </c>
      <c r="D1963" t="s">
        <v>2738</v>
      </c>
    </row>
    <row r="1964" spans="1:4" x14ac:dyDescent="0.15">
      <c r="A1964" t="s">
        <v>6075</v>
      </c>
      <c r="B1964" t="s">
        <v>9206</v>
      </c>
      <c r="C1964" t="s">
        <v>6099</v>
      </c>
      <c r="D1964" t="s">
        <v>6100</v>
      </c>
    </row>
    <row r="1965" spans="1:4" x14ac:dyDescent="0.15">
      <c r="A1965" t="s">
        <v>752</v>
      </c>
      <c r="B1965" t="s">
        <v>9206</v>
      </c>
      <c r="C1965" t="s">
        <v>761</v>
      </c>
      <c r="D1965" t="s">
        <v>762</v>
      </c>
    </row>
    <row r="1966" spans="1:4" x14ac:dyDescent="0.15">
      <c r="A1966" t="s">
        <v>607</v>
      </c>
      <c r="B1966" t="s">
        <v>9206</v>
      </c>
      <c r="C1966" t="s">
        <v>625</v>
      </c>
      <c r="D1966" t="s">
        <v>626</v>
      </c>
    </row>
    <row r="1967" spans="1:4" x14ac:dyDescent="0.15">
      <c r="A1967" t="s">
        <v>5788</v>
      </c>
      <c r="B1967" t="s">
        <v>9206</v>
      </c>
      <c r="C1967" t="s">
        <v>5796</v>
      </c>
      <c r="D1967" t="s">
        <v>5797</v>
      </c>
    </row>
    <row r="1968" spans="1:4" x14ac:dyDescent="0.15">
      <c r="A1968" t="s">
        <v>68</v>
      </c>
      <c r="B1968" t="s">
        <v>9206</v>
      </c>
      <c r="C1968" t="s">
        <v>79</v>
      </c>
      <c r="D1968" t="s">
        <v>80</v>
      </c>
    </row>
    <row r="1969" spans="1:4" x14ac:dyDescent="0.15">
      <c r="A1969" t="s">
        <v>6767</v>
      </c>
      <c r="B1969" t="s">
        <v>9206</v>
      </c>
      <c r="C1969" t="s">
        <v>6768</v>
      </c>
      <c r="D1969" t="s">
        <v>6769</v>
      </c>
    </row>
    <row r="1970" spans="1:4" x14ac:dyDescent="0.15">
      <c r="A1970" t="s">
        <v>6106</v>
      </c>
      <c r="B1970" t="s">
        <v>9206</v>
      </c>
      <c r="C1970" t="s">
        <v>9376</v>
      </c>
      <c r="D1970" t="s">
        <v>8192</v>
      </c>
    </row>
    <row r="1971" spans="1:4" x14ac:dyDescent="0.15">
      <c r="A1971" t="s">
        <v>4600</v>
      </c>
      <c r="B1971" t="s">
        <v>9206</v>
      </c>
      <c r="C1971" t="s">
        <v>4604</v>
      </c>
      <c r="D1971" t="s">
        <v>4605</v>
      </c>
    </row>
    <row r="1972" spans="1:4" x14ac:dyDescent="0.15">
      <c r="A1972" t="s">
        <v>6008</v>
      </c>
      <c r="B1972" t="s">
        <v>9206</v>
      </c>
      <c r="C1972" t="s">
        <v>6073</v>
      </c>
      <c r="D1972" t="s">
        <v>6074</v>
      </c>
    </row>
    <row r="1973" spans="1:4" x14ac:dyDescent="0.15">
      <c r="A1973" t="s">
        <v>2977</v>
      </c>
      <c r="B1973" t="s">
        <v>9206</v>
      </c>
      <c r="C1973" t="s">
        <v>2984</v>
      </c>
      <c r="D1973" t="s">
        <v>2985</v>
      </c>
    </row>
    <row r="1974" spans="1:4" x14ac:dyDescent="0.15">
      <c r="A1974" t="s">
        <v>4158</v>
      </c>
      <c r="B1974" t="s">
        <v>9206</v>
      </c>
      <c r="C1974" t="s">
        <v>4169</v>
      </c>
      <c r="D1974" t="s">
        <v>4170</v>
      </c>
    </row>
    <row r="1975" spans="1:4" x14ac:dyDescent="0.15">
      <c r="A1975" t="s">
        <v>7414</v>
      </c>
      <c r="B1975" t="s">
        <v>9206</v>
      </c>
      <c r="C1975" t="s">
        <v>7418</v>
      </c>
      <c r="D1975" t="s">
        <v>7419</v>
      </c>
    </row>
    <row r="1976" spans="1:4" x14ac:dyDescent="0.15">
      <c r="A1976" t="s">
        <v>1716</v>
      </c>
      <c r="B1976" t="s">
        <v>9206</v>
      </c>
      <c r="C1976" t="s">
        <v>1719</v>
      </c>
      <c r="D1976" t="s">
        <v>1720</v>
      </c>
    </row>
    <row r="1977" spans="1:4" x14ac:dyDescent="0.15">
      <c r="A1977" t="s">
        <v>4927</v>
      </c>
      <c r="B1977" t="s">
        <v>9206</v>
      </c>
      <c r="C1977" t="s">
        <v>9377</v>
      </c>
      <c r="D1977" t="s">
        <v>8707</v>
      </c>
    </row>
    <row r="1978" spans="1:4" x14ac:dyDescent="0.15">
      <c r="A1978" t="s">
        <v>6748</v>
      </c>
      <c r="B1978" t="s">
        <v>9206</v>
      </c>
      <c r="C1978" t="s">
        <v>6751</v>
      </c>
      <c r="D1978" t="s">
        <v>6752</v>
      </c>
    </row>
    <row r="1979" spans="1:4" x14ac:dyDescent="0.15">
      <c r="A1979" t="s">
        <v>96</v>
      </c>
      <c r="B1979" t="s">
        <v>9206</v>
      </c>
      <c r="C1979" t="s">
        <v>122</v>
      </c>
      <c r="D1979" t="s">
        <v>123</v>
      </c>
    </row>
    <row r="1980" spans="1:4" x14ac:dyDescent="0.15">
      <c r="A1980" t="s">
        <v>5819</v>
      </c>
      <c r="B1980" t="s">
        <v>9206</v>
      </c>
      <c r="C1980" t="s">
        <v>5824</v>
      </c>
      <c r="D1980" t="s">
        <v>5825</v>
      </c>
    </row>
    <row r="1981" spans="1:4" x14ac:dyDescent="0.15">
      <c r="A1981" t="s">
        <v>7564</v>
      </c>
      <c r="B1981" t="s">
        <v>9206</v>
      </c>
      <c r="C1981" t="s">
        <v>7575</v>
      </c>
      <c r="D1981" t="s">
        <v>7576</v>
      </c>
    </row>
    <row r="1982" spans="1:4" x14ac:dyDescent="0.15">
      <c r="A1982" t="s">
        <v>4537</v>
      </c>
      <c r="B1982" t="s">
        <v>9206</v>
      </c>
      <c r="C1982" t="s">
        <v>4540</v>
      </c>
      <c r="D1982" t="s">
        <v>4541</v>
      </c>
    </row>
    <row r="1983" spans="1:4" x14ac:dyDescent="0.15">
      <c r="A1983" t="s">
        <v>4078</v>
      </c>
      <c r="B1983" t="s">
        <v>9206</v>
      </c>
      <c r="C1983" t="s">
        <v>4082</v>
      </c>
      <c r="D1983" t="s">
        <v>4083</v>
      </c>
    </row>
    <row r="1984" spans="1:4" x14ac:dyDescent="0.15">
      <c r="A1984" t="s">
        <v>7265</v>
      </c>
      <c r="B1984" t="s">
        <v>9206</v>
      </c>
      <c r="C1984" t="s">
        <v>7287</v>
      </c>
      <c r="D1984" t="s">
        <v>9378</v>
      </c>
    </row>
    <row r="1985" spans="1:4" x14ac:dyDescent="0.15">
      <c r="A1985" t="s">
        <v>4755</v>
      </c>
      <c r="B1985" t="s">
        <v>9206</v>
      </c>
      <c r="C1985" t="s">
        <v>4764</v>
      </c>
      <c r="D1985" t="s">
        <v>4765</v>
      </c>
    </row>
    <row r="1986" spans="1:4" x14ac:dyDescent="0.15">
      <c r="A1986" t="s">
        <v>3438</v>
      </c>
      <c r="B1986" t="s">
        <v>9206</v>
      </c>
      <c r="C1986" t="s">
        <v>3449</v>
      </c>
      <c r="D1986" t="s">
        <v>3450</v>
      </c>
    </row>
    <row r="1987" spans="1:4" x14ac:dyDescent="0.15">
      <c r="A1987" t="s">
        <v>2838</v>
      </c>
      <c r="B1987" t="s">
        <v>9206</v>
      </c>
      <c r="C1987" t="s">
        <v>2853</v>
      </c>
      <c r="D1987" t="s">
        <v>2854</v>
      </c>
    </row>
    <row r="1988" spans="1:4" x14ac:dyDescent="0.15">
      <c r="A1988" t="s">
        <v>5975</v>
      </c>
      <c r="B1988" t="s">
        <v>9206</v>
      </c>
      <c r="C1988" t="s">
        <v>2853</v>
      </c>
      <c r="D1988" t="s">
        <v>5978</v>
      </c>
    </row>
    <row r="1989" spans="1:4" x14ac:dyDescent="0.15">
      <c r="A1989" t="s">
        <v>3099</v>
      </c>
      <c r="B1989" t="s">
        <v>9206</v>
      </c>
      <c r="C1989" t="s">
        <v>3102</v>
      </c>
      <c r="D1989" t="s">
        <v>3103</v>
      </c>
    </row>
    <row r="1990" spans="1:4" x14ac:dyDescent="0.15">
      <c r="A1990" t="s">
        <v>2780</v>
      </c>
      <c r="B1990" t="s">
        <v>9206</v>
      </c>
      <c r="C1990" t="s">
        <v>2787</v>
      </c>
      <c r="D1990" t="s">
        <v>2788</v>
      </c>
    </row>
    <row r="1991" spans="1:4" x14ac:dyDescent="0.15">
      <c r="A1991" t="s">
        <v>6395</v>
      </c>
      <c r="B1991" t="s">
        <v>9206</v>
      </c>
      <c r="C1991" t="s">
        <v>6418</v>
      </c>
      <c r="D1991" t="s">
        <v>6419</v>
      </c>
    </row>
    <row r="1992" spans="1:4" x14ac:dyDescent="0.15">
      <c r="A1992" t="s">
        <v>320</v>
      </c>
      <c r="B1992" t="s">
        <v>9206</v>
      </c>
      <c r="C1992" t="s">
        <v>321</v>
      </c>
      <c r="D1992" t="s">
        <v>322</v>
      </c>
    </row>
    <row r="1993" spans="1:4" x14ac:dyDescent="0.15">
      <c r="A1993" t="s">
        <v>2528</v>
      </c>
      <c r="B1993" t="s">
        <v>9206</v>
      </c>
      <c r="C1993" t="s">
        <v>2532</v>
      </c>
      <c r="D1993" t="s">
        <v>2533</v>
      </c>
    </row>
    <row r="1994" spans="1:4" x14ac:dyDescent="0.15">
      <c r="A1994" t="s">
        <v>6875</v>
      </c>
      <c r="B1994" t="s">
        <v>9206</v>
      </c>
      <c r="C1994" t="s">
        <v>6882</v>
      </c>
      <c r="D1994" t="s">
        <v>6883</v>
      </c>
    </row>
    <row r="1995" spans="1:4" x14ac:dyDescent="0.15">
      <c r="A1995" t="s">
        <v>6454</v>
      </c>
      <c r="B1995" t="s">
        <v>9206</v>
      </c>
      <c r="C1995" t="s">
        <v>9379</v>
      </c>
      <c r="D1995" t="s">
        <v>8162</v>
      </c>
    </row>
    <row r="1996" spans="1:4" x14ac:dyDescent="0.15">
      <c r="A1996" t="s">
        <v>1482</v>
      </c>
      <c r="B1996" t="s">
        <v>9206</v>
      </c>
      <c r="C1996" t="s">
        <v>9380</v>
      </c>
      <c r="D1996" t="s">
        <v>9381</v>
      </c>
    </row>
    <row r="1997" spans="1:4" x14ac:dyDescent="0.15">
      <c r="A1997" t="s">
        <v>6424</v>
      </c>
      <c r="B1997" t="s">
        <v>9206</v>
      </c>
      <c r="C1997" t="s">
        <v>6425</v>
      </c>
      <c r="D1997" t="s">
        <v>6426</v>
      </c>
    </row>
    <row r="1998" spans="1:4" x14ac:dyDescent="0.15">
      <c r="A1998" t="s">
        <v>7103</v>
      </c>
      <c r="B1998" t="s">
        <v>9206</v>
      </c>
      <c r="C1998" t="s">
        <v>7108</v>
      </c>
      <c r="D1998" t="s">
        <v>7109</v>
      </c>
    </row>
    <row r="1999" spans="1:4" x14ac:dyDescent="0.15">
      <c r="A1999" t="s">
        <v>1421</v>
      </c>
      <c r="B1999" t="s">
        <v>9206</v>
      </c>
      <c r="C1999" t="s">
        <v>1426</v>
      </c>
      <c r="D1999" t="s">
        <v>1427</v>
      </c>
    </row>
    <row r="2000" spans="1:4" x14ac:dyDescent="0.15">
      <c r="A2000" t="s">
        <v>2793</v>
      </c>
      <c r="B2000" t="s">
        <v>9206</v>
      </c>
      <c r="C2000" t="s">
        <v>1426</v>
      </c>
      <c r="D2000" t="s">
        <v>2799</v>
      </c>
    </row>
    <row r="2001" spans="1:4" x14ac:dyDescent="0.15">
      <c r="A2001" t="s">
        <v>2892</v>
      </c>
      <c r="B2001" t="s">
        <v>9206</v>
      </c>
      <c r="C2001" t="s">
        <v>1426</v>
      </c>
      <c r="D2001" t="s">
        <v>2912</v>
      </c>
    </row>
    <row r="2002" spans="1:4" x14ac:dyDescent="0.15">
      <c r="A2002" t="s">
        <v>3135</v>
      </c>
      <c r="B2002" t="s">
        <v>9206</v>
      </c>
      <c r="C2002" t="s">
        <v>1426</v>
      </c>
      <c r="D2002" t="s">
        <v>3138</v>
      </c>
    </row>
    <row r="2003" spans="1:4" x14ac:dyDescent="0.15">
      <c r="A2003" t="s">
        <v>6529</v>
      </c>
      <c r="B2003" t="s">
        <v>9206</v>
      </c>
      <c r="C2003" t="s">
        <v>1426</v>
      </c>
      <c r="D2003" t="s">
        <v>6532</v>
      </c>
    </row>
    <row r="2004" spans="1:4" x14ac:dyDescent="0.15">
      <c r="A2004" t="s">
        <v>6541</v>
      </c>
      <c r="B2004" t="s">
        <v>9206</v>
      </c>
      <c r="C2004" t="s">
        <v>1426</v>
      </c>
      <c r="D2004" t="s">
        <v>6546</v>
      </c>
    </row>
    <row r="2005" spans="1:4" x14ac:dyDescent="0.15">
      <c r="A2005" t="s">
        <v>6663</v>
      </c>
      <c r="B2005" t="s">
        <v>9206</v>
      </c>
      <c r="C2005" t="s">
        <v>1426</v>
      </c>
      <c r="D2005" t="s">
        <v>8124</v>
      </c>
    </row>
    <row r="2006" spans="1:4" x14ac:dyDescent="0.15">
      <c r="A2006" t="s">
        <v>2578</v>
      </c>
      <c r="B2006" t="s">
        <v>9206</v>
      </c>
      <c r="C2006" t="s">
        <v>2581</v>
      </c>
      <c r="D2006" t="s">
        <v>2582</v>
      </c>
    </row>
    <row r="2007" spans="1:4" x14ac:dyDescent="0.15">
      <c r="A2007" t="s">
        <v>3670</v>
      </c>
      <c r="B2007" t="s">
        <v>9206</v>
      </c>
      <c r="C2007" t="s">
        <v>3679</v>
      </c>
      <c r="D2007" t="s">
        <v>3680</v>
      </c>
    </row>
    <row r="2008" spans="1:4" x14ac:dyDescent="0.15">
      <c r="A2008" t="s">
        <v>4008</v>
      </c>
      <c r="B2008" t="s">
        <v>9206</v>
      </c>
      <c r="C2008" t="s">
        <v>4028</v>
      </c>
      <c r="D2008" t="s">
        <v>4029</v>
      </c>
    </row>
    <row r="2009" spans="1:4" x14ac:dyDescent="0.15">
      <c r="A2009" t="s">
        <v>7857</v>
      </c>
      <c r="B2009" t="s">
        <v>9206</v>
      </c>
      <c r="C2009" t="s">
        <v>7870</v>
      </c>
      <c r="D2009" t="s">
        <v>7871</v>
      </c>
    </row>
    <row r="2010" spans="1:4" x14ac:dyDescent="0.15">
      <c r="A2010" t="s">
        <v>1738</v>
      </c>
      <c r="B2010" t="s">
        <v>9206</v>
      </c>
      <c r="C2010" t="s">
        <v>1766</v>
      </c>
      <c r="D2010" t="s">
        <v>1767</v>
      </c>
    </row>
    <row r="2011" spans="1:4" x14ac:dyDescent="0.15">
      <c r="A2011" t="s">
        <v>4890</v>
      </c>
      <c r="B2011" t="s">
        <v>9206</v>
      </c>
      <c r="C2011" t="s">
        <v>1766</v>
      </c>
      <c r="D2011" t="s">
        <v>8213</v>
      </c>
    </row>
    <row r="2012" spans="1:4" x14ac:dyDescent="0.15">
      <c r="A2012" t="s">
        <v>5585</v>
      </c>
      <c r="B2012" t="s">
        <v>9206</v>
      </c>
      <c r="C2012" t="s">
        <v>5601</v>
      </c>
      <c r="D2012" t="s">
        <v>5600</v>
      </c>
    </row>
    <row r="2013" spans="1:4" x14ac:dyDescent="0.15">
      <c r="A2013" t="s">
        <v>5072</v>
      </c>
      <c r="B2013" t="s">
        <v>9206</v>
      </c>
      <c r="C2013" t="s">
        <v>5080</v>
      </c>
      <c r="D2013" t="s">
        <v>5081</v>
      </c>
    </row>
    <row r="2014" spans="1:4" x14ac:dyDescent="0.15">
      <c r="A2014" t="s">
        <v>3168</v>
      </c>
      <c r="B2014" t="s">
        <v>9206</v>
      </c>
      <c r="C2014" t="s">
        <v>3174</v>
      </c>
      <c r="D2014" t="s">
        <v>3175</v>
      </c>
    </row>
    <row r="2015" spans="1:4" x14ac:dyDescent="0.15">
      <c r="A2015" t="s">
        <v>4318</v>
      </c>
      <c r="B2015" t="s">
        <v>9206</v>
      </c>
      <c r="C2015" t="s">
        <v>3174</v>
      </c>
      <c r="D2015" t="s">
        <v>4343</v>
      </c>
    </row>
    <row r="2016" spans="1:4" x14ac:dyDescent="0.15">
      <c r="A2016" t="s">
        <v>4403</v>
      </c>
      <c r="B2016" t="s">
        <v>9206</v>
      </c>
      <c r="C2016" t="s">
        <v>4405</v>
      </c>
      <c r="D2016" t="s">
        <v>4406</v>
      </c>
    </row>
    <row r="2017" spans="1:4" x14ac:dyDescent="0.15">
      <c r="A2017" t="s">
        <v>7584</v>
      </c>
      <c r="B2017" t="s">
        <v>9206</v>
      </c>
      <c r="C2017" t="s">
        <v>7588</v>
      </c>
      <c r="D2017" t="s">
        <v>7589</v>
      </c>
    </row>
    <row r="2018" spans="1:4" x14ac:dyDescent="0.15">
      <c r="A2018" t="s">
        <v>7693</v>
      </c>
      <c r="B2018" t="s">
        <v>9206</v>
      </c>
      <c r="C2018" t="s">
        <v>7709</v>
      </c>
      <c r="D2018" t="s">
        <v>9382</v>
      </c>
    </row>
    <row r="2019" spans="1:4" x14ac:dyDescent="0.15">
      <c r="A2019" t="s">
        <v>3251</v>
      </c>
      <c r="B2019" t="s">
        <v>9206</v>
      </c>
      <c r="C2019" t="s">
        <v>3261</v>
      </c>
      <c r="D2019" t="s">
        <v>3262</v>
      </c>
    </row>
    <row r="2020" spans="1:4" x14ac:dyDescent="0.15">
      <c r="A2020" t="s">
        <v>1689</v>
      </c>
      <c r="B2020" t="s">
        <v>9206</v>
      </c>
      <c r="C2020" t="s">
        <v>1701</v>
      </c>
      <c r="D2020" t="s">
        <v>1702</v>
      </c>
    </row>
    <row r="2021" spans="1:4" x14ac:dyDescent="0.15">
      <c r="A2021" t="s">
        <v>3458</v>
      </c>
      <c r="B2021" t="s">
        <v>9206</v>
      </c>
      <c r="C2021" t="s">
        <v>3459</v>
      </c>
      <c r="D2021" t="s">
        <v>3460</v>
      </c>
    </row>
    <row r="2022" spans="1:4" x14ac:dyDescent="0.15">
      <c r="A2022" t="s">
        <v>7762</v>
      </c>
      <c r="B2022" t="s">
        <v>9206</v>
      </c>
      <c r="C2022" t="s">
        <v>7768</v>
      </c>
      <c r="D2022" t="s">
        <v>7769</v>
      </c>
    </row>
    <row r="2023" spans="1:4" x14ac:dyDescent="0.15">
      <c r="A2023" t="s">
        <v>7036</v>
      </c>
      <c r="B2023" t="s">
        <v>9206</v>
      </c>
      <c r="C2023" t="s">
        <v>7040</v>
      </c>
      <c r="D2023" t="s">
        <v>7041</v>
      </c>
    </row>
    <row r="2024" spans="1:4" x14ac:dyDescent="0.15">
      <c r="A2024" t="s">
        <v>2867</v>
      </c>
      <c r="B2024" t="s">
        <v>9206</v>
      </c>
      <c r="C2024" t="s">
        <v>9383</v>
      </c>
      <c r="D2024" t="s">
        <v>9384</v>
      </c>
    </row>
    <row r="2025" spans="1:4" x14ac:dyDescent="0.15">
      <c r="A2025" t="s">
        <v>2867</v>
      </c>
      <c r="B2025" t="s">
        <v>9206</v>
      </c>
      <c r="C2025" t="s">
        <v>9385</v>
      </c>
      <c r="D2025" t="s">
        <v>9386</v>
      </c>
    </row>
    <row r="2026" spans="1:4" x14ac:dyDescent="0.15">
      <c r="A2026" t="s">
        <v>2867</v>
      </c>
      <c r="B2026" t="s">
        <v>9206</v>
      </c>
      <c r="C2026" t="s">
        <v>9387</v>
      </c>
      <c r="D2026" t="s">
        <v>8404</v>
      </c>
    </row>
    <row r="2027" spans="1:4" x14ac:dyDescent="0.15">
      <c r="A2027" t="s">
        <v>6538</v>
      </c>
      <c r="B2027" t="s">
        <v>9206</v>
      </c>
      <c r="C2027" t="s">
        <v>6539</v>
      </c>
      <c r="D2027" t="s">
        <v>6540</v>
      </c>
    </row>
    <row r="2028" spans="1:4" x14ac:dyDescent="0.15">
      <c r="A2028" t="s">
        <v>6591</v>
      </c>
      <c r="B2028" t="s">
        <v>9206</v>
      </c>
      <c r="C2028" t="s">
        <v>6595</v>
      </c>
      <c r="D2028" t="s">
        <v>6596</v>
      </c>
    </row>
    <row r="2029" spans="1:4" x14ac:dyDescent="0.15">
      <c r="A2029" t="s">
        <v>1138</v>
      </c>
      <c r="B2029" t="s">
        <v>9206</v>
      </c>
      <c r="C2029" t="s">
        <v>1151</v>
      </c>
      <c r="D2029" t="s">
        <v>1152</v>
      </c>
    </row>
    <row r="2030" spans="1:4" x14ac:dyDescent="0.15">
      <c r="A2030" t="s">
        <v>4291</v>
      </c>
      <c r="B2030" t="s">
        <v>9206</v>
      </c>
      <c r="C2030" t="s">
        <v>4297</v>
      </c>
      <c r="D2030" t="s">
        <v>4298</v>
      </c>
    </row>
    <row r="2031" spans="1:4" x14ac:dyDescent="0.15">
      <c r="A2031" t="s">
        <v>6748</v>
      </c>
      <c r="B2031" t="s">
        <v>9206</v>
      </c>
      <c r="C2031" t="s">
        <v>6756</v>
      </c>
      <c r="D2031" t="s">
        <v>6757</v>
      </c>
    </row>
    <row r="2032" spans="1:4" x14ac:dyDescent="0.15">
      <c r="A2032" t="s">
        <v>3540</v>
      </c>
      <c r="B2032" t="s">
        <v>9206</v>
      </c>
      <c r="C2032" t="s">
        <v>3541</v>
      </c>
      <c r="D2032" t="s">
        <v>3542</v>
      </c>
    </row>
    <row r="2033" spans="1:4" x14ac:dyDescent="0.15">
      <c r="A2033" t="s">
        <v>2493</v>
      </c>
      <c r="B2033" t="s">
        <v>9206</v>
      </c>
      <c r="C2033" t="s">
        <v>2503</v>
      </c>
      <c r="D2033" t="s">
        <v>2504</v>
      </c>
    </row>
    <row r="2034" spans="1:4" x14ac:dyDescent="0.15">
      <c r="A2034" t="s">
        <v>2766</v>
      </c>
      <c r="B2034" t="s">
        <v>9206</v>
      </c>
      <c r="C2034" t="s">
        <v>2503</v>
      </c>
      <c r="D2034" t="s">
        <v>2769</v>
      </c>
    </row>
    <row r="2035" spans="1:4" x14ac:dyDescent="0.15">
      <c r="A2035" t="s">
        <v>6887</v>
      </c>
      <c r="B2035" t="s">
        <v>9206</v>
      </c>
      <c r="C2035" t="s">
        <v>2503</v>
      </c>
      <c r="D2035" t="s">
        <v>6911</v>
      </c>
    </row>
    <row r="2036" spans="1:4" x14ac:dyDescent="0.15">
      <c r="A2036" t="s">
        <v>5975</v>
      </c>
      <c r="B2036" t="s">
        <v>9206</v>
      </c>
      <c r="C2036" t="s">
        <v>6001</v>
      </c>
      <c r="D2036" t="s">
        <v>6002</v>
      </c>
    </row>
    <row r="2037" spans="1:4" x14ac:dyDescent="0.15">
      <c r="A2037" t="s">
        <v>3279</v>
      </c>
      <c r="B2037" t="s">
        <v>9206</v>
      </c>
      <c r="C2037" t="s">
        <v>3291</v>
      </c>
      <c r="D2037" t="s">
        <v>3292</v>
      </c>
    </row>
    <row r="2038" spans="1:4" x14ac:dyDescent="0.15">
      <c r="A2038" t="s">
        <v>3328</v>
      </c>
      <c r="B2038" t="s">
        <v>9206</v>
      </c>
      <c r="C2038" t="s">
        <v>3291</v>
      </c>
      <c r="D2038" t="s">
        <v>3338</v>
      </c>
    </row>
    <row r="2039" spans="1:4" x14ac:dyDescent="0.15">
      <c r="A2039" t="s">
        <v>2876</v>
      </c>
      <c r="B2039" t="s">
        <v>9206</v>
      </c>
      <c r="C2039" t="s">
        <v>2888</v>
      </c>
      <c r="D2039" t="s">
        <v>2889</v>
      </c>
    </row>
    <row r="2040" spans="1:4" x14ac:dyDescent="0.15">
      <c r="A2040" t="s">
        <v>6395</v>
      </c>
      <c r="B2040" t="s">
        <v>9206</v>
      </c>
      <c r="C2040" t="s">
        <v>6407</v>
      </c>
      <c r="D2040" t="s">
        <v>6408</v>
      </c>
    </row>
    <row r="2041" spans="1:4" x14ac:dyDescent="0.15">
      <c r="A2041" t="s">
        <v>4318</v>
      </c>
      <c r="B2041" t="s">
        <v>9206</v>
      </c>
      <c r="C2041" t="s">
        <v>4339</v>
      </c>
      <c r="D2041" t="s">
        <v>4340</v>
      </c>
    </row>
    <row r="2042" spans="1:4" x14ac:dyDescent="0.15">
      <c r="A2042" t="s">
        <v>631</v>
      </c>
      <c r="B2042" t="s">
        <v>9206</v>
      </c>
      <c r="C2042" t="s">
        <v>684</v>
      </c>
      <c r="D2042" t="s">
        <v>685</v>
      </c>
    </row>
    <row r="2043" spans="1:4" x14ac:dyDescent="0.15">
      <c r="A2043" t="s">
        <v>7646</v>
      </c>
      <c r="B2043" t="s">
        <v>9206</v>
      </c>
      <c r="C2043" t="s">
        <v>7650</v>
      </c>
      <c r="D2043" t="s">
        <v>7651</v>
      </c>
    </row>
    <row r="2044" spans="1:4" x14ac:dyDescent="0.15">
      <c r="A2044" t="s">
        <v>7785</v>
      </c>
      <c r="B2044" t="s">
        <v>9206</v>
      </c>
      <c r="C2044" t="s">
        <v>7786</v>
      </c>
      <c r="D2044" t="s">
        <v>7787</v>
      </c>
    </row>
    <row r="2045" spans="1:4" x14ac:dyDescent="0.15">
      <c r="A2045" t="s">
        <v>7509</v>
      </c>
      <c r="B2045" t="s">
        <v>9206</v>
      </c>
      <c r="C2045" t="s">
        <v>7558</v>
      </c>
      <c r="D2045" t="s">
        <v>7559</v>
      </c>
    </row>
    <row r="2046" spans="1:4" x14ac:dyDescent="0.15">
      <c r="A2046" t="s">
        <v>6487</v>
      </c>
      <c r="B2046" t="s">
        <v>9206</v>
      </c>
      <c r="C2046" t="s">
        <v>6490</v>
      </c>
      <c r="D2046" t="s">
        <v>6491</v>
      </c>
    </row>
    <row r="2047" spans="1:4" x14ac:dyDescent="0.15">
      <c r="A2047" t="s">
        <v>4998</v>
      </c>
      <c r="B2047" t="s">
        <v>9206</v>
      </c>
      <c r="C2047" t="s">
        <v>5006</v>
      </c>
      <c r="D2047" t="s">
        <v>5007</v>
      </c>
    </row>
    <row r="2048" spans="1:4" x14ac:dyDescent="0.15">
      <c r="A2048" t="s">
        <v>5460</v>
      </c>
      <c r="B2048" t="s">
        <v>9206</v>
      </c>
      <c r="C2048" t="s">
        <v>5006</v>
      </c>
      <c r="D2048" t="s">
        <v>5476</v>
      </c>
    </row>
    <row r="2049" spans="1:4" x14ac:dyDescent="0.15">
      <c r="A2049" t="s">
        <v>7693</v>
      </c>
      <c r="B2049" t="s">
        <v>9206</v>
      </c>
      <c r="C2049" t="s">
        <v>5006</v>
      </c>
      <c r="D2049" t="s">
        <v>7704</v>
      </c>
    </row>
    <row r="2050" spans="1:4" x14ac:dyDescent="0.15">
      <c r="A2050" t="s">
        <v>3238</v>
      </c>
      <c r="B2050" t="s">
        <v>9206</v>
      </c>
      <c r="C2050" t="s">
        <v>3248</v>
      </c>
      <c r="D2050" t="s">
        <v>3249</v>
      </c>
    </row>
    <row r="2051" spans="1:4" x14ac:dyDescent="0.15">
      <c r="A2051" t="s">
        <v>183</v>
      </c>
      <c r="B2051" t="s">
        <v>9206</v>
      </c>
      <c r="C2051" t="s">
        <v>190</v>
      </c>
      <c r="D2051" t="s">
        <v>191</v>
      </c>
    </row>
    <row r="2052" spans="1:4" x14ac:dyDescent="0.15">
      <c r="A2052" t="s">
        <v>96</v>
      </c>
      <c r="B2052" t="s">
        <v>9206</v>
      </c>
      <c r="C2052" t="s">
        <v>105</v>
      </c>
      <c r="D2052" t="s">
        <v>104</v>
      </c>
    </row>
    <row r="2053" spans="1:4" x14ac:dyDescent="0.15">
      <c r="A2053" t="s">
        <v>399</v>
      </c>
      <c r="B2053" t="s">
        <v>9206</v>
      </c>
      <c r="C2053" t="s">
        <v>105</v>
      </c>
      <c r="D2053" t="s">
        <v>401</v>
      </c>
    </row>
    <row r="2054" spans="1:4" x14ac:dyDescent="0.15">
      <c r="A2054" t="s">
        <v>631</v>
      </c>
      <c r="B2054" t="s">
        <v>9206</v>
      </c>
      <c r="C2054" t="s">
        <v>105</v>
      </c>
      <c r="D2054" t="s">
        <v>677</v>
      </c>
    </row>
    <row r="2055" spans="1:4" x14ac:dyDescent="0.15">
      <c r="A2055" t="s">
        <v>4158</v>
      </c>
      <c r="B2055" t="s">
        <v>9206</v>
      </c>
      <c r="C2055" t="s">
        <v>4163</v>
      </c>
      <c r="D2055" t="s">
        <v>4164</v>
      </c>
    </row>
    <row r="2056" spans="1:4" x14ac:dyDescent="0.15">
      <c r="A2056" t="s">
        <v>5139</v>
      </c>
      <c r="B2056" t="s">
        <v>9206</v>
      </c>
      <c r="C2056" t="s">
        <v>5148</v>
      </c>
      <c r="D2056" t="s">
        <v>5149</v>
      </c>
    </row>
    <row r="2057" spans="1:4" x14ac:dyDescent="0.15">
      <c r="A2057" t="s">
        <v>7163</v>
      </c>
      <c r="B2057" t="s">
        <v>9206</v>
      </c>
      <c r="C2057" t="s">
        <v>5148</v>
      </c>
      <c r="D2057" t="s">
        <v>7170</v>
      </c>
    </row>
    <row r="2058" spans="1:4" x14ac:dyDescent="0.15">
      <c r="A2058" t="s">
        <v>7265</v>
      </c>
      <c r="B2058" t="s">
        <v>9206</v>
      </c>
      <c r="C2058" t="s">
        <v>7282</v>
      </c>
      <c r="D2058" t="s">
        <v>7283</v>
      </c>
    </row>
    <row r="2059" spans="1:4" x14ac:dyDescent="0.15">
      <c r="A2059" t="s">
        <v>531</v>
      </c>
      <c r="B2059" t="s">
        <v>9206</v>
      </c>
      <c r="C2059" t="s">
        <v>536</v>
      </c>
      <c r="D2059" t="s">
        <v>537</v>
      </c>
    </row>
    <row r="2060" spans="1:4" x14ac:dyDescent="0.15">
      <c r="A2060" t="s">
        <v>7393</v>
      </c>
      <c r="B2060" t="s">
        <v>9206</v>
      </c>
      <c r="C2060" t="s">
        <v>7397</v>
      </c>
      <c r="D2060" t="s">
        <v>7398</v>
      </c>
    </row>
    <row r="2061" spans="1:4" x14ac:dyDescent="0.15">
      <c r="A2061" t="s">
        <v>4600</v>
      </c>
      <c r="B2061" t="s">
        <v>9206</v>
      </c>
      <c r="C2061" t="s">
        <v>4620</v>
      </c>
      <c r="D2061" t="s">
        <v>4621</v>
      </c>
    </row>
    <row r="2062" spans="1:4" x14ac:dyDescent="0.15">
      <c r="A2062" t="s">
        <v>6322</v>
      </c>
      <c r="B2062" t="s">
        <v>9206</v>
      </c>
      <c r="C2062" t="s">
        <v>6326</v>
      </c>
      <c r="D2062" t="s">
        <v>6327</v>
      </c>
    </row>
    <row r="2063" spans="1:4" x14ac:dyDescent="0.15">
      <c r="A2063" t="s">
        <v>3023</v>
      </c>
      <c r="B2063" t="s">
        <v>9206</v>
      </c>
      <c r="C2063" t="s">
        <v>3024</v>
      </c>
      <c r="D2063" t="s">
        <v>3025</v>
      </c>
    </row>
    <row r="2064" spans="1:4" x14ac:dyDescent="0.15">
      <c r="A2064" t="s">
        <v>5375</v>
      </c>
      <c r="B2064" t="s">
        <v>9206</v>
      </c>
      <c r="C2064" t="s">
        <v>5376</v>
      </c>
      <c r="D2064" t="s">
        <v>5377</v>
      </c>
    </row>
    <row r="2065" spans="1:4" x14ac:dyDescent="0.15">
      <c r="A2065" t="s">
        <v>4847</v>
      </c>
      <c r="B2065" t="s">
        <v>9206</v>
      </c>
      <c r="C2065" t="s">
        <v>4854</v>
      </c>
      <c r="D2065" t="s">
        <v>4855</v>
      </c>
    </row>
    <row r="2066" spans="1:4" x14ac:dyDescent="0.15">
      <c r="A2066" t="s">
        <v>5253</v>
      </c>
      <c r="B2066" t="s">
        <v>9206</v>
      </c>
      <c r="C2066" t="s">
        <v>5256</v>
      </c>
      <c r="D2066" t="s">
        <v>5257</v>
      </c>
    </row>
    <row r="2067" spans="1:4" x14ac:dyDescent="0.15">
      <c r="A2067" t="s">
        <v>5391</v>
      </c>
      <c r="B2067" t="s">
        <v>9206</v>
      </c>
      <c r="C2067" t="s">
        <v>5394</v>
      </c>
      <c r="D2067" t="s">
        <v>5395</v>
      </c>
    </row>
    <row r="2068" spans="1:4" x14ac:dyDescent="0.15">
      <c r="A2068" t="s">
        <v>7632</v>
      </c>
      <c r="B2068" t="s">
        <v>9206</v>
      </c>
      <c r="C2068" t="s">
        <v>7637</v>
      </c>
      <c r="D2068" t="s">
        <v>7638</v>
      </c>
    </row>
    <row r="2069" spans="1:4" x14ac:dyDescent="0.15">
      <c r="A2069" t="s">
        <v>5348</v>
      </c>
      <c r="B2069" t="s">
        <v>9206</v>
      </c>
      <c r="C2069" t="s">
        <v>5356</v>
      </c>
      <c r="D2069" t="s">
        <v>5357</v>
      </c>
    </row>
    <row r="2070" spans="1:4" x14ac:dyDescent="0.15">
      <c r="A2070" t="s">
        <v>2548</v>
      </c>
      <c r="B2070" t="s">
        <v>9206</v>
      </c>
      <c r="C2070" t="s">
        <v>2551</v>
      </c>
      <c r="D2070" t="s">
        <v>2552</v>
      </c>
    </row>
    <row r="2071" spans="1:4" x14ac:dyDescent="0.15">
      <c r="A2071" t="s">
        <v>1122</v>
      </c>
      <c r="B2071" t="s">
        <v>9206</v>
      </c>
      <c r="C2071" t="s">
        <v>9388</v>
      </c>
      <c r="D2071" t="s">
        <v>9389</v>
      </c>
    </row>
    <row r="2072" spans="1:4" x14ac:dyDescent="0.15">
      <c r="A2072" t="s">
        <v>6339</v>
      </c>
      <c r="B2072" t="s">
        <v>9206</v>
      </c>
      <c r="C2072" t="s">
        <v>6346</v>
      </c>
      <c r="D2072" t="s">
        <v>6347</v>
      </c>
    </row>
    <row r="2073" spans="1:4" x14ac:dyDescent="0.15">
      <c r="A2073" t="s">
        <v>1521</v>
      </c>
      <c r="B2073" t="s">
        <v>9206</v>
      </c>
      <c r="C2073" t="s">
        <v>1531</v>
      </c>
      <c r="D2073" t="s">
        <v>1532</v>
      </c>
    </row>
    <row r="2074" spans="1:4" x14ac:dyDescent="0.15">
      <c r="A2074" t="s">
        <v>3163</v>
      </c>
      <c r="B2074" t="s">
        <v>9206</v>
      </c>
      <c r="C2074" t="s">
        <v>3164</v>
      </c>
      <c r="D2074" t="s">
        <v>3165</v>
      </c>
    </row>
    <row r="2075" spans="1:4" x14ac:dyDescent="0.15">
      <c r="A2075" t="s">
        <v>7265</v>
      </c>
      <c r="B2075" t="s">
        <v>9206</v>
      </c>
      <c r="C2075" t="s">
        <v>9390</v>
      </c>
      <c r="D2075" t="s">
        <v>7266</v>
      </c>
    </row>
    <row r="2076" spans="1:4" x14ac:dyDescent="0.15">
      <c r="A2076" t="s">
        <v>3402</v>
      </c>
      <c r="B2076" t="s">
        <v>9206</v>
      </c>
      <c r="C2076" t="s">
        <v>3404</v>
      </c>
      <c r="D2076" t="s">
        <v>3405</v>
      </c>
    </row>
    <row r="2077" spans="1:4" x14ac:dyDescent="0.15">
      <c r="A2077" t="s">
        <v>7141</v>
      </c>
      <c r="B2077" t="s">
        <v>9206</v>
      </c>
      <c r="C2077" t="s">
        <v>9391</v>
      </c>
      <c r="D2077" t="s">
        <v>8795</v>
      </c>
    </row>
    <row r="2078" spans="1:4" x14ac:dyDescent="0.15">
      <c r="A2078" t="s">
        <v>5485</v>
      </c>
      <c r="B2078" t="s">
        <v>9206</v>
      </c>
      <c r="C2078" t="s">
        <v>5491</v>
      </c>
      <c r="D2078" t="s">
        <v>5492</v>
      </c>
    </row>
    <row r="2079" spans="1:4" x14ac:dyDescent="0.15">
      <c r="A2079" t="s">
        <v>7509</v>
      </c>
      <c r="B2079" t="s">
        <v>9206</v>
      </c>
      <c r="C2079" t="s">
        <v>9392</v>
      </c>
      <c r="D2079" t="s">
        <v>8608</v>
      </c>
    </row>
    <row r="2080" spans="1:4" x14ac:dyDescent="0.15">
      <c r="A2080" t="s">
        <v>4708</v>
      </c>
      <c r="B2080" t="s">
        <v>9206</v>
      </c>
      <c r="C2080" t="s">
        <v>4715</v>
      </c>
      <c r="D2080" t="s">
        <v>4716</v>
      </c>
    </row>
    <row r="2081" spans="1:4" x14ac:dyDescent="0.15">
      <c r="A2081" t="s">
        <v>4776</v>
      </c>
      <c r="B2081" t="s">
        <v>9206</v>
      </c>
      <c r="C2081" t="s">
        <v>4781</v>
      </c>
      <c r="D2081" t="s">
        <v>4782</v>
      </c>
    </row>
    <row r="2082" spans="1:4" x14ac:dyDescent="0.15">
      <c r="A2082" t="s">
        <v>2466</v>
      </c>
      <c r="B2082" t="s">
        <v>9206</v>
      </c>
      <c r="C2082" t="s">
        <v>2475</v>
      </c>
      <c r="D2082" t="s">
        <v>2476</v>
      </c>
    </row>
    <row r="2083" spans="1:4" x14ac:dyDescent="0.15">
      <c r="A2083" t="s">
        <v>7738</v>
      </c>
      <c r="B2083" t="s">
        <v>9206</v>
      </c>
      <c r="C2083" t="s">
        <v>7739</v>
      </c>
      <c r="D2083" t="s">
        <v>7740</v>
      </c>
    </row>
    <row r="2084" spans="1:4" x14ac:dyDescent="0.15">
      <c r="A2084" t="s">
        <v>2946</v>
      </c>
      <c r="B2084" t="s">
        <v>9206</v>
      </c>
      <c r="C2084" t="s">
        <v>2951</v>
      </c>
      <c r="D2084" t="s">
        <v>2952</v>
      </c>
    </row>
    <row r="2085" spans="1:4" x14ac:dyDescent="0.15">
      <c r="A2085" t="s">
        <v>1186</v>
      </c>
      <c r="B2085" t="s">
        <v>9206</v>
      </c>
      <c r="C2085" t="s">
        <v>1193</v>
      </c>
      <c r="D2085" t="s">
        <v>1194</v>
      </c>
    </row>
    <row r="2086" spans="1:4" x14ac:dyDescent="0.15">
      <c r="A2086" t="s">
        <v>4927</v>
      </c>
      <c r="B2086" t="s">
        <v>9206</v>
      </c>
      <c r="C2086" t="s">
        <v>9393</v>
      </c>
      <c r="D2086" t="s">
        <v>9394</v>
      </c>
    </row>
    <row r="2087" spans="1:4" x14ac:dyDescent="0.15">
      <c r="A2087" t="s">
        <v>3617</v>
      </c>
      <c r="B2087" t="s">
        <v>9206</v>
      </c>
      <c r="C2087" t="s">
        <v>3622</v>
      </c>
      <c r="D2087" t="s">
        <v>3623</v>
      </c>
    </row>
    <row r="2088" spans="1:4" x14ac:dyDescent="0.15">
      <c r="A2088" t="s">
        <v>6632</v>
      </c>
      <c r="B2088" t="s">
        <v>9206</v>
      </c>
      <c r="C2088" t="s">
        <v>3622</v>
      </c>
      <c r="D2088" t="s">
        <v>6635</v>
      </c>
    </row>
    <row r="2089" spans="1:4" x14ac:dyDescent="0.15">
      <c r="A2089" t="s">
        <v>2388</v>
      </c>
      <c r="B2089" t="s">
        <v>9206</v>
      </c>
      <c r="C2089" t="s">
        <v>2389</v>
      </c>
      <c r="D2089" t="s">
        <v>2390</v>
      </c>
    </row>
    <row r="2090" spans="1:4" x14ac:dyDescent="0.15">
      <c r="A2090" t="s">
        <v>2293</v>
      </c>
      <c r="B2090" t="s">
        <v>9206</v>
      </c>
      <c r="C2090" t="s">
        <v>2389</v>
      </c>
      <c r="D2090" t="s">
        <v>9395</v>
      </c>
    </row>
    <row r="2091" spans="1:4" x14ac:dyDescent="0.15">
      <c r="A2091" t="s">
        <v>4242</v>
      </c>
      <c r="B2091" t="s">
        <v>9206</v>
      </c>
      <c r="C2091" t="s">
        <v>4250</v>
      </c>
      <c r="D2091" t="s">
        <v>4251</v>
      </c>
    </row>
    <row r="2092" spans="1:4" x14ac:dyDescent="0.15">
      <c r="A2092" t="s">
        <v>2818</v>
      </c>
      <c r="B2092" t="s">
        <v>9206</v>
      </c>
      <c r="C2092" t="s">
        <v>2822</v>
      </c>
      <c r="D2092" t="s">
        <v>2823</v>
      </c>
    </row>
    <row r="2093" spans="1:4" x14ac:dyDescent="0.15">
      <c r="A2093" t="s">
        <v>1310</v>
      </c>
      <c r="B2093" t="s">
        <v>9206</v>
      </c>
      <c r="C2093" t="s">
        <v>1313</v>
      </c>
      <c r="D2093" t="s">
        <v>1314</v>
      </c>
    </row>
    <row r="2094" spans="1:4" x14ac:dyDescent="0.15">
      <c r="A2094" t="s">
        <v>7344</v>
      </c>
      <c r="B2094" t="s">
        <v>9206</v>
      </c>
      <c r="C2094" t="s">
        <v>7346</v>
      </c>
      <c r="D2094" t="s">
        <v>7347</v>
      </c>
    </row>
    <row r="2095" spans="1:4" x14ac:dyDescent="0.15">
      <c r="A2095" t="s">
        <v>4242</v>
      </c>
      <c r="B2095" t="s">
        <v>9206</v>
      </c>
      <c r="C2095" t="s">
        <v>4252</v>
      </c>
      <c r="D2095" t="s">
        <v>4253</v>
      </c>
    </row>
    <row r="2096" spans="1:4" x14ac:dyDescent="0.15">
      <c r="A2096" t="s">
        <v>4784</v>
      </c>
      <c r="B2096" t="s">
        <v>9206</v>
      </c>
      <c r="C2096" t="s">
        <v>4798</v>
      </c>
      <c r="D2096" t="s">
        <v>4799</v>
      </c>
    </row>
    <row r="2097" spans="1:4" x14ac:dyDescent="0.15">
      <c r="A2097" t="s">
        <v>430</v>
      </c>
      <c r="B2097" t="s">
        <v>9206</v>
      </c>
      <c r="C2097" t="s">
        <v>444</v>
      </c>
      <c r="D2097" t="s">
        <v>445</v>
      </c>
    </row>
    <row r="2098" spans="1:4" x14ac:dyDescent="0.15">
      <c r="A2098" t="s">
        <v>811</v>
      </c>
      <c r="B2098" t="s">
        <v>9206</v>
      </c>
      <c r="C2098" t="s">
        <v>444</v>
      </c>
      <c r="D2098" t="s">
        <v>822</v>
      </c>
    </row>
    <row r="2099" spans="1:4" x14ac:dyDescent="0.15">
      <c r="A2099" t="s">
        <v>1821</v>
      </c>
      <c r="B2099" t="s">
        <v>9206</v>
      </c>
      <c r="C2099" t="s">
        <v>444</v>
      </c>
      <c r="D2099" t="s">
        <v>1842</v>
      </c>
    </row>
    <row r="2100" spans="1:4" x14ac:dyDescent="0.15">
      <c r="A2100" t="s">
        <v>3409</v>
      </c>
      <c r="B2100" t="s">
        <v>9206</v>
      </c>
      <c r="C2100" t="s">
        <v>444</v>
      </c>
      <c r="D2100" t="s">
        <v>3414</v>
      </c>
    </row>
    <row r="2101" spans="1:4" x14ac:dyDescent="0.15">
      <c r="A2101" t="s">
        <v>4254</v>
      </c>
      <c r="B2101" t="s">
        <v>9206</v>
      </c>
      <c r="C2101" t="s">
        <v>444</v>
      </c>
      <c r="D2101" t="s">
        <v>4255</v>
      </c>
    </row>
    <row r="2102" spans="1:4" x14ac:dyDescent="0.15">
      <c r="A2102" t="s">
        <v>4708</v>
      </c>
      <c r="B2102" t="s">
        <v>9206</v>
      </c>
      <c r="C2102" t="s">
        <v>444</v>
      </c>
      <c r="D2102" t="s">
        <v>8247</v>
      </c>
    </row>
    <row r="2103" spans="1:4" x14ac:dyDescent="0.15">
      <c r="A2103" t="s">
        <v>6806</v>
      </c>
      <c r="B2103" t="s">
        <v>9206</v>
      </c>
      <c r="C2103" t="s">
        <v>444</v>
      </c>
      <c r="D2103" t="s">
        <v>6818</v>
      </c>
    </row>
    <row r="2104" spans="1:4" x14ac:dyDescent="0.15">
      <c r="A2104" t="s">
        <v>1321</v>
      </c>
      <c r="B2104" t="s">
        <v>9206</v>
      </c>
      <c r="C2104" t="s">
        <v>1330</v>
      </c>
      <c r="D2104" t="s">
        <v>1331</v>
      </c>
    </row>
    <row r="2105" spans="1:4" x14ac:dyDescent="0.15">
      <c r="A2105" t="s">
        <v>4242</v>
      </c>
      <c r="B2105" t="s">
        <v>9206</v>
      </c>
      <c r="C2105" t="s">
        <v>1330</v>
      </c>
      <c r="D2105" t="s">
        <v>4247</v>
      </c>
    </row>
    <row r="2106" spans="1:4" x14ac:dyDescent="0.15">
      <c r="A2106" t="s">
        <v>7065</v>
      </c>
      <c r="B2106" t="s">
        <v>9206</v>
      </c>
      <c r="C2106" t="s">
        <v>1330</v>
      </c>
      <c r="D2106" t="s">
        <v>7070</v>
      </c>
    </row>
    <row r="2107" spans="1:4" x14ac:dyDescent="0.15">
      <c r="A2107" t="s">
        <v>7584</v>
      </c>
      <c r="B2107" t="s">
        <v>9206</v>
      </c>
      <c r="C2107" t="s">
        <v>7586</v>
      </c>
      <c r="D2107" t="s">
        <v>7587</v>
      </c>
    </row>
    <row r="2108" spans="1:4" x14ac:dyDescent="0.15">
      <c r="A2108" t="s">
        <v>4927</v>
      </c>
      <c r="B2108" t="s">
        <v>9206</v>
      </c>
      <c r="C2108" t="s">
        <v>4930</v>
      </c>
      <c r="D2108" t="s">
        <v>4931</v>
      </c>
    </row>
    <row r="2109" spans="1:4" x14ac:dyDescent="0.15">
      <c r="A2109" t="s">
        <v>6266</v>
      </c>
      <c r="B2109" t="s">
        <v>9206</v>
      </c>
      <c r="C2109" t="s">
        <v>6267</v>
      </c>
      <c r="D2109" t="s">
        <v>6268</v>
      </c>
    </row>
    <row r="2110" spans="1:4" x14ac:dyDescent="0.15">
      <c r="A2110" t="s">
        <v>4638</v>
      </c>
      <c r="B2110" t="s">
        <v>9206</v>
      </c>
      <c r="C2110" t="s">
        <v>4641</v>
      </c>
      <c r="D2110" t="s">
        <v>4642</v>
      </c>
    </row>
    <row r="2111" spans="1:4" x14ac:dyDescent="0.15">
      <c r="A2111" t="s">
        <v>6106</v>
      </c>
      <c r="B2111" t="s">
        <v>9206</v>
      </c>
      <c r="C2111" t="s">
        <v>6121</v>
      </c>
      <c r="D2111" t="s">
        <v>6122</v>
      </c>
    </row>
    <row r="2112" spans="1:4" x14ac:dyDescent="0.15">
      <c r="A2112" t="s">
        <v>6395</v>
      </c>
      <c r="B2112" t="s">
        <v>9206</v>
      </c>
      <c r="C2112" t="s">
        <v>6404</v>
      </c>
      <c r="D2112" t="s">
        <v>6405</v>
      </c>
    </row>
    <row r="2113" spans="1:4" x14ac:dyDescent="0.15">
      <c r="A2113" t="s">
        <v>5829</v>
      </c>
      <c r="B2113" t="s">
        <v>9206</v>
      </c>
      <c r="C2113" t="s">
        <v>5832</v>
      </c>
      <c r="D2113" t="s">
        <v>5833</v>
      </c>
    </row>
    <row r="2114" spans="1:4" x14ac:dyDescent="0.15">
      <c r="A2114" t="s">
        <v>6159</v>
      </c>
      <c r="B2114" t="s">
        <v>9206</v>
      </c>
      <c r="C2114" t="s">
        <v>6160</v>
      </c>
      <c r="D2114" t="s">
        <v>6161</v>
      </c>
    </row>
    <row r="2115" spans="1:4" x14ac:dyDescent="0.15">
      <c r="A2115" t="s">
        <v>3068</v>
      </c>
      <c r="B2115" t="s">
        <v>9206</v>
      </c>
      <c r="C2115" t="s">
        <v>3076</v>
      </c>
      <c r="D2115" t="s">
        <v>3077</v>
      </c>
    </row>
    <row r="2116" spans="1:4" x14ac:dyDescent="0.15">
      <c r="A2116" t="s">
        <v>2096</v>
      </c>
      <c r="B2116" t="s">
        <v>9206</v>
      </c>
      <c r="C2116" t="s">
        <v>2097</v>
      </c>
      <c r="D2116" t="s">
        <v>2098</v>
      </c>
    </row>
    <row r="2117" spans="1:4" x14ac:dyDescent="0.15">
      <c r="A2117" t="s">
        <v>5975</v>
      </c>
      <c r="B2117" t="s">
        <v>9206</v>
      </c>
      <c r="C2117" t="s">
        <v>5992</v>
      </c>
      <c r="D2117" t="s">
        <v>5993</v>
      </c>
    </row>
    <row r="2118" spans="1:4" x14ac:dyDescent="0.15">
      <c r="A2118" t="s">
        <v>7344</v>
      </c>
      <c r="B2118" t="s">
        <v>9206</v>
      </c>
      <c r="C2118" t="s">
        <v>5992</v>
      </c>
      <c r="D2118" t="s">
        <v>7348</v>
      </c>
    </row>
    <row r="2119" spans="1:4" x14ac:dyDescent="0.15">
      <c r="A2119" t="s">
        <v>6180</v>
      </c>
      <c r="B2119" t="s">
        <v>9206</v>
      </c>
      <c r="C2119" t="s">
        <v>6181</v>
      </c>
      <c r="D2119" t="s">
        <v>6182</v>
      </c>
    </row>
    <row r="2120" spans="1:4" x14ac:dyDescent="0.15">
      <c r="A2120" t="s">
        <v>1310</v>
      </c>
      <c r="B2120" t="s">
        <v>9206</v>
      </c>
      <c r="C2120" t="s">
        <v>1311</v>
      </c>
      <c r="D2120" t="s">
        <v>1312</v>
      </c>
    </row>
    <row r="2121" spans="1:4" x14ac:dyDescent="0.15">
      <c r="A2121" t="s">
        <v>752</v>
      </c>
      <c r="B2121" t="s">
        <v>9206</v>
      </c>
      <c r="C2121" t="s">
        <v>755</v>
      </c>
      <c r="D2121" t="s">
        <v>756</v>
      </c>
    </row>
    <row r="2122" spans="1:4" x14ac:dyDescent="0.15">
      <c r="A2122" t="s">
        <v>183</v>
      </c>
      <c r="B2122" t="s">
        <v>9206</v>
      </c>
      <c r="C2122" t="s">
        <v>203</v>
      </c>
      <c r="D2122" t="s">
        <v>204</v>
      </c>
    </row>
    <row r="2123" spans="1:4" x14ac:dyDescent="0.15">
      <c r="A2123" t="s">
        <v>7414</v>
      </c>
      <c r="B2123" t="s">
        <v>9206</v>
      </c>
      <c r="C2123" t="s">
        <v>7415</v>
      </c>
      <c r="D2123" t="s">
        <v>7416</v>
      </c>
    </row>
    <row r="2124" spans="1:4" x14ac:dyDescent="0.15">
      <c r="A2124" t="s">
        <v>6551</v>
      </c>
      <c r="B2124" t="s">
        <v>9206</v>
      </c>
      <c r="C2124" t="s">
        <v>6553</v>
      </c>
      <c r="D2124" t="s">
        <v>6554</v>
      </c>
    </row>
    <row r="2125" spans="1:4" x14ac:dyDescent="0.15">
      <c r="A2125" t="s">
        <v>7454</v>
      </c>
      <c r="B2125" t="s">
        <v>9206</v>
      </c>
      <c r="C2125" t="s">
        <v>7479</v>
      </c>
      <c r="D2125" t="s">
        <v>7480</v>
      </c>
    </row>
    <row r="2126" spans="1:4" x14ac:dyDescent="0.15">
      <c r="A2126" t="s">
        <v>4638</v>
      </c>
      <c r="B2126" t="s">
        <v>9206</v>
      </c>
      <c r="C2126" t="s">
        <v>4639</v>
      </c>
      <c r="D2126" t="s">
        <v>8256</v>
      </c>
    </row>
    <row r="2127" spans="1:4" x14ac:dyDescent="0.15">
      <c r="A2127" t="s">
        <v>777</v>
      </c>
      <c r="B2127" t="s">
        <v>9206</v>
      </c>
      <c r="C2127" t="s">
        <v>801</v>
      </c>
      <c r="D2127" t="s">
        <v>802</v>
      </c>
    </row>
    <row r="2128" spans="1:4" x14ac:dyDescent="0.15">
      <c r="A2128" t="s">
        <v>7263</v>
      </c>
      <c r="B2128" t="s">
        <v>9206</v>
      </c>
      <c r="C2128" t="s">
        <v>9396</v>
      </c>
      <c r="D2128" t="s">
        <v>8814</v>
      </c>
    </row>
    <row r="2129" spans="1:4" x14ac:dyDescent="0.15">
      <c r="A2129" t="s">
        <v>5975</v>
      </c>
      <c r="B2129" t="s">
        <v>9206</v>
      </c>
      <c r="C2129" t="s">
        <v>5996</v>
      </c>
      <c r="D2129" t="s">
        <v>5997</v>
      </c>
    </row>
    <row r="2130" spans="1:4" x14ac:dyDescent="0.15">
      <c r="A2130" t="s">
        <v>6560</v>
      </c>
      <c r="B2130" t="s">
        <v>9206</v>
      </c>
      <c r="C2130" t="s">
        <v>5996</v>
      </c>
      <c r="D2130" t="s">
        <v>6584</v>
      </c>
    </row>
    <row r="2131" spans="1:4" x14ac:dyDescent="0.15">
      <c r="A2131" t="s">
        <v>2345</v>
      </c>
      <c r="B2131" t="s">
        <v>9206</v>
      </c>
      <c r="C2131" t="s">
        <v>2352</v>
      </c>
      <c r="D2131" t="s">
        <v>2353</v>
      </c>
    </row>
    <row r="2132" spans="1:4" x14ac:dyDescent="0.15">
      <c r="A2132" t="s">
        <v>4648</v>
      </c>
      <c r="B2132" t="s">
        <v>9206</v>
      </c>
      <c r="C2132" t="s">
        <v>2352</v>
      </c>
      <c r="D2132" t="s">
        <v>4652</v>
      </c>
    </row>
    <row r="2133" spans="1:4" x14ac:dyDescent="0.15">
      <c r="A2133" t="s">
        <v>6748</v>
      </c>
      <c r="B2133" t="s">
        <v>9206</v>
      </c>
      <c r="C2133" t="s">
        <v>2352</v>
      </c>
      <c r="D2133" t="s">
        <v>6753</v>
      </c>
    </row>
    <row r="2134" spans="1:4" x14ac:dyDescent="0.15">
      <c r="A2134" t="s">
        <v>607</v>
      </c>
      <c r="B2134" t="s">
        <v>9206</v>
      </c>
      <c r="C2134" t="s">
        <v>609</v>
      </c>
      <c r="D2134" t="s">
        <v>610</v>
      </c>
    </row>
    <row r="2135" spans="1:4" x14ac:dyDescent="0.15">
      <c r="A2135" t="s">
        <v>3135</v>
      </c>
      <c r="B2135" t="s">
        <v>9206</v>
      </c>
      <c r="C2135" t="s">
        <v>3136</v>
      </c>
      <c r="D2135" t="s">
        <v>3137</v>
      </c>
    </row>
    <row r="2136" spans="1:4" x14ac:dyDescent="0.15">
      <c r="A2136" t="s">
        <v>4358</v>
      </c>
      <c r="B2136" t="s">
        <v>9206</v>
      </c>
      <c r="C2136" t="s">
        <v>4362</v>
      </c>
      <c r="D2136" t="s">
        <v>4363</v>
      </c>
    </row>
    <row r="2137" spans="1:4" x14ac:dyDescent="0.15">
      <c r="A2137" t="s">
        <v>7775</v>
      </c>
      <c r="B2137" t="s">
        <v>9206</v>
      </c>
      <c r="C2137" t="s">
        <v>8936</v>
      </c>
      <c r="D2137" t="s">
        <v>8937</v>
      </c>
    </row>
    <row r="2138" spans="1:4" x14ac:dyDescent="0.15">
      <c r="A2138" t="s">
        <v>5675</v>
      </c>
      <c r="B2138" t="s">
        <v>9206</v>
      </c>
      <c r="C2138" t="s">
        <v>5686</v>
      </c>
      <c r="D2138" t="s">
        <v>5687</v>
      </c>
    </row>
    <row r="2139" spans="1:4" x14ac:dyDescent="0.15">
      <c r="A2139" t="s">
        <v>5495</v>
      </c>
      <c r="B2139" t="s">
        <v>9206</v>
      </c>
      <c r="C2139" t="s">
        <v>5507</v>
      </c>
      <c r="D2139" t="s">
        <v>5508</v>
      </c>
    </row>
    <row r="2140" spans="1:4" x14ac:dyDescent="0.15">
      <c r="A2140" t="s">
        <v>4600</v>
      </c>
      <c r="B2140" t="s">
        <v>9206</v>
      </c>
      <c r="C2140" t="s">
        <v>8265</v>
      </c>
      <c r="D2140" t="s">
        <v>9397</v>
      </c>
    </row>
    <row r="2141" spans="1:4" x14ac:dyDescent="0.15">
      <c r="A2141" t="s">
        <v>4419</v>
      </c>
      <c r="B2141" t="s">
        <v>9206</v>
      </c>
      <c r="C2141" t="s">
        <v>4420</v>
      </c>
      <c r="D2141" t="s">
        <v>4421</v>
      </c>
    </row>
    <row r="2142" spans="1:4" x14ac:dyDescent="0.15">
      <c r="A2142" t="s">
        <v>1880</v>
      </c>
      <c r="B2142" t="s">
        <v>9206</v>
      </c>
      <c r="C2142" t="s">
        <v>1889</v>
      </c>
      <c r="D2142" t="s">
        <v>1890</v>
      </c>
    </row>
    <row r="2143" spans="1:4" x14ac:dyDescent="0.15">
      <c r="A2143" t="s">
        <v>3251</v>
      </c>
      <c r="B2143" t="s">
        <v>9206</v>
      </c>
      <c r="C2143" t="s">
        <v>3259</v>
      </c>
      <c r="D2143" t="s">
        <v>3260</v>
      </c>
    </row>
    <row r="2144" spans="1:4" x14ac:dyDescent="0.15">
      <c r="A2144" t="s">
        <v>5139</v>
      </c>
      <c r="B2144" t="s">
        <v>9206</v>
      </c>
      <c r="C2144" t="s">
        <v>3259</v>
      </c>
      <c r="D2144" t="s">
        <v>5145</v>
      </c>
    </row>
    <row r="2145" spans="1:4" x14ac:dyDescent="0.15">
      <c r="A2145" t="s">
        <v>7827</v>
      </c>
      <c r="B2145" t="s">
        <v>9206</v>
      </c>
      <c r="C2145" t="s">
        <v>7836</v>
      </c>
      <c r="D2145" t="s">
        <v>7837</v>
      </c>
    </row>
    <row r="2146" spans="1:4" x14ac:dyDescent="0.15">
      <c r="A2146" t="s">
        <v>631</v>
      </c>
      <c r="B2146" t="s">
        <v>9206</v>
      </c>
      <c r="C2146" t="s">
        <v>638</v>
      </c>
      <c r="D2146" t="s">
        <v>639</v>
      </c>
    </row>
    <row r="2147" spans="1:4" x14ac:dyDescent="0.15">
      <c r="A2147" t="s">
        <v>6231</v>
      </c>
      <c r="B2147" t="s">
        <v>9206</v>
      </c>
      <c r="C2147" t="s">
        <v>6232</v>
      </c>
      <c r="D2147" t="s">
        <v>6233</v>
      </c>
    </row>
    <row r="2148" spans="1:4" x14ac:dyDescent="0.15">
      <c r="A2148" t="s">
        <v>3735</v>
      </c>
      <c r="B2148" t="s">
        <v>9206</v>
      </c>
      <c r="C2148" t="s">
        <v>3768</v>
      </c>
      <c r="D2148" t="s">
        <v>3769</v>
      </c>
    </row>
    <row r="2149" spans="1:4" x14ac:dyDescent="0.15">
      <c r="A2149" t="s">
        <v>3815</v>
      </c>
      <c r="B2149" t="s">
        <v>9206</v>
      </c>
      <c r="C2149" t="s">
        <v>3818</v>
      </c>
      <c r="D2149" t="s">
        <v>3819</v>
      </c>
    </row>
    <row r="2150" spans="1:4" x14ac:dyDescent="0.15">
      <c r="A2150" t="s">
        <v>1574</v>
      </c>
      <c r="B2150" t="s">
        <v>9206</v>
      </c>
      <c r="C2150" t="s">
        <v>1582</v>
      </c>
      <c r="D2150" t="s">
        <v>1583</v>
      </c>
    </row>
    <row r="2151" spans="1:4" x14ac:dyDescent="0.15">
      <c r="A2151" t="s">
        <v>3612</v>
      </c>
      <c r="B2151" t="s">
        <v>9206</v>
      </c>
      <c r="C2151" t="s">
        <v>3613</v>
      </c>
      <c r="D2151" t="s">
        <v>3614</v>
      </c>
    </row>
    <row r="2152" spans="1:4" x14ac:dyDescent="0.15">
      <c r="A2152" t="s">
        <v>7738</v>
      </c>
      <c r="B2152" t="s">
        <v>9206</v>
      </c>
      <c r="C2152" t="s">
        <v>7741</v>
      </c>
      <c r="D2152" t="s">
        <v>7742</v>
      </c>
    </row>
    <row r="2153" spans="1:4" x14ac:dyDescent="0.15">
      <c r="A2153" t="s">
        <v>6663</v>
      </c>
      <c r="B2153" t="s">
        <v>9206</v>
      </c>
      <c r="C2153" t="s">
        <v>9398</v>
      </c>
      <c r="D2153" t="s">
        <v>8110</v>
      </c>
    </row>
    <row r="2154" spans="1:4" x14ac:dyDescent="0.15">
      <c r="A2154" t="s">
        <v>607</v>
      </c>
      <c r="B2154" t="s">
        <v>9206</v>
      </c>
      <c r="C2154" t="s">
        <v>621</v>
      </c>
      <c r="D2154" t="s">
        <v>622</v>
      </c>
    </row>
    <row r="2155" spans="1:4" x14ac:dyDescent="0.15">
      <c r="A2155" t="s">
        <v>1186</v>
      </c>
      <c r="B2155" t="s">
        <v>9206</v>
      </c>
      <c r="C2155" t="s">
        <v>1187</v>
      </c>
      <c r="D2155" t="s">
        <v>1188</v>
      </c>
    </row>
    <row r="2156" spans="1:4" x14ac:dyDescent="0.15">
      <c r="A2156" t="s">
        <v>3273</v>
      </c>
      <c r="B2156" t="s">
        <v>9206</v>
      </c>
      <c r="C2156" t="s">
        <v>1187</v>
      </c>
      <c r="D2156" t="s">
        <v>3274</v>
      </c>
    </row>
    <row r="2157" spans="1:4" x14ac:dyDescent="0.15">
      <c r="A2157" t="s">
        <v>4528</v>
      </c>
      <c r="B2157" t="s">
        <v>9206</v>
      </c>
      <c r="C2157" t="s">
        <v>1187</v>
      </c>
      <c r="D2157" t="s">
        <v>4530</v>
      </c>
    </row>
    <row r="2158" spans="1:4" x14ac:dyDescent="0.15">
      <c r="A2158" t="s">
        <v>870</v>
      </c>
      <c r="B2158" t="s">
        <v>9206</v>
      </c>
      <c r="C2158" t="s">
        <v>875</v>
      </c>
      <c r="D2158" t="s">
        <v>876</v>
      </c>
    </row>
    <row r="2159" spans="1:4" x14ac:dyDescent="0.15">
      <c r="A2159" t="s">
        <v>7344</v>
      </c>
      <c r="B2159" t="s">
        <v>9206</v>
      </c>
      <c r="C2159" t="s">
        <v>7357</v>
      </c>
      <c r="D2159" t="s">
        <v>7358</v>
      </c>
    </row>
    <row r="2160" spans="1:4" x14ac:dyDescent="0.15">
      <c r="A2160" t="s">
        <v>7225</v>
      </c>
      <c r="B2160" t="s">
        <v>9206</v>
      </c>
      <c r="C2160" t="s">
        <v>7250</v>
      </c>
      <c r="D2160" t="s">
        <v>7251</v>
      </c>
    </row>
    <row r="2161" spans="1:4" x14ac:dyDescent="0.15">
      <c r="A2161" t="s">
        <v>7362</v>
      </c>
      <c r="B2161" t="s">
        <v>9206</v>
      </c>
      <c r="C2161" t="s">
        <v>7383</v>
      </c>
      <c r="D2161" t="s">
        <v>7384</v>
      </c>
    </row>
    <row r="2162" spans="1:4" x14ac:dyDescent="0.15">
      <c r="A2162" t="s">
        <v>4428</v>
      </c>
      <c r="B2162" t="s">
        <v>9206</v>
      </c>
      <c r="C2162" t="s">
        <v>4429</v>
      </c>
      <c r="D2162" t="s">
        <v>4430</v>
      </c>
    </row>
    <row r="2163" spans="1:4" x14ac:dyDescent="0.15">
      <c r="A2163" t="s">
        <v>2548</v>
      </c>
      <c r="B2163" t="s">
        <v>9206</v>
      </c>
      <c r="C2163" t="s">
        <v>2553</v>
      </c>
      <c r="D2163" t="s">
        <v>2554</v>
      </c>
    </row>
    <row r="2164" spans="1:4" x14ac:dyDescent="0.15">
      <c r="A2164" t="s">
        <v>6339</v>
      </c>
      <c r="B2164" t="s">
        <v>9206</v>
      </c>
      <c r="C2164" t="s">
        <v>6344</v>
      </c>
      <c r="D2164" t="s">
        <v>6345</v>
      </c>
    </row>
    <row r="2165" spans="1:4" x14ac:dyDescent="0.15">
      <c r="A2165" t="s">
        <v>241</v>
      </c>
      <c r="B2165" t="s">
        <v>9206</v>
      </c>
      <c r="C2165" t="s">
        <v>252</v>
      </c>
      <c r="D2165" t="s">
        <v>253</v>
      </c>
    </row>
    <row r="2166" spans="1:4" x14ac:dyDescent="0.15">
      <c r="A2166" t="s">
        <v>4158</v>
      </c>
      <c r="B2166" t="s">
        <v>9206</v>
      </c>
      <c r="C2166" t="s">
        <v>252</v>
      </c>
      <c r="D2166" t="s">
        <v>4159</v>
      </c>
    </row>
    <row r="2167" spans="1:4" x14ac:dyDescent="0.15">
      <c r="A2167" t="s">
        <v>2449</v>
      </c>
      <c r="B2167" t="s">
        <v>9206</v>
      </c>
      <c r="C2167" t="s">
        <v>2456</v>
      </c>
      <c r="D2167" t="s">
        <v>2457</v>
      </c>
    </row>
    <row r="2168" spans="1:4" x14ac:dyDescent="0.15">
      <c r="A2168" t="s">
        <v>2780</v>
      </c>
      <c r="B2168" t="s">
        <v>9206</v>
      </c>
      <c r="C2168" t="s">
        <v>2781</v>
      </c>
      <c r="D2168" t="s">
        <v>2782</v>
      </c>
    </row>
    <row r="2169" spans="1:4" x14ac:dyDescent="0.15">
      <c r="A2169" t="s">
        <v>4665</v>
      </c>
      <c r="B2169" t="s">
        <v>9206</v>
      </c>
      <c r="C2169" t="s">
        <v>4670</v>
      </c>
      <c r="D2169" t="s">
        <v>4671</v>
      </c>
    </row>
    <row r="2170" spans="1:4" x14ac:dyDescent="0.15">
      <c r="A2170" t="s">
        <v>2009</v>
      </c>
      <c r="B2170" t="s">
        <v>9206</v>
      </c>
      <c r="C2170" t="s">
        <v>2010</v>
      </c>
      <c r="D2170" t="s">
        <v>2011</v>
      </c>
    </row>
    <row r="2171" spans="1:4" x14ac:dyDescent="0.15">
      <c r="A2171" t="s">
        <v>631</v>
      </c>
      <c r="B2171" t="s">
        <v>9206</v>
      </c>
      <c r="C2171" t="s">
        <v>666</v>
      </c>
      <c r="D2171" t="s">
        <v>667</v>
      </c>
    </row>
    <row r="2172" spans="1:4" x14ac:dyDescent="0.15">
      <c r="A2172" t="s">
        <v>6930</v>
      </c>
      <c r="B2172" t="s">
        <v>9206</v>
      </c>
      <c r="C2172" t="s">
        <v>666</v>
      </c>
      <c r="D2172" t="s">
        <v>8782</v>
      </c>
    </row>
    <row r="2173" spans="1:4" x14ac:dyDescent="0.15">
      <c r="A2173" t="s">
        <v>2234</v>
      </c>
      <c r="B2173" t="s">
        <v>9206</v>
      </c>
      <c r="C2173" t="s">
        <v>2245</v>
      </c>
      <c r="D2173" t="s">
        <v>2246</v>
      </c>
    </row>
    <row r="2174" spans="1:4" x14ac:dyDescent="0.15">
      <c r="A2174" t="s">
        <v>3068</v>
      </c>
      <c r="B2174" t="s">
        <v>9206</v>
      </c>
      <c r="C2174" t="s">
        <v>3071</v>
      </c>
      <c r="D2174" t="s">
        <v>3072</v>
      </c>
    </row>
    <row r="2175" spans="1:4" x14ac:dyDescent="0.15">
      <c r="A2175" t="s">
        <v>4724</v>
      </c>
      <c r="B2175" t="s">
        <v>9093</v>
      </c>
      <c r="C2175" t="s">
        <v>9786</v>
      </c>
    </row>
    <row r="2176" spans="1:4" x14ac:dyDescent="0.15">
      <c r="A2176" t="s">
        <v>5314</v>
      </c>
      <c r="B2176" t="s">
        <v>9206</v>
      </c>
      <c r="C2176" t="s">
        <v>5334</v>
      </c>
      <c r="D2176" t="s">
        <v>5335</v>
      </c>
    </row>
    <row r="2177" spans="1:4" x14ac:dyDescent="0.15">
      <c r="A2177" t="s">
        <v>4998</v>
      </c>
      <c r="B2177" t="s">
        <v>9206</v>
      </c>
      <c r="C2177" t="s">
        <v>5004</v>
      </c>
      <c r="D2177" t="s">
        <v>5003</v>
      </c>
    </row>
    <row r="2178" spans="1:4" x14ac:dyDescent="0.15">
      <c r="A2178" t="s">
        <v>1738</v>
      </c>
      <c r="B2178" t="s">
        <v>9206</v>
      </c>
      <c r="C2178" t="s">
        <v>1752</v>
      </c>
      <c r="D2178" t="s">
        <v>1753</v>
      </c>
    </row>
    <row r="2179" spans="1:4" x14ac:dyDescent="0.15">
      <c r="A2179" t="s">
        <v>5207</v>
      </c>
      <c r="B2179" t="s">
        <v>9206</v>
      </c>
      <c r="C2179" t="s">
        <v>5217</v>
      </c>
      <c r="D2179" t="s">
        <v>5218</v>
      </c>
    </row>
    <row r="2180" spans="1:4" x14ac:dyDescent="0.15">
      <c r="A2180" t="s">
        <v>5190</v>
      </c>
      <c r="B2180" t="s">
        <v>9206</v>
      </c>
      <c r="C2180" t="s">
        <v>5195</v>
      </c>
      <c r="D2180" t="s">
        <v>5196</v>
      </c>
    </row>
    <row r="2181" spans="1:4" x14ac:dyDescent="0.15">
      <c r="A2181" t="s">
        <v>1409</v>
      </c>
      <c r="B2181" t="s">
        <v>9206</v>
      </c>
      <c r="C2181" t="s">
        <v>1419</v>
      </c>
      <c r="D2181" t="s">
        <v>1420</v>
      </c>
    </row>
    <row r="2182" spans="1:4" x14ac:dyDescent="0.15">
      <c r="A2182" t="s">
        <v>1561</v>
      </c>
      <c r="B2182" t="s">
        <v>9206</v>
      </c>
      <c r="C2182" t="s">
        <v>1570</v>
      </c>
      <c r="D2182" t="s">
        <v>1571</v>
      </c>
    </row>
    <row r="2183" spans="1:4" x14ac:dyDescent="0.15">
      <c r="A2183" t="s">
        <v>1683</v>
      </c>
      <c r="B2183" t="s">
        <v>9206</v>
      </c>
      <c r="C2183" t="s">
        <v>1570</v>
      </c>
      <c r="D2183" t="s">
        <v>1688</v>
      </c>
    </row>
    <row r="2184" spans="1:4" x14ac:dyDescent="0.15">
      <c r="A2184" t="s">
        <v>4862</v>
      </c>
      <c r="B2184" t="s">
        <v>9206</v>
      </c>
      <c r="C2184" t="s">
        <v>1570</v>
      </c>
      <c r="D2184" t="s">
        <v>9399</v>
      </c>
    </row>
    <row r="2185" spans="1:4" x14ac:dyDescent="0.15">
      <c r="A2185" t="s">
        <v>5348</v>
      </c>
      <c r="B2185" t="s">
        <v>9206</v>
      </c>
      <c r="C2185" t="s">
        <v>1570</v>
      </c>
      <c r="D2185" t="s">
        <v>5359</v>
      </c>
    </row>
    <row r="2186" spans="1:4" x14ac:dyDescent="0.15">
      <c r="A2186" t="s">
        <v>566</v>
      </c>
      <c r="B2186" t="s">
        <v>9206</v>
      </c>
      <c r="C2186" t="s">
        <v>590</v>
      </c>
      <c r="D2186" t="s">
        <v>591</v>
      </c>
    </row>
    <row r="2187" spans="1:4" x14ac:dyDescent="0.15">
      <c r="A2187" t="s">
        <v>1574</v>
      </c>
      <c r="B2187" t="s">
        <v>9206</v>
      </c>
      <c r="C2187" t="s">
        <v>590</v>
      </c>
      <c r="D2187" t="s">
        <v>1590</v>
      </c>
    </row>
    <row r="2188" spans="1:4" x14ac:dyDescent="0.15">
      <c r="A2188" t="s">
        <v>5348</v>
      </c>
      <c r="B2188" t="s">
        <v>9206</v>
      </c>
      <c r="C2188" t="s">
        <v>590</v>
      </c>
      <c r="D2188" t="s">
        <v>5360</v>
      </c>
    </row>
    <row r="2189" spans="1:4" x14ac:dyDescent="0.15">
      <c r="A2189" t="s">
        <v>5398</v>
      </c>
      <c r="B2189" t="s">
        <v>9206</v>
      </c>
      <c r="C2189" t="s">
        <v>590</v>
      </c>
      <c r="D2189" t="s">
        <v>5412</v>
      </c>
    </row>
    <row r="2190" spans="1:4" x14ac:dyDescent="0.15">
      <c r="A2190" t="s">
        <v>7265</v>
      </c>
      <c r="B2190" t="s">
        <v>9206</v>
      </c>
      <c r="C2190" t="s">
        <v>590</v>
      </c>
      <c r="D2190" t="s">
        <v>7286</v>
      </c>
    </row>
    <row r="2191" spans="1:4" x14ac:dyDescent="0.15">
      <c r="A2191" t="s">
        <v>7454</v>
      </c>
      <c r="B2191" t="s">
        <v>9206</v>
      </c>
      <c r="C2191" t="s">
        <v>7493</v>
      </c>
      <c r="D2191" t="s">
        <v>7494</v>
      </c>
    </row>
    <row r="2192" spans="1:4" x14ac:dyDescent="0.15">
      <c r="A2192" t="s">
        <v>5552</v>
      </c>
      <c r="B2192" t="s">
        <v>9206</v>
      </c>
      <c r="C2192" t="s">
        <v>5583</v>
      </c>
      <c r="D2192" t="s">
        <v>5584</v>
      </c>
    </row>
    <row r="2193" spans="1:4" x14ac:dyDescent="0.15">
      <c r="A2193" t="s">
        <v>5270</v>
      </c>
      <c r="B2193" t="s">
        <v>9206</v>
      </c>
      <c r="C2193" t="s">
        <v>5308</v>
      </c>
      <c r="D2193" t="s">
        <v>5309</v>
      </c>
    </row>
    <row r="2194" spans="1:4" x14ac:dyDescent="0.15">
      <c r="A2194" t="s">
        <v>7827</v>
      </c>
      <c r="B2194" t="s">
        <v>9206</v>
      </c>
      <c r="C2194" t="s">
        <v>7832</v>
      </c>
      <c r="D2194" t="s">
        <v>7833</v>
      </c>
    </row>
    <row r="2195" spans="1:4" x14ac:dyDescent="0.15">
      <c r="A2195" t="s">
        <v>5270</v>
      </c>
      <c r="B2195" t="s">
        <v>9206</v>
      </c>
      <c r="C2195" t="s">
        <v>5297</v>
      </c>
      <c r="D2195" t="s">
        <v>5298</v>
      </c>
    </row>
    <row r="2196" spans="1:4" x14ac:dyDescent="0.15">
      <c r="A2196" t="s">
        <v>6560</v>
      </c>
      <c r="B2196" t="s">
        <v>9206</v>
      </c>
      <c r="C2196" t="s">
        <v>9400</v>
      </c>
      <c r="D2196" t="s">
        <v>8926</v>
      </c>
    </row>
    <row r="2197" spans="1:4" x14ac:dyDescent="0.15">
      <c r="A2197" t="s">
        <v>4600</v>
      </c>
      <c r="B2197" t="s">
        <v>9206</v>
      </c>
      <c r="C2197" t="s">
        <v>9401</v>
      </c>
      <c r="D2197" t="s">
        <v>8268</v>
      </c>
    </row>
    <row r="2198" spans="1:4" x14ac:dyDescent="0.15">
      <c r="A2198" t="s">
        <v>5253</v>
      </c>
      <c r="B2198" t="s">
        <v>9206</v>
      </c>
      <c r="C2198" t="s">
        <v>5264</v>
      </c>
      <c r="D2198" t="s">
        <v>5265</v>
      </c>
    </row>
    <row r="2199" spans="1:4" x14ac:dyDescent="0.15">
      <c r="A2199" t="s">
        <v>2838</v>
      </c>
      <c r="B2199" t="s">
        <v>9206</v>
      </c>
      <c r="C2199" t="s">
        <v>2841</v>
      </c>
      <c r="D2199" t="s">
        <v>2842</v>
      </c>
    </row>
    <row r="2200" spans="1:4" x14ac:dyDescent="0.15">
      <c r="A2200" t="s">
        <v>6469</v>
      </c>
      <c r="B2200" t="s">
        <v>9206</v>
      </c>
      <c r="C2200" t="s">
        <v>6470</v>
      </c>
      <c r="D2200" t="s">
        <v>6471</v>
      </c>
    </row>
    <row r="2201" spans="1:4" x14ac:dyDescent="0.15">
      <c r="A2201" t="s">
        <v>2664</v>
      </c>
      <c r="B2201" t="s">
        <v>9206</v>
      </c>
      <c r="C2201" t="s">
        <v>2702</v>
      </c>
      <c r="D2201" t="s">
        <v>2703</v>
      </c>
    </row>
    <row r="2202" spans="1:4" x14ac:dyDescent="0.15">
      <c r="A2202" t="s">
        <v>2276</v>
      </c>
      <c r="B2202" t="s">
        <v>9206</v>
      </c>
      <c r="C2202" t="s">
        <v>2286</v>
      </c>
      <c r="D2202" t="s">
        <v>2287</v>
      </c>
    </row>
    <row r="2203" spans="1:4" x14ac:dyDescent="0.15">
      <c r="A2203" t="s">
        <v>4030</v>
      </c>
      <c r="B2203" t="s">
        <v>9206</v>
      </c>
      <c r="C2203" t="s">
        <v>4055</v>
      </c>
      <c r="D2203" t="s">
        <v>4056</v>
      </c>
    </row>
    <row r="2204" spans="1:4" x14ac:dyDescent="0.15">
      <c r="A2204" t="s">
        <v>3195</v>
      </c>
      <c r="B2204" t="s">
        <v>9206</v>
      </c>
      <c r="C2204" t="s">
        <v>3201</v>
      </c>
      <c r="D2204" t="s">
        <v>3202</v>
      </c>
    </row>
    <row r="2205" spans="1:4" x14ac:dyDescent="0.15">
      <c r="A2205" t="s">
        <v>7112</v>
      </c>
      <c r="B2205" t="s">
        <v>9206</v>
      </c>
      <c r="C2205" t="s">
        <v>7123</v>
      </c>
      <c r="D2205" t="s">
        <v>7124</v>
      </c>
    </row>
    <row r="2206" spans="1:4" x14ac:dyDescent="0.15">
      <c r="A2206" t="s">
        <v>707</v>
      </c>
      <c r="B2206" t="s">
        <v>9206</v>
      </c>
      <c r="C2206" t="s">
        <v>718</v>
      </c>
      <c r="D2206" t="s">
        <v>717</v>
      </c>
    </row>
    <row r="2207" spans="1:4" x14ac:dyDescent="0.15">
      <c r="A2207" t="s">
        <v>991</v>
      </c>
      <c r="B2207" t="s">
        <v>9206</v>
      </c>
      <c r="C2207" t="s">
        <v>718</v>
      </c>
      <c r="D2207" t="s">
        <v>1029</v>
      </c>
    </row>
    <row r="2208" spans="1:4" x14ac:dyDescent="0.15">
      <c r="A2208" t="s">
        <v>1138</v>
      </c>
      <c r="B2208" t="s">
        <v>9206</v>
      </c>
      <c r="C2208" t="s">
        <v>718</v>
      </c>
      <c r="D2208" t="s">
        <v>1146</v>
      </c>
    </row>
    <row r="2209" spans="1:4" x14ac:dyDescent="0.15">
      <c r="A2209" t="s">
        <v>1278</v>
      </c>
      <c r="B2209" t="s">
        <v>9206</v>
      </c>
      <c r="C2209" t="s">
        <v>718</v>
      </c>
      <c r="D2209" t="s">
        <v>1285</v>
      </c>
    </row>
    <row r="2210" spans="1:4" x14ac:dyDescent="0.15">
      <c r="A2210" t="s">
        <v>4879</v>
      </c>
      <c r="B2210" t="s">
        <v>9206</v>
      </c>
      <c r="C2210" t="s">
        <v>718</v>
      </c>
      <c r="D2210" t="s">
        <v>4880</v>
      </c>
    </row>
    <row r="2211" spans="1:4" x14ac:dyDescent="0.15">
      <c r="A2211" t="s">
        <v>5788</v>
      </c>
      <c r="B2211" t="s">
        <v>9206</v>
      </c>
      <c r="C2211" t="s">
        <v>718</v>
      </c>
      <c r="D2211" t="s">
        <v>5792</v>
      </c>
    </row>
    <row r="2212" spans="1:4" x14ac:dyDescent="0.15">
      <c r="A2212" t="s">
        <v>5894</v>
      </c>
      <c r="B2212" t="s">
        <v>9206</v>
      </c>
      <c r="C2212" t="s">
        <v>718</v>
      </c>
      <c r="D2212" t="s">
        <v>5908</v>
      </c>
    </row>
    <row r="2213" spans="1:4" x14ac:dyDescent="0.15">
      <c r="A2213" t="s">
        <v>6008</v>
      </c>
      <c r="B2213" t="s">
        <v>9206</v>
      </c>
      <c r="C2213" t="s">
        <v>718</v>
      </c>
      <c r="D2213" t="s">
        <v>6026</v>
      </c>
    </row>
    <row r="2214" spans="1:4" x14ac:dyDescent="0.15">
      <c r="A2214" t="s">
        <v>6828</v>
      </c>
      <c r="B2214" t="s">
        <v>9206</v>
      </c>
      <c r="C2214" t="s">
        <v>718</v>
      </c>
      <c r="D2214" t="s">
        <v>6848</v>
      </c>
    </row>
    <row r="2215" spans="1:4" x14ac:dyDescent="0.15">
      <c r="A2215" t="s">
        <v>7440</v>
      </c>
      <c r="B2215" t="s">
        <v>9206</v>
      </c>
      <c r="C2215" t="s">
        <v>718</v>
      </c>
      <c r="D2215" t="s">
        <v>7444</v>
      </c>
    </row>
    <row r="2216" spans="1:4" x14ac:dyDescent="0.15">
      <c r="A2216" t="s">
        <v>7088</v>
      </c>
      <c r="B2216" t="s">
        <v>9206</v>
      </c>
      <c r="C2216" t="s">
        <v>7092</v>
      </c>
      <c r="D2216" t="s">
        <v>7093</v>
      </c>
    </row>
    <row r="2217" spans="1:4" x14ac:dyDescent="0.15">
      <c r="A2217" t="s">
        <v>4318</v>
      </c>
      <c r="B2217" t="s">
        <v>9206</v>
      </c>
      <c r="C2217" t="s">
        <v>4332</v>
      </c>
      <c r="D2217" t="s">
        <v>4333</v>
      </c>
    </row>
    <row r="2218" spans="1:4" x14ac:dyDescent="0.15">
      <c r="A2218" t="s">
        <v>4755</v>
      </c>
      <c r="B2218" t="s">
        <v>9206</v>
      </c>
      <c r="C2218" t="s">
        <v>4758</v>
      </c>
      <c r="D2218" t="s">
        <v>4759</v>
      </c>
    </row>
    <row r="2219" spans="1:4" x14ac:dyDescent="0.15">
      <c r="A2219" t="s">
        <v>4755</v>
      </c>
      <c r="B2219" t="s">
        <v>9206</v>
      </c>
      <c r="C2219" t="s">
        <v>4772</v>
      </c>
      <c r="D2219" t="s">
        <v>4773</v>
      </c>
    </row>
    <row r="2220" spans="1:4" x14ac:dyDescent="0.15">
      <c r="A2220" t="s">
        <v>3195</v>
      </c>
      <c r="B2220" t="s">
        <v>9206</v>
      </c>
      <c r="C2220" t="s">
        <v>3199</v>
      </c>
      <c r="D2220" t="s">
        <v>3200</v>
      </c>
    </row>
    <row r="2221" spans="1:4" x14ac:dyDescent="0.15">
      <c r="A2221" t="s">
        <v>6281</v>
      </c>
      <c r="B2221" t="s">
        <v>9206</v>
      </c>
      <c r="C2221" t="s">
        <v>6286</v>
      </c>
      <c r="D2221" t="s">
        <v>6287</v>
      </c>
    </row>
    <row r="2222" spans="1:4" x14ac:dyDescent="0.15">
      <c r="A2222" t="s">
        <v>4008</v>
      </c>
      <c r="B2222" t="s">
        <v>9206</v>
      </c>
      <c r="C2222" t="s">
        <v>4016</v>
      </c>
      <c r="D2222" t="s">
        <v>4017</v>
      </c>
    </row>
    <row r="2223" spans="1:4" x14ac:dyDescent="0.15">
      <c r="A2223" t="s">
        <v>2977</v>
      </c>
      <c r="B2223" t="s">
        <v>9206</v>
      </c>
      <c r="C2223" t="s">
        <v>2982</v>
      </c>
      <c r="D2223" t="s">
        <v>2983</v>
      </c>
    </row>
    <row r="2224" spans="1:4" x14ac:dyDescent="0.15">
      <c r="A2224" t="s">
        <v>2388</v>
      </c>
      <c r="B2224" t="s">
        <v>9206</v>
      </c>
      <c r="C2224" t="s">
        <v>2393</v>
      </c>
      <c r="D2224" t="s">
        <v>2394</v>
      </c>
    </row>
    <row r="2225" spans="1:4" x14ac:dyDescent="0.15">
      <c r="A2225" t="s">
        <v>3651</v>
      </c>
      <c r="B2225" t="s">
        <v>9206</v>
      </c>
      <c r="C2225" t="s">
        <v>3659</v>
      </c>
      <c r="D2225" t="s">
        <v>3660</v>
      </c>
    </row>
    <row r="2226" spans="1:4" x14ac:dyDescent="0.15">
      <c r="A2226" t="s">
        <v>4377</v>
      </c>
      <c r="B2226" t="s">
        <v>9206</v>
      </c>
      <c r="C2226" t="s">
        <v>9402</v>
      </c>
      <c r="D2226" t="s">
        <v>8308</v>
      </c>
    </row>
    <row r="2227" spans="1:4" x14ac:dyDescent="0.15">
      <c r="A2227" t="s">
        <v>4273</v>
      </c>
      <c r="B2227" t="s">
        <v>9206</v>
      </c>
      <c r="C2227" t="s">
        <v>4274</v>
      </c>
      <c r="D2227" t="s">
        <v>4275</v>
      </c>
    </row>
    <row r="2228" spans="1:4" x14ac:dyDescent="0.15">
      <c r="A2228" t="s">
        <v>6203</v>
      </c>
      <c r="B2228" t="s">
        <v>9206</v>
      </c>
      <c r="C2228" t="s">
        <v>6209</v>
      </c>
      <c r="D2228" t="s">
        <v>6210</v>
      </c>
    </row>
    <row r="2229" spans="1:4" x14ac:dyDescent="0.15">
      <c r="A2229" t="s">
        <v>7755</v>
      </c>
      <c r="B2229" t="s">
        <v>9206</v>
      </c>
      <c r="C2229" t="s">
        <v>9403</v>
      </c>
      <c r="D2229" t="s">
        <v>8561</v>
      </c>
    </row>
    <row r="2230" spans="1:4" x14ac:dyDescent="0.15">
      <c r="A2230" t="s">
        <v>5838</v>
      </c>
      <c r="B2230" t="s">
        <v>9206</v>
      </c>
      <c r="C2230" t="s">
        <v>5863</v>
      </c>
      <c r="D2230" t="s">
        <v>5864</v>
      </c>
    </row>
    <row r="2231" spans="1:4" x14ac:dyDescent="0.15">
      <c r="A2231" t="s">
        <v>7344</v>
      </c>
      <c r="B2231" t="s">
        <v>9206</v>
      </c>
      <c r="C2231" t="s">
        <v>7360</v>
      </c>
      <c r="D2231" t="s">
        <v>7361</v>
      </c>
    </row>
    <row r="2232" spans="1:4" x14ac:dyDescent="0.15">
      <c r="A2232" t="s">
        <v>6648</v>
      </c>
      <c r="B2232" t="s">
        <v>9206</v>
      </c>
      <c r="C2232" t="s">
        <v>6658</v>
      </c>
      <c r="D2232" t="s">
        <v>6659</v>
      </c>
    </row>
    <row r="2233" spans="1:4" x14ac:dyDescent="0.15">
      <c r="A2233" t="s">
        <v>5542</v>
      </c>
      <c r="B2233" t="s">
        <v>9206</v>
      </c>
      <c r="C2233" t="s">
        <v>5548</v>
      </c>
      <c r="D2233" t="s">
        <v>5549</v>
      </c>
    </row>
    <row r="2234" spans="1:4" x14ac:dyDescent="0.15">
      <c r="A2234" t="s">
        <v>5139</v>
      </c>
      <c r="B2234" t="s">
        <v>9206</v>
      </c>
      <c r="C2234" t="s">
        <v>5144</v>
      </c>
      <c r="D2234" t="s">
        <v>9831</v>
      </c>
    </row>
    <row r="2235" spans="1:4" x14ac:dyDescent="0.15">
      <c r="A2235" t="s">
        <v>7509</v>
      </c>
      <c r="B2235" t="s">
        <v>9206</v>
      </c>
      <c r="C2235" t="s">
        <v>7547</v>
      </c>
      <c r="D2235" t="s">
        <v>9404</v>
      </c>
    </row>
    <row r="2236" spans="1:4" x14ac:dyDescent="0.15">
      <c r="A2236" t="s">
        <v>2563</v>
      </c>
      <c r="B2236" t="s">
        <v>9206</v>
      </c>
      <c r="C2236" t="s">
        <v>5210</v>
      </c>
      <c r="D2236" t="s">
        <v>8412</v>
      </c>
    </row>
    <row r="2237" spans="1:4" x14ac:dyDescent="0.15">
      <c r="A2237" t="s">
        <v>2568</v>
      </c>
      <c r="B2237" t="s">
        <v>9206</v>
      </c>
      <c r="C2237" t="s">
        <v>5210</v>
      </c>
      <c r="D2237" t="s">
        <v>8412</v>
      </c>
    </row>
    <row r="2238" spans="1:4" x14ac:dyDescent="0.15">
      <c r="A2238" t="s">
        <v>5207</v>
      </c>
      <c r="B2238" t="s">
        <v>9206</v>
      </c>
      <c r="C2238" t="s">
        <v>5210</v>
      </c>
      <c r="D2238" t="s">
        <v>5211</v>
      </c>
    </row>
    <row r="2239" spans="1:4" x14ac:dyDescent="0.15">
      <c r="A2239" t="s">
        <v>6008</v>
      </c>
      <c r="B2239" t="s">
        <v>9206</v>
      </c>
      <c r="C2239" t="s">
        <v>6033</v>
      </c>
      <c r="D2239" t="s">
        <v>6034</v>
      </c>
    </row>
    <row r="2240" spans="1:4" x14ac:dyDescent="0.15">
      <c r="A2240" t="s">
        <v>5270</v>
      </c>
      <c r="B2240" t="s">
        <v>9206</v>
      </c>
      <c r="C2240" t="s">
        <v>9765</v>
      </c>
      <c r="D2240" t="s">
        <v>9766</v>
      </c>
    </row>
    <row r="2241" spans="1:4" x14ac:dyDescent="0.15">
      <c r="A2241" t="s">
        <v>5925</v>
      </c>
      <c r="B2241" t="s">
        <v>9206</v>
      </c>
      <c r="C2241" t="s">
        <v>9405</v>
      </c>
      <c r="D2241" t="s">
        <v>9406</v>
      </c>
    </row>
    <row r="2242" spans="1:4" x14ac:dyDescent="0.15">
      <c r="A2242" t="s">
        <v>2276</v>
      </c>
      <c r="B2242" t="s">
        <v>9206</v>
      </c>
      <c r="C2242" t="s">
        <v>2277</v>
      </c>
      <c r="D2242" t="s">
        <v>9407</v>
      </c>
    </row>
    <row r="2243" spans="1:4" x14ac:dyDescent="0.15">
      <c r="A2243" t="s">
        <v>763</v>
      </c>
      <c r="B2243" t="s">
        <v>9206</v>
      </c>
      <c r="C2243" t="s">
        <v>764</v>
      </c>
      <c r="D2243" t="s">
        <v>765</v>
      </c>
    </row>
    <row r="2244" spans="1:4" x14ac:dyDescent="0.15">
      <c r="A2244" t="s">
        <v>1243</v>
      </c>
      <c r="B2244" t="s">
        <v>9206</v>
      </c>
      <c r="C2244" t="s">
        <v>1254</v>
      </c>
      <c r="D2244" t="s">
        <v>1255</v>
      </c>
    </row>
    <row r="2245" spans="1:4" x14ac:dyDescent="0.15">
      <c r="A2245" t="s">
        <v>5656</v>
      </c>
      <c r="B2245" t="s">
        <v>9206</v>
      </c>
      <c r="C2245" t="s">
        <v>9408</v>
      </c>
      <c r="D2245" t="s">
        <v>5657</v>
      </c>
    </row>
    <row r="2246" spans="1:4" x14ac:dyDescent="0.15">
      <c r="A2246" t="s">
        <v>4927</v>
      </c>
      <c r="B2246" t="s">
        <v>9206</v>
      </c>
      <c r="C2246" t="s">
        <v>9409</v>
      </c>
      <c r="D2246" t="s">
        <v>8712</v>
      </c>
    </row>
    <row r="2247" spans="1:4" x14ac:dyDescent="0.15">
      <c r="A2247" t="s">
        <v>5829</v>
      </c>
      <c r="B2247" t="s">
        <v>9206</v>
      </c>
      <c r="C2247" t="s">
        <v>5836</v>
      </c>
      <c r="D2247" t="s">
        <v>5837</v>
      </c>
    </row>
    <row r="2248" spans="1:4" x14ac:dyDescent="0.15">
      <c r="A2248" t="s">
        <v>1880</v>
      </c>
      <c r="B2248" t="s">
        <v>9206</v>
      </c>
      <c r="C2248" t="s">
        <v>1881</v>
      </c>
      <c r="D2248" t="s">
        <v>1882</v>
      </c>
    </row>
    <row r="2249" spans="1:4" x14ac:dyDescent="0.15">
      <c r="A2249" t="s">
        <v>6106</v>
      </c>
      <c r="B2249" t="s">
        <v>9206</v>
      </c>
      <c r="C2249" t="s">
        <v>6116</v>
      </c>
      <c r="D2249" t="s">
        <v>6117</v>
      </c>
    </row>
    <row r="2250" spans="1:4" x14ac:dyDescent="0.15">
      <c r="A2250" t="s">
        <v>5021</v>
      </c>
      <c r="B2250" t="s">
        <v>9206</v>
      </c>
      <c r="C2250" t="s">
        <v>9410</v>
      </c>
      <c r="D2250" t="s">
        <v>5022</v>
      </c>
    </row>
    <row r="2251" spans="1:4" x14ac:dyDescent="0.15">
      <c r="A2251" t="s">
        <v>3000</v>
      </c>
      <c r="B2251" t="s">
        <v>9206</v>
      </c>
      <c r="C2251" t="s">
        <v>3015</v>
      </c>
      <c r="D2251" t="s">
        <v>3016</v>
      </c>
    </row>
    <row r="2252" spans="1:4" x14ac:dyDescent="0.15">
      <c r="A2252" t="s">
        <v>607</v>
      </c>
      <c r="B2252" t="s">
        <v>9206</v>
      </c>
      <c r="C2252" t="s">
        <v>615</v>
      </c>
      <c r="D2252" t="s">
        <v>616</v>
      </c>
    </row>
    <row r="2253" spans="1:4" x14ac:dyDescent="0.15">
      <c r="A2253" t="s">
        <v>1108</v>
      </c>
      <c r="B2253" t="s">
        <v>9206</v>
      </c>
      <c r="C2253" t="s">
        <v>615</v>
      </c>
      <c r="D2253" t="s">
        <v>1111</v>
      </c>
    </row>
    <row r="2254" spans="1:4" x14ac:dyDescent="0.15">
      <c r="A2254" t="s">
        <v>6357</v>
      </c>
      <c r="B2254" t="s">
        <v>9206</v>
      </c>
      <c r="C2254" t="s">
        <v>615</v>
      </c>
      <c r="D2254" t="s">
        <v>6358</v>
      </c>
    </row>
    <row r="2255" spans="1:4" x14ac:dyDescent="0.15">
      <c r="A2255" t="s">
        <v>4683</v>
      </c>
      <c r="B2255" t="s">
        <v>9206</v>
      </c>
      <c r="C2255" t="s">
        <v>4688</v>
      </c>
      <c r="D2255" t="s">
        <v>4689</v>
      </c>
    </row>
    <row r="2256" spans="1:4" x14ac:dyDescent="0.15">
      <c r="A2256" t="s">
        <v>4816</v>
      </c>
      <c r="B2256" t="s">
        <v>9206</v>
      </c>
      <c r="C2256" t="s">
        <v>4834</v>
      </c>
      <c r="D2256" t="s">
        <v>4835</v>
      </c>
    </row>
    <row r="2257" spans="1:4" x14ac:dyDescent="0.15">
      <c r="A2257" t="s">
        <v>7454</v>
      </c>
      <c r="B2257" t="s">
        <v>9206</v>
      </c>
      <c r="C2257" t="s">
        <v>7474</v>
      </c>
      <c r="D2257" t="s">
        <v>7475</v>
      </c>
    </row>
    <row r="2258" spans="1:4" x14ac:dyDescent="0.15">
      <c r="A2258" t="s">
        <v>4388</v>
      </c>
      <c r="B2258" t="s">
        <v>9206</v>
      </c>
      <c r="C2258" t="s">
        <v>4389</v>
      </c>
      <c r="D2258" t="s">
        <v>4390</v>
      </c>
    </row>
    <row r="2259" spans="1:4" x14ac:dyDescent="0.15">
      <c r="A2259" t="s">
        <v>5552</v>
      </c>
      <c r="B2259" t="s">
        <v>9206</v>
      </c>
      <c r="C2259" t="s">
        <v>5563</v>
      </c>
      <c r="D2259" t="s">
        <v>5564</v>
      </c>
    </row>
    <row r="2260" spans="1:4" x14ac:dyDescent="0.15">
      <c r="A2260" t="s">
        <v>3000</v>
      </c>
      <c r="B2260" t="s">
        <v>9206</v>
      </c>
      <c r="C2260" t="s">
        <v>3001</v>
      </c>
      <c r="D2260" t="s">
        <v>3002</v>
      </c>
    </row>
    <row r="2261" spans="1:4" x14ac:dyDescent="0.15">
      <c r="A2261" t="s">
        <v>4127</v>
      </c>
      <c r="B2261" t="s">
        <v>9206</v>
      </c>
      <c r="C2261" t="s">
        <v>9411</v>
      </c>
      <c r="D2261" t="s">
        <v>4128</v>
      </c>
    </row>
    <row r="2262" spans="1:4" x14ac:dyDescent="0.15">
      <c r="A2262" t="s">
        <v>2466</v>
      </c>
      <c r="B2262" t="s">
        <v>9206</v>
      </c>
      <c r="C2262" t="s">
        <v>2469</v>
      </c>
      <c r="D2262" t="s">
        <v>2470</v>
      </c>
    </row>
    <row r="2263" spans="1:4" x14ac:dyDescent="0.15">
      <c r="A2263" t="s">
        <v>4030</v>
      </c>
      <c r="B2263" t="s">
        <v>9206</v>
      </c>
      <c r="C2263" t="s">
        <v>4036</v>
      </c>
      <c r="D2263" t="s">
        <v>4037</v>
      </c>
    </row>
    <row r="2264" spans="1:4" x14ac:dyDescent="0.15">
      <c r="A2264" t="s">
        <v>5975</v>
      </c>
      <c r="B2264" t="s">
        <v>9206</v>
      </c>
      <c r="C2264" t="s">
        <v>5988</v>
      </c>
      <c r="D2264" t="s">
        <v>5989</v>
      </c>
    </row>
    <row r="2265" spans="1:4" x14ac:dyDescent="0.15">
      <c r="A2265" t="s">
        <v>6008</v>
      </c>
      <c r="B2265" t="s">
        <v>9206</v>
      </c>
      <c r="C2265" t="s">
        <v>6050</v>
      </c>
      <c r="D2265" t="s">
        <v>6051</v>
      </c>
    </row>
    <row r="2266" spans="1:4" x14ac:dyDescent="0.15">
      <c r="A2266" t="s">
        <v>631</v>
      </c>
      <c r="B2266" t="s">
        <v>9206</v>
      </c>
      <c r="C2266" t="s">
        <v>678</v>
      </c>
      <c r="D2266" t="s">
        <v>679</v>
      </c>
    </row>
    <row r="2267" spans="1:4" x14ac:dyDescent="0.15">
      <c r="A2267" t="s">
        <v>7599</v>
      </c>
      <c r="B2267" t="s">
        <v>9206</v>
      </c>
      <c r="C2267" t="s">
        <v>7604</v>
      </c>
      <c r="D2267" t="s">
        <v>7605</v>
      </c>
    </row>
    <row r="2268" spans="1:4" x14ac:dyDescent="0.15">
      <c r="A2268" t="s">
        <v>5723</v>
      </c>
      <c r="B2268" t="s">
        <v>9206</v>
      </c>
      <c r="C2268" t="s">
        <v>5725</v>
      </c>
      <c r="D2268" t="s">
        <v>5726</v>
      </c>
    </row>
    <row r="2269" spans="1:4" x14ac:dyDescent="0.15">
      <c r="A2269" t="s">
        <v>4206</v>
      </c>
      <c r="B2269" t="s">
        <v>9206</v>
      </c>
      <c r="C2269" t="s">
        <v>4210</v>
      </c>
      <c r="D2269" t="s">
        <v>4211</v>
      </c>
    </row>
    <row r="2270" spans="1:4" x14ac:dyDescent="0.15">
      <c r="A2270" t="s">
        <v>4570</v>
      </c>
      <c r="B2270" t="s">
        <v>9206</v>
      </c>
      <c r="C2270" t="s">
        <v>4575</v>
      </c>
      <c r="D2270" t="s">
        <v>4576</v>
      </c>
    </row>
    <row r="2271" spans="1:4" x14ac:dyDescent="0.15">
      <c r="A2271" t="s">
        <v>7334</v>
      </c>
      <c r="B2271" t="s">
        <v>9206</v>
      </c>
      <c r="C2271" t="s">
        <v>9412</v>
      </c>
      <c r="D2271" t="s">
        <v>8847</v>
      </c>
    </row>
    <row r="2272" spans="1:4" x14ac:dyDescent="0.15">
      <c r="A2272" t="s">
        <v>2060</v>
      </c>
      <c r="B2272" t="s">
        <v>9206</v>
      </c>
      <c r="C2272" t="s">
        <v>2080</v>
      </c>
      <c r="D2272" t="s">
        <v>2081</v>
      </c>
    </row>
    <row r="2273" spans="1:4" x14ac:dyDescent="0.15">
      <c r="A2273" t="s">
        <v>6968</v>
      </c>
      <c r="B2273" t="s">
        <v>9206</v>
      </c>
      <c r="C2273" t="s">
        <v>9413</v>
      </c>
      <c r="D2273" t="s">
        <v>8789</v>
      </c>
    </row>
    <row r="2274" spans="1:4" x14ac:dyDescent="0.15">
      <c r="A2274" t="s">
        <v>4816</v>
      </c>
      <c r="B2274" t="s">
        <v>9206</v>
      </c>
      <c r="C2274" t="s">
        <v>4840</v>
      </c>
      <c r="D2274" t="s">
        <v>4841</v>
      </c>
    </row>
    <row r="2275" spans="1:4" x14ac:dyDescent="0.15">
      <c r="A2275" t="s">
        <v>2409</v>
      </c>
      <c r="B2275" t="s">
        <v>9206</v>
      </c>
      <c r="C2275" t="s">
        <v>2414</v>
      </c>
      <c r="D2275" t="s">
        <v>2415</v>
      </c>
    </row>
    <row r="2276" spans="1:4" x14ac:dyDescent="0.15">
      <c r="A2276" t="s">
        <v>4276</v>
      </c>
      <c r="B2276" t="s">
        <v>9206</v>
      </c>
      <c r="C2276" t="s">
        <v>4285</v>
      </c>
      <c r="D2276" t="s">
        <v>4286</v>
      </c>
    </row>
    <row r="2277" spans="1:4" x14ac:dyDescent="0.15">
      <c r="A2277" t="s">
        <v>991</v>
      </c>
      <c r="B2277" t="s">
        <v>9206</v>
      </c>
      <c r="C2277" t="s">
        <v>1026</v>
      </c>
      <c r="D2277" t="s">
        <v>1027</v>
      </c>
    </row>
    <row r="2278" spans="1:4" x14ac:dyDescent="0.15">
      <c r="A2278" t="s">
        <v>1574</v>
      </c>
      <c r="B2278" t="s">
        <v>9206</v>
      </c>
      <c r="C2278" t="s">
        <v>1575</v>
      </c>
      <c r="D2278" t="s">
        <v>1576</v>
      </c>
    </row>
    <row r="2279" spans="1:4" x14ac:dyDescent="0.15">
      <c r="A2279" t="s">
        <v>1994</v>
      </c>
      <c r="B2279" t="s">
        <v>9206</v>
      </c>
      <c r="C2279" t="s">
        <v>1999</v>
      </c>
      <c r="D2279" t="s">
        <v>2000</v>
      </c>
    </row>
    <row r="2280" spans="1:4" x14ac:dyDescent="0.15">
      <c r="A2280" t="s">
        <v>4084</v>
      </c>
      <c r="B2280" t="s">
        <v>9206</v>
      </c>
      <c r="C2280" t="s">
        <v>9414</v>
      </c>
      <c r="D2280" t="s">
        <v>4087</v>
      </c>
    </row>
    <row r="2281" spans="1:4" x14ac:dyDescent="0.15">
      <c r="A2281" t="s">
        <v>7902</v>
      </c>
      <c r="B2281" t="s">
        <v>9206</v>
      </c>
      <c r="C2281" t="s">
        <v>7932</v>
      </c>
      <c r="D2281" t="s">
        <v>7933</v>
      </c>
    </row>
    <row r="2282" spans="1:4" x14ac:dyDescent="0.15">
      <c r="A2282" t="s">
        <v>4206</v>
      </c>
      <c r="B2282" t="s">
        <v>9206</v>
      </c>
      <c r="C2282" t="s">
        <v>4208</v>
      </c>
      <c r="D2282" t="s">
        <v>4209</v>
      </c>
    </row>
    <row r="2283" spans="1:4" x14ac:dyDescent="0.15">
      <c r="A2283" t="s">
        <v>5485</v>
      </c>
      <c r="B2283" t="s">
        <v>9206</v>
      </c>
      <c r="C2283" t="s">
        <v>4208</v>
      </c>
      <c r="D2283" t="s">
        <v>5490</v>
      </c>
    </row>
    <row r="2284" spans="1:4" x14ac:dyDescent="0.15">
      <c r="A2284" t="s">
        <v>5884</v>
      </c>
      <c r="B2284" t="s">
        <v>9206</v>
      </c>
      <c r="C2284" t="s">
        <v>5888</v>
      </c>
      <c r="D2284" t="s">
        <v>5889</v>
      </c>
    </row>
    <row r="2285" spans="1:4" x14ac:dyDescent="0.15">
      <c r="A2285" t="s">
        <v>7902</v>
      </c>
      <c r="B2285" t="s">
        <v>9206</v>
      </c>
      <c r="C2285" t="s">
        <v>7913</v>
      </c>
      <c r="D2285" t="s">
        <v>7914</v>
      </c>
    </row>
    <row r="2286" spans="1:4" x14ac:dyDescent="0.15">
      <c r="A2286" t="s">
        <v>991</v>
      </c>
      <c r="B2286" t="s">
        <v>9206</v>
      </c>
      <c r="C2286" t="s">
        <v>1009</v>
      </c>
      <c r="D2286" t="s">
        <v>1010</v>
      </c>
    </row>
    <row r="2287" spans="1:4" x14ac:dyDescent="0.15">
      <c r="A2287" t="s">
        <v>4708</v>
      </c>
      <c r="B2287" t="s">
        <v>9206</v>
      </c>
      <c r="C2287" t="s">
        <v>4711</v>
      </c>
      <c r="D2287" t="s">
        <v>4712</v>
      </c>
    </row>
    <row r="2288" spans="1:4" x14ac:dyDescent="0.15">
      <c r="A2288" t="s">
        <v>1547</v>
      </c>
      <c r="B2288" t="s">
        <v>9206</v>
      </c>
      <c r="C2288" t="s">
        <v>1548</v>
      </c>
      <c r="D2288" t="s">
        <v>1549</v>
      </c>
    </row>
    <row r="2289" spans="1:4" x14ac:dyDescent="0.15">
      <c r="A2289" t="s">
        <v>5656</v>
      </c>
      <c r="B2289" t="s">
        <v>9206</v>
      </c>
      <c r="C2289" t="s">
        <v>5662</v>
      </c>
      <c r="D2289" t="s">
        <v>5663</v>
      </c>
    </row>
    <row r="2290" spans="1:4" x14ac:dyDescent="0.15">
      <c r="A2290" t="s">
        <v>6663</v>
      </c>
      <c r="B2290" t="s">
        <v>9206</v>
      </c>
      <c r="C2290" t="s">
        <v>6667</v>
      </c>
      <c r="D2290" t="s">
        <v>6668</v>
      </c>
    </row>
    <row r="2291" spans="1:4" x14ac:dyDescent="0.15">
      <c r="A2291" t="s">
        <v>4600</v>
      </c>
      <c r="B2291" t="s">
        <v>9206</v>
      </c>
      <c r="C2291" t="s">
        <v>4602</v>
      </c>
      <c r="D2291" t="s">
        <v>4603</v>
      </c>
    </row>
    <row r="2292" spans="1:4" x14ac:dyDescent="0.15">
      <c r="A2292" t="s">
        <v>4306</v>
      </c>
      <c r="B2292" t="s">
        <v>9206</v>
      </c>
      <c r="C2292" t="s">
        <v>4307</v>
      </c>
      <c r="D2292" t="s">
        <v>4308</v>
      </c>
    </row>
    <row r="2293" spans="1:4" x14ac:dyDescent="0.15">
      <c r="A2293" t="s">
        <v>2234</v>
      </c>
      <c r="B2293" t="s">
        <v>9206</v>
      </c>
      <c r="C2293" t="s">
        <v>2237</v>
      </c>
      <c r="D2293" t="s">
        <v>2238</v>
      </c>
    </row>
    <row r="2294" spans="1:4" x14ac:dyDescent="0.15">
      <c r="A2294" t="s">
        <v>2838</v>
      </c>
      <c r="B2294" t="s">
        <v>9206</v>
      </c>
      <c r="C2294" t="s">
        <v>2860</v>
      </c>
      <c r="D2294" t="s">
        <v>2861</v>
      </c>
    </row>
    <row r="2295" spans="1:4" x14ac:dyDescent="0.15">
      <c r="A2295" t="s">
        <v>3163</v>
      </c>
      <c r="B2295" t="s">
        <v>9206</v>
      </c>
      <c r="C2295" t="s">
        <v>3166</v>
      </c>
      <c r="D2295" t="s">
        <v>3167</v>
      </c>
    </row>
    <row r="2296" spans="1:4" x14ac:dyDescent="0.15">
      <c r="A2296" t="s">
        <v>6159</v>
      </c>
      <c r="B2296" t="s">
        <v>9206</v>
      </c>
      <c r="C2296" t="s">
        <v>6170</v>
      </c>
      <c r="D2296" t="s">
        <v>6171</v>
      </c>
    </row>
    <row r="2297" spans="1:4" x14ac:dyDescent="0.15">
      <c r="A2297" t="s">
        <v>4394</v>
      </c>
      <c r="B2297" t="s">
        <v>9206</v>
      </c>
      <c r="C2297" t="s">
        <v>4401</v>
      </c>
      <c r="D2297" t="s">
        <v>4402</v>
      </c>
    </row>
    <row r="2298" spans="1:4" x14ac:dyDescent="0.15">
      <c r="A2298" t="s">
        <v>1869</v>
      </c>
      <c r="B2298" t="s">
        <v>9206</v>
      </c>
      <c r="C2298" t="s">
        <v>1874</v>
      </c>
      <c r="D2298" t="s">
        <v>1875</v>
      </c>
    </row>
    <row r="2299" spans="1:4" x14ac:dyDescent="0.15">
      <c r="A2299" t="s">
        <v>5612</v>
      </c>
      <c r="B2299" t="s">
        <v>9206</v>
      </c>
      <c r="C2299" t="s">
        <v>5618</v>
      </c>
      <c r="D2299" t="s">
        <v>5619</v>
      </c>
    </row>
    <row r="2300" spans="1:4" x14ac:dyDescent="0.15">
      <c r="A2300" t="s">
        <v>263</v>
      </c>
      <c r="B2300" t="s">
        <v>9206</v>
      </c>
      <c r="C2300" t="s">
        <v>276</v>
      </c>
      <c r="D2300" t="s">
        <v>277</v>
      </c>
    </row>
    <row r="2301" spans="1:4" x14ac:dyDescent="0.15">
      <c r="A2301" t="s">
        <v>3</v>
      </c>
      <c r="B2301" t="s">
        <v>9206</v>
      </c>
      <c r="C2301" t="s">
        <v>15</v>
      </c>
      <c r="D2301" t="s">
        <v>16</v>
      </c>
    </row>
    <row r="2302" spans="1:4" x14ac:dyDescent="0.15">
      <c r="A2302" t="s">
        <v>4276</v>
      </c>
      <c r="B2302" t="s">
        <v>9206</v>
      </c>
      <c r="C2302" t="s">
        <v>15</v>
      </c>
      <c r="D2302" t="s">
        <v>4279</v>
      </c>
    </row>
    <row r="2303" spans="1:4" x14ac:dyDescent="0.15">
      <c r="A2303" t="s">
        <v>1454</v>
      </c>
      <c r="B2303" t="s">
        <v>9206</v>
      </c>
      <c r="C2303" t="s">
        <v>9415</v>
      </c>
      <c r="D2303" t="s">
        <v>9416</v>
      </c>
    </row>
    <row r="2304" spans="1:4" x14ac:dyDescent="0.15">
      <c r="A2304" t="s">
        <v>991</v>
      </c>
      <c r="B2304" t="s">
        <v>9206</v>
      </c>
      <c r="C2304" t="s">
        <v>1011</v>
      </c>
      <c r="D2304" t="s">
        <v>1012</v>
      </c>
    </row>
    <row r="2305" spans="1:4" x14ac:dyDescent="0.15">
      <c r="A2305" t="s">
        <v>631</v>
      </c>
      <c r="B2305" t="s">
        <v>9206</v>
      </c>
      <c r="C2305" t="s">
        <v>675</v>
      </c>
      <c r="D2305" t="s">
        <v>676</v>
      </c>
    </row>
    <row r="2306" spans="1:4" x14ac:dyDescent="0.15">
      <c r="A2306" t="s">
        <v>991</v>
      </c>
      <c r="B2306" t="s">
        <v>9206</v>
      </c>
      <c r="C2306" t="s">
        <v>1007</v>
      </c>
      <c r="D2306" t="s">
        <v>1008</v>
      </c>
    </row>
    <row r="2307" spans="1:4" x14ac:dyDescent="0.15">
      <c r="A2307" t="s">
        <v>4584</v>
      </c>
      <c r="B2307" t="s">
        <v>9206</v>
      </c>
      <c r="C2307" t="s">
        <v>4594</v>
      </c>
      <c r="D2307" t="s">
        <v>4595</v>
      </c>
    </row>
    <row r="2308" spans="1:4" x14ac:dyDescent="0.15">
      <c r="A2308" t="s">
        <v>5314</v>
      </c>
      <c r="B2308" t="s">
        <v>9206</v>
      </c>
      <c r="C2308" t="s">
        <v>4594</v>
      </c>
      <c r="D2308" t="s">
        <v>5347</v>
      </c>
    </row>
    <row r="2309" spans="1:4" x14ac:dyDescent="0.15">
      <c r="A2309" t="s">
        <v>5348</v>
      </c>
      <c r="B2309" t="s">
        <v>9206</v>
      </c>
      <c r="C2309" t="s">
        <v>4594</v>
      </c>
      <c r="D2309" t="s">
        <v>5367</v>
      </c>
    </row>
    <row r="2310" spans="1:4" x14ac:dyDescent="0.15">
      <c r="A2310" t="s">
        <v>5419</v>
      </c>
      <c r="B2310" t="s">
        <v>9206</v>
      </c>
      <c r="C2310" t="s">
        <v>4594</v>
      </c>
      <c r="D2310" t="s">
        <v>5446</v>
      </c>
    </row>
    <row r="2311" spans="1:4" x14ac:dyDescent="0.15">
      <c r="A2311" t="s">
        <v>5646</v>
      </c>
      <c r="B2311" t="s">
        <v>9206</v>
      </c>
      <c r="C2311" t="s">
        <v>4594</v>
      </c>
      <c r="D2311" t="s">
        <v>5653</v>
      </c>
    </row>
    <row r="2312" spans="1:4" x14ac:dyDescent="0.15">
      <c r="A2312" t="s">
        <v>6240</v>
      </c>
      <c r="B2312" t="s">
        <v>9206</v>
      </c>
      <c r="C2312" t="s">
        <v>4594</v>
      </c>
      <c r="D2312" t="s">
        <v>6262</v>
      </c>
    </row>
    <row r="2313" spans="1:4" x14ac:dyDescent="0.15">
      <c r="A2313" t="s">
        <v>6748</v>
      </c>
      <c r="B2313" t="s">
        <v>9206</v>
      </c>
      <c r="C2313" t="s">
        <v>4594</v>
      </c>
      <c r="D2313" t="s">
        <v>6750</v>
      </c>
    </row>
    <row r="2314" spans="1:4" x14ac:dyDescent="0.15">
      <c r="A2314" t="s">
        <v>6828</v>
      </c>
      <c r="B2314" t="s">
        <v>9206</v>
      </c>
      <c r="C2314" t="s">
        <v>4594</v>
      </c>
      <c r="D2314" t="s">
        <v>6860</v>
      </c>
    </row>
    <row r="2315" spans="1:4" x14ac:dyDescent="0.15">
      <c r="A2315" t="s">
        <v>7857</v>
      </c>
      <c r="B2315" t="s">
        <v>9206</v>
      </c>
      <c r="C2315" t="s">
        <v>4594</v>
      </c>
      <c r="D2315" t="s">
        <v>7887</v>
      </c>
    </row>
    <row r="2316" spans="1:4" x14ac:dyDescent="0.15">
      <c r="A2316" t="s">
        <v>7794</v>
      </c>
      <c r="B2316" t="s">
        <v>9206</v>
      </c>
      <c r="C2316" t="s">
        <v>7808</v>
      </c>
      <c r="D2316" t="s">
        <v>7809</v>
      </c>
    </row>
    <row r="2317" spans="1:4" x14ac:dyDescent="0.15">
      <c r="A2317" t="s">
        <v>6497</v>
      </c>
      <c r="B2317" t="s">
        <v>9206</v>
      </c>
      <c r="C2317" t="s">
        <v>6508</v>
      </c>
      <c r="D2317" t="s">
        <v>6509</v>
      </c>
    </row>
    <row r="2318" spans="1:4" x14ac:dyDescent="0.15">
      <c r="A2318" t="s">
        <v>7902</v>
      </c>
      <c r="B2318" t="s">
        <v>9206</v>
      </c>
      <c r="C2318" t="s">
        <v>7940</v>
      </c>
      <c r="D2318" t="s">
        <v>7941</v>
      </c>
    </row>
    <row r="2319" spans="1:4" x14ac:dyDescent="0.15">
      <c r="A2319" t="s">
        <v>5207</v>
      </c>
      <c r="B2319" t="s">
        <v>9206</v>
      </c>
      <c r="C2319" t="s">
        <v>5221</v>
      </c>
      <c r="D2319" t="s">
        <v>5222</v>
      </c>
    </row>
    <row r="2320" spans="1:4" x14ac:dyDescent="0.15">
      <c r="A2320" t="s">
        <v>4998</v>
      </c>
      <c r="B2320" t="s">
        <v>9206</v>
      </c>
      <c r="C2320" t="s">
        <v>5005</v>
      </c>
      <c r="D2320" t="s">
        <v>9417</v>
      </c>
    </row>
    <row r="2321" spans="1:4" x14ac:dyDescent="0.15">
      <c r="A2321" t="s">
        <v>7646</v>
      </c>
      <c r="B2321" t="s">
        <v>9206</v>
      </c>
      <c r="C2321" t="s">
        <v>7654</v>
      </c>
      <c r="D2321" t="s">
        <v>7655</v>
      </c>
    </row>
    <row r="2322" spans="1:4" x14ac:dyDescent="0.15">
      <c r="A2322" t="s">
        <v>3651</v>
      </c>
      <c r="B2322" t="s">
        <v>9206</v>
      </c>
      <c r="C2322" t="s">
        <v>3666</v>
      </c>
      <c r="D2322" t="s">
        <v>3667</v>
      </c>
    </row>
    <row r="2323" spans="1:4" x14ac:dyDescent="0.15">
      <c r="A2323" t="s">
        <v>2320</v>
      </c>
      <c r="B2323" t="s">
        <v>9206</v>
      </c>
      <c r="C2323" t="s">
        <v>2343</v>
      </c>
      <c r="D2323" t="s">
        <v>2344</v>
      </c>
    </row>
    <row r="2324" spans="1:4" x14ac:dyDescent="0.15">
      <c r="A2324" t="s">
        <v>4057</v>
      </c>
      <c r="B2324" t="s">
        <v>9206</v>
      </c>
      <c r="C2324" t="s">
        <v>4069</v>
      </c>
      <c r="D2324" t="s">
        <v>4070</v>
      </c>
    </row>
    <row r="2325" spans="1:4" x14ac:dyDescent="0.15">
      <c r="A2325" t="s">
        <v>3168</v>
      </c>
      <c r="B2325" t="s">
        <v>9206</v>
      </c>
      <c r="C2325" t="s">
        <v>3178</v>
      </c>
      <c r="D2325" t="s">
        <v>3179</v>
      </c>
    </row>
    <row r="2326" spans="1:4" x14ac:dyDescent="0.15">
      <c r="A2326" t="s">
        <v>3318</v>
      </c>
      <c r="B2326" t="s">
        <v>9206</v>
      </c>
      <c r="C2326" t="s">
        <v>3178</v>
      </c>
      <c r="D2326" t="s">
        <v>3322</v>
      </c>
    </row>
    <row r="2327" spans="1:4" x14ac:dyDescent="0.15">
      <c r="A2327" t="s">
        <v>3735</v>
      </c>
      <c r="B2327" t="s">
        <v>9206</v>
      </c>
      <c r="C2327" t="s">
        <v>3748</v>
      </c>
      <c r="D2327" t="s">
        <v>3749</v>
      </c>
    </row>
    <row r="2328" spans="1:4" x14ac:dyDescent="0.15">
      <c r="A2328" t="s">
        <v>699</v>
      </c>
      <c r="B2328" t="s">
        <v>9206</v>
      </c>
      <c r="C2328" t="s">
        <v>703</v>
      </c>
      <c r="D2328" t="s">
        <v>704</v>
      </c>
    </row>
    <row r="2329" spans="1:4" x14ac:dyDescent="0.15">
      <c r="A2329" t="s">
        <v>1821</v>
      </c>
      <c r="B2329" t="s">
        <v>9206</v>
      </c>
      <c r="C2329" t="s">
        <v>1858</v>
      </c>
      <c r="D2329" t="s">
        <v>1859</v>
      </c>
    </row>
    <row r="2330" spans="1:4" x14ac:dyDescent="0.15">
      <c r="A2330" t="s">
        <v>5207</v>
      </c>
      <c r="B2330" t="s">
        <v>9206</v>
      </c>
      <c r="C2330" t="s">
        <v>1858</v>
      </c>
      <c r="D2330" t="s">
        <v>5214</v>
      </c>
    </row>
    <row r="2331" spans="1:4" x14ac:dyDescent="0.15">
      <c r="A2331" t="s">
        <v>5675</v>
      </c>
      <c r="B2331" t="s">
        <v>9206</v>
      </c>
      <c r="C2331" t="s">
        <v>1858</v>
      </c>
      <c r="D2331" t="s">
        <v>5698</v>
      </c>
    </row>
    <row r="2332" spans="1:4" x14ac:dyDescent="0.15">
      <c r="A2332" t="s">
        <v>7793</v>
      </c>
      <c r="B2332" t="s">
        <v>9206</v>
      </c>
      <c r="C2332" t="s">
        <v>1858</v>
      </c>
      <c r="D2332" t="s">
        <v>9418</v>
      </c>
    </row>
    <row r="2333" spans="1:4" x14ac:dyDescent="0.15">
      <c r="A2333" t="s">
        <v>936</v>
      </c>
      <c r="B2333" t="s">
        <v>9206</v>
      </c>
      <c r="C2333" t="s">
        <v>940</v>
      </c>
      <c r="D2333" t="s">
        <v>941</v>
      </c>
    </row>
    <row r="2334" spans="1:4" x14ac:dyDescent="0.15">
      <c r="A2334" t="s">
        <v>7616</v>
      </c>
      <c r="B2334" t="s">
        <v>9206</v>
      </c>
      <c r="C2334" t="s">
        <v>7624</v>
      </c>
      <c r="D2334" t="s">
        <v>7625</v>
      </c>
    </row>
    <row r="2335" spans="1:4" x14ac:dyDescent="0.15">
      <c r="A2335" t="s">
        <v>2838</v>
      </c>
      <c r="B2335" t="s">
        <v>9206</v>
      </c>
      <c r="C2335" t="s">
        <v>9767</v>
      </c>
      <c r="D2335" t="s">
        <v>9768</v>
      </c>
    </row>
    <row r="2336" spans="1:4" x14ac:dyDescent="0.15">
      <c r="A2336" t="s">
        <v>6008</v>
      </c>
      <c r="B2336" t="s">
        <v>9206</v>
      </c>
      <c r="C2336" t="s">
        <v>6063</v>
      </c>
      <c r="D2336" t="s">
        <v>6064</v>
      </c>
    </row>
    <row r="2337" spans="1:4" x14ac:dyDescent="0.15">
      <c r="A2337" t="s">
        <v>3055</v>
      </c>
      <c r="B2337" t="s">
        <v>9206</v>
      </c>
      <c r="C2337" t="s">
        <v>3056</v>
      </c>
      <c r="D2337" t="s">
        <v>3057</v>
      </c>
    </row>
    <row r="2338" spans="1:4" x14ac:dyDescent="0.15">
      <c r="A2338" t="s">
        <v>211</v>
      </c>
      <c r="B2338" t="s">
        <v>9206</v>
      </c>
      <c r="C2338" t="s">
        <v>237</v>
      </c>
      <c r="D2338" t="s">
        <v>238</v>
      </c>
    </row>
    <row r="2339" spans="1:4" x14ac:dyDescent="0.15">
      <c r="A2339" t="s">
        <v>811</v>
      </c>
      <c r="B2339" t="s">
        <v>9206</v>
      </c>
      <c r="C2339" t="s">
        <v>827</v>
      </c>
      <c r="D2339" t="s">
        <v>828</v>
      </c>
    </row>
    <row r="2340" spans="1:4" x14ac:dyDescent="0.15">
      <c r="A2340" t="s">
        <v>4847</v>
      </c>
      <c r="B2340" t="s">
        <v>9206</v>
      </c>
      <c r="C2340" t="s">
        <v>4852</v>
      </c>
      <c r="D2340" t="s">
        <v>4853</v>
      </c>
    </row>
    <row r="2341" spans="1:4" x14ac:dyDescent="0.15">
      <c r="A2341" t="s">
        <v>2466</v>
      </c>
      <c r="B2341" t="s">
        <v>9206</v>
      </c>
      <c r="C2341" t="s">
        <v>2489</v>
      </c>
      <c r="D2341" t="s">
        <v>2490</v>
      </c>
    </row>
    <row r="2342" spans="1:4" x14ac:dyDescent="0.15">
      <c r="A2342" t="s">
        <v>5894</v>
      </c>
      <c r="B2342" t="s">
        <v>9206</v>
      </c>
      <c r="C2342" t="s">
        <v>5901</v>
      </c>
      <c r="D2342" t="s">
        <v>5902</v>
      </c>
    </row>
    <row r="2343" spans="1:4" x14ac:dyDescent="0.15">
      <c r="A2343" t="s">
        <v>5723</v>
      </c>
      <c r="B2343" t="s">
        <v>9206</v>
      </c>
      <c r="C2343" t="s">
        <v>5729</v>
      </c>
      <c r="D2343" t="s">
        <v>5730</v>
      </c>
    </row>
    <row r="2344" spans="1:4" x14ac:dyDescent="0.15">
      <c r="A2344" t="s">
        <v>5629</v>
      </c>
      <c r="B2344" t="s">
        <v>9206</v>
      </c>
      <c r="C2344" t="s">
        <v>5639</v>
      </c>
      <c r="D2344" t="s">
        <v>5640</v>
      </c>
    </row>
    <row r="2345" spans="1:4" x14ac:dyDescent="0.15">
      <c r="A2345" t="s">
        <v>1637</v>
      </c>
      <c r="B2345" t="s">
        <v>9206</v>
      </c>
      <c r="C2345" t="s">
        <v>1661</v>
      </c>
      <c r="D2345" t="s">
        <v>1662</v>
      </c>
    </row>
    <row r="2346" spans="1:4" x14ac:dyDescent="0.15">
      <c r="A2346" t="s">
        <v>6995</v>
      </c>
      <c r="B2346" t="s">
        <v>9206</v>
      </c>
      <c r="C2346" t="s">
        <v>7003</v>
      </c>
      <c r="D2346" t="s">
        <v>7004</v>
      </c>
    </row>
    <row r="2347" spans="1:4" x14ac:dyDescent="0.15">
      <c r="A2347" t="s">
        <v>4733</v>
      </c>
      <c r="B2347" t="s">
        <v>9206</v>
      </c>
      <c r="C2347" t="s">
        <v>4736</v>
      </c>
      <c r="D2347" t="s">
        <v>4737</v>
      </c>
    </row>
    <row r="2348" spans="1:4" x14ac:dyDescent="0.15">
      <c r="A2348" t="s">
        <v>7673</v>
      </c>
      <c r="B2348" t="s">
        <v>9206</v>
      </c>
      <c r="C2348" t="s">
        <v>9419</v>
      </c>
      <c r="D2348" t="s">
        <v>7674</v>
      </c>
    </row>
    <row r="2349" spans="1:4" x14ac:dyDescent="0.15">
      <c r="A2349" t="s">
        <v>7794</v>
      </c>
      <c r="B2349" t="s">
        <v>9206</v>
      </c>
      <c r="C2349" t="s">
        <v>7795</v>
      </c>
      <c r="D2349" t="s">
        <v>7796</v>
      </c>
    </row>
    <row r="2350" spans="1:4" x14ac:dyDescent="0.15">
      <c r="A2350" t="s">
        <v>7973</v>
      </c>
      <c r="B2350" t="s">
        <v>9206</v>
      </c>
      <c r="C2350" t="s">
        <v>7795</v>
      </c>
      <c r="D2350" t="s">
        <v>7975</v>
      </c>
    </row>
    <row r="2351" spans="1:4" x14ac:dyDescent="0.15">
      <c r="A2351" t="s">
        <v>8011</v>
      </c>
      <c r="B2351" t="s">
        <v>9206</v>
      </c>
      <c r="C2351" t="s">
        <v>8012</v>
      </c>
      <c r="D2351" t="s">
        <v>8013</v>
      </c>
    </row>
    <row r="2352" spans="1:4" x14ac:dyDescent="0.15">
      <c r="A2352" t="s">
        <v>2165</v>
      </c>
      <c r="B2352" t="s">
        <v>9206</v>
      </c>
      <c r="C2352" t="s">
        <v>2167</v>
      </c>
      <c r="D2352" t="s">
        <v>2166</v>
      </c>
    </row>
    <row r="2353" spans="1:4" x14ac:dyDescent="0.15">
      <c r="A2353" t="s">
        <v>1454</v>
      </c>
      <c r="B2353" t="s">
        <v>9206</v>
      </c>
      <c r="C2353" t="s">
        <v>1461</v>
      </c>
      <c r="D2353" t="s">
        <v>1462</v>
      </c>
    </row>
    <row r="2354" spans="1:4" x14ac:dyDescent="0.15">
      <c r="A2354" t="s">
        <v>2214</v>
      </c>
      <c r="B2354" t="s">
        <v>9206</v>
      </c>
      <c r="C2354" t="s">
        <v>2215</v>
      </c>
      <c r="D2354" t="s">
        <v>2216</v>
      </c>
    </row>
    <row r="2355" spans="1:4" x14ac:dyDescent="0.15">
      <c r="A2355" t="s">
        <v>1821</v>
      </c>
      <c r="B2355" t="s">
        <v>9206</v>
      </c>
      <c r="C2355" t="s">
        <v>1822</v>
      </c>
      <c r="D2355" t="s">
        <v>1823</v>
      </c>
    </row>
    <row r="2356" spans="1:4" x14ac:dyDescent="0.15">
      <c r="A2356" t="s">
        <v>2320</v>
      </c>
      <c r="B2356" t="s">
        <v>9206</v>
      </c>
      <c r="C2356" t="s">
        <v>2321</v>
      </c>
      <c r="D2356" t="s">
        <v>2322</v>
      </c>
    </row>
    <row r="2357" spans="1:4" x14ac:dyDescent="0.15">
      <c r="A2357" t="s">
        <v>7265</v>
      </c>
      <c r="B2357" t="s">
        <v>9206</v>
      </c>
      <c r="C2357" t="s">
        <v>7272</v>
      </c>
      <c r="D2357" t="s">
        <v>9420</v>
      </c>
    </row>
    <row r="2358" spans="1:4" x14ac:dyDescent="0.15">
      <c r="A2358" t="s">
        <v>2060</v>
      </c>
      <c r="B2358" t="s">
        <v>9206</v>
      </c>
      <c r="C2358" t="s">
        <v>2075</v>
      </c>
      <c r="D2358" t="s">
        <v>2076</v>
      </c>
    </row>
    <row r="2359" spans="1:4" x14ac:dyDescent="0.15">
      <c r="A2359" t="s">
        <v>5228</v>
      </c>
      <c r="B2359" t="s">
        <v>9206</v>
      </c>
      <c r="C2359" t="s">
        <v>5249</v>
      </c>
      <c r="D2359" t="s">
        <v>5250</v>
      </c>
    </row>
    <row r="2360" spans="1:4" x14ac:dyDescent="0.15">
      <c r="A2360" t="s">
        <v>450</v>
      </c>
      <c r="B2360" t="s">
        <v>9206</v>
      </c>
      <c r="C2360" t="s">
        <v>9421</v>
      </c>
      <c r="D2360" t="s">
        <v>8931</v>
      </c>
    </row>
    <row r="2361" spans="1:4" x14ac:dyDescent="0.15">
      <c r="A2361" t="s">
        <v>2320</v>
      </c>
      <c r="B2361" t="s">
        <v>9206</v>
      </c>
      <c r="C2361" t="s">
        <v>2323</v>
      </c>
      <c r="D2361" t="s">
        <v>2324</v>
      </c>
    </row>
    <row r="2362" spans="1:4" x14ac:dyDescent="0.15">
      <c r="A2362" t="s">
        <v>6469</v>
      </c>
      <c r="B2362" t="s">
        <v>9206</v>
      </c>
      <c r="C2362" t="s">
        <v>6482</v>
      </c>
      <c r="D2362" t="s">
        <v>6483</v>
      </c>
    </row>
    <row r="2363" spans="1:4" x14ac:dyDescent="0.15">
      <c r="A2363" t="s">
        <v>1965</v>
      </c>
      <c r="B2363" t="s">
        <v>9206</v>
      </c>
      <c r="C2363" t="s">
        <v>1970</v>
      </c>
      <c r="D2363" t="s">
        <v>1971</v>
      </c>
    </row>
    <row r="2364" spans="1:4" x14ac:dyDescent="0.15">
      <c r="A2364" t="s">
        <v>6597</v>
      </c>
      <c r="B2364" t="s">
        <v>9206</v>
      </c>
      <c r="C2364" t="s">
        <v>1970</v>
      </c>
      <c r="D2364" t="s">
        <v>6615</v>
      </c>
    </row>
    <row r="2365" spans="1:4" x14ac:dyDescent="0.15">
      <c r="A2365" t="s">
        <v>7857</v>
      </c>
      <c r="B2365" t="s">
        <v>9206</v>
      </c>
      <c r="C2365" t="s">
        <v>7872</v>
      </c>
      <c r="D2365" t="s">
        <v>7873</v>
      </c>
    </row>
    <row r="2366" spans="1:4" x14ac:dyDescent="0.15">
      <c r="A2366" t="s">
        <v>4090</v>
      </c>
      <c r="B2366" t="s">
        <v>9206</v>
      </c>
      <c r="C2366" t="s">
        <v>4107</v>
      </c>
      <c r="D2366" t="s">
        <v>4108</v>
      </c>
    </row>
    <row r="2367" spans="1:4" x14ac:dyDescent="0.15">
      <c r="A2367" t="s">
        <v>1561</v>
      </c>
      <c r="B2367" t="s">
        <v>9206</v>
      </c>
      <c r="C2367" t="s">
        <v>1572</v>
      </c>
      <c r="D2367" t="s">
        <v>1573</v>
      </c>
    </row>
    <row r="2368" spans="1:4" x14ac:dyDescent="0.15">
      <c r="A2368" t="s">
        <v>4927</v>
      </c>
      <c r="B2368" t="s">
        <v>9206</v>
      </c>
      <c r="C2368" t="s">
        <v>1572</v>
      </c>
      <c r="D2368" t="s">
        <v>4950</v>
      </c>
    </row>
    <row r="2369" spans="1:4" x14ac:dyDescent="0.15">
      <c r="A2369" t="s">
        <v>2320</v>
      </c>
      <c r="B2369" t="s">
        <v>9206</v>
      </c>
      <c r="C2369" t="s">
        <v>2331</v>
      </c>
      <c r="D2369" t="s">
        <v>2332</v>
      </c>
    </row>
    <row r="2370" spans="1:4" x14ac:dyDescent="0.15">
      <c r="A2370" t="s">
        <v>1784</v>
      </c>
      <c r="B2370" t="s">
        <v>9206</v>
      </c>
      <c r="C2370" t="s">
        <v>9422</v>
      </c>
      <c r="D2370" t="s">
        <v>8445</v>
      </c>
    </row>
    <row r="2371" spans="1:4" x14ac:dyDescent="0.15">
      <c r="A2371" t="s">
        <v>487</v>
      </c>
      <c r="B2371" t="s">
        <v>9206</v>
      </c>
      <c r="C2371" t="s">
        <v>506</v>
      </c>
      <c r="D2371" t="s">
        <v>507</v>
      </c>
    </row>
    <row r="2372" spans="1:4" x14ac:dyDescent="0.15">
      <c r="A2372" t="s">
        <v>1772</v>
      </c>
      <c r="B2372" t="s">
        <v>9206</v>
      </c>
      <c r="C2372" t="s">
        <v>1777</v>
      </c>
      <c r="D2372" t="s">
        <v>1778</v>
      </c>
    </row>
    <row r="2373" spans="1:4" x14ac:dyDescent="0.15">
      <c r="A2373" t="s">
        <v>2780</v>
      </c>
      <c r="B2373" t="s">
        <v>9206</v>
      </c>
      <c r="C2373" t="s">
        <v>1777</v>
      </c>
      <c r="D2373" t="s">
        <v>2790</v>
      </c>
    </row>
    <row r="2374" spans="1:4" x14ac:dyDescent="0.15">
      <c r="A2374" t="s">
        <v>5048</v>
      </c>
      <c r="B2374" t="s">
        <v>9206</v>
      </c>
      <c r="C2374" t="s">
        <v>1777</v>
      </c>
      <c r="D2374" t="s">
        <v>5071</v>
      </c>
    </row>
    <row r="2375" spans="1:4" x14ac:dyDescent="0.15">
      <c r="A2375" t="s">
        <v>7454</v>
      </c>
      <c r="B2375" t="s">
        <v>9206</v>
      </c>
      <c r="C2375" t="s">
        <v>1777</v>
      </c>
      <c r="D2375" t="s">
        <v>9423</v>
      </c>
    </row>
    <row r="2376" spans="1:4" x14ac:dyDescent="0.15">
      <c r="A2376" t="s">
        <v>1913</v>
      </c>
      <c r="B2376" t="s">
        <v>9206</v>
      </c>
      <c r="C2376" t="s">
        <v>1922</v>
      </c>
      <c r="D2376" t="s">
        <v>1923</v>
      </c>
    </row>
    <row r="2377" spans="1:4" x14ac:dyDescent="0.15">
      <c r="A2377" t="s">
        <v>241</v>
      </c>
      <c r="B2377" t="s">
        <v>9206</v>
      </c>
      <c r="C2377" t="s">
        <v>261</v>
      </c>
      <c r="D2377" t="s">
        <v>262</v>
      </c>
    </row>
    <row r="2378" spans="1:4" x14ac:dyDescent="0.15">
      <c r="A2378" t="s">
        <v>3797</v>
      </c>
      <c r="B2378" t="s">
        <v>9206</v>
      </c>
      <c r="C2378" t="s">
        <v>3798</v>
      </c>
      <c r="D2378" t="s">
        <v>3799</v>
      </c>
    </row>
    <row r="2379" spans="1:4" x14ac:dyDescent="0.15">
      <c r="A2379" t="s">
        <v>7263</v>
      </c>
      <c r="B2379" t="s">
        <v>9206</v>
      </c>
      <c r="C2379" t="s">
        <v>9424</v>
      </c>
      <c r="D2379" t="s">
        <v>8813</v>
      </c>
    </row>
    <row r="2380" spans="1:4" x14ac:dyDescent="0.15">
      <c r="A2380" t="s">
        <v>4111</v>
      </c>
      <c r="B2380" t="s">
        <v>9206</v>
      </c>
      <c r="C2380" t="s">
        <v>4113</v>
      </c>
      <c r="D2380" t="s">
        <v>4114</v>
      </c>
    </row>
    <row r="2381" spans="1:4" x14ac:dyDescent="0.15">
      <c r="A2381" t="s">
        <v>6159</v>
      </c>
      <c r="B2381" t="s">
        <v>9206</v>
      </c>
      <c r="C2381" t="s">
        <v>4113</v>
      </c>
      <c r="D2381" t="s">
        <v>6172</v>
      </c>
    </row>
    <row r="2382" spans="1:4" x14ac:dyDescent="0.15">
      <c r="A2382" t="s">
        <v>2946</v>
      </c>
      <c r="B2382" t="s">
        <v>9206</v>
      </c>
      <c r="C2382" t="s">
        <v>2963</v>
      </c>
      <c r="D2382" t="s">
        <v>2964</v>
      </c>
    </row>
    <row r="2383" spans="1:4" x14ac:dyDescent="0.15">
      <c r="A2383" t="s">
        <v>1153</v>
      </c>
      <c r="B2383" t="s">
        <v>9206</v>
      </c>
      <c r="C2383" t="s">
        <v>1181</v>
      </c>
      <c r="D2383" t="s">
        <v>1182</v>
      </c>
    </row>
    <row r="2384" spans="1:4" x14ac:dyDescent="0.15">
      <c r="A2384" t="s">
        <v>2524</v>
      </c>
      <c r="B2384" t="s">
        <v>9206</v>
      </c>
      <c r="C2384" t="s">
        <v>1181</v>
      </c>
      <c r="D2384" t="s">
        <v>8416</v>
      </c>
    </row>
    <row r="2385" spans="1:4" x14ac:dyDescent="0.15">
      <c r="A2385" t="s">
        <v>2838</v>
      </c>
      <c r="B2385" t="s">
        <v>9206</v>
      </c>
      <c r="C2385" t="s">
        <v>1181</v>
      </c>
      <c r="D2385" t="s">
        <v>2862</v>
      </c>
    </row>
    <row r="2386" spans="1:4" x14ac:dyDescent="0.15">
      <c r="A2386" t="s">
        <v>3087</v>
      </c>
      <c r="B2386" t="s">
        <v>9206</v>
      </c>
      <c r="C2386" t="s">
        <v>1181</v>
      </c>
      <c r="D2386" t="s">
        <v>3094</v>
      </c>
    </row>
    <row r="2387" spans="1:4" x14ac:dyDescent="0.15">
      <c r="A2387" t="s">
        <v>3791</v>
      </c>
      <c r="B2387" t="s">
        <v>9206</v>
      </c>
      <c r="C2387" t="s">
        <v>1181</v>
      </c>
      <c r="D2387" t="s">
        <v>3794</v>
      </c>
    </row>
    <row r="2388" spans="1:4" x14ac:dyDescent="0.15">
      <c r="A2388" t="s">
        <v>3815</v>
      </c>
      <c r="B2388" t="s">
        <v>9206</v>
      </c>
      <c r="C2388" t="s">
        <v>1181</v>
      </c>
      <c r="D2388" t="s">
        <v>3820</v>
      </c>
    </row>
    <row r="2389" spans="1:4" x14ac:dyDescent="0.15">
      <c r="A2389" t="s">
        <v>5228</v>
      </c>
      <c r="B2389" t="s">
        <v>9206</v>
      </c>
      <c r="C2389" t="s">
        <v>1181</v>
      </c>
      <c r="D2389" t="s">
        <v>5245</v>
      </c>
    </row>
    <row r="2390" spans="1:4" x14ac:dyDescent="0.15">
      <c r="A2390" t="s">
        <v>6930</v>
      </c>
      <c r="B2390" t="s">
        <v>9206</v>
      </c>
      <c r="C2390" t="s">
        <v>1181</v>
      </c>
      <c r="D2390" t="s">
        <v>9425</v>
      </c>
    </row>
    <row r="2391" spans="1:4" x14ac:dyDescent="0.15">
      <c r="A2391" t="s">
        <v>7616</v>
      </c>
      <c r="B2391" t="s">
        <v>9206</v>
      </c>
      <c r="C2391" t="s">
        <v>1181</v>
      </c>
      <c r="D2391" t="s">
        <v>7631</v>
      </c>
    </row>
    <row r="2392" spans="1:4" x14ac:dyDescent="0.15">
      <c r="A2392" t="s">
        <v>3279</v>
      </c>
      <c r="B2392" t="s">
        <v>9206</v>
      </c>
      <c r="C2392" t="s">
        <v>9426</v>
      </c>
      <c r="D2392" t="s">
        <v>8391</v>
      </c>
    </row>
    <row r="2393" spans="1:4" x14ac:dyDescent="0.15">
      <c r="A2393" t="s">
        <v>4008</v>
      </c>
      <c r="B2393" t="s">
        <v>9206</v>
      </c>
      <c r="C2393" t="s">
        <v>4020</v>
      </c>
      <c r="D2393" t="s">
        <v>4021</v>
      </c>
    </row>
    <row r="2394" spans="1:4" x14ac:dyDescent="0.15">
      <c r="A2394" t="s">
        <v>6292</v>
      </c>
      <c r="B2394" t="s">
        <v>9206</v>
      </c>
      <c r="C2394" t="s">
        <v>6294</v>
      </c>
      <c r="D2394" t="s">
        <v>6295</v>
      </c>
    </row>
    <row r="2395" spans="1:4" x14ac:dyDescent="0.15">
      <c r="A2395" t="s">
        <v>3311</v>
      </c>
      <c r="B2395" t="s">
        <v>9206</v>
      </c>
      <c r="C2395" t="s">
        <v>3316</v>
      </c>
      <c r="D2395" t="s">
        <v>3317</v>
      </c>
    </row>
    <row r="2396" spans="1:4" x14ac:dyDescent="0.15">
      <c r="A2396" t="s">
        <v>3986</v>
      </c>
      <c r="B2396" t="s">
        <v>9206</v>
      </c>
      <c r="C2396" t="s">
        <v>3316</v>
      </c>
      <c r="D2396" t="s">
        <v>8364</v>
      </c>
    </row>
    <row r="2397" spans="1:4" x14ac:dyDescent="0.15">
      <c r="A2397" t="s">
        <v>4030</v>
      </c>
      <c r="B2397" t="s">
        <v>9206</v>
      </c>
      <c r="C2397" t="s">
        <v>3316</v>
      </c>
      <c r="D2397" t="s">
        <v>4050</v>
      </c>
    </row>
    <row r="2398" spans="1:4" x14ac:dyDescent="0.15">
      <c r="A2398" t="s">
        <v>6134</v>
      </c>
      <c r="B2398" t="s">
        <v>9206</v>
      </c>
      <c r="C2398" t="s">
        <v>3316</v>
      </c>
      <c r="D2398" t="s">
        <v>6147</v>
      </c>
    </row>
    <row r="2399" spans="1:4" x14ac:dyDescent="0.15">
      <c r="A2399" t="s">
        <v>1738</v>
      </c>
      <c r="B2399" t="s">
        <v>9206</v>
      </c>
      <c r="C2399" t="s">
        <v>1760</v>
      </c>
      <c r="D2399" t="s">
        <v>1761</v>
      </c>
    </row>
    <row r="2400" spans="1:4" x14ac:dyDescent="0.15">
      <c r="A2400" t="s">
        <v>531</v>
      </c>
      <c r="B2400" t="s">
        <v>9206</v>
      </c>
      <c r="C2400" t="s">
        <v>544</v>
      </c>
      <c r="D2400" t="s">
        <v>545</v>
      </c>
    </row>
    <row r="2401" spans="1:4" x14ac:dyDescent="0.15">
      <c r="A2401" t="s">
        <v>5139</v>
      </c>
      <c r="B2401" t="s">
        <v>9206</v>
      </c>
      <c r="C2401" t="s">
        <v>5159</v>
      </c>
      <c r="D2401" t="s">
        <v>5160</v>
      </c>
    </row>
    <row r="2402" spans="1:4" x14ac:dyDescent="0.15">
      <c r="A2402" t="s">
        <v>7813</v>
      </c>
      <c r="B2402" t="s">
        <v>9206</v>
      </c>
      <c r="C2402" t="s">
        <v>7822</v>
      </c>
      <c r="D2402" t="s">
        <v>7823</v>
      </c>
    </row>
    <row r="2403" spans="1:4" x14ac:dyDescent="0.15">
      <c r="A2403" t="s">
        <v>7265</v>
      </c>
      <c r="B2403" t="s">
        <v>9206</v>
      </c>
      <c r="C2403" t="s">
        <v>7303</v>
      </c>
      <c r="D2403" t="s">
        <v>9427</v>
      </c>
    </row>
    <row r="2404" spans="1:4" x14ac:dyDescent="0.15">
      <c r="A2404" t="s">
        <v>4057</v>
      </c>
      <c r="B2404" t="s">
        <v>9206</v>
      </c>
      <c r="C2404" t="s">
        <v>4063</v>
      </c>
      <c r="D2404" t="s">
        <v>4064</v>
      </c>
    </row>
    <row r="2405" spans="1:4" x14ac:dyDescent="0.15">
      <c r="A2405" t="s">
        <v>1808</v>
      </c>
      <c r="B2405" t="s">
        <v>9206</v>
      </c>
      <c r="C2405" t="s">
        <v>1812</v>
      </c>
      <c r="D2405" t="s">
        <v>1813</v>
      </c>
    </row>
    <row r="2406" spans="1:4" x14ac:dyDescent="0.15">
      <c r="A2406" t="s">
        <v>6455</v>
      </c>
      <c r="B2406" t="s">
        <v>9206</v>
      </c>
      <c r="C2406" t="s">
        <v>6461</v>
      </c>
      <c r="D2406" t="s">
        <v>6462</v>
      </c>
    </row>
    <row r="2407" spans="1:4" x14ac:dyDescent="0.15">
      <c r="A2407" t="s">
        <v>2563</v>
      </c>
      <c r="B2407" t="s">
        <v>9206</v>
      </c>
      <c r="C2407" t="s">
        <v>2566</v>
      </c>
      <c r="D2407" t="s">
        <v>2567</v>
      </c>
    </row>
    <row r="2408" spans="1:4" x14ac:dyDescent="0.15">
      <c r="A2408" t="s">
        <v>2568</v>
      </c>
      <c r="B2408" t="s">
        <v>9206</v>
      </c>
      <c r="C2408" t="s">
        <v>2566</v>
      </c>
      <c r="D2408" t="s">
        <v>2567</v>
      </c>
    </row>
    <row r="2409" spans="1:4" x14ac:dyDescent="0.15">
      <c r="A2409" t="s">
        <v>2449</v>
      </c>
      <c r="B2409" t="s">
        <v>9206</v>
      </c>
      <c r="C2409" t="s">
        <v>2464</v>
      </c>
      <c r="D2409" t="s">
        <v>2465</v>
      </c>
    </row>
    <row r="2410" spans="1:4" x14ac:dyDescent="0.15">
      <c r="A2410" t="s">
        <v>4057</v>
      </c>
      <c r="B2410" t="s">
        <v>9206</v>
      </c>
      <c r="C2410" t="s">
        <v>2464</v>
      </c>
      <c r="D2410" t="s">
        <v>4065</v>
      </c>
    </row>
    <row r="2411" spans="1:4" x14ac:dyDescent="0.15">
      <c r="A2411" t="s">
        <v>5163</v>
      </c>
      <c r="B2411" t="s">
        <v>9206</v>
      </c>
      <c r="C2411" t="s">
        <v>5182</v>
      </c>
      <c r="D2411" t="s">
        <v>5183</v>
      </c>
    </row>
    <row r="2412" spans="1:4" x14ac:dyDescent="0.15">
      <c r="A2412" t="s">
        <v>7509</v>
      </c>
      <c r="B2412" t="s">
        <v>9206</v>
      </c>
      <c r="C2412" t="s">
        <v>5182</v>
      </c>
      <c r="D2412" t="s">
        <v>7563</v>
      </c>
    </row>
    <row r="2413" spans="1:4" x14ac:dyDescent="0.15">
      <c r="A2413" t="s">
        <v>4158</v>
      </c>
      <c r="B2413" t="s">
        <v>9206</v>
      </c>
      <c r="C2413" t="s">
        <v>4167</v>
      </c>
      <c r="D2413" t="s">
        <v>4168</v>
      </c>
    </row>
    <row r="2414" spans="1:4" x14ac:dyDescent="0.15">
      <c r="A2414" t="s">
        <v>2793</v>
      </c>
      <c r="B2414" t="s">
        <v>9206</v>
      </c>
      <c r="C2414" t="s">
        <v>2809</v>
      </c>
      <c r="D2414" t="s">
        <v>2810</v>
      </c>
    </row>
    <row r="2415" spans="1:4" x14ac:dyDescent="0.15">
      <c r="A2415" t="s">
        <v>5495</v>
      </c>
      <c r="B2415" t="s">
        <v>9206</v>
      </c>
      <c r="C2415" t="s">
        <v>5524</v>
      </c>
      <c r="D2415" t="s">
        <v>5525</v>
      </c>
    </row>
    <row r="2416" spans="1:4" x14ac:dyDescent="0.15">
      <c r="A2416" t="s">
        <v>183</v>
      </c>
      <c r="B2416" t="s">
        <v>9206</v>
      </c>
      <c r="C2416" t="s">
        <v>200</v>
      </c>
      <c r="D2416" t="s">
        <v>201</v>
      </c>
    </row>
    <row r="2417" spans="1:4" x14ac:dyDescent="0.15">
      <c r="A2417" t="s">
        <v>211</v>
      </c>
      <c r="B2417" t="s">
        <v>9206</v>
      </c>
      <c r="C2417" t="s">
        <v>200</v>
      </c>
      <c r="D2417" t="s">
        <v>224</v>
      </c>
    </row>
    <row r="2418" spans="1:4" x14ac:dyDescent="0.15">
      <c r="A2418" t="s">
        <v>6497</v>
      </c>
      <c r="B2418" t="s">
        <v>9206</v>
      </c>
      <c r="C2418" t="s">
        <v>6502</v>
      </c>
      <c r="D2418" t="s">
        <v>6503</v>
      </c>
    </row>
    <row r="2419" spans="1:4" x14ac:dyDescent="0.15">
      <c r="A2419" t="s">
        <v>3835</v>
      </c>
      <c r="B2419" t="s">
        <v>9206</v>
      </c>
      <c r="C2419" t="s">
        <v>3838</v>
      </c>
      <c r="D2419" t="s">
        <v>3839</v>
      </c>
    </row>
    <row r="2420" spans="1:4" x14ac:dyDescent="0.15">
      <c r="A2420" t="s">
        <v>4090</v>
      </c>
      <c r="B2420" t="s">
        <v>9206</v>
      </c>
      <c r="C2420" t="s">
        <v>4109</v>
      </c>
      <c r="D2420" t="s">
        <v>4110</v>
      </c>
    </row>
    <row r="2421" spans="1:4" x14ac:dyDescent="0.15">
      <c r="A2421" t="s">
        <v>162</v>
      </c>
      <c r="B2421" t="s">
        <v>9206</v>
      </c>
      <c r="C2421" t="s">
        <v>181</v>
      </c>
      <c r="D2421" t="s">
        <v>182</v>
      </c>
    </row>
    <row r="2422" spans="1:4" x14ac:dyDescent="0.15">
      <c r="A2422" t="s">
        <v>5495</v>
      </c>
      <c r="B2422" t="s">
        <v>9206</v>
      </c>
      <c r="C2422" t="s">
        <v>181</v>
      </c>
      <c r="D2422" t="s">
        <v>5530</v>
      </c>
    </row>
    <row r="2423" spans="1:4" x14ac:dyDescent="0.15">
      <c r="A2423" t="s">
        <v>6597</v>
      </c>
      <c r="B2423" t="s">
        <v>9206</v>
      </c>
      <c r="C2423" t="s">
        <v>181</v>
      </c>
      <c r="D2423" t="s">
        <v>6603</v>
      </c>
    </row>
    <row r="2424" spans="1:4" x14ac:dyDescent="0.15">
      <c r="A2424" t="s">
        <v>6995</v>
      </c>
      <c r="B2424" t="s">
        <v>9206</v>
      </c>
      <c r="C2424" t="s">
        <v>7019</v>
      </c>
      <c r="D2424" t="s">
        <v>7020</v>
      </c>
    </row>
    <row r="2425" spans="1:4" x14ac:dyDescent="0.15">
      <c r="A2425" t="s">
        <v>3311</v>
      </c>
      <c r="B2425" t="s">
        <v>9206</v>
      </c>
      <c r="C2425" t="s">
        <v>3312</v>
      </c>
      <c r="D2425" t="s">
        <v>3313</v>
      </c>
    </row>
    <row r="2426" spans="1:4" x14ac:dyDescent="0.15">
      <c r="A2426" t="s">
        <v>6106</v>
      </c>
      <c r="B2426" t="s">
        <v>9206</v>
      </c>
      <c r="C2426" t="s">
        <v>6107</v>
      </c>
      <c r="D2426" t="s">
        <v>6108</v>
      </c>
    </row>
    <row r="2427" spans="1:4" x14ac:dyDescent="0.15">
      <c r="A2427" t="s">
        <v>6469</v>
      </c>
      <c r="B2427" t="s">
        <v>9206</v>
      </c>
      <c r="C2427" t="s">
        <v>6107</v>
      </c>
      <c r="D2427" t="s">
        <v>6477</v>
      </c>
    </row>
    <row r="2428" spans="1:4" x14ac:dyDescent="0.15">
      <c r="A2428" t="s">
        <v>5048</v>
      </c>
      <c r="B2428" t="s">
        <v>9206</v>
      </c>
      <c r="C2428" t="s">
        <v>5064</v>
      </c>
      <c r="D2428" t="s">
        <v>5065</v>
      </c>
    </row>
    <row r="2429" spans="1:4" x14ac:dyDescent="0.15">
      <c r="A2429" t="s">
        <v>1689</v>
      </c>
      <c r="B2429" t="s">
        <v>9206</v>
      </c>
      <c r="C2429" t="s">
        <v>1699</v>
      </c>
      <c r="D2429" t="s">
        <v>1700</v>
      </c>
    </row>
    <row r="2430" spans="1:4" x14ac:dyDescent="0.15">
      <c r="A2430" t="s">
        <v>1153</v>
      </c>
      <c r="B2430" t="s">
        <v>9206</v>
      </c>
      <c r="C2430" t="s">
        <v>1162</v>
      </c>
      <c r="D2430" t="s">
        <v>1163</v>
      </c>
    </row>
    <row r="2431" spans="1:4" x14ac:dyDescent="0.15">
      <c r="A2431" t="s">
        <v>7454</v>
      </c>
      <c r="B2431" t="s">
        <v>9206</v>
      </c>
      <c r="C2431" t="s">
        <v>9428</v>
      </c>
      <c r="D2431" t="s">
        <v>8643</v>
      </c>
    </row>
    <row r="2432" spans="1:4" x14ac:dyDescent="0.15">
      <c r="A2432" t="s">
        <v>4358</v>
      </c>
      <c r="B2432" t="s">
        <v>9206</v>
      </c>
      <c r="C2432" t="s">
        <v>4359</v>
      </c>
      <c r="D2432" t="s">
        <v>4360</v>
      </c>
    </row>
    <row r="2433" spans="1:4" x14ac:dyDescent="0.15">
      <c r="A2433" t="s">
        <v>414</v>
      </c>
      <c r="B2433" t="s">
        <v>9206</v>
      </c>
      <c r="C2433" t="s">
        <v>415</v>
      </c>
      <c r="D2433" t="s">
        <v>416</v>
      </c>
    </row>
    <row r="2434" spans="1:4" x14ac:dyDescent="0.15">
      <c r="A2434" t="s">
        <v>811</v>
      </c>
      <c r="B2434" t="s">
        <v>9206</v>
      </c>
      <c r="C2434" t="s">
        <v>812</v>
      </c>
      <c r="D2434" t="s">
        <v>813</v>
      </c>
    </row>
    <row r="2435" spans="1:4" x14ac:dyDescent="0.15">
      <c r="A2435" t="s">
        <v>7265</v>
      </c>
      <c r="B2435" t="s">
        <v>9206</v>
      </c>
      <c r="C2435" t="s">
        <v>7300</v>
      </c>
      <c r="D2435" t="s">
        <v>7301</v>
      </c>
    </row>
    <row r="2436" spans="1:4" x14ac:dyDescent="0.15">
      <c r="A2436" t="s">
        <v>1226</v>
      </c>
      <c r="B2436" t="s">
        <v>9206</v>
      </c>
      <c r="C2436" t="s">
        <v>1227</v>
      </c>
      <c r="D2436" t="s">
        <v>1228</v>
      </c>
    </row>
    <row r="2437" spans="1:4" x14ac:dyDescent="0.15">
      <c r="A2437" t="s">
        <v>5270</v>
      </c>
      <c r="B2437" t="s">
        <v>9206</v>
      </c>
      <c r="C2437" t="s">
        <v>5291</v>
      </c>
      <c r="D2437" t="s">
        <v>5292</v>
      </c>
    </row>
    <row r="2438" spans="1:4" x14ac:dyDescent="0.15">
      <c r="A2438" t="s">
        <v>2605</v>
      </c>
      <c r="B2438" t="s">
        <v>9206</v>
      </c>
      <c r="C2438" t="s">
        <v>2620</v>
      </c>
      <c r="D2438" t="s">
        <v>2621</v>
      </c>
    </row>
    <row r="2439" spans="1:4" x14ac:dyDescent="0.15">
      <c r="A2439" t="s">
        <v>6159</v>
      </c>
      <c r="B2439" t="s">
        <v>9206</v>
      </c>
      <c r="C2439" t="s">
        <v>6173</v>
      </c>
      <c r="D2439" t="s">
        <v>6174</v>
      </c>
    </row>
    <row r="2440" spans="1:4" x14ac:dyDescent="0.15">
      <c r="A2440" t="s">
        <v>5228</v>
      </c>
      <c r="B2440" t="s">
        <v>9206</v>
      </c>
      <c r="C2440" t="s">
        <v>5229</v>
      </c>
      <c r="D2440" t="s">
        <v>5230</v>
      </c>
    </row>
    <row r="2441" spans="1:4" x14ac:dyDescent="0.15">
      <c r="A2441" t="s">
        <v>2234</v>
      </c>
      <c r="B2441" t="s">
        <v>9206</v>
      </c>
      <c r="C2441" t="s">
        <v>2239</v>
      </c>
      <c r="D2441" t="s">
        <v>2240</v>
      </c>
    </row>
    <row r="2442" spans="1:4" x14ac:dyDescent="0.15">
      <c r="A2442" t="s">
        <v>162</v>
      </c>
      <c r="B2442" t="s">
        <v>9206</v>
      </c>
      <c r="C2442" t="s">
        <v>169</v>
      </c>
      <c r="D2442" t="s">
        <v>170</v>
      </c>
    </row>
    <row r="2443" spans="1:4" x14ac:dyDescent="0.15">
      <c r="A2443" t="s">
        <v>7036</v>
      </c>
      <c r="B2443" t="s">
        <v>9206</v>
      </c>
      <c r="C2443" t="s">
        <v>7038</v>
      </c>
      <c r="D2443" t="s">
        <v>7039</v>
      </c>
    </row>
    <row r="2444" spans="1:4" x14ac:dyDescent="0.15">
      <c r="A2444" t="s">
        <v>6240</v>
      </c>
      <c r="B2444" t="s">
        <v>9206</v>
      </c>
      <c r="C2444" t="s">
        <v>6263</v>
      </c>
      <c r="D2444" t="s">
        <v>6264</v>
      </c>
    </row>
    <row r="2445" spans="1:4" x14ac:dyDescent="0.15">
      <c r="A2445" t="s">
        <v>2867</v>
      </c>
      <c r="B2445" t="s">
        <v>9206</v>
      </c>
      <c r="C2445" t="s">
        <v>2870</v>
      </c>
      <c r="D2445" t="s">
        <v>2871</v>
      </c>
    </row>
    <row r="2446" spans="1:4" x14ac:dyDescent="0.15">
      <c r="A2446" t="s">
        <v>6696</v>
      </c>
      <c r="B2446" t="s">
        <v>9206</v>
      </c>
      <c r="C2446" t="s">
        <v>6697</v>
      </c>
      <c r="D2446" t="s">
        <v>6698</v>
      </c>
    </row>
    <row r="2447" spans="1:4" x14ac:dyDescent="0.15">
      <c r="A2447" t="s">
        <v>6217</v>
      </c>
      <c r="B2447" t="s">
        <v>9206</v>
      </c>
      <c r="C2447" t="s">
        <v>6226</v>
      </c>
      <c r="D2447" t="s">
        <v>6227</v>
      </c>
    </row>
    <row r="2448" spans="1:4" x14ac:dyDescent="0.15">
      <c r="A2448" t="s">
        <v>1421</v>
      </c>
      <c r="B2448" t="s">
        <v>9206</v>
      </c>
      <c r="C2448" t="s">
        <v>1439</v>
      </c>
      <c r="D2448" t="s">
        <v>1440</v>
      </c>
    </row>
    <row r="2449" spans="1:4" x14ac:dyDescent="0.15">
      <c r="A2449" t="s">
        <v>4030</v>
      </c>
      <c r="B2449" t="s">
        <v>9206</v>
      </c>
      <c r="C2449" t="s">
        <v>1439</v>
      </c>
      <c r="D2449" t="s">
        <v>4044</v>
      </c>
    </row>
    <row r="2450" spans="1:4" x14ac:dyDescent="0.15">
      <c r="A2450" t="s">
        <v>3947</v>
      </c>
      <c r="B2450" t="s">
        <v>9206</v>
      </c>
      <c r="C2450" t="s">
        <v>3950</v>
      </c>
      <c r="D2450" t="s">
        <v>3951</v>
      </c>
    </row>
    <row r="2451" spans="1:4" x14ac:dyDescent="0.15">
      <c r="A2451" t="s">
        <v>5629</v>
      </c>
      <c r="B2451" t="s">
        <v>9206</v>
      </c>
      <c r="C2451" t="s">
        <v>5637</v>
      </c>
      <c r="D2451" t="s">
        <v>5638</v>
      </c>
    </row>
    <row r="2452" spans="1:4" x14ac:dyDescent="0.15">
      <c r="A2452" t="s">
        <v>7509</v>
      </c>
      <c r="B2452" t="s">
        <v>9206</v>
      </c>
      <c r="C2452" t="s">
        <v>7540</v>
      </c>
      <c r="D2452" t="s">
        <v>7541</v>
      </c>
    </row>
    <row r="2453" spans="1:4" x14ac:dyDescent="0.15">
      <c r="A2453" t="s">
        <v>7509</v>
      </c>
      <c r="B2453" t="s">
        <v>9206</v>
      </c>
      <c r="C2453" t="s">
        <v>9429</v>
      </c>
      <c r="D2453" t="s">
        <v>8626</v>
      </c>
    </row>
    <row r="2454" spans="1:4" x14ac:dyDescent="0.15">
      <c r="A2454" t="s">
        <v>5884</v>
      </c>
      <c r="B2454" t="s">
        <v>9206</v>
      </c>
      <c r="C2454" t="s">
        <v>5890</v>
      </c>
      <c r="D2454" t="s">
        <v>5891</v>
      </c>
    </row>
    <row r="2455" spans="1:4" x14ac:dyDescent="0.15">
      <c r="A2455" t="s">
        <v>7448</v>
      </c>
      <c r="B2455" t="s">
        <v>9206</v>
      </c>
      <c r="C2455" t="s">
        <v>7452</v>
      </c>
      <c r="D2455" t="s">
        <v>7453</v>
      </c>
    </row>
    <row r="2456" spans="1:4" x14ac:dyDescent="0.15">
      <c r="A2456" t="s">
        <v>7225</v>
      </c>
      <c r="B2456" t="s">
        <v>9206</v>
      </c>
      <c r="C2456" t="s">
        <v>7253</v>
      </c>
      <c r="D2456" t="s">
        <v>7254</v>
      </c>
    </row>
    <row r="2457" spans="1:4" x14ac:dyDescent="0.15">
      <c r="A2457" t="s">
        <v>3397</v>
      </c>
      <c r="B2457" t="s">
        <v>9206</v>
      </c>
      <c r="C2457" t="s">
        <v>3400</v>
      </c>
      <c r="D2457" t="s">
        <v>3401</v>
      </c>
    </row>
    <row r="2458" spans="1:4" x14ac:dyDescent="0.15">
      <c r="A2458" t="s">
        <v>6930</v>
      </c>
      <c r="B2458" t="s">
        <v>9206</v>
      </c>
      <c r="C2458" t="s">
        <v>7462</v>
      </c>
      <c r="D2458" t="s">
        <v>6931</v>
      </c>
    </row>
    <row r="2459" spans="1:4" x14ac:dyDescent="0.15">
      <c r="A2459" t="s">
        <v>7454</v>
      </c>
      <c r="B2459" t="s">
        <v>9206</v>
      </c>
      <c r="C2459" t="s">
        <v>7462</v>
      </c>
      <c r="D2459" t="s">
        <v>7463</v>
      </c>
    </row>
    <row r="2460" spans="1:4" x14ac:dyDescent="0.15">
      <c r="A2460" t="s">
        <v>5128</v>
      </c>
      <c r="B2460" t="s">
        <v>9206</v>
      </c>
      <c r="C2460" t="s">
        <v>5129</v>
      </c>
      <c r="D2460" t="s">
        <v>5130</v>
      </c>
    </row>
    <row r="2461" spans="1:4" x14ac:dyDescent="0.15">
      <c r="A2461" t="s">
        <v>1206</v>
      </c>
      <c r="B2461" t="s">
        <v>9206</v>
      </c>
      <c r="C2461" t="s">
        <v>1215</v>
      </c>
      <c r="D2461" t="s">
        <v>1216</v>
      </c>
    </row>
    <row r="2462" spans="1:4" x14ac:dyDescent="0.15">
      <c r="A2462" t="s">
        <v>2199</v>
      </c>
      <c r="B2462" t="s">
        <v>9206</v>
      </c>
      <c r="C2462" t="s">
        <v>2200</v>
      </c>
      <c r="D2462" t="s">
        <v>2201</v>
      </c>
    </row>
    <row r="2463" spans="1:4" x14ac:dyDescent="0.15">
      <c r="A2463" t="s">
        <v>6968</v>
      </c>
      <c r="B2463" t="s">
        <v>9206</v>
      </c>
      <c r="C2463" t="s">
        <v>6974</v>
      </c>
      <c r="D2463" t="s">
        <v>9430</v>
      </c>
    </row>
    <row r="2464" spans="1:4" x14ac:dyDescent="0.15">
      <c r="A2464" t="s">
        <v>5629</v>
      </c>
      <c r="B2464" t="s">
        <v>9206</v>
      </c>
      <c r="C2464" t="s">
        <v>9431</v>
      </c>
      <c r="D2464" t="s">
        <v>5634</v>
      </c>
    </row>
    <row r="2465" spans="1:4" x14ac:dyDescent="0.15">
      <c r="A2465" t="s">
        <v>5314</v>
      </c>
      <c r="B2465" t="s">
        <v>9206</v>
      </c>
      <c r="C2465" t="s">
        <v>9432</v>
      </c>
      <c r="D2465" t="s">
        <v>5336</v>
      </c>
    </row>
    <row r="2466" spans="1:4" x14ac:dyDescent="0.15">
      <c r="A2466" t="s">
        <v>3556</v>
      </c>
      <c r="B2466" t="s">
        <v>9206</v>
      </c>
      <c r="C2466" t="s">
        <v>3559</v>
      </c>
      <c r="D2466" t="s">
        <v>3560</v>
      </c>
    </row>
    <row r="2467" spans="1:4" x14ac:dyDescent="0.15">
      <c r="A2467" t="s">
        <v>6696</v>
      </c>
      <c r="B2467" t="s">
        <v>9206</v>
      </c>
      <c r="C2467" t="s">
        <v>6721</v>
      </c>
      <c r="D2467" t="s">
        <v>6722</v>
      </c>
    </row>
    <row r="2468" spans="1:4" x14ac:dyDescent="0.15">
      <c r="A2468" t="s">
        <v>1260</v>
      </c>
      <c r="B2468" t="s">
        <v>9206</v>
      </c>
      <c r="C2468" t="s">
        <v>1270</v>
      </c>
      <c r="D2468" t="s">
        <v>1271</v>
      </c>
    </row>
    <row r="2469" spans="1:4" x14ac:dyDescent="0.15">
      <c r="A2469" t="s">
        <v>7112</v>
      </c>
      <c r="B2469" t="s">
        <v>9206</v>
      </c>
      <c r="C2469" t="s">
        <v>7132</v>
      </c>
      <c r="D2469" t="s">
        <v>7133</v>
      </c>
    </row>
    <row r="2470" spans="1:4" x14ac:dyDescent="0.15">
      <c r="A2470" t="s">
        <v>7362</v>
      </c>
      <c r="B2470" t="s">
        <v>9206</v>
      </c>
      <c r="C2470" t="s">
        <v>7387</v>
      </c>
      <c r="D2470" t="s">
        <v>7388</v>
      </c>
    </row>
    <row r="2471" spans="1:4" x14ac:dyDescent="0.15">
      <c r="A2471" t="s">
        <v>1206</v>
      </c>
      <c r="B2471" t="s">
        <v>9206</v>
      </c>
      <c r="C2471" t="s">
        <v>1217</v>
      </c>
      <c r="D2471" t="s">
        <v>1218</v>
      </c>
    </row>
    <row r="2472" spans="1:4" x14ac:dyDescent="0.15">
      <c r="A2472" t="s">
        <v>4428</v>
      </c>
      <c r="B2472" t="s">
        <v>9206</v>
      </c>
      <c r="C2472" t="s">
        <v>4453</v>
      </c>
      <c r="D2472" t="s">
        <v>4454</v>
      </c>
    </row>
    <row r="2473" spans="1:4" x14ac:dyDescent="0.15">
      <c r="A2473" t="s">
        <v>5082</v>
      </c>
      <c r="B2473" t="s">
        <v>9206</v>
      </c>
      <c r="C2473" t="s">
        <v>5094</v>
      </c>
      <c r="D2473" t="s">
        <v>5095</v>
      </c>
    </row>
    <row r="2474" spans="1:4" x14ac:dyDescent="0.15">
      <c r="A2474" t="s">
        <v>2025</v>
      </c>
      <c r="B2474" t="s">
        <v>9206</v>
      </c>
      <c r="C2474" t="s">
        <v>2027</v>
      </c>
      <c r="D2474" t="s">
        <v>2028</v>
      </c>
    </row>
    <row r="2475" spans="1:4" x14ac:dyDescent="0.15">
      <c r="A2475" t="s">
        <v>6185</v>
      </c>
      <c r="B2475" t="s">
        <v>9206</v>
      </c>
      <c r="C2475" t="s">
        <v>2027</v>
      </c>
      <c r="D2475" t="s">
        <v>6194</v>
      </c>
    </row>
    <row r="2476" spans="1:4" x14ac:dyDescent="0.15">
      <c r="A2476" t="s">
        <v>7948</v>
      </c>
      <c r="B2476" t="s">
        <v>9206</v>
      </c>
      <c r="C2476" t="s">
        <v>2027</v>
      </c>
      <c r="D2476" t="s">
        <v>7952</v>
      </c>
    </row>
    <row r="2477" spans="1:4" x14ac:dyDescent="0.15">
      <c r="A2477" t="s">
        <v>3651</v>
      </c>
      <c r="B2477" t="s">
        <v>9206</v>
      </c>
      <c r="C2477" t="s">
        <v>3668</v>
      </c>
      <c r="D2477" t="s">
        <v>3669</v>
      </c>
    </row>
    <row r="2478" spans="1:4" x14ac:dyDescent="0.15">
      <c r="A2478" t="s">
        <v>2409</v>
      </c>
      <c r="B2478" t="s">
        <v>9206</v>
      </c>
      <c r="C2478" t="s">
        <v>2412</v>
      </c>
      <c r="D2478" t="s">
        <v>2413</v>
      </c>
    </row>
    <row r="2479" spans="1:4" x14ac:dyDescent="0.15">
      <c r="A2479" t="s">
        <v>5270</v>
      </c>
      <c r="B2479" t="s">
        <v>9206</v>
      </c>
      <c r="C2479" t="s">
        <v>5306</v>
      </c>
      <c r="D2479" t="s">
        <v>5307</v>
      </c>
    </row>
    <row r="2480" spans="1:4" x14ac:dyDescent="0.15">
      <c r="A2480" t="s">
        <v>6516</v>
      </c>
      <c r="B2480" t="s">
        <v>9206</v>
      </c>
      <c r="C2480" t="s">
        <v>5306</v>
      </c>
      <c r="D2480" t="s">
        <v>6517</v>
      </c>
    </row>
    <row r="2481" spans="1:4" x14ac:dyDescent="0.15">
      <c r="A2481" t="s">
        <v>6968</v>
      </c>
      <c r="B2481" t="s">
        <v>9206</v>
      </c>
      <c r="C2481" t="s">
        <v>5306</v>
      </c>
      <c r="D2481" t="s">
        <v>6984</v>
      </c>
    </row>
    <row r="2482" spans="1:4" x14ac:dyDescent="0.15">
      <c r="A2482" t="s">
        <v>7052</v>
      </c>
      <c r="B2482" t="s">
        <v>9206</v>
      </c>
      <c r="C2482" t="s">
        <v>5306</v>
      </c>
      <c r="D2482" t="s">
        <v>7055</v>
      </c>
    </row>
    <row r="2483" spans="1:4" x14ac:dyDescent="0.15">
      <c r="A2483" t="s">
        <v>7454</v>
      </c>
      <c r="B2483" t="s">
        <v>9206</v>
      </c>
      <c r="C2483" t="s">
        <v>7460</v>
      </c>
      <c r="D2483" t="s">
        <v>7461</v>
      </c>
    </row>
    <row r="2484" spans="1:4" x14ac:dyDescent="0.15">
      <c r="A2484" t="s">
        <v>2466</v>
      </c>
      <c r="B2484" t="s">
        <v>9206</v>
      </c>
      <c r="C2484" t="s">
        <v>2491</v>
      </c>
      <c r="D2484" t="s">
        <v>2492</v>
      </c>
    </row>
    <row r="2485" spans="1:4" x14ac:dyDescent="0.15">
      <c r="A2485" t="s">
        <v>3934</v>
      </c>
      <c r="B2485" t="s">
        <v>9206</v>
      </c>
      <c r="C2485" t="s">
        <v>3938</v>
      </c>
      <c r="D2485" t="s">
        <v>3939</v>
      </c>
    </row>
    <row r="2486" spans="1:4" x14ac:dyDescent="0.15">
      <c r="A2486" t="s">
        <v>2627</v>
      </c>
      <c r="B2486" t="s">
        <v>9206</v>
      </c>
      <c r="C2486" t="s">
        <v>2632</v>
      </c>
      <c r="D2486" t="s">
        <v>2633</v>
      </c>
    </row>
    <row r="2487" spans="1:4" x14ac:dyDescent="0.15">
      <c r="A2487" t="s">
        <v>6968</v>
      </c>
      <c r="B2487" t="s">
        <v>9206</v>
      </c>
      <c r="C2487" t="s">
        <v>2632</v>
      </c>
      <c r="D2487" t="s">
        <v>6992</v>
      </c>
    </row>
    <row r="2488" spans="1:4" x14ac:dyDescent="0.15">
      <c r="A2488" t="s">
        <v>7813</v>
      </c>
      <c r="B2488" t="s">
        <v>9206</v>
      </c>
      <c r="C2488" t="s">
        <v>2632</v>
      </c>
      <c r="D2488" t="s">
        <v>7817</v>
      </c>
    </row>
    <row r="2489" spans="1:4" x14ac:dyDescent="0.15">
      <c r="A2489" t="s">
        <v>7334</v>
      </c>
      <c r="B2489" t="s">
        <v>9206</v>
      </c>
      <c r="C2489" t="s">
        <v>9433</v>
      </c>
      <c r="D2489" t="s">
        <v>8852</v>
      </c>
    </row>
    <row r="2490" spans="1:4" x14ac:dyDescent="0.15">
      <c r="A2490" t="s">
        <v>3871</v>
      </c>
      <c r="B2490" t="s">
        <v>9206</v>
      </c>
      <c r="C2490" t="s">
        <v>3878</v>
      </c>
      <c r="D2490" t="s">
        <v>3879</v>
      </c>
    </row>
    <row r="2491" spans="1:4" x14ac:dyDescent="0.15">
      <c r="A2491" t="s">
        <v>4428</v>
      </c>
      <c r="B2491" t="s">
        <v>9206</v>
      </c>
      <c r="C2491" t="s">
        <v>4451</v>
      </c>
      <c r="D2491" t="s">
        <v>4452</v>
      </c>
    </row>
    <row r="2492" spans="1:4" x14ac:dyDescent="0.15">
      <c r="A2492" t="s">
        <v>4922</v>
      </c>
      <c r="B2492" t="s">
        <v>9206</v>
      </c>
      <c r="C2492" t="s">
        <v>4923</v>
      </c>
      <c r="D2492" t="s">
        <v>4924</v>
      </c>
    </row>
    <row r="2493" spans="1:4" x14ac:dyDescent="0.15">
      <c r="A2493" t="s">
        <v>5629</v>
      </c>
      <c r="B2493" t="s">
        <v>9206</v>
      </c>
      <c r="C2493" t="s">
        <v>5635</v>
      </c>
      <c r="D2493" t="s">
        <v>5636</v>
      </c>
    </row>
    <row r="2494" spans="1:4" x14ac:dyDescent="0.15">
      <c r="A2494" t="s">
        <v>7403</v>
      </c>
      <c r="B2494" t="s">
        <v>9206</v>
      </c>
      <c r="C2494" t="s">
        <v>9434</v>
      </c>
      <c r="D2494" t="s">
        <v>9435</v>
      </c>
    </row>
    <row r="2495" spans="1:4" x14ac:dyDescent="0.15">
      <c r="A2495" t="s">
        <v>1320</v>
      </c>
      <c r="B2495" t="s">
        <v>9206</v>
      </c>
      <c r="C2495" t="s">
        <v>9436</v>
      </c>
      <c r="D2495" t="s">
        <v>9437</v>
      </c>
    </row>
    <row r="2496" spans="1:4" x14ac:dyDescent="0.15">
      <c r="A2496" t="s">
        <v>6828</v>
      </c>
      <c r="B2496" t="s">
        <v>9206</v>
      </c>
      <c r="C2496" t="s">
        <v>6829</v>
      </c>
      <c r="D2496" t="s">
        <v>6830</v>
      </c>
    </row>
    <row r="2497" spans="1:4" x14ac:dyDescent="0.15">
      <c r="A2497" t="s">
        <v>5876</v>
      </c>
      <c r="B2497" t="s">
        <v>9206</v>
      </c>
      <c r="C2497" t="s">
        <v>5877</v>
      </c>
      <c r="D2497" t="s">
        <v>5878</v>
      </c>
    </row>
    <row r="2498" spans="1:4" x14ac:dyDescent="0.15">
      <c r="A2498" t="s">
        <v>467</v>
      </c>
      <c r="B2498" t="s">
        <v>9206</v>
      </c>
      <c r="C2498" t="s">
        <v>474</v>
      </c>
      <c r="D2498" t="s">
        <v>475</v>
      </c>
    </row>
    <row r="2499" spans="1:4" x14ac:dyDescent="0.15">
      <c r="A2499" t="s">
        <v>4258</v>
      </c>
      <c r="B2499" t="s">
        <v>9206</v>
      </c>
      <c r="C2499" t="s">
        <v>4266</v>
      </c>
      <c r="D2499" t="s">
        <v>4267</v>
      </c>
    </row>
    <row r="2500" spans="1:4" x14ac:dyDescent="0.15">
      <c r="A2500" t="s">
        <v>837</v>
      </c>
      <c r="B2500" t="s">
        <v>9206</v>
      </c>
      <c r="C2500" t="s">
        <v>838</v>
      </c>
      <c r="D2500" t="s">
        <v>839</v>
      </c>
    </row>
    <row r="2501" spans="1:4" x14ac:dyDescent="0.15">
      <c r="A2501" t="s">
        <v>7362</v>
      </c>
      <c r="B2501" t="s">
        <v>9206</v>
      </c>
      <c r="C2501" t="s">
        <v>7367</v>
      </c>
      <c r="D2501" t="s">
        <v>7368</v>
      </c>
    </row>
    <row r="2502" spans="1:4" x14ac:dyDescent="0.15">
      <c r="A2502" t="s">
        <v>6776</v>
      </c>
      <c r="B2502" t="s">
        <v>9206</v>
      </c>
      <c r="C2502" t="s">
        <v>6781</v>
      </c>
      <c r="D2502" t="s">
        <v>9836</v>
      </c>
    </row>
    <row r="2503" spans="1:4" x14ac:dyDescent="0.15">
      <c r="A2503" t="s">
        <v>2664</v>
      </c>
      <c r="B2503" t="s">
        <v>9206</v>
      </c>
      <c r="C2503" t="s">
        <v>2697</v>
      </c>
      <c r="D2503" t="s">
        <v>2698</v>
      </c>
    </row>
    <row r="2504" spans="1:4" x14ac:dyDescent="0.15">
      <c r="A2504" t="s">
        <v>2935</v>
      </c>
      <c r="B2504" t="s">
        <v>9206</v>
      </c>
      <c r="C2504" t="s">
        <v>2938</v>
      </c>
      <c r="D2504" t="s">
        <v>2939</v>
      </c>
    </row>
    <row r="2505" spans="1:4" x14ac:dyDescent="0.15">
      <c r="A2505" t="s">
        <v>1061</v>
      </c>
      <c r="B2505" t="s">
        <v>9206</v>
      </c>
      <c r="C2505" t="s">
        <v>9438</v>
      </c>
      <c r="D2505" t="s">
        <v>9439</v>
      </c>
    </row>
    <row r="2506" spans="1:4" x14ac:dyDescent="0.15">
      <c r="A2506" t="s">
        <v>9440</v>
      </c>
      <c r="B2506" t="s">
        <v>9206</v>
      </c>
      <c r="C2506" t="s">
        <v>9441</v>
      </c>
      <c r="D2506" t="s">
        <v>9442</v>
      </c>
    </row>
    <row r="2507" spans="1:4" x14ac:dyDescent="0.15">
      <c r="A2507" t="s">
        <v>6632</v>
      </c>
      <c r="B2507" t="s">
        <v>9206</v>
      </c>
      <c r="C2507" t="s">
        <v>6643</v>
      </c>
      <c r="D2507" t="s">
        <v>6644</v>
      </c>
    </row>
    <row r="2508" spans="1:4" x14ac:dyDescent="0.15">
      <c r="A2508" t="s">
        <v>7112</v>
      </c>
      <c r="B2508" t="s">
        <v>9206</v>
      </c>
      <c r="C2508" t="s">
        <v>6643</v>
      </c>
      <c r="D2508" t="s">
        <v>7125</v>
      </c>
    </row>
    <row r="2509" spans="1:4" x14ac:dyDescent="0.15">
      <c r="A2509" t="s">
        <v>7334</v>
      </c>
      <c r="B2509" t="s">
        <v>9206</v>
      </c>
      <c r="C2509" t="s">
        <v>9443</v>
      </c>
      <c r="D2509" t="s">
        <v>8849</v>
      </c>
    </row>
    <row r="2510" spans="1:4" x14ac:dyDescent="0.15">
      <c r="A2510" t="s">
        <v>6828</v>
      </c>
      <c r="B2510" t="s">
        <v>9206</v>
      </c>
      <c r="C2510" t="s">
        <v>6858</v>
      </c>
      <c r="D2510" t="s">
        <v>6859</v>
      </c>
    </row>
    <row r="2511" spans="1:4" x14ac:dyDescent="0.15">
      <c r="A2511" t="s">
        <v>1386</v>
      </c>
      <c r="B2511" t="s">
        <v>9206</v>
      </c>
      <c r="C2511" t="s">
        <v>1395</v>
      </c>
      <c r="D2511" t="s">
        <v>1396</v>
      </c>
    </row>
    <row r="2512" spans="1:4" x14ac:dyDescent="0.15">
      <c r="A2512" t="s">
        <v>4196</v>
      </c>
      <c r="B2512" t="s">
        <v>9206</v>
      </c>
      <c r="C2512" t="s">
        <v>4200</v>
      </c>
      <c r="D2512" t="s">
        <v>4201</v>
      </c>
    </row>
    <row r="2513" spans="1:4" x14ac:dyDescent="0.15">
      <c r="A2513" t="s">
        <v>4804</v>
      </c>
      <c r="B2513" t="s">
        <v>9206</v>
      </c>
      <c r="C2513" t="s">
        <v>4200</v>
      </c>
      <c r="D2513" t="s">
        <v>4805</v>
      </c>
    </row>
    <row r="2514" spans="1:4" x14ac:dyDescent="0.15">
      <c r="A2514" t="s">
        <v>5894</v>
      </c>
      <c r="B2514" t="s">
        <v>9206</v>
      </c>
      <c r="C2514" t="s">
        <v>4200</v>
      </c>
      <c r="D2514" t="s">
        <v>5917</v>
      </c>
    </row>
    <row r="2515" spans="1:4" x14ac:dyDescent="0.15">
      <c r="A2515" t="s">
        <v>6322</v>
      </c>
      <c r="B2515" t="s">
        <v>9206</v>
      </c>
      <c r="C2515" t="s">
        <v>4200</v>
      </c>
      <c r="D2515" t="s">
        <v>8169</v>
      </c>
    </row>
    <row r="2516" spans="1:4" x14ac:dyDescent="0.15">
      <c r="A2516" t="s">
        <v>7842</v>
      </c>
      <c r="B2516" t="s">
        <v>9206</v>
      </c>
      <c r="C2516" t="s">
        <v>4200</v>
      </c>
      <c r="D2516" t="s">
        <v>7843</v>
      </c>
    </row>
    <row r="2517" spans="1:4" x14ac:dyDescent="0.15">
      <c r="A2517" t="s">
        <v>7973</v>
      </c>
      <c r="B2517" t="s">
        <v>9206</v>
      </c>
      <c r="C2517" t="s">
        <v>4200</v>
      </c>
      <c r="D2517" t="s">
        <v>7985</v>
      </c>
    </row>
    <row r="2518" spans="1:4" x14ac:dyDescent="0.15">
      <c r="A2518" t="s">
        <v>2605</v>
      </c>
      <c r="B2518" t="s">
        <v>9206</v>
      </c>
      <c r="C2518" t="s">
        <v>2613</v>
      </c>
      <c r="D2518" t="s">
        <v>2614</v>
      </c>
    </row>
    <row r="2519" spans="1:4" x14ac:dyDescent="0.15">
      <c r="A2519" t="s">
        <v>6469</v>
      </c>
      <c r="B2519" t="s">
        <v>9206</v>
      </c>
      <c r="C2519" t="s">
        <v>6479</v>
      </c>
      <c r="D2519" t="s">
        <v>6480</v>
      </c>
    </row>
    <row r="2520" spans="1:4" x14ac:dyDescent="0.15">
      <c r="A2520" t="s">
        <v>4998</v>
      </c>
      <c r="B2520" t="s">
        <v>9206</v>
      </c>
      <c r="C2520" t="s">
        <v>6479</v>
      </c>
      <c r="D2520" t="s">
        <v>9919</v>
      </c>
    </row>
    <row r="2521" spans="1:4" x14ac:dyDescent="0.15">
      <c r="A2521" t="s">
        <v>856</v>
      </c>
      <c r="B2521" t="s">
        <v>9206</v>
      </c>
      <c r="C2521" t="s">
        <v>863</v>
      </c>
      <c r="D2521" t="s">
        <v>864</v>
      </c>
    </row>
    <row r="2522" spans="1:4" x14ac:dyDescent="0.15">
      <c r="A2522" t="s">
        <v>2627</v>
      </c>
      <c r="B2522" t="s">
        <v>9206</v>
      </c>
      <c r="C2522" t="s">
        <v>2628</v>
      </c>
      <c r="D2522" t="s">
        <v>2629</v>
      </c>
    </row>
    <row r="2523" spans="1:4" x14ac:dyDescent="0.15">
      <c r="A2523" t="s">
        <v>4127</v>
      </c>
      <c r="B2523" t="s">
        <v>9206</v>
      </c>
      <c r="C2523" t="s">
        <v>9444</v>
      </c>
      <c r="D2523" t="s">
        <v>8669</v>
      </c>
    </row>
    <row r="2524" spans="1:4" x14ac:dyDescent="0.15">
      <c r="A2524" t="s">
        <v>7334</v>
      </c>
      <c r="B2524" t="s">
        <v>9206</v>
      </c>
      <c r="C2524" t="s">
        <v>7338</v>
      </c>
      <c r="D2524" t="s">
        <v>9445</v>
      </c>
    </row>
    <row r="2525" spans="1:4" x14ac:dyDescent="0.15">
      <c r="A2525" t="s">
        <v>7344</v>
      </c>
      <c r="B2525" t="s">
        <v>9206</v>
      </c>
      <c r="C2525" t="s">
        <v>9446</v>
      </c>
      <c r="D2525" t="s">
        <v>8855</v>
      </c>
    </row>
    <row r="2526" spans="1:4" x14ac:dyDescent="0.15">
      <c r="A2526" t="s">
        <v>6516</v>
      </c>
      <c r="B2526" t="s">
        <v>9206</v>
      </c>
      <c r="C2526" t="s">
        <v>6527</v>
      </c>
      <c r="D2526" t="s">
        <v>6528</v>
      </c>
    </row>
    <row r="2527" spans="1:4" x14ac:dyDescent="0.15">
      <c r="A2527" t="s">
        <v>6696</v>
      </c>
      <c r="B2527" t="s">
        <v>9206</v>
      </c>
      <c r="C2527" t="s">
        <v>6719</v>
      </c>
      <c r="D2527" t="s">
        <v>6720</v>
      </c>
    </row>
    <row r="2528" spans="1:4" x14ac:dyDescent="0.15">
      <c r="A2528" t="s">
        <v>2946</v>
      </c>
      <c r="B2528" t="s">
        <v>9206</v>
      </c>
      <c r="C2528" t="s">
        <v>2957</v>
      </c>
      <c r="D2528" t="s">
        <v>2958</v>
      </c>
    </row>
    <row r="2529" spans="1:4" x14ac:dyDescent="0.15">
      <c r="A2529" t="s">
        <v>6281</v>
      </c>
      <c r="B2529" t="s">
        <v>9206</v>
      </c>
      <c r="C2529" t="s">
        <v>6282</v>
      </c>
      <c r="D2529" t="s">
        <v>6283</v>
      </c>
    </row>
    <row r="2530" spans="1:4" x14ac:dyDescent="0.15">
      <c r="A2530" t="s">
        <v>890</v>
      </c>
      <c r="B2530" t="s">
        <v>9206</v>
      </c>
      <c r="C2530" t="s">
        <v>893</v>
      </c>
      <c r="D2530" t="s">
        <v>894</v>
      </c>
    </row>
    <row r="2531" spans="1:4" x14ac:dyDescent="0.15">
      <c r="A2531" t="s">
        <v>6663</v>
      </c>
      <c r="B2531" t="s">
        <v>9206</v>
      </c>
      <c r="C2531" t="s">
        <v>893</v>
      </c>
      <c r="D2531" t="s">
        <v>9447</v>
      </c>
    </row>
    <row r="2532" spans="1:4" x14ac:dyDescent="0.15">
      <c r="A2532" t="s">
        <v>4998</v>
      </c>
      <c r="B2532" t="s">
        <v>9206</v>
      </c>
      <c r="C2532" t="s">
        <v>5014</v>
      </c>
      <c r="D2532" t="s">
        <v>5015</v>
      </c>
    </row>
    <row r="2533" spans="1:4" x14ac:dyDescent="0.15">
      <c r="A2533" t="s">
        <v>6806</v>
      </c>
      <c r="B2533" t="s">
        <v>9206</v>
      </c>
      <c r="C2533" t="s">
        <v>6821</v>
      </c>
      <c r="D2533" t="s">
        <v>6822</v>
      </c>
    </row>
    <row r="2534" spans="1:4" x14ac:dyDescent="0.15">
      <c r="A2534" t="s">
        <v>1186</v>
      </c>
      <c r="B2534" t="s">
        <v>9206</v>
      </c>
      <c r="C2534" t="s">
        <v>1189</v>
      </c>
      <c r="D2534" t="s">
        <v>1190</v>
      </c>
    </row>
    <row r="2535" spans="1:4" x14ac:dyDescent="0.15">
      <c r="A2535" t="s">
        <v>1495</v>
      </c>
      <c r="B2535" t="s">
        <v>9206</v>
      </c>
      <c r="C2535" t="s">
        <v>1189</v>
      </c>
      <c r="D2535" t="s">
        <v>1508</v>
      </c>
    </row>
    <row r="2536" spans="1:4" x14ac:dyDescent="0.15">
      <c r="A2536" t="s">
        <v>1637</v>
      </c>
      <c r="B2536" t="s">
        <v>9206</v>
      </c>
      <c r="C2536" t="s">
        <v>1189</v>
      </c>
      <c r="D2536" t="s">
        <v>1669</v>
      </c>
    </row>
    <row r="2537" spans="1:4" x14ac:dyDescent="0.15">
      <c r="A2537" t="s">
        <v>1738</v>
      </c>
      <c r="B2537" t="s">
        <v>9206</v>
      </c>
      <c r="C2537" t="s">
        <v>1189</v>
      </c>
      <c r="D2537" t="s">
        <v>1755</v>
      </c>
    </row>
    <row r="2538" spans="1:4" x14ac:dyDescent="0.15">
      <c r="A2538" t="s">
        <v>1897</v>
      </c>
      <c r="B2538" t="s">
        <v>9206</v>
      </c>
      <c r="C2538" t="s">
        <v>1189</v>
      </c>
      <c r="D2538" t="s">
        <v>1902</v>
      </c>
    </row>
    <row r="2539" spans="1:4" x14ac:dyDescent="0.15">
      <c r="A2539" t="s">
        <v>2514</v>
      </c>
      <c r="B2539" t="s">
        <v>9206</v>
      </c>
      <c r="C2539" t="s">
        <v>1189</v>
      </c>
      <c r="D2539" t="s">
        <v>2519</v>
      </c>
    </row>
    <row r="2540" spans="1:4" x14ac:dyDescent="0.15">
      <c r="A2540" t="s">
        <v>2753</v>
      </c>
      <c r="B2540" t="s">
        <v>9206</v>
      </c>
      <c r="C2540" t="s">
        <v>1189</v>
      </c>
      <c r="D2540" t="s">
        <v>2755</v>
      </c>
    </row>
    <row r="2541" spans="1:4" x14ac:dyDescent="0.15">
      <c r="A2541" t="s">
        <v>3409</v>
      </c>
      <c r="B2541" t="s">
        <v>9206</v>
      </c>
      <c r="C2541" t="s">
        <v>1189</v>
      </c>
      <c r="D2541" t="s">
        <v>3413</v>
      </c>
    </row>
    <row r="2542" spans="1:4" x14ac:dyDescent="0.15">
      <c r="A2542" t="s">
        <v>6106</v>
      </c>
      <c r="B2542" t="s">
        <v>9206</v>
      </c>
      <c r="C2542" t="s">
        <v>1189</v>
      </c>
      <c r="D2542" t="s">
        <v>6124</v>
      </c>
    </row>
    <row r="2543" spans="1:4" x14ac:dyDescent="0.15">
      <c r="A2543" t="s">
        <v>6357</v>
      </c>
      <c r="B2543" t="s">
        <v>9206</v>
      </c>
      <c r="C2543" t="s">
        <v>1189</v>
      </c>
      <c r="D2543" t="s">
        <v>6364</v>
      </c>
    </row>
    <row r="2544" spans="1:4" x14ac:dyDescent="0.15">
      <c r="A2544" t="s">
        <v>6696</v>
      </c>
      <c r="B2544" t="s">
        <v>9206</v>
      </c>
      <c r="C2544" t="s">
        <v>1189</v>
      </c>
      <c r="D2544" t="s">
        <v>6708</v>
      </c>
    </row>
    <row r="2545" spans="1:4" x14ac:dyDescent="0.15">
      <c r="A2545" t="s">
        <v>5542</v>
      </c>
      <c r="B2545" t="s">
        <v>9206</v>
      </c>
      <c r="C2545" t="s">
        <v>5550</v>
      </c>
      <c r="D2545" t="s">
        <v>5551</v>
      </c>
    </row>
    <row r="2546" spans="1:4" x14ac:dyDescent="0.15">
      <c r="A2546" t="s">
        <v>6008</v>
      </c>
      <c r="B2546" t="s">
        <v>9206</v>
      </c>
      <c r="C2546" t="s">
        <v>6059</v>
      </c>
      <c r="D2546" t="s">
        <v>6060</v>
      </c>
    </row>
    <row r="2547" spans="1:4" x14ac:dyDescent="0.15">
      <c r="A2547" t="s">
        <v>7163</v>
      </c>
      <c r="B2547" t="s">
        <v>9206</v>
      </c>
      <c r="C2547" t="s">
        <v>6059</v>
      </c>
      <c r="D2547" t="s">
        <v>7167</v>
      </c>
    </row>
    <row r="2548" spans="1:4" x14ac:dyDescent="0.15">
      <c r="A2548" t="s">
        <v>7967</v>
      </c>
      <c r="B2548" t="s">
        <v>9206</v>
      </c>
      <c r="C2548" t="s">
        <v>7968</v>
      </c>
      <c r="D2548" t="s">
        <v>7969</v>
      </c>
    </row>
    <row r="2549" spans="1:4" x14ac:dyDescent="0.15">
      <c r="A2549" t="s">
        <v>3835</v>
      </c>
      <c r="B2549" t="s">
        <v>9206</v>
      </c>
      <c r="C2549" t="s">
        <v>3849</v>
      </c>
      <c r="D2549" t="s">
        <v>3850</v>
      </c>
    </row>
    <row r="2550" spans="1:4" x14ac:dyDescent="0.15">
      <c r="A2550" t="s">
        <v>5963</v>
      </c>
      <c r="B2550" t="s">
        <v>9206</v>
      </c>
      <c r="C2550" t="s">
        <v>5973</v>
      </c>
      <c r="D2550" t="s">
        <v>5974</v>
      </c>
    </row>
    <row r="2551" spans="1:4" x14ac:dyDescent="0.15">
      <c r="A2551" t="s">
        <v>6106</v>
      </c>
      <c r="B2551" t="s">
        <v>9206</v>
      </c>
      <c r="C2551" t="s">
        <v>6109</v>
      </c>
      <c r="D2551" t="s">
        <v>9839</v>
      </c>
    </row>
    <row r="2552" spans="1:4" x14ac:dyDescent="0.15">
      <c r="A2552" t="s">
        <v>83</v>
      </c>
      <c r="B2552" t="s">
        <v>9206</v>
      </c>
      <c r="C2552" t="s">
        <v>88</v>
      </c>
      <c r="D2552" t="s">
        <v>89</v>
      </c>
    </row>
    <row r="2553" spans="1:4" x14ac:dyDescent="0.15">
      <c r="A2553" t="s">
        <v>2514</v>
      </c>
      <c r="B2553" t="s">
        <v>9206</v>
      </c>
      <c r="C2553" t="s">
        <v>88</v>
      </c>
      <c r="D2553" t="s">
        <v>2518</v>
      </c>
    </row>
    <row r="2554" spans="1:4" x14ac:dyDescent="0.15">
      <c r="A2554" t="s">
        <v>2646</v>
      </c>
      <c r="B2554" t="s">
        <v>9206</v>
      </c>
      <c r="C2554" t="s">
        <v>88</v>
      </c>
      <c r="D2554" t="s">
        <v>2649</v>
      </c>
    </row>
    <row r="2555" spans="1:4" x14ac:dyDescent="0.15">
      <c r="A2555" t="s">
        <v>3409</v>
      </c>
      <c r="B2555" t="s">
        <v>9206</v>
      </c>
      <c r="C2555" t="s">
        <v>88</v>
      </c>
      <c r="D2555" t="s">
        <v>3415</v>
      </c>
    </row>
    <row r="2556" spans="1:4" x14ac:dyDescent="0.15">
      <c r="A2556" t="s">
        <v>4111</v>
      </c>
      <c r="B2556" t="s">
        <v>9206</v>
      </c>
      <c r="C2556" t="s">
        <v>88</v>
      </c>
      <c r="D2556" t="s">
        <v>9448</v>
      </c>
    </row>
    <row r="2557" spans="1:4" x14ac:dyDescent="0.15">
      <c r="A2557" t="s">
        <v>4482</v>
      </c>
      <c r="B2557" t="s">
        <v>9206</v>
      </c>
      <c r="C2557" t="s">
        <v>88</v>
      </c>
      <c r="D2557" t="s">
        <v>8294</v>
      </c>
    </row>
    <row r="2558" spans="1:4" x14ac:dyDescent="0.15">
      <c r="A2558" t="s">
        <v>5802</v>
      </c>
      <c r="B2558" t="s">
        <v>9206</v>
      </c>
      <c r="C2558" t="s">
        <v>88</v>
      </c>
      <c r="D2558" t="s">
        <v>5807</v>
      </c>
    </row>
    <row r="2559" spans="1:4" x14ac:dyDescent="0.15">
      <c r="A2559" t="s">
        <v>7096</v>
      </c>
      <c r="B2559" t="s">
        <v>9206</v>
      </c>
      <c r="C2559" t="s">
        <v>88</v>
      </c>
      <c r="D2559" t="s">
        <v>7099</v>
      </c>
    </row>
    <row r="2560" spans="1:4" x14ac:dyDescent="0.15">
      <c r="A2560" t="s">
        <v>8011</v>
      </c>
      <c r="B2560" t="s">
        <v>9206</v>
      </c>
      <c r="C2560" t="s">
        <v>88</v>
      </c>
      <c r="D2560" t="s">
        <v>8029</v>
      </c>
    </row>
    <row r="2561" spans="1:4" x14ac:dyDescent="0.15">
      <c r="A2561" t="s">
        <v>2528</v>
      </c>
      <c r="B2561" t="s">
        <v>9206</v>
      </c>
      <c r="C2561" t="s">
        <v>2538</v>
      </c>
      <c r="D2561" t="s">
        <v>2539</v>
      </c>
    </row>
    <row r="2562" spans="1:4" x14ac:dyDescent="0.15">
      <c r="A2562" t="s">
        <v>3735</v>
      </c>
      <c r="B2562" t="s">
        <v>9206</v>
      </c>
      <c r="C2562" t="s">
        <v>2538</v>
      </c>
      <c r="D2562" t="s">
        <v>3745</v>
      </c>
    </row>
    <row r="2563" spans="1:4" x14ac:dyDescent="0.15">
      <c r="A2563" t="s">
        <v>4998</v>
      </c>
      <c r="B2563" t="s">
        <v>9206</v>
      </c>
      <c r="C2563" t="s">
        <v>2538</v>
      </c>
      <c r="D2563" t="s">
        <v>5001</v>
      </c>
    </row>
    <row r="2564" spans="1:4" x14ac:dyDescent="0.15">
      <c r="A2564" t="s">
        <v>360</v>
      </c>
      <c r="B2564" t="s">
        <v>9206</v>
      </c>
      <c r="C2564" t="s">
        <v>365</v>
      </c>
      <c r="D2564" t="s">
        <v>366</v>
      </c>
    </row>
    <row r="2565" spans="1:4" x14ac:dyDescent="0.15">
      <c r="A2565" t="s">
        <v>1880</v>
      </c>
      <c r="B2565" t="s">
        <v>9206</v>
      </c>
      <c r="C2565" t="s">
        <v>365</v>
      </c>
      <c r="D2565" t="s">
        <v>1885</v>
      </c>
    </row>
    <row r="2566" spans="1:4" x14ac:dyDescent="0.15">
      <c r="A2566" t="s">
        <v>2493</v>
      </c>
      <c r="B2566" t="s">
        <v>9206</v>
      </c>
      <c r="C2566" t="s">
        <v>365</v>
      </c>
      <c r="D2566" t="s">
        <v>2494</v>
      </c>
    </row>
    <row r="2567" spans="1:4" x14ac:dyDescent="0.15">
      <c r="A2567" t="s">
        <v>4318</v>
      </c>
      <c r="B2567" t="s">
        <v>9206</v>
      </c>
      <c r="C2567" t="s">
        <v>365</v>
      </c>
      <c r="D2567" t="s">
        <v>4324</v>
      </c>
    </row>
    <row r="2568" spans="1:4" x14ac:dyDescent="0.15">
      <c r="A2568" t="s">
        <v>4862</v>
      </c>
      <c r="B2568" t="s">
        <v>9206</v>
      </c>
      <c r="C2568" t="s">
        <v>365</v>
      </c>
      <c r="D2568" t="s">
        <v>4877</v>
      </c>
    </row>
    <row r="2569" spans="1:4" x14ac:dyDescent="0.15">
      <c r="A2569" t="s">
        <v>5048</v>
      </c>
      <c r="B2569" t="s">
        <v>9206</v>
      </c>
      <c r="C2569" t="s">
        <v>365</v>
      </c>
      <c r="D2569" t="s">
        <v>5051</v>
      </c>
    </row>
    <row r="2570" spans="1:4" x14ac:dyDescent="0.15">
      <c r="A2570" t="s">
        <v>6924</v>
      </c>
      <c r="B2570" t="s">
        <v>9206</v>
      </c>
      <c r="C2570" t="s">
        <v>365</v>
      </c>
      <c r="D2570" t="s">
        <v>6927</v>
      </c>
    </row>
    <row r="2571" spans="1:4" x14ac:dyDescent="0.15">
      <c r="A2571" t="s">
        <v>211</v>
      </c>
      <c r="B2571" t="s">
        <v>9206</v>
      </c>
      <c r="C2571" t="s">
        <v>212</v>
      </c>
      <c r="D2571" t="s">
        <v>213</v>
      </c>
    </row>
    <row r="2572" spans="1:4" x14ac:dyDescent="0.15">
      <c r="A2572" t="s">
        <v>4600</v>
      </c>
      <c r="B2572" t="s">
        <v>9206</v>
      </c>
      <c r="C2572" t="s">
        <v>4628</v>
      </c>
      <c r="D2572" t="s">
        <v>4629</v>
      </c>
    </row>
    <row r="2573" spans="1:4" x14ac:dyDescent="0.15">
      <c r="A2573" t="s">
        <v>4600</v>
      </c>
      <c r="B2573" t="s">
        <v>9206</v>
      </c>
      <c r="C2573" t="s">
        <v>4606</v>
      </c>
      <c r="D2573" t="s">
        <v>4607</v>
      </c>
    </row>
    <row r="2574" spans="1:4" x14ac:dyDescent="0.15">
      <c r="A2574" t="s">
        <v>6075</v>
      </c>
      <c r="B2574" t="s">
        <v>9206</v>
      </c>
      <c r="C2574" t="s">
        <v>6082</v>
      </c>
      <c r="D2574" t="s">
        <v>6083</v>
      </c>
    </row>
    <row r="2575" spans="1:4" x14ac:dyDescent="0.15">
      <c r="A2575" t="s">
        <v>5925</v>
      </c>
      <c r="B2575" t="s">
        <v>9206</v>
      </c>
      <c r="C2575" t="s">
        <v>5940</v>
      </c>
      <c r="D2575" t="s">
        <v>5941</v>
      </c>
    </row>
    <row r="2576" spans="1:4" x14ac:dyDescent="0.15">
      <c r="A2576" t="s">
        <v>6008</v>
      </c>
      <c r="B2576" t="s">
        <v>9206</v>
      </c>
      <c r="C2576" t="s">
        <v>6040</v>
      </c>
      <c r="D2576" t="s">
        <v>5941</v>
      </c>
    </row>
    <row r="2577" spans="1:4" x14ac:dyDescent="0.15">
      <c r="A2577" t="s">
        <v>5585</v>
      </c>
      <c r="B2577" t="s">
        <v>9206</v>
      </c>
      <c r="C2577" t="s">
        <v>5588</v>
      </c>
      <c r="D2577" t="s">
        <v>5589</v>
      </c>
    </row>
    <row r="2578" spans="1:4" x14ac:dyDescent="0.15">
      <c r="A2578" t="s">
        <v>467</v>
      </c>
      <c r="B2578" t="s">
        <v>9206</v>
      </c>
      <c r="C2578" t="s">
        <v>476</v>
      </c>
      <c r="D2578" t="s">
        <v>475</v>
      </c>
    </row>
    <row r="2579" spans="1:4" x14ac:dyDescent="0.15">
      <c r="A2579" t="s">
        <v>4638</v>
      </c>
      <c r="B2579" t="s">
        <v>9206</v>
      </c>
      <c r="C2579" t="s">
        <v>4645</v>
      </c>
      <c r="D2579" t="s">
        <v>4646</v>
      </c>
    </row>
    <row r="2580" spans="1:4" x14ac:dyDescent="0.15">
      <c r="A2580" t="s">
        <v>6322</v>
      </c>
      <c r="B2580" t="s">
        <v>9206</v>
      </c>
      <c r="C2580" t="s">
        <v>6330</v>
      </c>
      <c r="D2580" t="s">
        <v>6331</v>
      </c>
    </row>
    <row r="2581" spans="1:4" x14ac:dyDescent="0.15">
      <c r="A2581" t="s">
        <v>6632</v>
      </c>
      <c r="B2581" t="s">
        <v>9206</v>
      </c>
      <c r="C2581" t="s">
        <v>6636</v>
      </c>
      <c r="D2581" t="s">
        <v>6637</v>
      </c>
    </row>
    <row r="2582" spans="1:4" x14ac:dyDescent="0.15">
      <c r="A2582" t="s">
        <v>4816</v>
      </c>
      <c r="B2582" t="s">
        <v>9206</v>
      </c>
      <c r="C2582" t="s">
        <v>4823</v>
      </c>
      <c r="D2582" t="s">
        <v>4824</v>
      </c>
    </row>
    <row r="2583" spans="1:4" x14ac:dyDescent="0.15">
      <c r="A2583" t="s">
        <v>3000</v>
      </c>
      <c r="B2583" t="s">
        <v>9206</v>
      </c>
      <c r="C2583" t="s">
        <v>3011</v>
      </c>
      <c r="D2583" t="s">
        <v>3012</v>
      </c>
    </row>
    <row r="2584" spans="1:4" x14ac:dyDescent="0.15">
      <c r="A2584" t="s">
        <v>7410</v>
      </c>
      <c r="B2584" t="s">
        <v>9206</v>
      </c>
      <c r="C2584" t="s">
        <v>7412</v>
      </c>
      <c r="D2584" t="s">
        <v>7413</v>
      </c>
    </row>
    <row r="2585" spans="1:4" x14ac:dyDescent="0.15">
      <c r="A2585" t="s">
        <v>4090</v>
      </c>
      <c r="B2585" t="s">
        <v>9206</v>
      </c>
      <c r="C2585" t="s">
        <v>4095</v>
      </c>
      <c r="D2585" t="s">
        <v>4096</v>
      </c>
    </row>
    <row r="2586" spans="1:4" x14ac:dyDescent="0.15">
      <c r="A2586" t="s">
        <v>6968</v>
      </c>
      <c r="B2586" t="s">
        <v>9206</v>
      </c>
      <c r="C2586" t="s">
        <v>6990</v>
      </c>
      <c r="D2586" t="s">
        <v>6991</v>
      </c>
    </row>
    <row r="2587" spans="1:4" x14ac:dyDescent="0.15">
      <c r="A2587" t="s">
        <v>4188</v>
      </c>
      <c r="B2587" t="s">
        <v>9206</v>
      </c>
      <c r="C2587" t="s">
        <v>9449</v>
      </c>
      <c r="D2587" t="s">
        <v>8329</v>
      </c>
    </row>
    <row r="2588" spans="1:4" x14ac:dyDescent="0.15">
      <c r="A2588" t="s">
        <v>5228</v>
      </c>
      <c r="B2588" t="s">
        <v>9206</v>
      </c>
      <c r="C2588" t="s">
        <v>5247</v>
      </c>
      <c r="D2588" t="s">
        <v>5248</v>
      </c>
    </row>
    <row r="2589" spans="1:4" x14ac:dyDescent="0.15">
      <c r="A2589" t="s">
        <v>3887</v>
      </c>
      <c r="B2589" t="s">
        <v>9206</v>
      </c>
      <c r="C2589" t="s">
        <v>3896</v>
      </c>
      <c r="D2589" t="s">
        <v>3897</v>
      </c>
    </row>
    <row r="2590" spans="1:4" x14ac:dyDescent="0.15">
      <c r="A2590" t="s">
        <v>1153</v>
      </c>
      <c r="B2590" t="s">
        <v>9206</v>
      </c>
      <c r="C2590" t="s">
        <v>1177</v>
      </c>
      <c r="D2590" t="s">
        <v>1178</v>
      </c>
    </row>
    <row r="2591" spans="1:4" x14ac:dyDescent="0.15">
      <c r="A2591" t="s">
        <v>3372</v>
      </c>
      <c r="B2591" t="s">
        <v>9206</v>
      </c>
      <c r="C2591" t="s">
        <v>3373</v>
      </c>
      <c r="D2591" t="s">
        <v>3374</v>
      </c>
    </row>
    <row r="2592" spans="1:4" x14ac:dyDescent="0.15">
      <c r="A2592" t="s">
        <v>7075</v>
      </c>
      <c r="B2592" t="s">
        <v>9206</v>
      </c>
      <c r="C2592" t="s">
        <v>7082</v>
      </c>
      <c r="D2592" t="s">
        <v>7083</v>
      </c>
    </row>
    <row r="2593" spans="1:4" x14ac:dyDescent="0.15">
      <c r="A2593" t="s">
        <v>3279</v>
      </c>
      <c r="B2593" t="s">
        <v>9206</v>
      </c>
      <c r="C2593" t="s">
        <v>3282</v>
      </c>
      <c r="D2593" t="s">
        <v>3283</v>
      </c>
    </row>
    <row r="2594" spans="1:4" x14ac:dyDescent="0.15">
      <c r="A2594" t="s">
        <v>1186</v>
      </c>
      <c r="B2594" t="s">
        <v>9206</v>
      </c>
      <c r="C2594" t="s">
        <v>1191</v>
      </c>
      <c r="D2594" t="s">
        <v>1192</v>
      </c>
    </row>
    <row r="2595" spans="1:4" x14ac:dyDescent="0.15">
      <c r="A2595" t="s">
        <v>777</v>
      </c>
      <c r="B2595" t="s">
        <v>9206</v>
      </c>
      <c r="C2595" t="s">
        <v>790</v>
      </c>
      <c r="D2595" t="s">
        <v>791</v>
      </c>
    </row>
    <row r="2596" spans="1:4" x14ac:dyDescent="0.15">
      <c r="A2596" t="s">
        <v>2946</v>
      </c>
      <c r="B2596" t="s">
        <v>9206</v>
      </c>
      <c r="C2596" t="s">
        <v>9771</v>
      </c>
      <c r="D2596" t="s">
        <v>9772</v>
      </c>
    </row>
    <row r="2597" spans="1:4" x14ac:dyDescent="0.15">
      <c r="A2597" t="s">
        <v>241</v>
      </c>
      <c r="B2597" t="s">
        <v>9206</v>
      </c>
      <c r="C2597" t="s">
        <v>250</v>
      </c>
      <c r="D2597" t="s">
        <v>251</v>
      </c>
    </row>
    <row r="2598" spans="1:4" x14ac:dyDescent="0.15">
      <c r="A2598" t="s">
        <v>3556</v>
      </c>
      <c r="B2598" t="s">
        <v>9206</v>
      </c>
      <c r="C2598" t="s">
        <v>250</v>
      </c>
      <c r="D2598" t="s">
        <v>3567</v>
      </c>
    </row>
    <row r="2599" spans="1:4" x14ac:dyDescent="0.15">
      <c r="A2599" t="s">
        <v>6924</v>
      </c>
      <c r="B2599" t="s">
        <v>9206</v>
      </c>
      <c r="C2599" t="s">
        <v>9450</v>
      </c>
      <c r="D2599" t="s">
        <v>9451</v>
      </c>
    </row>
    <row r="2600" spans="1:4" x14ac:dyDescent="0.15">
      <c r="A2600" t="s">
        <v>7564</v>
      </c>
      <c r="B2600" t="s">
        <v>9206</v>
      </c>
      <c r="C2600" t="s">
        <v>7567</v>
      </c>
      <c r="D2600" t="s">
        <v>7568</v>
      </c>
    </row>
    <row r="2601" spans="1:4" x14ac:dyDescent="0.15">
      <c r="A2601" t="s">
        <v>2664</v>
      </c>
      <c r="B2601" t="s">
        <v>9206</v>
      </c>
      <c r="C2601" t="s">
        <v>2679</v>
      </c>
      <c r="D2601" t="s">
        <v>2680</v>
      </c>
    </row>
    <row r="2602" spans="1:4" x14ac:dyDescent="0.15">
      <c r="A2602" t="s">
        <v>4600</v>
      </c>
      <c r="B2602" t="s">
        <v>9206</v>
      </c>
      <c r="C2602" t="s">
        <v>4612</v>
      </c>
      <c r="D2602" t="s">
        <v>4613</v>
      </c>
    </row>
    <row r="2603" spans="1:4" x14ac:dyDescent="0.15">
      <c r="A2603" t="s">
        <v>6075</v>
      </c>
      <c r="B2603" t="s">
        <v>9206</v>
      </c>
      <c r="C2603" t="s">
        <v>6076</v>
      </c>
      <c r="D2603" t="s">
        <v>6077</v>
      </c>
    </row>
    <row r="2604" spans="1:4" x14ac:dyDescent="0.15">
      <c r="A2604" t="s">
        <v>1521</v>
      </c>
      <c r="B2604" t="s">
        <v>9206</v>
      </c>
      <c r="C2604" t="s">
        <v>1539</v>
      </c>
      <c r="D2604" t="s">
        <v>1540</v>
      </c>
    </row>
    <row r="2605" spans="1:4" x14ac:dyDescent="0.15">
      <c r="A2605" t="s">
        <v>811</v>
      </c>
      <c r="B2605" t="s">
        <v>9206</v>
      </c>
      <c r="C2605" t="s">
        <v>818</v>
      </c>
      <c r="D2605" t="s">
        <v>819</v>
      </c>
    </row>
    <row r="2606" spans="1:4" x14ac:dyDescent="0.15">
      <c r="A2606" t="s">
        <v>811</v>
      </c>
      <c r="B2606" t="s">
        <v>9206</v>
      </c>
      <c r="C2606" t="s">
        <v>823</v>
      </c>
      <c r="D2606" t="s">
        <v>824</v>
      </c>
    </row>
    <row r="2607" spans="1:4" x14ac:dyDescent="0.15">
      <c r="A2607" t="s">
        <v>2636</v>
      </c>
      <c r="B2607" t="s">
        <v>9206</v>
      </c>
      <c r="C2607" t="s">
        <v>2644</v>
      </c>
      <c r="D2607" t="s">
        <v>2645</v>
      </c>
    </row>
    <row r="2608" spans="1:4" x14ac:dyDescent="0.15">
      <c r="A2608" t="s">
        <v>5485</v>
      </c>
      <c r="B2608" t="s">
        <v>9206</v>
      </c>
      <c r="C2608" t="s">
        <v>5488</v>
      </c>
      <c r="D2608" t="s">
        <v>5489</v>
      </c>
    </row>
    <row r="2609" spans="1:4" x14ac:dyDescent="0.15">
      <c r="A2609" t="s">
        <v>4717</v>
      </c>
      <c r="B2609" t="s">
        <v>9206</v>
      </c>
      <c r="C2609" t="s">
        <v>9452</v>
      </c>
      <c r="D2609" t="s">
        <v>8238</v>
      </c>
    </row>
    <row r="2610" spans="1:4" x14ac:dyDescent="0.15">
      <c r="A2610" t="s">
        <v>1602</v>
      </c>
      <c r="B2610" t="s">
        <v>9206</v>
      </c>
      <c r="C2610" t="s">
        <v>1612</v>
      </c>
      <c r="D2610" t="s">
        <v>1613</v>
      </c>
    </row>
    <row r="2611" spans="1:4" x14ac:dyDescent="0.15">
      <c r="A2611" t="s">
        <v>314</v>
      </c>
      <c r="B2611" t="s">
        <v>9206</v>
      </c>
      <c r="C2611" t="s">
        <v>315</v>
      </c>
      <c r="D2611" t="s">
        <v>316</v>
      </c>
    </row>
    <row r="2612" spans="1:4" x14ac:dyDescent="0.15">
      <c r="A2612" t="s">
        <v>631</v>
      </c>
      <c r="B2612" t="s">
        <v>9206</v>
      </c>
      <c r="C2612" t="s">
        <v>636</v>
      </c>
      <c r="D2612" t="s">
        <v>637</v>
      </c>
    </row>
    <row r="2613" spans="1:4" x14ac:dyDescent="0.15">
      <c r="A2613" t="s">
        <v>7265</v>
      </c>
      <c r="B2613" t="s">
        <v>9206</v>
      </c>
      <c r="C2613" t="s">
        <v>7273</v>
      </c>
      <c r="D2613" t="s">
        <v>9453</v>
      </c>
    </row>
    <row r="2614" spans="1:4" x14ac:dyDescent="0.15">
      <c r="A2614" t="s">
        <v>6240</v>
      </c>
      <c r="B2614" t="s">
        <v>9206</v>
      </c>
      <c r="C2614" t="s">
        <v>6241</v>
      </c>
      <c r="D2614" t="s">
        <v>9454</v>
      </c>
    </row>
    <row r="2615" spans="1:4" x14ac:dyDescent="0.15">
      <c r="A2615" t="s">
        <v>241</v>
      </c>
      <c r="B2615" t="s">
        <v>9206</v>
      </c>
      <c r="C2615" t="s">
        <v>242</v>
      </c>
      <c r="D2615" t="s">
        <v>243</v>
      </c>
    </row>
    <row r="2616" spans="1:4" x14ac:dyDescent="0.15">
      <c r="A2616" t="s">
        <v>7499</v>
      </c>
      <c r="B2616" t="s">
        <v>9206</v>
      </c>
      <c r="C2616" t="s">
        <v>7500</v>
      </c>
      <c r="D2616" t="s">
        <v>7501</v>
      </c>
    </row>
    <row r="2617" spans="1:4" x14ac:dyDescent="0.15">
      <c r="A2617" t="s">
        <v>4419</v>
      </c>
      <c r="B2617" t="s">
        <v>9206</v>
      </c>
      <c r="C2617" t="s">
        <v>4425</v>
      </c>
      <c r="D2617" t="s">
        <v>4426</v>
      </c>
    </row>
    <row r="2618" spans="1:4" x14ac:dyDescent="0.15">
      <c r="A2618" t="s">
        <v>4810</v>
      </c>
      <c r="B2618" t="s">
        <v>9206</v>
      </c>
      <c r="C2618" t="s">
        <v>4425</v>
      </c>
      <c r="D2618" t="s">
        <v>4811</v>
      </c>
    </row>
    <row r="2619" spans="1:4" x14ac:dyDescent="0.15">
      <c r="A2619" t="s">
        <v>4365</v>
      </c>
      <c r="B2619" t="s">
        <v>9206</v>
      </c>
      <c r="C2619" t="s">
        <v>4366</v>
      </c>
      <c r="D2619" t="s">
        <v>4367</v>
      </c>
    </row>
    <row r="2620" spans="1:4" x14ac:dyDescent="0.15">
      <c r="A2620" t="s">
        <v>399</v>
      </c>
      <c r="B2620" t="s">
        <v>9206</v>
      </c>
      <c r="C2620" t="s">
        <v>406</v>
      </c>
      <c r="D2620" t="s">
        <v>407</v>
      </c>
    </row>
    <row r="2621" spans="1:4" x14ac:dyDescent="0.15">
      <c r="A2621" t="s">
        <v>6597</v>
      </c>
      <c r="B2621" t="s">
        <v>9206</v>
      </c>
      <c r="C2621" t="s">
        <v>6605</v>
      </c>
      <c r="D2621" t="s">
        <v>6606</v>
      </c>
    </row>
    <row r="2622" spans="1:4" x14ac:dyDescent="0.15">
      <c r="A2622" t="s">
        <v>735</v>
      </c>
      <c r="B2622" t="s">
        <v>9206</v>
      </c>
      <c r="C2622" t="s">
        <v>739</v>
      </c>
      <c r="D2622" t="s">
        <v>740</v>
      </c>
    </row>
    <row r="2623" spans="1:4" x14ac:dyDescent="0.15">
      <c r="A2623" t="s">
        <v>6806</v>
      </c>
      <c r="B2623" t="s">
        <v>9206</v>
      </c>
      <c r="C2623" t="s">
        <v>6807</v>
      </c>
      <c r="D2623" t="s">
        <v>6808</v>
      </c>
    </row>
    <row r="2624" spans="1:4" x14ac:dyDescent="0.15">
      <c r="A2624" t="s">
        <v>6551</v>
      </c>
      <c r="B2624" t="s">
        <v>9206</v>
      </c>
      <c r="C2624" t="s">
        <v>6552</v>
      </c>
      <c r="D2624" t="s">
        <v>9455</v>
      </c>
    </row>
    <row r="2625" spans="1:4" x14ac:dyDescent="0.15">
      <c r="A2625" t="s">
        <v>4927</v>
      </c>
      <c r="B2625" t="s">
        <v>9206</v>
      </c>
      <c r="C2625" t="s">
        <v>4932</v>
      </c>
      <c r="D2625" t="s">
        <v>4931</v>
      </c>
    </row>
    <row r="2626" spans="1:4" x14ac:dyDescent="0.15">
      <c r="A2626" t="s">
        <v>1482</v>
      </c>
      <c r="B2626" t="s">
        <v>9206</v>
      </c>
      <c r="C2626" t="s">
        <v>1489</v>
      </c>
      <c r="D2626" t="s">
        <v>1490</v>
      </c>
    </row>
    <row r="2627" spans="1:4" x14ac:dyDescent="0.15">
      <c r="A2627" t="s">
        <v>7265</v>
      </c>
      <c r="B2627" t="s">
        <v>9206</v>
      </c>
      <c r="C2627" t="s">
        <v>9456</v>
      </c>
      <c r="D2627" t="s">
        <v>8822</v>
      </c>
    </row>
    <row r="2628" spans="1:4" x14ac:dyDescent="0.15">
      <c r="A2628" t="s">
        <v>7265</v>
      </c>
      <c r="B2628" t="s">
        <v>9206</v>
      </c>
      <c r="C2628" t="s">
        <v>7274</v>
      </c>
      <c r="D2628" t="s">
        <v>7275</v>
      </c>
    </row>
    <row r="2629" spans="1:4" x14ac:dyDescent="0.15">
      <c r="A2629" t="s">
        <v>5975</v>
      </c>
      <c r="B2629" t="s">
        <v>9206</v>
      </c>
      <c r="C2629" t="s">
        <v>5986</v>
      </c>
      <c r="D2629" t="s">
        <v>5987</v>
      </c>
    </row>
    <row r="2630" spans="1:4" x14ac:dyDescent="0.15">
      <c r="A2630" t="s">
        <v>7323</v>
      </c>
      <c r="B2630" t="s">
        <v>9206</v>
      </c>
      <c r="C2630" t="s">
        <v>7324</v>
      </c>
      <c r="D2630" t="s">
        <v>7325</v>
      </c>
    </row>
    <row r="2631" spans="1:4" x14ac:dyDescent="0.15">
      <c r="A2631" t="s">
        <v>4206</v>
      </c>
      <c r="B2631" t="s">
        <v>9206</v>
      </c>
      <c r="C2631" t="s">
        <v>9457</v>
      </c>
      <c r="D2631" t="s">
        <v>8672</v>
      </c>
    </row>
    <row r="2632" spans="1:4" x14ac:dyDescent="0.15">
      <c r="A2632" t="s">
        <v>777</v>
      </c>
      <c r="B2632" t="s">
        <v>9206</v>
      </c>
      <c r="C2632" t="s">
        <v>799</v>
      </c>
      <c r="D2632" t="s">
        <v>800</v>
      </c>
    </row>
    <row r="2633" spans="1:4" x14ac:dyDescent="0.15">
      <c r="A2633" t="s">
        <v>777</v>
      </c>
      <c r="B2633" t="s">
        <v>9206</v>
      </c>
      <c r="C2633" t="s">
        <v>797</v>
      </c>
      <c r="D2633" t="s">
        <v>798</v>
      </c>
    </row>
    <row r="2634" spans="1:4" x14ac:dyDescent="0.15">
      <c r="A2634" t="s">
        <v>7499</v>
      </c>
      <c r="B2634" t="s">
        <v>9206</v>
      </c>
      <c r="C2634" t="s">
        <v>7506</v>
      </c>
      <c r="D2634" t="s">
        <v>7507</v>
      </c>
    </row>
    <row r="2635" spans="1:4" x14ac:dyDescent="0.15">
      <c r="A2635" t="s">
        <v>7584</v>
      </c>
      <c r="B2635" t="s">
        <v>9206</v>
      </c>
      <c r="C2635" t="s">
        <v>7585</v>
      </c>
      <c r="D2635" t="s">
        <v>9458</v>
      </c>
    </row>
    <row r="2636" spans="1:4" x14ac:dyDescent="0.15">
      <c r="A2636" t="s">
        <v>2793</v>
      </c>
      <c r="B2636" t="s">
        <v>9206</v>
      </c>
      <c r="C2636" t="s">
        <v>2802</v>
      </c>
      <c r="D2636" t="s">
        <v>2803</v>
      </c>
    </row>
    <row r="2637" spans="1:4" x14ac:dyDescent="0.15">
      <c r="A2637" t="s">
        <v>1186</v>
      </c>
      <c r="B2637" t="s">
        <v>9206</v>
      </c>
      <c r="C2637" t="s">
        <v>1204</v>
      </c>
      <c r="D2637" t="s">
        <v>1205</v>
      </c>
    </row>
    <row r="2638" spans="1:4" x14ac:dyDescent="0.15">
      <c r="A2638" t="s">
        <v>1738</v>
      </c>
      <c r="B2638" t="s">
        <v>9206</v>
      </c>
      <c r="C2638" t="s">
        <v>9459</v>
      </c>
      <c r="D2638" t="s">
        <v>1743</v>
      </c>
    </row>
    <row r="2639" spans="1:4" x14ac:dyDescent="0.15">
      <c r="A2639" t="s">
        <v>870</v>
      </c>
      <c r="B2639" t="s">
        <v>9206</v>
      </c>
      <c r="C2639" t="s">
        <v>873</v>
      </c>
      <c r="D2639" t="s">
        <v>874</v>
      </c>
    </row>
    <row r="2640" spans="1:4" x14ac:dyDescent="0.15">
      <c r="A2640" t="s">
        <v>4428</v>
      </c>
      <c r="B2640" t="s">
        <v>9206</v>
      </c>
      <c r="C2640" t="s">
        <v>4436</v>
      </c>
      <c r="D2640" t="s">
        <v>4437</v>
      </c>
    </row>
    <row r="2641" spans="1:4" x14ac:dyDescent="0.15">
      <c r="A2641" t="s">
        <v>2965</v>
      </c>
      <c r="B2641" t="s">
        <v>9206</v>
      </c>
      <c r="C2641" t="s">
        <v>2973</v>
      </c>
      <c r="D2641" t="s">
        <v>2974</v>
      </c>
    </row>
    <row r="2642" spans="1:4" x14ac:dyDescent="0.15">
      <c r="A2642" t="s">
        <v>1359</v>
      </c>
      <c r="B2642" t="s">
        <v>9206</v>
      </c>
      <c r="C2642" t="s">
        <v>1366</v>
      </c>
      <c r="D2642" t="s">
        <v>1367</v>
      </c>
    </row>
    <row r="2643" spans="1:4" x14ac:dyDescent="0.15">
      <c r="A2643" t="s">
        <v>1547</v>
      </c>
      <c r="B2643" t="s">
        <v>9206</v>
      </c>
      <c r="C2643" t="s">
        <v>1366</v>
      </c>
      <c r="D2643" t="s">
        <v>1558</v>
      </c>
    </row>
    <row r="2644" spans="1:4" x14ac:dyDescent="0.15">
      <c r="A2644" t="s">
        <v>4927</v>
      </c>
      <c r="B2644" t="s">
        <v>9206</v>
      </c>
      <c r="C2644" t="s">
        <v>1366</v>
      </c>
      <c r="D2644" t="s">
        <v>4964</v>
      </c>
    </row>
    <row r="2645" spans="1:4" x14ac:dyDescent="0.15">
      <c r="A2645" t="s">
        <v>5495</v>
      </c>
      <c r="B2645" t="s">
        <v>9206</v>
      </c>
      <c r="C2645" t="s">
        <v>1366</v>
      </c>
      <c r="D2645" t="s">
        <v>5502</v>
      </c>
    </row>
    <row r="2646" spans="1:4" x14ac:dyDescent="0.15">
      <c r="A2646" t="s">
        <v>1108</v>
      </c>
      <c r="B2646" t="s">
        <v>9206</v>
      </c>
      <c r="C2646" t="s">
        <v>1112</v>
      </c>
      <c r="D2646" t="s">
        <v>1113</v>
      </c>
    </row>
    <row r="2647" spans="1:4" x14ac:dyDescent="0.15">
      <c r="A2647" t="s">
        <v>1409</v>
      </c>
      <c r="B2647" t="s">
        <v>9206</v>
      </c>
      <c r="C2647" t="s">
        <v>1412</v>
      </c>
      <c r="D2647" t="s">
        <v>1413</v>
      </c>
    </row>
    <row r="2648" spans="1:4" x14ac:dyDescent="0.15">
      <c r="A2648" t="s">
        <v>3835</v>
      </c>
      <c r="B2648" t="s">
        <v>9206</v>
      </c>
      <c r="C2648" t="s">
        <v>1412</v>
      </c>
      <c r="D2648" t="s">
        <v>3851</v>
      </c>
    </row>
    <row r="2649" spans="1:4" x14ac:dyDescent="0.15">
      <c r="A2649" t="s">
        <v>3735</v>
      </c>
      <c r="B2649" t="s">
        <v>9206</v>
      </c>
      <c r="C2649" t="s">
        <v>3740</v>
      </c>
      <c r="D2649" t="s">
        <v>3741</v>
      </c>
    </row>
    <row r="2650" spans="1:4" x14ac:dyDescent="0.15">
      <c r="A2650" t="s">
        <v>183</v>
      </c>
      <c r="B2650" t="s">
        <v>9206</v>
      </c>
      <c r="C2650" t="s">
        <v>198</v>
      </c>
      <c r="D2650" t="s">
        <v>199</v>
      </c>
    </row>
    <row r="2651" spans="1:4" x14ac:dyDescent="0.15">
      <c r="A2651" t="s">
        <v>2514</v>
      </c>
      <c r="B2651" t="s">
        <v>9206</v>
      </c>
      <c r="C2651" t="s">
        <v>198</v>
      </c>
      <c r="D2651" t="s">
        <v>2517</v>
      </c>
    </row>
    <row r="2652" spans="1:4" x14ac:dyDescent="0.15">
      <c r="A2652" t="s">
        <v>2627</v>
      </c>
      <c r="B2652" t="s">
        <v>9206</v>
      </c>
      <c r="C2652" t="s">
        <v>198</v>
      </c>
      <c r="D2652" t="s">
        <v>2630</v>
      </c>
    </row>
    <row r="2653" spans="1:4" x14ac:dyDescent="0.15">
      <c r="A2653" t="s">
        <v>4030</v>
      </c>
      <c r="B2653" t="s">
        <v>9206</v>
      </c>
      <c r="C2653" t="s">
        <v>198</v>
      </c>
      <c r="D2653" t="s">
        <v>4041</v>
      </c>
    </row>
    <row r="2654" spans="1:4" x14ac:dyDescent="0.15">
      <c r="A2654" t="s">
        <v>7440</v>
      </c>
      <c r="B2654" t="s">
        <v>9206</v>
      </c>
      <c r="C2654" t="s">
        <v>198</v>
      </c>
      <c r="D2654" t="s">
        <v>7443</v>
      </c>
    </row>
    <row r="2655" spans="1:4" x14ac:dyDescent="0.15">
      <c r="A2655" t="s">
        <v>7564</v>
      </c>
      <c r="B2655" t="s">
        <v>9206</v>
      </c>
      <c r="C2655" t="s">
        <v>198</v>
      </c>
      <c r="D2655" t="s">
        <v>7566</v>
      </c>
    </row>
    <row r="2656" spans="1:4" x14ac:dyDescent="0.15">
      <c r="A2656" t="s">
        <v>7718</v>
      </c>
      <c r="B2656" t="s">
        <v>9206</v>
      </c>
      <c r="C2656" t="s">
        <v>198</v>
      </c>
      <c r="D2656" t="s">
        <v>7723</v>
      </c>
    </row>
    <row r="2657" spans="1:4" x14ac:dyDescent="0.15">
      <c r="A2657" t="s">
        <v>1637</v>
      </c>
      <c r="B2657" t="s">
        <v>9206</v>
      </c>
      <c r="C2657" t="s">
        <v>1640</v>
      </c>
      <c r="D2657" t="s">
        <v>1641</v>
      </c>
    </row>
    <row r="2658" spans="1:4" x14ac:dyDescent="0.15">
      <c r="A2658" t="s">
        <v>2037</v>
      </c>
      <c r="B2658" t="s">
        <v>9206</v>
      </c>
      <c r="C2658" t="s">
        <v>2044</v>
      </c>
      <c r="D2658" t="s">
        <v>2045</v>
      </c>
    </row>
    <row r="2659" spans="1:4" x14ac:dyDescent="0.15">
      <c r="A2659" t="s">
        <v>5675</v>
      </c>
      <c r="B2659" t="s">
        <v>9206</v>
      </c>
      <c r="C2659" t="s">
        <v>5682</v>
      </c>
      <c r="D2659" t="s">
        <v>5683</v>
      </c>
    </row>
    <row r="2660" spans="1:4" x14ac:dyDescent="0.15">
      <c r="A2660" t="s">
        <v>4570</v>
      </c>
      <c r="B2660" t="s">
        <v>9206</v>
      </c>
      <c r="C2660" t="s">
        <v>4573</v>
      </c>
      <c r="D2660" t="s">
        <v>4574</v>
      </c>
    </row>
    <row r="2661" spans="1:4" x14ac:dyDescent="0.15">
      <c r="A2661" t="s">
        <v>6541</v>
      </c>
      <c r="B2661" t="s">
        <v>9206</v>
      </c>
      <c r="C2661" t="s">
        <v>6547</v>
      </c>
      <c r="D2661" t="s">
        <v>6548</v>
      </c>
    </row>
    <row r="2662" spans="1:4" x14ac:dyDescent="0.15">
      <c r="A2662" t="s">
        <v>7174</v>
      </c>
      <c r="B2662" t="s">
        <v>9206</v>
      </c>
      <c r="C2662" t="s">
        <v>7177</v>
      </c>
      <c r="D2662" t="s">
        <v>7178</v>
      </c>
    </row>
    <row r="2663" spans="1:4" x14ac:dyDescent="0.15">
      <c r="A2663" t="s">
        <v>2867</v>
      </c>
      <c r="B2663" t="s">
        <v>9206</v>
      </c>
      <c r="C2663" t="s">
        <v>2868</v>
      </c>
      <c r="D2663" t="s">
        <v>2869</v>
      </c>
    </row>
    <row r="2664" spans="1:4" x14ac:dyDescent="0.15">
      <c r="A2664" t="s">
        <v>6357</v>
      </c>
      <c r="B2664" t="s">
        <v>9206</v>
      </c>
      <c r="C2664" t="s">
        <v>9460</v>
      </c>
      <c r="D2664" t="s">
        <v>9461</v>
      </c>
    </row>
    <row r="2665" spans="1:4" x14ac:dyDescent="0.15">
      <c r="A2665" t="s">
        <v>991</v>
      </c>
      <c r="B2665" t="s">
        <v>9206</v>
      </c>
      <c r="C2665" t="s">
        <v>1004</v>
      </c>
      <c r="D2665" t="s">
        <v>1005</v>
      </c>
    </row>
    <row r="2666" spans="1:4" x14ac:dyDescent="0.15">
      <c r="A2666" t="s">
        <v>3963</v>
      </c>
      <c r="B2666" t="s">
        <v>9206</v>
      </c>
      <c r="C2666" t="s">
        <v>1004</v>
      </c>
      <c r="D2666" t="s">
        <v>3985</v>
      </c>
    </row>
    <row r="2667" spans="1:4" x14ac:dyDescent="0.15">
      <c r="A2667" t="s">
        <v>4008</v>
      </c>
      <c r="B2667" t="s">
        <v>9206</v>
      </c>
      <c r="C2667" t="s">
        <v>1004</v>
      </c>
      <c r="D2667" t="s">
        <v>4015</v>
      </c>
    </row>
    <row r="2668" spans="1:4" x14ac:dyDescent="0.15">
      <c r="A2668" t="s">
        <v>6541</v>
      </c>
      <c r="B2668" t="s">
        <v>9206</v>
      </c>
      <c r="C2668" t="s">
        <v>1004</v>
      </c>
      <c r="D2668" t="s">
        <v>6545</v>
      </c>
    </row>
    <row r="2669" spans="1:4" x14ac:dyDescent="0.15">
      <c r="A2669" t="s">
        <v>763</v>
      </c>
      <c r="B2669" t="s">
        <v>9206</v>
      </c>
      <c r="C2669" t="s">
        <v>772</v>
      </c>
      <c r="D2669" t="s">
        <v>773</v>
      </c>
    </row>
    <row r="2670" spans="1:4" x14ac:dyDescent="0.15">
      <c r="A2670" t="s">
        <v>1108</v>
      </c>
      <c r="B2670" t="s">
        <v>9206</v>
      </c>
      <c r="C2670" t="s">
        <v>1114</v>
      </c>
      <c r="D2670" t="s">
        <v>1115</v>
      </c>
    </row>
    <row r="2671" spans="1:4" x14ac:dyDescent="0.15">
      <c r="A2671" t="s">
        <v>3963</v>
      </c>
      <c r="B2671" t="s">
        <v>9206</v>
      </c>
      <c r="C2671" t="s">
        <v>3977</v>
      </c>
      <c r="D2671" t="s">
        <v>3978</v>
      </c>
    </row>
    <row r="2672" spans="1:4" x14ac:dyDescent="0.15">
      <c r="A2672" t="s">
        <v>3887</v>
      </c>
      <c r="B2672" t="s">
        <v>9206</v>
      </c>
      <c r="C2672" t="s">
        <v>3894</v>
      </c>
      <c r="D2672" t="s">
        <v>3895</v>
      </c>
    </row>
    <row r="2673" spans="1:4" x14ac:dyDescent="0.15">
      <c r="A2673" t="s">
        <v>3880</v>
      </c>
      <c r="B2673" t="s">
        <v>9206</v>
      </c>
      <c r="C2673" t="s">
        <v>3883</v>
      </c>
      <c r="D2673" t="s">
        <v>3884</v>
      </c>
    </row>
    <row r="2674" spans="1:4" x14ac:dyDescent="0.15">
      <c r="A2674" t="s">
        <v>6322</v>
      </c>
      <c r="B2674" t="s">
        <v>9206</v>
      </c>
      <c r="C2674" t="s">
        <v>6328</v>
      </c>
      <c r="D2674" t="s">
        <v>6329</v>
      </c>
    </row>
    <row r="2675" spans="1:4" x14ac:dyDescent="0.15">
      <c r="A2675" t="s">
        <v>7454</v>
      </c>
      <c r="B2675" t="s">
        <v>9206</v>
      </c>
      <c r="C2675" t="s">
        <v>7496</v>
      </c>
      <c r="D2675" t="s">
        <v>7497</v>
      </c>
    </row>
    <row r="2676" spans="1:4" x14ac:dyDescent="0.15">
      <c r="A2676" t="s">
        <v>3279</v>
      </c>
      <c r="B2676" t="s">
        <v>9206</v>
      </c>
      <c r="C2676" t="s">
        <v>3286</v>
      </c>
      <c r="D2676" t="s">
        <v>3287</v>
      </c>
    </row>
    <row r="2677" spans="1:4" x14ac:dyDescent="0.15">
      <c r="A2677" t="s">
        <v>6159</v>
      </c>
      <c r="B2677" t="s">
        <v>9206</v>
      </c>
      <c r="C2677" t="s">
        <v>6168</v>
      </c>
      <c r="D2677" t="s">
        <v>6169</v>
      </c>
    </row>
    <row r="2678" spans="1:4" x14ac:dyDescent="0.15">
      <c r="A2678" t="s">
        <v>6217</v>
      </c>
      <c r="B2678" t="s">
        <v>9206</v>
      </c>
      <c r="C2678" t="s">
        <v>6224</v>
      </c>
      <c r="D2678" t="s">
        <v>6225</v>
      </c>
    </row>
    <row r="2679" spans="1:4" x14ac:dyDescent="0.15">
      <c r="A2679" t="s">
        <v>1972</v>
      </c>
      <c r="B2679" t="s">
        <v>9206</v>
      </c>
      <c r="C2679" t="s">
        <v>1975</v>
      </c>
      <c r="D2679" t="s">
        <v>1976</v>
      </c>
    </row>
    <row r="2680" spans="1:4" x14ac:dyDescent="0.15">
      <c r="A2680" t="s">
        <v>3543</v>
      </c>
      <c r="B2680" t="s">
        <v>9206</v>
      </c>
      <c r="C2680" t="s">
        <v>3549</v>
      </c>
      <c r="D2680" t="s">
        <v>3550</v>
      </c>
    </row>
    <row r="2681" spans="1:4" x14ac:dyDescent="0.15">
      <c r="A2681" t="s">
        <v>149</v>
      </c>
      <c r="B2681" t="s">
        <v>9206</v>
      </c>
      <c r="C2681" t="s">
        <v>152</v>
      </c>
      <c r="D2681" t="s">
        <v>9716</v>
      </c>
    </row>
    <row r="2682" spans="1:4" x14ac:dyDescent="0.15">
      <c r="A2682" t="s">
        <v>2376</v>
      </c>
      <c r="B2682" t="s">
        <v>9206</v>
      </c>
      <c r="C2682" t="s">
        <v>152</v>
      </c>
      <c r="D2682" t="s">
        <v>2378</v>
      </c>
    </row>
    <row r="2683" spans="1:4" x14ac:dyDescent="0.15">
      <c r="A2683" t="s">
        <v>6597</v>
      </c>
      <c r="B2683" t="s">
        <v>9206</v>
      </c>
      <c r="C2683" t="s">
        <v>152</v>
      </c>
      <c r="D2683" t="s">
        <v>8749</v>
      </c>
    </row>
    <row r="2684" spans="1:4" x14ac:dyDescent="0.15">
      <c r="A2684" t="s">
        <v>305</v>
      </c>
      <c r="B2684" t="s">
        <v>9206</v>
      </c>
      <c r="C2684" t="s">
        <v>312</v>
      </c>
      <c r="D2684" t="s">
        <v>313</v>
      </c>
    </row>
    <row r="2685" spans="1:4" x14ac:dyDescent="0.15">
      <c r="A2685" t="s">
        <v>4927</v>
      </c>
      <c r="B2685" t="s">
        <v>9206</v>
      </c>
      <c r="C2685" t="s">
        <v>312</v>
      </c>
      <c r="D2685" t="s">
        <v>8888</v>
      </c>
    </row>
    <row r="2686" spans="1:4" x14ac:dyDescent="0.15">
      <c r="A2686" t="s">
        <v>3</v>
      </c>
      <c r="B2686" t="s">
        <v>9206</v>
      </c>
      <c r="C2686" t="s">
        <v>23</v>
      </c>
      <c r="D2686" t="s">
        <v>24</v>
      </c>
    </row>
    <row r="2687" spans="1:4" x14ac:dyDescent="0.15">
      <c r="A2687" t="s">
        <v>840</v>
      </c>
      <c r="B2687" t="s">
        <v>9206</v>
      </c>
      <c r="C2687" t="s">
        <v>23</v>
      </c>
      <c r="D2687" t="s">
        <v>852</v>
      </c>
    </row>
    <row r="2688" spans="1:4" x14ac:dyDescent="0.15">
      <c r="A2688" t="s">
        <v>4784</v>
      </c>
      <c r="B2688" t="s">
        <v>9206</v>
      </c>
      <c r="C2688" t="s">
        <v>23</v>
      </c>
      <c r="D2688" t="s">
        <v>4797</v>
      </c>
    </row>
    <row r="2689" spans="1:4" x14ac:dyDescent="0.15">
      <c r="A2689" t="s">
        <v>6008</v>
      </c>
      <c r="B2689" t="s">
        <v>9206</v>
      </c>
      <c r="C2689" t="s">
        <v>23</v>
      </c>
      <c r="D2689" t="s">
        <v>6058</v>
      </c>
    </row>
    <row r="2690" spans="1:4" x14ac:dyDescent="0.15">
      <c r="A2690" t="s">
        <v>4994</v>
      </c>
      <c r="B2690" t="s">
        <v>9093</v>
      </c>
      <c r="C2690" t="s">
        <v>9920</v>
      </c>
    </row>
    <row r="2691" spans="1:4" x14ac:dyDescent="0.15">
      <c r="A2691" t="s">
        <v>4994</v>
      </c>
      <c r="B2691" t="s">
        <v>9206</v>
      </c>
      <c r="C2691" t="s">
        <v>9914</v>
      </c>
      <c r="D2691" t="s">
        <v>9921</v>
      </c>
    </row>
    <row r="2692" spans="1:4" x14ac:dyDescent="0.15">
      <c r="A2692" t="s">
        <v>4994</v>
      </c>
      <c r="B2692" t="s">
        <v>9206</v>
      </c>
      <c r="C2692" t="s">
        <v>9912</v>
      </c>
      <c r="D2692" t="s">
        <v>9887</v>
      </c>
    </row>
    <row r="2693" spans="1:4" x14ac:dyDescent="0.15">
      <c r="A2693" t="s">
        <v>4994</v>
      </c>
      <c r="B2693" t="s">
        <v>9206</v>
      </c>
      <c r="C2693" t="s">
        <v>9910</v>
      </c>
      <c r="D2693" t="s">
        <v>9889</v>
      </c>
    </row>
    <row r="2694" spans="1:4" x14ac:dyDescent="0.15">
      <c r="A2694" t="s">
        <v>4994</v>
      </c>
      <c r="B2694" t="s">
        <v>9206</v>
      </c>
      <c r="C2694" t="s">
        <v>9908</v>
      </c>
      <c r="D2694" t="s">
        <v>9891</v>
      </c>
    </row>
    <row r="2695" spans="1:4" x14ac:dyDescent="0.15">
      <c r="A2695" t="s">
        <v>4994</v>
      </c>
      <c r="B2695" t="s">
        <v>9206</v>
      </c>
      <c r="C2695" t="s">
        <v>9906</v>
      </c>
      <c r="D2695" t="s">
        <v>9893</v>
      </c>
    </row>
    <row r="2696" spans="1:4" x14ac:dyDescent="0.15">
      <c r="A2696" t="s">
        <v>4994</v>
      </c>
      <c r="B2696" t="s">
        <v>9206</v>
      </c>
      <c r="C2696" t="s">
        <v>9904</v>
      </c>
      <c r="D2696" t="s">
        <v>9883</v>
      </c>
    </row>
    <row r="2697" spans="1:4" x14ac:dyDescent="0.15">
      <c r="A2697" t="s">
        <v>4994</v>
      </c>
      <c r="B2697" t="s">
        <v>9206</v>
      </c>
      <c r="C2697" t="s">
        <v>9902</v>
      </c>
      <c r="D2697" t="s">
        <v>9885</v>
      </c>
    </row>
    <row r="2698" spans="1:4" x14ac:dyDescent="0.15">
      <c r="A2698" t="s">
        <v>4994</v>
      </c>
      <c r="B2698" t="s">
        <v>9206</v>
      </c>
      <c r="C2698" t="s">
        <v>9900</v>
      </c>
      <c r="D2698" t="s">
        <v>9895</v>
      </c>
    </row>
    <row r="2699" spans="1:4" x14ac:dyDescent="0.15">
      <c r="A2699" t="s">
        <v>4994</v>
      </c>
      <c r="B2699" t="s">
        <v>9206</v>
      </c>
      <c r="C2699" t="s">
        <v>9897</v>
      </c>
      <c r="D2699" t="s">
        <v>9899</v>
      </c>
    </row>
    <row r="2700" spans="1:4" x14ac:dyDescent="0.15">
      <c r="A2700" t="s">
        <v>811</v>
      </c>
      <c r="B2700" t="s">
        <v>9206</v>
      </c>
      <c r="C2700" t="s">
        <v>831</v>
      </c>
      <c r="D2700" t="s">
        <v>9462</v>
      </c>
    </row>
    <row r="2701" spans="1:4" x14ac:dyDescent="0.15">
      <c r="A2701" t="s">
        <v>2588</v>
      </c>
      <c r="B2701" t="s">
        <v>9206</v>
      </c>
      <c r="C2701" t="s">
        <v>2593</v>
      </c>
      <c r="D2701" t="s">
        <v>2594</v>
      </c>
    </row>
    <row r="2702" spans="1:4" x14ac:dyDescent="0.15">
      <c r="A2702" t="s">
        <v>1637</v>
      </c>
      <c r="B2702" t="s">
        <v>9206</v>
      </c>
      <c r="C2702" t="s">
        <v>9463</v>
      </c>
      <c r="D2702" t="s">
        <v>1642</v>
      </c>
    </row>
    <row r="2703" spans="1:4" x14ac:dyDescent="0.15">
      <c r="A2703" t="s">
        <v>2646</v>
      </c>
      <c r="B2703" t="s">
        <v>9206</v>
      </c>
      <c r="C2703" t="s">
        <v>2648</v>
      </c>
      <c r="D2703" t="s">
        <v>2649</v>
      </c>
    </row>
    <row r="2704" spans="1:4" x14ac:dyDescent="0.15">
      <c r="A2704" t="s">
        <v>1614</v>
      </c>
      <c r="B2704" t="s">
        <v>9206</v>
      </c>
      <c r="C2704" t="s">
        <v>1623</v>
      </c>
      <c r="D2704" t="s">
        <v>1624</v>
      </c>
    </row>
    <row r="2705" spans="1:4" x14ac:dyDescent="0.15">
      <c r="A2705" t="s">
        <v>7564</v>
      </c>
      <c r="B2705" t="s">
        <v>9206</v>
      </c>
      <c r="C2705" t="s">
        <v>7569</v>
      </c>
      <c r="D2705" t="s">
        <v>9464</v>
      </c>
    </row>
    <row r="2706" spans="1:4" x14ac:dyDescent="0.15">
      <c r="A2706" t="s">
        <v>6887</v>
      </c>
      <c r="B2706" t="s">
        <v>9206</v>
      </c>
      <c r="C2706" t="s">
        <v>6897</v>
      </c>
      <c r="D2706" t="s">
        <v>6898</v>
      </c>
    </row>
    <row r="2707" spans="1:4" x14ac:dyDescent="0.15">
      <c r="A2707" t="s">
        <v>6632</v>
      </c>
      <c r="B2707" t="s">
        <v>9206</v>
      </c>
      <c r="C2707" t="s">
        <v>6640</v>
      </c>
      <c r="D2707" t="s">
        <v>6641</v>
      </c>
    </row>
    <row r="2708" spans="1:4" x14ac:dyDescent="0.15">
      <c r="A2708" t="s">
        <v>5925</v>
      </c>
      <c r="B2708" t="s">
        <v>9206</v>
      </c>
      <c r="C2708" t="s">
        <v>9465</v>
      </c>
      <c r="D2708" t="s">
        <v>9466</v>
      </c>
    </row>
    <row r="2709" spans="1:4" x14ac:dyDescent="0.15">
      <c r="A2709" t="s">
        <v>7509</v>
      </c>
      <c r="B2709" t="s">
        <v>9206</v>
      </c>
      <c r="C2709" t="s">
        <v>9467</v>
      </c>
      <c r="D2709" t="s">
        <v>8602</v>
      </c>
    </row>
    <row r="2710" spans="1:4" x14ac:dyDescent="0.15">
      <c r="A2710" t="s">
        <v>3533</v>
      </c>
      <c r="B2710" t="s">
        <v>9206</v>
      </c>
      <c r="C2710" t="s">
        <v>3537</v>
      </c>
      <c r="D2710" t="s">
        <v>3538</v>
      </c>
    </row>
    <row r="2711" spans="1:4" x14ac:dyDescent="0.15">
      <c r="A2711" t="s">
        <v>3000</v>
      </c>
      <c r="B2711" t="s">
        <v>9206</v>
      </c>
      <c r="C2711" t="s">
        <v>3009</v>
      </c>
      <c r="D2711" t="s">
        <v>3010</v>
      </c>
    </row>
    <row r="2712" spans="1:4" x14ac:dyDescent="0.15">
      <c r="A2712" t="s">
        <v>5975</v>
      </c>
      <c r="B2712" t="s">
        <v>9206</v>
      </c>
      <c r="C2712" t="s">
        <v>5983</v>
      </c>
      <c r="D2712" t="s">
        <v>5984</v>
      </c>
    </row>
    <row r="2713" spans="1:4" x14ac:dyDescent="0.15">
      <c r="A2713" t="s">
        <v>5048</v>
      </c>
      <c r="B2713" t="s">
        <v>9206</v>
      </c>
      <c r="C2713" t="s">
        <v>5052</v>
      </c>
      <c r="D2713" t="s">
        <v>5053</v>
      </c>
    </row>
    <row r="2714" spans="1:4" x14ac:dyDescent="0.15">
      <c r="A2714" t="s">
        <v>5120</v>
      </c>
      <c r="B2714" t="s">
        <v>9206</v>
      </c>
      <c r="C2714" t="s">
        <v>9468</v>
      </c>
      <c r="D2714" t="s">
        <v>8730</v>
      </c>
    </row>
    <row r="2715" spans="1:4" x14ac:dyDescent="0.15">
      <c r="A2715" t="s">
        <v>1359</v>
      </c>
      <c r="B2715" t="s">
        <v>9206</v>
      </c>
      <c r="C2715" t="s">
        <v>1360</v>
      </c>
      <c r="D2715" t="s">
        <v>1361</v>
      </c>
    </row>
    <row r="2716" spans="1:4" x14ac:dyDescent="0.15">
      <c r="A2716" t="s">
        <v>1637</v>
      </c>
      <c r="B2716" t="s">
        <v>9206</v>
      </c>
      <c r="C2716" t="s">
        <v>1673</v>
      </c>
      <c r="D2716" t="s">
        <v>1674</v>
      </c>
    </row>
    <row r="2717" spans="1:4" x14ac:dyDescent="0.15">
      <c r="A2717" t="s">
        <v>1637</v>
      </c>
      <c r="B2717" t="s">
        <v>9206</v>
      </c>
      <c r="C2717" t="s">
        <v>1665</v>
      </c>
      <c r="D2717" t="s">
        <v>1666</v>
      </c>
    </row>
    <row r="2718" spans="1:4" x14ac:dyDescent="0.15">
      <c r="A2718" t="s">
        <v>6806</v>
      </c>
      <c r="B2718" t="s">
        <v>9206</v>
      </c>
      <c r="C2718" t="s">
        <v>6813</v>
      </c>
      <c r="D2718" t="s">
        <v>6814</v>
      </c>
    </row>
    <row r="2719" spans="1:4" x14ac:dyDescent="0.15">
      <c r="A2719" t="s">
        <v>1454</v>
      </c>
      <c r="B2719" t="s">
        <v>9206</v>
      </c>
      <c r="C2719" t="s">
        <v>1464</v>
      </c>
      <c r="D2719" t="s">
        <v>1465</v>
      </c>
    </row>
    <row r="2720" spans="1:4" x14ac:dyDescent="0.15">
      <c r="A2720" t="s">
        <v>4276</v>
      </c>
      <c r="B2720" t="s">
        <v>9206</v>
      </c>
      <c r="C2720" t="s">
        <v>4283</v>
      </c>
      <c r="D2720" t="s">
        <v>4284</v>
      </c>
    </row>
    <row r="2721" spans="1:4" x14ac:dyDescent="0.15">
      <c r="A2721" t="s">
        <v>3595</v>
      </c>
      <c r="B2721" t="s">
        <v>9206</v>
      </c>
      <c r="C2721" t="s">
        <v>3596</v>
      </c>
      <c r="D2721" t="s">
        <v>3597</v>
      </c>
    </row>
    <row r="2722" spans="1:4" x14ac:dyDescent="0.15">
      <c r="A2722" t="s">
        <v>699</v>
      </c>
      <c r="B2722" t="s">
        <v>9206</v>
      </c>
      <c r="C2722" t="s">
        <v>700</v>
      </c>
      <c r="D2722" t="s">
        <v>701</v>
      </c>
    </row>
    <row r="2723" spans="1:4" x14ac:dyDescent="0.15">
      <c r="A2723" t="s">
        <v>5016</v>
      </c>
      <c r="B2723" t="s">
        <v>9206</v>
      </c>
      <c r="C2723" t="s">
        <v>9774</v>
      </c>
      <c r="D2723" t="s">
        <v>9775</v>
      </c>
    </row>
    <row r="2724" spans="1:4" x14ac:dyDescent="0.15">
      <c r="A2724" t="s">
        <v>6930</v>
      </c>
      <c r="B2724" t="s">
        <v>9206</v>
      </c>
      <c r="C2724" t="s">
        <v>6932</v>
      </c>
      <c r="D2724" t="s">
        <v>6933</v>
      </c>
    </row>
    <row r="2725" spans="1:4" x14ac:dyDescent="0.15">
      <c r="A2725" t="s">
        <v>6930</v>
      </c>
      <c r="B2725" t="s">
        <v>9206</v>
      </c>
      <c r="C2725" t="s">
        <v>6932</v>
      </c>
      <c r="D2725" t="s">
        <v>8776</v>
      </c>
    </row>
    <row r="2726" spans="1:4" x14ac:dyDescent="0.15">
      <c r="A2726" t="s">
        <v>811</v>
      </c>
      <c r="B2726" t="s">
        <v>9206</v>
      </c>
      <c r="C2726" t="s">
        <v>825</v>
      </c>
      <c r="D2726" t="s">
        <v>826</v>
      </c>
    </row>
    <row r="2727" spans="1:4" x14ac:dyDescent="0.15">
      <c r="A2727" t="s">
        <v>5098</v>
      </c>
      <c r="B2727" t="s">
        <v>9206</v>
      </c>
      <c r="C2727" t="s">
        <v>825</v>
      </c>
      <c r="D2727" t="s">
        <v>5104</v>
      </c>
    </row>
    <row r="2728" spans="1:4" x14ac:dyDescent="0.15">
      <c r="A2728" t="s">
        <v>2396</v>
      </c>
      <c r="B2728" t="s">
        <v>9206</v>
      </c>
      <c r="C2728" t="s">
        <v>2399</v>
      </c>
      <c r="D2728" t="s">
        <v>2400</v>
      </c>
    </row>
    <row r="2729" spans="1:4" x14ac:dyDescent="0.15">
      <c r="A2729" t="s">
        <v>7344</v>
      </c>
      <c r="B2729" t="s">
        <v>9206</v>
      </c>
      <c r="C2729" t="s">
        <v>7351</v>
      </c>
      <c r="D2729" t="s">
        <v>7352</v>
      </c>
    </row>
    <row r="2730" spans="1:4" x14ac:dyDescent="0.15">
      <c r="A2730" t="s">
        <v>7509</v>
      </c>
      <c r="B2730" t="s">
        <v>9206</v>
      </c>
      <c r="C2730" t="s">
        <v>9922</v>
      </c>
      <c r="D2730" t="s">
        <v>9923</v>
      </c>
    </row>
    <row r="2731" spans="1:4" x14ac:dyDescent="0.15">
      <c r="A2731" t="s">
        <v>5082</v>
      </c>
      <c r="B2731" t="s">
        <v>9206</v>
      </c>
      <c r="C2731" t="s">
        <v>5093</v>
      </c>
      <c r="D2731" t="s">
        <v>5092</v>
      </c>
    </row>
    <row r="2732" spans="1:4" x14ac:dyDescent="0.15">
      <c r="A2732" t="s">
        <v>5228</v>
      </c>
      <c r="B2732" t="s">
        <v>9206</v>
      </c>
      <c r="C2732" t="s">
        <v>5251</v>
      </c>
      <c r="D2732" t="s">
        <v>5252</v>
      </c>
    </row>
    <row r="2733" spans="1:4" x14ac:dyDescent="0.15">
      <c r="A2733" t="s">
        <v>1772</v>
      </c>
      <c r="B2733" t="s">
        <v>9206</v>
      </c>
      <c r="C2733" t="s">
        <v>1773</v>
      </c>
      <c r="D2733" t="s">
        <v>1774</v>
      </c>
    </row>
    <row r="2734" spans="1:4" x14ac:dyDescent="0.15">
      <c r="A2734" t="s">
        <v>6789</v>
      </c>
      <c r="B2734" t="s">
        <v>9206</v>
      </c>
      <c r="C2734" t="s">
        <v>9469</v>
      </c>
      <c r="D2734" t="s">
        <v>9470</v>
      </c>
    </row>
    <row r="2735" spans="1:4" x14ac:dyDescent="0.15">
      <c r="A2735" t="s">
        <v>7065</v>
      </c>
      <c r="B2735" t="s">
        <v>9206</v>
      </c>
      <c r="C2735" t="s">
        <v>7073</v>
      </c>
      <c r="D2735" t="s">
        <v>7074</v>
      </c>
    </row>
    <row r="2736" spans="1:4" x14ac:dyDescent="0.15">
      <c r="A2736" t="s">
        <v>6696</v>
      </c>
      <c r="B2736" t="s">
        <v>9206</v>
      </c>
      <c r="C2736" t="s">
        <v>6700</v>
      </c>
      <c r="D2736" t="s">
        <v>9471</v>
      </c>
    </row>
    <row r="2737" spans="1:4" x14ac:dyDescent="0.15">
      <c r="A2737" t="s">
        <v>2379</v>
      </c>
      <c r="B2737" t="s">
        <v>9206</v>
      </c>
      <c r="C2737" t="s">
        <v>2386</v>
      </c>
      <c r="D2737" t="s">
        <v>2387</v>
      </c>
    </row>
    <row r="2738" spans="1:4" x14ac:dyDescent="0.15">
      <c r="A2738" t="s">
        <v>2605</v>
      </c>
      <c r="B2738" t="s">
        <v>9206</v>
      </c>
      <c r="C2738" t="s">
        <v>2386</v>
      </c>
      <c r="D2738" t="s">
        <v>2626</v>
      </c>
    </row>
    <row r="2739" spans="1:4" x14ac:dyDescent="0.15">
      <c r="A2739" t="s">
        <v>4150</v>
      </c>
      <c r="B2739" t="s">
        <v>9206</v>
      </c>
      <c r="C2739" t="s">
        <v>2386</v>
      </c>
      <c r="D2739" t="s">
        <v>4153</v>
      </c>
    </row>
    <row r="2740" spans="1:4" x14ac:dyDescent="0.15">
      <c r="A2740" t="s">
        <v>4318</v>
      </c>
      <c r="B2740" t="s">
        <v>9206</v>
      </c>
      <c r="C2740" t="s">
        <v>2386</v>
      </c>
      <c r="D2740" t="s">
        <v>4338</v>
      </c>
    </row>
    <row r="2741" spans="1:4" x14ac:dyDescent="0.15">
      <c r="A2741" t="s">
        <v>4403</v>
      </c>
      <c r="B2741" t="s">
        <v>9206</v>
      </c>
      <c r="C2741" t="s">
        <v>2386</v>
      </c>
      <c r="D2741" t="s">
        <v>4412</v>
      </c>
    </row>
    <row r="2742" spans="1:4" x14ac:dyDescent="0.15">
      <c r="A2742" t="s">
        <v>4528</v>
      </c>
      <c r="B2742" t="s">
        <v>9206</v>
      </c>
      <c r="C2742" t="s">
        <v>2386</v>
      </c>
      <c r="D2742" t="s">
        <v>4536</v>
      </c>
    </row>
    <row r="2743" spans="1:4" x14ac:dyDescent="0.15">
      <c r="A2743" t="s">
        <v>4890</v>
      </c>
      <c r="B2743" t="s">
        <v>9206</v>
      </c>
      <c r="C2743" t="s">
        <v>2386</v>
      </c>
      <c r="D2743" t="s">
        <v>4899</v>
      </c>
    </row>
    <row r="2744" spans="1:4" x14ac:dyDescent="0.15">
      <c r="A2744" t="s">
        <v>7693</v>
      </c>
      <c r="B2744" t="s">
        <v>9206</v>
      </c>
      <c r="C2744" t="s">
        <v>2386</v>
      </c>
      <c r="D2744" t="s">
        <v>8572</v>
      </c>
    </row>
    <row r="2745" spans="1:4" x14ac:dyDescent="0.15">
      <c r="A2745" t="s">
        <v>5270</v>
      </c>
      <c r="B2745" t="s">
        <v>9206</v>
      </c>
      <c r="C2745" t="s">
        <v>9472</v>
      </c>
      <c r="D2745" t="s">
        <v>9473</v>
      </c>
    </row>
    <row r="2746" spans="1:4" x14ac:dyDescent="0.15">
      <c r="A2746" t="s">
        <v>2664</v>
      </c>
      <c r="B2746" t="s">
        <v>9206</v>
      </c>
      <c r="C2746" t="s">
        <v>2711</v>
      </c>
      <c r="D2746" t="s">
        <v>2712</v>
      </c>
    </row>
    <row r="2747" spans="1:4" x14ac:dyDescent="0.15">
      <c r="A2747" t="s">
        <v>430</v>
      </c>
      <c r="B2747" t="s">
        <v>9206</v>
      </c>
      <c r="C2747" t="s">
        <v>446</v>
      </c>
      <c r="D2747" t="s">
        <v>447</v>
      </c>
    </row>
    <row r="2748" spans="1:4" x14ac:dyDescent="0.15">
      <c r="A2748" t="s">
        <v>7036</v>
      </c>
      <c r="B2748" t="s">
        <v>9206</v>
      </c>
      <c r="C2748" t="s">
        <v>7042</v>
      </c>
      <c r="D2748" t="s">
        <v>7043</v>
      </c>
    </row>
    <row r="2749" spans="1:4" x14ac:dyDescent="0.15">
      <c r="A2749" t="s">
        <v>6395</v>
      </c>
      <c r="B2749" t="s">
        <v>9206</v>
      </c>
      <c r="C2749" t="s">
        <v>6402</v>
      </c>
      <c r="D2749" t="s">
        <v>6403</v>
      </c>
    </row>
    <row r="2750" spans="1:4" x14ac:dyDescent="0.15">
      <c r="A2750" t="s">
        <v>6645</v>
      </c>
      <c r="B2750" t="s">
        <v>9206</v>
      </c>
      <c r="C2750" t="s">
        <v>9474</v>
      </c>
      <c r="D2750" t="s">
        <v>6646</v>
      </c>
    </row>
    <row r="2751" spans="1:4" x14ac:dyDescent="0.15">
      <c r="A2751" t="s">
        <v>2356</v>
      </c>
      <c r="B2751" t="s">
        <v>9206</v>
      </c>
      <c r="C2751" t="s">
        <v>2357</v>
      </c>
      <c r="D2751" t="s">
        <v>2358</v>
      </c>
    </row>
    <row r="2752" spans="1:4" x14ac:dyDescent="0.15">
      <c r="A2752" t="s">
        <v>4816</v>
      </c>
      <c r="B2752" t="s">
        <v>9206</v>
      </c>
      <c r="C2752" t="s">
        <v>4819</v>
      </c>
      <c r="D2752" t="s">
        <v>4820</v>
      </c>
    </row>
    <row r="2753" spans="1:4" x14ac:dyDescent="0.15">
      <c r="A2753" t="s">
        <v>6968</v>
      </c>
      <c r="B2753" t="s">
        <v>9206</v>
      </c>
      <c r="C2753" t="s">
        <v>6977</v>
      </c>
      <c r="D2753" t="s">
        <v>6978</v>
      </c>
    </row>
    <row r="2754" spans="1:4" x14ac:dyDescent="0.15">
      <c r="A2754" t="s">
        <v>5646</v>
      </c>
      <c r="B2754" t="s">
        <v>9206</v>
      </c>
      <c r="C2754" t="s">
        <v>5654</v>
      </c>
      <c r="D2754" t="s">
        <v>5655</v>
      </c>
    </row>
    <row r="2755" spans="1:4" x14ac:dyDescent="0.15">
      <c r="A2755" t="s">
        <v>6828</v>
      </c>
      <c r="B2755" t="s">
        <v>9206</v>
      </c>
      <c r="C2755" t="s">
        <v>6852</v>
      </c>
      <c r="D2755" t="s">
        <v>6853</v>
      </c>
    </row>
    <row r="2756" spans="1:4" x14ac:dyDescent="0.15">
      <c r="A2756" t="s">
        <v>2234</v>
      </c>
      <c r="B2756" t="s">
        <v>9206</v>
      </c>
      <c r="C2756" t="s">
        <v>2274</v>
      </c>
      <c r="D2756" t="s">
        <v>2275</v>
      </c>
    </row>
    <row r="2757" spans="1:4" x14ac:dyDescent="0.15">
      <c r="A2757" t="s">
        <v>5552</v>
      </c>
      <c r="B2757" t="s">
        <v>9206</v>
      </c>
      <c r="C2757" t="s">
        <v>5571</v>
      </c>
      <c r="D2757" t="s">
        <v>5572</v>
      </c>
    </row>
    <row r="2758" spans="1:4" x14ac:dyDescent="0.15">
      <c r="A2758" t="s">
        <v>5120</v>
      </c>
      <c r="B2758" t="s">
        <v>9206</v>
      </c>
      <c r="C2758" t="s">
        <v>5123</v>
      </c>
      <c r="D2758" t="s">
        <v>5124</v>
      </c>
    </row>
    <row r="2759" spans="1:4" x14ac:dyDescent="0.15">
      <c r="A2759" t="s">
        <v>5072</v>
      </c>
      <c r="B2759" t="s">
        <v>9206</v>
      </c>
      <c r="C2759" t="s">
        <v>5078</v>
      </c>
      <c r="D2759" t="s">
        <v>5079</v>
      </c>
    </row>
    <row r="2760" spans="1:4" x14ac:dyDescent="0.15">
      <c r="A2760" t="s">
        <v>4003</v>
      </c>
      <c r="B2760" t="s">
        <v>9206</v>
      </c>
      <c r="C2760" t="s">
        <v>4006</v>
      </c>
      <c r="D2760" t="s">
        <v>4007</v>
      </c>
    </row>
    <row r="2761" spans="1:4" x14ac:dyDescent="0.15">
      <c r="A2761" t="s">
        <v>4862</v>
      </c>
      <c r="B2761" t="s">
        <v>9206</v>
      </c>
      <c r="C2761" t="s">
        <v>4874</v>
      </c>
      <c r="D2761" t="s">
        <v>4875</v>
      </c>
    </row>
    <row r="2762" spans="1:4" x14ac:dyDescent="0.15">
      <c r="A2762" t="s">
        <v>1153</v>
      </c>
      <c r="B2762" t="s">
        <v>9206</v>
      </c>
      <c r="C2762" t="s">
        <v>1154</v>
      </c>
      <c r="D2762" t="s">
        <v>1155</v>
      </c>
    </row>
    <row r="2763" spans="1:4" x14ac:dyDescent="0.15">
      <c r="A2763" t="s">
        <v>2029</v>
      </c>
      <c r="B2763" t="s">
        <v>9206</v>
      </c>
      <c r="C2763" t="s">
        <v>1154</v>
      </c>
      <c r="D2763" t="s">
        <v>8428</v>
      </c>
    </row>
    <row r="2764" spans="1:4" x14ac:dyDescent="0.15">
      <c r="A2764" t="s">
        <v>7410</v>
      </c>
      <c r="B2764" t="s">
        <v>9206</v>
      </c>
      <c r="C2764" t="s">
        <v>1154</v>
      </c>
      <c r="D2764" t="s">
        <v>7411</v>
      </c>
    </row>
    <row r="2765" spans="1:4" x14ac:dyDescent="0.15">
      <c r="A2765" t="s">
        <v>2664</v>
      </c>
      <c r="B2765" t="s">
        <v>9206</v>
      </c>
      <c r="C2765" t="s">
        <v>2669</v>
      </c>
      <c r="D2765" t="s">
        <v>2670</v>
      </c>
    </row>
    <row r="2766" spans="1:4" x14ac:dyDescent="0.15">
      <c r="A2766" t="s">
        <v>4482</v>
      </c>
      <c r="B2766" t="s">
        <v>9206</v>
      </c>
      <c r="C2766" t="s">
        <v>4503</v>
      </c>
      <c r="D2766" t="s">
        <v>4504</v>
      </c>
    </row>
    <row r="2767" spans="1:4" x14ac:dyDescent="0.15">
      <c r="A2767" t="s">
        <v>6995</v>
      </c>
      <c r="B2767" t="s">
        <v>9206</v>
      </c>
      <c r="C2767" t="s">
        <v>7011</v>
      </c>
      <c r="D2767" t="s">
        <v>7012</v>
      </c>
    </row>
    <row r="2768" spans="1:4" x14ac:dyDescent="0.15">
      <c r="A2768" t="s">
        <v>2029</v>
      </c>
      <c r="B2768" t="s">
        <v>9206</v>
      </c>
      <c r="C2768" t="s">
        <v>2034</v>
      </c>
      <c r="D2768" t="s">
        <v>9475</v>
      </c>
    </row>
    <row r="2769" spans="1:4" x14ac:dyDescent="0.15">
      <c r="A2769" t="s">
        <v>6106</v>
      </c>
      <c r="B2769" t="s">
        <v>9206</v>
      </c>
      <c r="C2769" t="s">
        <v>2034</v>
      </c>
      <c r="D2769" t="s">
        <v>6118</v>
      </c>
    </row>
    <row r="2770" spans="1:4" x14ac:dyDescent="0.15">
      <c r="A2770" t="s">
        <v>4127</v>
      </c>
      <c r="B2770" t="s">
        <v>9206</v>
      </c>
      <c r="C2770" t="s">
        <v>4133</v>
      </c>
      <c r="D2770" t="s">
        <v>9476</v>
      </c>
    </row>
    <row r="2771" spans="1:4" x14ac:dyDescent="0.15">
      <c r="A2771" t="s">
        <v>4003</v>
      </c>
      <c r="B2771" t="s">
        <v>9206</v>
      </c>
      <c r="C2771" t="s">
        <v>4004</v>
      </c>
      <c r="D2771" t="s">
        <v>4005</v>
      </c>
    </row>
    <row r="2772" spans="1:4" x14ac:dyDescent="0.15">
      <c r="A2772" t="s">
        <v>467</v>
      </c>
      <c r="B2772" t="s">
        <v>9206</v>
      </c>
      <c r="C2772" t="s">
        <v>472</v>
      </c>
      <c r="D2772" t="s">
        <v>9477</v>
      </c>
    </row>
    <row r="2773" spans="1:4" x14ac:dyDescent="0.15">
      <c r="A2773" t="s">
        <v>430</v>
      </c>
      <c r="B2773" t="s">
        <v>9206</v>
      </c>
      <c r="C2773" t="s">
        <v>437</v>
      </c>
      <c r="D2773" t="s">
        <v>438</v>
      </c>
    </row>
    <row r="2774" spans="1:4" x14ac:dyDescent="0.15">
      <c r="A2774" t="s">
        <v>3543</v>
      </c>
      <c r="B2774" t="s">
        <v>9206</v>
      </c>
      <c r="C2774" t="s">
        <v>3547</v>
      </c>
      <c r="D2774" t="s">
        <v>3548</v>
      </c>
    </row>
    <row r="2775" spans="1:4" x14ac:dyDescent="0.15">
      <c r="A2775" t="s">
        <v>4258</v>
      </c>
      <c r="B2775" t="s">
        <v>9206</v>
      </c>
      <c r="C2775" t="s">
        <v>4259</v>
      </c>
      <c r="D2775" t="s">
        <v>4260</v>
      </c>
    </row>
    <row r="2776" spans="1:4" x14ac:dyDescent="0.15">
      <c r="A2776" t="s">
        <v>5585</v>
      </c>
      <c r="B2776" t="s">
        <v>9206</v>
      </c>
      <c r="C2776" t="s">
        <v>5603</v>
      </c>
      <c r="D2776" t="s">
        <v>5604</v>
      </c>
    </row>
    <row r="2777" spans="1:4" x14ac:dyDescent="0.15">
      <c r="A2777" t="s">
        <v>3469</v>
      </c>
      <c r="B2777" t="s">
        <v>9206</v>
      </c>
      <c r="C2777" t="s">
        <v>3485</v>
      </c>
      <c r="D2777" t="s">
        <v>3486</v>
      </c>
    </row>
    <row r="2778" spans="1:4" x14ac:dyDescent="0.15">
      <c r="A2778" t="s">
        <v>3251</v>
      </c>
      <c r="B2778" t="s">
        <v>9206</v>
      </c>
      <c r="C2778" t="s">
        <v>3257</v>
      </c>
      <c r="D2778" t="s">
        <v>3258</v>
      </c>
    </row>
    <row r="2779" spans="1:4" x14ac:dyDescent="0.15">
      <c r="A2779" t="s">
        <v>3438</v>
      </c>
      <c r="B2779" t="s">
        <v>9206</v>
      </c>
      <c r="C2779" t="s">
        <v>3445</v>
      </c>
      <c r="D2779" t="s">
        <v>3446</v>
      </c>
    </row>
    <row r="2780" spans="1:4" x14ac:dyDescent="0.15">
      <c r="A2780" t="s">
        <v>6995</v>
      </c>
      <c r="B2780" t="s">
        <v>9206</v>
      </c>
      <c r="C2780" t="s">
        <v>3445</v>
      </c>
      <c r="D2780" t="s">
        <v>7002</v>
      </c>
    </row>
    <row r="2781" spans="1:4" x14ac:dyDescent="0.15">
      <c r="A2781" t="s">
        <v>2596</v>
      </c>
      <c r="B2781" t="s">
        <v>9206</v>
      </c>
      <c r="C2781" t="s">
        <v>2597</v>
      </c>
      <c r="D2781" t="s">
        <v>2598</v>
      </c>
    </row>
    <row r="2782" spans="1:4" x14ac:dyDescent="0.15">
      <c r="A2782" t="s">
        <v>6828</v>
      </c>
      <c r="B2782" t="s">
        <v>9206</v>
      </c>
      <c r="C2782" t="s">
        <v>6845</v>
      </c>
      <c r="D2782" t="s">
        <v>6846</v>
      </c>
    </row>
    <row r="2783" spans="1:4" x14ac:dyDescent="0.15">
      <c r="A2783" t="s">
        <v>126</v>
      </c>
      <c r="B2783" t="s">
        <v>9206</v>
      </c>
      <c r="C2783" t="s">
        <v>139</v>
      </c>
      <c r="D2783" t="s">
        <v>140</v>
      </c>
    </row>
    <row r="2784" spans="1:4" x14ac:dyDescent="0.15">
      <c r="A2784" t="s">
        <v>6725</v>
      </c>
      <c r="B2784" t="s">
        <v>9206</v>
      </c>
      <c r="C2784" t="s">
        <v>9478</v>
      </c>
      <c r="D2784" t="s">
        <v>8097</v>
      </c>
    </row>
    <row r="2785" spans="1:4" x14ac:dyDescent="0.15">
      <c r="A2785" t="s">
        <v>2370</v>
      </c>
      <c r="B2785" t="s">
        <v>9206</v>
      </c>
      <c r="C2785" t="s">
        <v>2371</v>
      </c>
      <c r="D2785" t="s">
        <v>2372</v>
      </c>
    </row>
    <row r="2786" spans="1:4" x14ac:dyDescent="0.15">
      <c r="A2786" t="s">
        <v>2664</v>
      </c>
      <c r="B2786" t="s">
        <v>9206</v>
      </c>
      <c r="C2786" t="s">
        <v>2689</v>
      </c>
      <c r="D2786" t="s">
        <v>2690</v>
      </c>
    </row>
    <row r="2787" spans="1:4" x14ac:dyDescent="0.15">
      <c r="A2787" t="s">
        <v>4242</v>
      </c>
      <c r="B2787" t="s">
        <v>9206</v>
      </c>
      <c r="C2787" t="s">
        <v>4245</v>
      </c>
      <c r="D2787" t="s">
        <v>4246</v>
      </c>
    </row>
    <row r="2788" spans="1:4" x14ac:dyDescent="0.15">
      <c r="A2788" t="s">
        <v>3670</v>
      </c>
      <c r="B2788" t="s">
        <v>9206</v>
      </c>
      <c r="C2788" t="s">
        <v>3673</v>
      </c>
      <c r="D2788" t="s">
        <v>3674</v>
      </c>
    </row>
    <row r="2789" spans="1:4" x14ac:dyDescent="0.15">
      <c r="A2789" t="s">
        <v>8011</v>
      </c>
      <c r="B2789" t="s">
        <v>9206</v>
      </c>
      <c r="C2789" t="s">
        <v>8027</v>
      </c>
      <c r="D2789" t="s">
        <v>8028</v>
      </c>
    </row>
    <row r="2790" spans="1:4" x14ac:dyDescent="0.15">
      <c r="A2790" t="s">
        <v>3865</v>
      </c>
      <c r="B2790" t="s">
        <v>9206</v>
      </c>
      <c r="C2790" t="s">
        <v>3869</v>
      </c>
      <c r="D2790" t="s">
        <v>3870</v>
      </c>
    </row>
    <row r="2791" spans="1:4" x14ac:dyDescent="0.15">
      <c r="A2791" t="s">
        <v>951</v>
      </c>
      <c r="B2791" t="s">
        <v>9206</v>
      </c>
      <c r="C2791" t="s">
        <v>952</v>
      </c>
      <c r="D2791" t="s">
        <v>953</v>
      </c>
    </row>
    <row r="2792" spans="1:4" x14ac:dyDescent="0.15">
      <c r="A2792" t="s">
        <v>4090</v>
      </c>
      <c r="B2792" t="s">
        <v>9206</v>
      </c>
      <c r="C2792" t="s">
        <v>4097</v>
      </c>
      <c r="D2792" t="s">
        <v>4098</v>
      </c>
    </row>
    <row r="2793" spans="1:4" x14ac:dyDescent="0.15">
      <c r="A2793" t="s">
        <v>4922</v>
      </c>
      <c r="B2793" t="s">
        <v>9206</v>
      </c>
      <c r="C2793" t="s">
        <v>4097</v>
      </c>
      <c r="D2793" t="s">
        <v>4925</v>
      </c>
    </row>
    <row r="2794" spans="1:4" x14ac:dyDescent="0.15">
      <c r="A2794" t="s">
        <v>5925</v>
      </c>
      <c r="B2794" t="s">
        <v>9206</v>
      </c>
      <c r="C2794" t="s">
        <v>9479</v>
      </c>
      <c r="D2794" t="s">
        <v>9480</v>
      </c>
    </row>
    <row r="2795" spans="1:4" x14ac:dyDescent="0.15">
      <c r="A2795" t="s">
        <v>2636</v>
      </c>
      <c r="B2795" t="s">
        <v>9206</v>
      </c>
      <c r="C2795" t="s">
        <v>2637</v>
      </c>
      <c r="D2795" t="s">
        <v>2638</v>
      </c>
    </row>
    <row r="2796" spans="1:4" x14ac:dyDescent="0.15">
      <c r="A2796" t="s">
        <v>4584</v>
      </c>
      <c r="B2796" t="s">
        <v>9206</v>
      </c>
      <c r="C2796" t="s">
        <v>4587</v>
      </c>
      <c r="D2796" t="s">
        <v>4588</v>
      </c>
    </row>
    <row r="2797" spans="1:4" x14ac:dyDescent="0.15">
      <c r="A2797" t="s">
        <v>4885</v>
      </c>
      <c r="B2797" t="s">
        <v>9206</v>
      </c>
      <c r="C2797" t="s">
        <v>4587</v>
      </c>
      <c r="D2797" t="s">
        <v>4886</v>
      </c>
    </row>
    <row r="2798" spans="1:4" x14ac:dyDescent="0.15">
      <c r="A2798" t="s">
        <v>2234</v>
      </c>
      <c r="B2798" t="s">
        <v>9206</v>
      </c>
      <c r="C2798" t="s">
        <v>2260</v>
      </c>
      <c r="D2798" t="s">
        <v>2261</v>
      </c>
    </row>
    <row r="2799" spans="1:4" x14ac:dyDescent="0.15">
      <c r="A2799" t="s">
        <v>6134</v>
      </c>
      <c r="B2799" t="s">
        <v>9206</v>
      </c>
      <c r="C2799" t="s">
        <v>9481</v>
      </c>
      <c r="D2799" t="s">
        <v>8188</v>
      </c>
    </row>
    <row r="2800" spans="1:4" x14ac:dyDescent="0.15">
      <c r="A2800" t="s">
        <v>7857</v>
      </c>
      <c r="B2800" t="s">
        <v>9206</v>
      </c>
      <c r="C2800" t="s">
        <v>7858</v>
      </c>
      <c r="D2800" t="s">
        <v>7859</v>
      </c>
    </row>
    <row r="2801" spans="1:4" x14ac:dyDescent="0.15">
      <c r="A2801" t="s">
        <v>4998</v>
      </c>
      <c r="B2801" t="s">
        <v>9206</v>
      </c>
      <c r="C2801" t="s">
        <v>9482</v>
      </c>
      <c r="D2801" t="s">
        <v>8727</v>
      </c>
    </row>
    <row r="2802" spans="1:4" x14ac:dyDescent="0.15">
      <c r="A2802" t="s">
        <v>5919</v>
      </c>
      <c r="B2802" t="s">
        <v>9206</v>
      </c>
      <c r="C2802" t="s">
        <v>5920</v>
      </c>
      <c r="D2802" t="s">
        <v>5921</v>
      </c>
    </row>
    <row r="2803" spans="1:4" x14ac:dyDescent="0.15">
      <c r="A2803" t="s">
        <v>6995</v>
      </c>
      <c r="B2803" t="s">
        <v>9206</v>
      </c>
      <c r="C2803" t="s">
        <v>7005</v>
      </c>
      <c r="D2803" t="s">
        <v>7006</v>
      </c>
    </row>
    <row r="2804" spans="1:4" x14ac:dyDescent="0.15">
      <c r="A2804" t="s">
        <v>153</v>
      </c>
      <c r="B2804" t="s">
        <v>9206</v>
      </c>
      <c r="C2804" t="s">
        <v>156</v>
      </c>
      <c r="D2804" t="s">
        <v>157</v>
      </c>
    </row>
    <row r="2805" spans="1:4" x14ac:dyDescent="0.15">
      <c r="A2805" t="s">
        <v>3000</v>
      </c>
      <c r="B2805" t="s">
        <v>9206</v>
      </c>
      <c r="C2805" t="s">
        <v>3005</v>
      </c>
      <c r="D2805" t="s">
        <v>3006</v>
      </c>
    </row>
    <row r="2806" spans="1:4" x14ac:dyDescent="0.15">
      <c r="A2806" t="s">
        <v>1574</v>
      </c>
      <c r="B2806" t="s">
        <v>9206</v>
      </c>
      <c r="C2806" t="s">
        <v>1587</v>
      </c>
      <c r="D2806" t="s">
        <v>1588</v>
      </c>
    </row>
    <row r="2807" spans="1:4" x14ac:dyDescent="0.15">
      <c r="A2807" t="s">
        <v>923</v>
      </c>
      <c r="B2807" t="s">
        <v>9206</v>
      </c>
      <c r="C2807" t="s">
        <v>934</v>
      </c>
      <c r="D2807" t="s">
        <v>935</v>
      </c>
    </row>
    <row r="2808" spans="1:4" x14ac:dyDescent="0.15">
      <c r="A2808" t="s">
        <v>3651</v>
      </c>
      <c r="B2808" t="s">
        <v>9206</v>
      </c>
      <c r="C2808" t="s">
        <v>3663</v>
      </c>
      <c r="D2808" t="s">
        <v>3664</v>
      </c>
    </row>
    <row r="2809" spans="1:4" x14ac:dyDescent="0.15">
      <c r="A2809" t="s">
        <v>1122</v>
      </c>
      <c r="B2809" t="s">
        <v>9206</v>
      </c>
      <c r="C2809" t="s">
        <v>1130</v>
      </c>
      <c r="D2809" t="s">
        <v>1131</v>
      </c>
    </row>
    <row r="2810" spans="1:4" x14ac:dyDescent="0.15">
      <c r="A2810" t="s">
        <v>631</v>
      </c>
      <c r="B2810" t="s">
        <v>9206</v>
      </c>
      <c r="C2810" t="s">
        <v>646</v>
      </c>
      <c r="D2810" t="s">
        <v>647</v>
      </c>
    </row>
    <row r="2811" spans="1:4" x14ac:dyDescent="0.15">
      <c r="A2811" t="s">
        <v>5314</v>
      </c>
      <c r="B2811" t="s">
        <v>9206</v>
      </c>
      <c r="C2811" t="s">
        <v>5325</v>
      </c>
      <c r="D2811" t="s">
        <v>5326</v>
      </c>
    </row>
    <row r="2812" spans="1:4" x14ac:dyDescent="0.15">
      <c r="A2812" t="s">
        <v>5585</v>
      </c>
      <c r="B2812" t="s">
        <v>9206</v>
      </c>
      <c r="C2812" t="s">
        <v>5593</v>
      </c>
      <c r="D2812" t="s">
        <v>5594</v>
      </c>
    </row>
    <row r="2813" spans="1:4" x14ac:dyDescent="0.15">
      <c r="A2813" t="s">
        <v>2466</v>
      </c>
      <c r="B2813" t="s">
        <v>9206</v>
      </c>
      <c r="C2813" t="s">
        <v>2471</v>
      </c>
      <c r="D2813" t="s">
        <v>2472</v>
      </c>
    </row>
    <row r="2814" spans="1:4" x14ac:dyDescent="0.15">
      <c r="A2814" t="s">
        <v>777</v>
      </c>
      <c r="B2814" t="s">
        <v>9206</v>
      </c>
      <c r="C2814" t="s">
        <v>807</v>
      </c>
      <c r="D2814" t="s">
        <v>808</v>
      </c>
    </row>
    <row r="2815" spans="1:4" x14ac:dyDescent="0.15">
      <c r="A2815" t="s">
        <v>991</v>
      </c>
      <c r="B2815" t="s">
        <v>9206</v>
      </c>
      <c r="C2815" t="s">
        <v>1036</v>
      </c>
      <c r="D2815" t="s">
        <v>1037</v>
      </c>
    </row>
    <row r="2816" spans="1:4" x14ac:dyDescent="0.15">
      <c r="A2816" t="s">
        <v>1521</v>
      </c>
      <c r="B2816" t="s">
        <v>9206</v>
      </c>
      <c r="C2816" t="s">
        <v>1527</v>
      </c>
      <c r="D2816" t="s">
        <v>1528</v>
      </c>
    </row>
    <row r="2817" spans="1:4" x14ac:dyDescent="0.15">
      <c r="A2817" t="s">
        <v>5190</v>
      </c>
      <c r="B2817" t="s">
        <v>9206</v>
      </c>
      <c r="C2817" t="s">
        <v>1527</v>
      </c>
      <c r="D2817" t="s">
        <v>5191</v>
      </c>
    </row>
    <row r="2818" spans="1:4" x14ac:dyDescent="0.15">
      <c r="A2818" t="s">
        <v>752</v>
      </c>
      <c r="B2818" t="s">
        <v>9206</v>
      </c>
      <c r="C2818" t="s">
        <v>757</v>
      </c>
      <c r="D2818" t="s">
        <v>758</v>
      </c>
    </row>
    <row r="2819" spans="1:4" x14ac:dyDescent="0.15">
      <c r="A2819" t="s">
        <v>1637</v>
      </c>
      <c r="B2819" t="s">
        <v>9206</v>
      </c>
      <c r="C2819" t="s">
        <v>1659</v>
      </c>
      <c r="D2819" t="s">
        <v>1660</v>
      </c>
    </row>
    <row r="2820" spans="1:4" x14ac:dyDescent="0.15">
      <c r="A2820" t="s">
        <v>6240</v>
      </c>
      <c r="B2820" t="s">
        <v>9206</v>
      </c>
      <c r="C2820" t="s">
        <v>6250</v>
      </c>
      <c r="D2820" t="s">
        <v>6251</v>
      </c>
    </row>
    <row r="2821" spans="1:4" x14ac:dyDescent="0.15">
      <c r="A2821" t="s">
        <v>2409</v>
      </c>
      <c r="B2821" t="s">
        <v>9206</v>
      </c>
      <c r="C2821" t="s">
        <v>2418</v>
      </c>
      <c r="D2821" t="s">
        <v>2419</v>
      </c>
    </row>
    <row r="2822" spans="1:4" x14ac:dyDescent="0.15">
      <c r="A2822" t="s">
        <v>2234</v>
      </c>
      <c r="B2822" t="s">
        <v>9206</v>
      </c>
      <c r="C2822" t="s">
        <v>9483</v>
      </c>
      <c r="D2822" t="s">
        <v>8663</v>
      </c>
    </row>
    <row r="2823" spans="1:4" x14ac:dyDescent="0.15">
      <c r="A2823" t="s">
        <v>162</v>
      </c>
      <c r="B2823" t="s">
        <v>9206</v>
      </c>
      <c r="C2823" t="s">
        <v>177</v>
      </c>
      <c r="D2823" t="s">
        <v>178</v>
      </c>
    </row>
    <row r="2824" spans="1:4" x14ac:dyDescent="0.15">
      <c r="A2824" t="s">
        <v>4394</v>
      </c>
      <c r="B2824" t="s">
        <v>9206</v>
      </c>
      <c r="C2824" t="s">
        <v>4399</v>
      </c>
      <c r="D2824" t="s">
        <v>4400</v>
      </c>
    </row>
    <row r="2825" spans="1:4" x14ac:dyDescent="0.15">
      <c r="A2825" t="s">
        <v>2867</v>
      </c>
      <c r="B2825" t="s">
        <v>9206</v>
      </c>
      <c r="C2825" t="s">
        <v>2872</v>
      </c>
      <c r="D2825" t="s">
        <v>2873</v>
      </c>
    </row>
    <row r="2826" spans="1:4" x14ac:dyDescent="0.15">
      <c r="A2826" t="s">
        <v>6339</v>
      </c>
      <c r="B2826" t="s">
        <v>9206</v>
      </c>
      <c r="C2826" t="s">
        <v>6341</v>
      </c>
      <c r="D2826" t="s">
        <v>6340</v>
      </c>
    </row>
    <row r="2827" spans="1:4" x14ac:dyDescent="0.15">
      <c r="A2827" t="s">
        <v>7188</v>
      </c>
      <c r="B2827" t="s">
        <v>9206</v>
      </c>
      <c r="C2827" t="s">
        <v>7199</v>
      </c>
      <c r="D2827" t="s">
        <v>7200</v>
      </c>
    </row>
    <row r="2828" spans="1:4" x14ac:dyDescent="0.15">
      <c r="A2828" t="s">
        <v>1985</v>
      </c>
      <c r="B2828" t="s">
        <v>9206</v>
      </c>
      <c r="C2828" t="s">
        <v>1988</v>
      </c>
      <c r="D2828" t="s">
        <v>1989</v>
      </c>
    </row>
    <row r="2829" spans="1:4" x14ac:dyDescent="0.15">
      <c r="A2829" t="s">
        <v>2234</v>
      </c>
      <c r="B2829" t="s">
        <v>9206</v>
      </c>
      <c r="C2829" t="s">
        <v>1988</v>
      </c>
      <c r="D2829" t="s">
        <v>2253</v>
      </c>
    </row>
    <row r="2830" spans="1:4" x14ac:dyDescent="0.15">
      <c r="A2830" t="s">
        <v>7599</v>
      </c>
      <c r="B2830" t="s">
        <v>9206</v>
      </c>
      <c r="C2830" t="s">
        <v>1988</v>
      </c>
      <c r="D2830" t="s">
        <v>9484</v>
      </c>
    </row>
    <row r="2831" spans="1:4" x14ac:dyDescent="0.15">
      <c r="A2831" t="s">
        <v>1321</v>
      </c>
      <c r="B2831" t="s">
        <v>9206</v>
      </c>
      <c r="C2831" t="s">
        <v>1343</v>
      </c>
      <c r="D2831" t="s">
        <v>1344</v>
      </c>
    </row>
    <row r="2832" spans="1:4" x14ac:dyDescent="0.15">
      <c r="A2832" t="s">
        <v>2009</v>
      </c>
      <c r="B2832" t="s">
        <v>9206</v>
      </c>
      <c r="C2832" t="s">
        <v>2015</v>
      </c>
      <c r="D2832" t="s">
        <v>2016</v>
      </c>
    </row>
    <row r="2833" spans="1:4" x14ac:dyDescent="0.15">
      <c r="A2833" t="s">
        <v>4927</v>
      </c>
      <c r="B2833" t="s">
        <v>9206</v>
      </c>
      <c r="C2833" t="s">
        <v>4957</v>
      </c>
      <c r="D2833" t="s">
        <v>4958</v>
      </c>
    </row>
    <row r="2834" spans="1:4" x14ac:dyDescent="0.15">
      <c r="A2834" t="s">
        <v>3797</v>
      </c>
      <c r="B2834" t="s">
        <v>9206</v>
      </c>
      <c r="C2834" t="s">
        <v>3808</v>
      </c>
      <c r="D2834" t="s">
        <v>3809</v>
      </c>
    </row>
    <row r="2835" spans="1:4" x14ac:dyDescent="0.15">
      <c r="A2835" t="s">
        <v>3617</v>
      </c>
      <c r="B2835" t="s">
        <v>9206</v>
      </c>
      <c r="C2835" t="s">
        <v>3626</v>
      </c>
      <c r="D2835" t="s">
        <v>3627</v>
      </c>
    </row>
    <row r="2836" spans="1:4" x14ac:dyDescent="0.15">
      <c r="A2836" t="s">
        <v>1821</v>
      </c>
      <c r="B2836" t="s">
        <v>9206</v>
      </c>
      <c r="C2836" t="s">
        <v>1844</v>
      </c>
      <c r="D2836" t="s">
        <v>1845</v>
      </c>
    </row>
    <row r="2837" spans="1:4" x14ac:dyDescent="0.15">
      <c r="A2837" t="s">
        <v>4394</v>
      </c>
      <c r="B2837" t="s">
        <v>9206</v>
      </c>
      <c r="C2837" t="s">
        <v>1844</v>
      </c>
      <c r="D2837" t="s">
        <v>4398</v>
      </c>
    </row>
    <row r="2838" spans="1:4" x14ac:dyDescent="0.15">
      <c r="A2838" t="s">
        <v>7599</v>
      </c>
      <c r="B2838" t="s">
        <v>9206</v>
      </c>
      <c r="C2838" t="s">
        <v>1844</v>
      </c>
      <c r="D2838" t="s">
        <v>7615</v>
      </c>
    </row>
    <row r="2839" spans="1:4" x14ac:dyDescent="0.15">
      <c r="A2839" t="s">
        <v>7616</v>
      </c>
      <c r="B2839" t="s">
        <v>9206</v>
      </c>
      <c r="C2839" t="s">
        <v>1844</v>
      </c>
      <c r="D2839" t="s">
        <v>7621</v>
      </c>
    </row>
    <row r="2840" spans="1:4" x14ac:dyDescent="0.15">
      <c r="A2840" t="s">
        <v>7693</v>
      </c>
      <c r="B2840" t="s">
        <v>9206</v>
      </c>
      <c r="C2840" t="s">
        <v>1844</v>
      </c>
      <c r="D2840" t="s">
        <v>7701</v>
      </c>
    </row>
    <row r="2841" spans="1:4" x14ac:dyDescent="0.15">
      <c r="A2841" t="s">
        <v>7564</v>
      </c>
      <c r="B2841" t="s">
        <v>9206</v>
      </c>
      <c r="C2841" t="s">
        <v>7577</v>
      </c>
      <c r="D2841" t="s">
        <v>7578</v>
      </c>
    </row>
    <row r="2842" spans="1:4" x14ac:dyDescent="0.15">
      <c r="A2842" t="s">
        <v>7693</v>
      </c>
      <c r="B2842" t="s">
        <v>9206</v>
      </c>
      <c r="C2842" t="s">
        <v>7577</v>
      </c>
      <c r="D2842" t="s">
        <v>7700</v>
      </c>
    </row>
    <row r="2843" spans="1:4" x14ac:dyDescent="0.15">
      <c r="A2843" t="s">
        <v>3727</v>
      </c>
      <c r="B2843" t="s">
        <v>9206</v>
      </c>
      <c r="C2843" t="s">
        <v>3731</v>
      </c>
      <c r="D2843" t="s">
        <v>3732</v>
      </c>
    </row>
    <row r="2844" spans="1:4" x14ac:dyDescent="0.15">
      <c r="A2844" t="s">
        <v>4377</v>
      </c>
      <c r="B2844" t="s">
        <v>9206</v>
      </c>
      <c r="C2844" t="s">
        <v>4384</v>
      </c>
      <c r="D2844" t="s">
        <v>4385</v>
      </c>
    </row>
    <row r="2845" spans="1:4" x14ac:dyDescent="0.15">
      <c r="A2845" t="s">
        <v>1821</v>
      </c>
      <c r="B2845" t="s">
        <v>9206</v>
      </c>
      <c r="C2845" t="s">
        <v>1824</v>
      </c>
      <c r="D2845" t="s">
        <v>1825</v>
      </c>
    </row>
    <row r="2846" spans="1:4" x14ac:dyDescent="0.15">
      <c r="A2846" t="s">
        <v>870</v>
      </c>
      <c r="B2846" t="s">
        <v>9206</v>
      </c>
      <c r="C2846" t="s">
        <v>877</v>
      </c>
      <c r="D2846" t="s">
        <v>878</v>
      </c>
    </row>
    <row r="2847" spans="1:4" x14ac:dyDescent="0.15">
      <c r="A2847" t="s">
        <v>2466</v>
      </c>
      <c r="B2847" t="s">
        <v>9206</v>
      </c>
      <c r="C2847" t="s">
        <v>9863</v>
      </c>
      <c r="D2847" t="s">
        <v>9865</v>
      </c>
    </row>
    <row r="2848" spans="1:4" x14ac:dyDescent="0.15">
      <c r="A2848" t="s">
        <v>4600</v>
      </c>
      <c r="B2848" t="s">
        <v>9206</v>
      </c>
      <c r="C2848" t="s">
        <v>4608</v>
      </c>
      <c r="D2848" t="s">
        <v>4609</v>
      </c>
    </row>
    <row r="2849" spans="1:4" x14ac:dyDescent="0.15">
      <c r="A2849" t="s">
        <v>3695</v>
      </c>
      <c r="B2849" t="s">
        <v>9206</v>
      </c>
      <c r="C2849" t="s">
        <v>3715</v>
      </c>
      <c r="D2849" t="s">
        <v>3716</v>
      </c>
    </row>
    <row r="2850" spans="1:4" x14ac:dyDescent="0.15">
      <c r="A2850" t="s">
        <v>6373</v>
      </c>
      <c r="B2850" t="s">
        <v>9206</v>
      </c>
      <c r="C2850" t="s">
        <v>6393</v>
      </c>
      <c r="D2850" t="s">
        <v>6394</v>
      </c>
    </row>
    <row r="2851" spans="1:4" x14ac:dyDescent="0.15">
      <c r="A2851" t="s">
        <v>6597</v>
      </c>
      <c r="B2851" t="s">
        <v>9206</v>
      </c>
      <c r="C2851" t="s">
        <v>6616</v>
      </c>
      <c r="D2851" t="s">
        <v>6617</v>
      </c>
    </row>
    <row r="2852" spans="1:4" x14ac:dyDescent="0.15">
      <c r="A2852" t="s">
        <v>923</v>
      </c>
      <c r="B2852" t="s">
        <v>9206</v>
      </c>
      <c r="C2852" t="s">
        <v>932</v>
      </c>
      <c r="D2852" t="s">
        <v>933</v>
      </c>
    </row>
    <row r="2853" spans="1:4" x14ac:dyDescent="0.15">
      <c r="A2853" t="s">
        <v>1206</v>
      </c>
      <c r="B2853" t="s">
        <v>9206</v>
      </c>
      <c r="C2853" t="s">
        <v>932</v>
      </c>
      <c r="D2853" t="s">
        <v>1223</v>
      </c>
    </row>
    <row r="2854" spans="1:4" x14ac:dyDescent="0.15">
      <c r="A2854" t="s">
        <v>2320</v>
      </c>
      <c r="B2854" t="s">
        <v>9206</v>
      </c>
      <c r="C2854" t="s">
        <v>932</v>
      </c>
      <c r="D2854" t="s">
        <v>2333</v>
      </c>
    </row>
    <row r="2855" spans="1:4" x14ac:dyDescent="0.15">
      <c r="A2855" t="s">
        <v>2493</v>
      </c>
      <c r="B2855" t="s">
        <v>9206</v>
      </c>
      <c r="C2855" t="s">
        <v>932</v>
      </c>
      <c r="D2855" t="s">
        <v>2502</v>
      </c>
    </row>
    <row r="2856" spans="1:4" x14ac:dyDescent="0.15">
      <c r="A2856" t="s">
        <v>2664</v>
      </c>
      <c r="B2856" t="s">
        <v>9206</v>
      </c>
      <c r="C2856" t="s">
        <v>932</v>
      </c>
      <c r="D2856" t="s">
        <v>2716</v>
      </c>
    </row>
    <row r="2857" spans="1:4" x14ac:dyDescent="0.15">
      <c r="A2857" t="s">
        <v>6134</v>
      </c>
      <c r="B2857" t="s">
        <v>9206</v>
      </c>
      <c r="C2857" t="s">
        <v>932</v>
      </c>
      <c r="D2857" t="s">
        <v>6143</v>
      </c>
    </row>
    <row r="2858" spans="1:4" x14ac:dyDescent="0.15">
      <c r="A2858" t="s">
        <v>6586</v>
      </c>
      <c r="B2858" t="s">
        <v>9206</v>
      </c>
      <c r="C2858" t="s">
        <v>932</v>
      </c>
      <c r="D2858" t="s">
        <v>6590</v>
      </c>
    </row>
    <row r="2859" spans="1:4" x14ac:dyDescent="0.15">
      <c r="A2859" t="s">
        <v>6663</v>
      </c>
      <c r="B2859" t="s">
        <v>9206</v>
      </c>
      <c r="C2859" t="s">
        <v>932</v>
      </c>
      <c r="D2859" t="s">
        <v>6678</v>
      </c>
    </row>
    <row r="2860" spans="1:4" x14ac:dyDescent="0.15">
      <c r="A2860" t="s">
        <v>7265</v>
      </c>
      <c r="B2860" t="s">
        <v>9206</v>
      </c>
      <c r="C2860" t="s">
        <v>932</v>
      </c>
      <c r="D2860" t="s">
        <v>7302</v>
      </c>
    </row>
    <row r="2861" spans="1:4" x14ac:dyDescent="0.15">
      <c r="A2861" t="s">
        <v>4600</v>
      </c>
      <c r="B2861" t="s">
        <v>9206</v>
      </c>
      <c r="C2861" t="s">
        <v>4632</v>
      </c>
      <c r="D2861" t="s">
        <v>9485</v>
      </c>
    </row>
    <row r="2862" spans="1:4" x14ac:dyDescent="0.15">
      <c r="A2862" t="s">
        <v>3402</v>
      </c>
      <c r="B2862" t="s">
        <v>9206</v>
      </c>
      <c r="C2862" t="s">
        <v>3406</v>
      </c>
      <c r="D2862" t="s">
        <v>3407</v>
      </c>
    </row>
    <row r="2863" spans="1:4" x14ac:dyDescent="0.15">
      <c r="A2863" t="s">
        <v>4127</v>
      </c>
      <c r="B2863" t="s">
        <v>9206</v>
      </c>
      <c r="C2863" t="s">
        <v>4140</v>
      </c>
      <c r="D2863" t="s">
        <v>4141</v>
      </c>
    </row>
    <row r="2864" spans="1:4" x14ac:dyDescent="0.15">
      <c r="A2864" t="s">
        <v>3031</v>
      </c>
      <c r="B2864" t="s">
        <v>9206</v>
      </c>
      <c r="C2864" t="s">
        <v>3040</v>
      </c>
      <c r="D2864" t="s">
        <v>3041</v>
      </c>
    </row>
    <row r="2865" spans="1:4" x14ac:dyDescent="0.15">
      <c r="A2865" t="s">
        <v>6828</v>
      </c>
      <c r="B2865" t="s">
        <v>9206</v>
      </c>
      <c r="C2865" t="s">
        <v>3040</v>
      </c>
      <c r="D2865" t="s">
        <v>6854</v>
      </c>
    </row>
    <row r="2866" spans="1:4" x14ac:dyDescent="0.15">
      <c r="A2866" t="s">
        <v>7564</v>
      </c>
      <c r="B2866" t="s">
        <v>9206</v>
      </c>
      <c r="C2866" t="s">
        <v>3040</v>
      </c>
      <c r="D2866" t="s">
        <v>7582</v>
      </c>
    </row>
    <row r="2867" spans="1:4" x14ac:dyDescent="0.15">
      <c r="A2867" t="s">
        <v>6862</v>
      </c>
      <c r="B2867" t="s">
        <v>9206</v>
      </c>
      <c r="C2867" t="s">
        <v>6863</v>
      </c>
      <c r="D2867" t="s">
        <v>6864</v>
      </c>
    </row>
    <row r="2868" spans="1:4" x14ac:dyDescent="0.15">
      <c r="A2868" t="s">
        <v>162</v>
      </c>
      <c r="B2868" t="s">
        <v>9206</v>
      </c>
      <c r="C2868" t="s">
        <v>165</v>
      </c>
      <c r="D2868" t="s">
        <v>166</v>
      </c>
    </row>
    <row r="2869" spans="1:4" x14ac:dyDescent="0.15">
      <c r="A2869" t="s">
        <v>372</v>
      </c>
      <c r="B2869" t="s">
        <v>9206</v>
      </c>
      <c r="C2869" t="s">
        <v>373</v>
      </c>
      <c r="D2869" t="s">
        <v>374</v>
      </c>
    </row>
    <row r="2870" spans="1:4" x14ac:dyDescent="0.15">
      <c r="A2870" t="s">
        <v>2818</v>
      </c>
      <c r="B2870" t="s">
        <v>9206</v>
      </c>
      <c r="C2870" t="s">
        <v>2833</v>
      </c>
      <c r="D2870" t="s">
        <v>2834</v>
      </c>
    </row>
    <row r="2871" spans="1:4" x14ac:dyDescent="0.15">
      <c r="A2871" t="s">
        <v>4403</v>
      </c>
      <c r="B2871" t="s">
        <v>9206</v>
      </c>
      <c r="C2871" t="s">
        <v>2833</v>
      </c>
      <c r="D2871" t="s">
        <v>4414</v>
      </c>
    </row>
    <row r="2872" spans="1:4" x14ac:dyDescent="0.15">
      <c r="A2872" t="s">
        <v>4665</v>
      </c>
      <c r="B2872" t="s">
        <v>9206</v>
      </c>
      <c r="C2872" t="s">
        <v>4681</v>
      </c>
      <c r="D2872" t="s">
        <v>4682</v>
      </c>
    </row>
    <row r="2873" spans="1:4" x14ac:dyDescent="0.15">
      <c r="A2873" t="s">
        <v>487</v>
      </c>
      <c r="B2873" t="s">
        <v>9206</v>
      </c>
      <c r="C2873" t="s">
        <v>502</v>
      </c>
      <c r="D2873" t="s">
        <v>503</v>
      </c>
    </row>
    <row r="2874" spans="1:4" x14ac:dyDescent="0.15">
      <c r="A2874" t="s">
        <v>3425</v>
      </c>
      <c r="B2874" t="s">
        <v>9206</v>
      </c>
      <c r="C2874" t="s">
        <v>502</v>
      </c>
      <c r="D2874" t="s">
        <v>3434</v>
      </c>
    </row>
    <row r="2875" spans="1:4" x14ac:dyDescent="0.15">
      <c r="A2875" t="s">
        <v>3735</v>
      </c>
      <c r="B2875" t="s">
        <v>9206</v>
      </c>
      <c r="C2875" t="s">
        <v>502</v>
      </c>
      <c r="D2875" t="s">
        <v>3761</v>
      </c>
    </row>
    <row r="2876" spans="1:4" x14ac:dyDescent="0.15">
      <c r="A2876" t="s">
        <v>4276</v>
      </c>
      <c r="B2876" t="s">
        <v>9206</v>
      </c>
      <c r="C2876" t="s">
        <v>502</v>
      </c>
      <c r="D2876" t="s">
        <v>4282</v>
      </c>
    </row>
    <row r="2877" spans="1:4" x14ac:dyDescent="0.15">
      <c r="A2877" t="s">
        <v>6134</v>
      </c>
      <c r="B2877" t="s">
        <v>9206</v>
      </c>
      <c r="C2877" t="s">
        <v>502</v>
      </c>
      <c r="D2877" t="s">
        <v>6143</v>
      </c>
    </row>
    <row r="2878" spans="1:4" x14ac:dyDescent="0.15">
      <c r="A2878" t="s">
        <v>6339</v>
      </c>
      <c r="B2878" t="s">
        <v>9206</v>
      </c>
      <c r="C2878" t="s">
        <v>502</v>
      </c>
      <c r="D2878" t="s">
        <v>6343</v>
      </c>
    </row>
    <row r="2879" spans="1:4" x14ac:dyDescent="0.15">
      <c r="A2879" t="s">
        <v>2320</v>
      </c>
      <c r="B2879" t="s">
        <v>9206</v>
      </c>
      <c r="C2879" t="s">
        <v>2340</v>
      </c>
      <c r="D2879" t="s">
        <v>2341</v>
      </c>
    </row>
    <row r="2880" spans="1:4" x14ac:dyDescent="0.15">
      <c r="A2880" t="s">
        <v>5656</v>
      </c>
      <c r="B2880" t="s">
        <v>9206</v>
      </c>
      <c r="C2880" t="s">
        <v>5664</v>
      </c>
      <c r="D2880" t="s">
        <v>5665</v>
      </c>
    </row>
    <row r="2881" spans="1:4" x14ac:dyDescent="0.15">
      <c r="A2881" t="s">
        <v>1206</v>
      </c>
      <c r="B2881" t="s">
        <v>9206</v>
      </c>
      <c r="C2881" t="s">
        <v>1213</v>
      </c>
      <c r="D2881" t="s">
        <v>1214</v>
      </c>
    </row>
    <row r="2882" spans="1:4" x14ac:dyDescent="0.15">
      <c r="A2882" t="s">
        <v>1627</v>
      </c>
      <c r="B2882" t="s">
        <v>9206</v>
      </c>
      <c r="C2882" t="s">
        <v>1213</v>
      </c>
      <c r="D2882" t="s">
        <v>1634</v>
      </c>
    </row>
    <row r="2883" spans="1:4" x14ac:dyDescent="0.15">
      <c r="A2883" t="s">
        <v>3238</v>
      </c>
      <c r="B2883" t="s">
        <v>9206</v>
      </c>
      <c r="C2883" t="s">
        <v>1213</v>
      </c>
      <c r="D2883" t="s">
        <v>3244</v>
      </c>
    </row>
    <row r="2884" spans="1:4" x14ac:dyDescent="0.15">
      <c r="A2884" t="s">
        <v>1994</v>
      </c>
      <c r="B2884" t="s">
        <v>9206</v>
      </c>
      <c r="C2884" t="s">
        <v>2002</v>
      </c>
      <c r="D2884" t="s">
        <v>2003</v>
      </c>
    </row>
    <row r="2885" spans="1:4" x14ac:dyDescent="0.15">
      <c r="A2885" t="s">
        <v>350</v>
      </c>
      <c r="B2885" t="s">
        <v>9206</v>
      </c>
      <c r="C2885" t="s">
        <v>351</v>
      </c>
      <c r="D2885" t="s">
        <v>352</v>
      </c>
    </row>
    <row r="2886" spans="1:4" x14ac:dyDescent="0.15">
      <c r="A2886" t="s">
        <v>3087</v>
      </c>
      <c r="B2886" t="s">
        <v>9206</v>
      </c>
      <c r="C2886" t="s">
        <v>3095</v>
      </c>
      <c r="D2886" t="s">
        <v>3096</v>
      </c>
    </row>
    <row r="2887" spans="1:4" x14ac:dyDescent="0.15">
      <c r="A2887" t="s">
        <v>7857</v>
      </c>
      <c r="B2887" t="s">
        <v>9206</v>
      </c>
      <c r="C2887" t="s">
        <v>7867</v>
      </c>
      <c r="D2887" t="s">
        <v>7868</v>
      </c>
    </row>
    <row r="2888" spans="1:4" x14ac:dyDescent="0.15">
      <c r="A2888" t="s">
        <v>3556</v>
      </c>
      <c r="B2888" t="s">
        <v>9206</v>
      </c>
      <c r="C2888" t="s">
        <v>3561</v>
      </c>
      <c r="D2888" t="s">
        <v>3562</v>
      </c>
    </row>
    <row r="2889" spans="1:4" x14ac:dyDescent="0.15">
      <c r="A2889" t="s">
        <v>4222</v>
      </c>
      <c r="B2889" t="s">
        <v>9206</v>
      </c>
      <c r="C2889" t="s">
        <v>4237</v>
      </c>
      <c r="D2889" t="s">
        <v>4238</v>
      </c>
    </row>
    <row r="2890" spans="1:4" x14ac:dyDescent="0.15">
      <c r="A2890" t="s">
        <v>5045</v>
      </c>
      <c r="B2890" t="s">
        <v>9206</v>
      </c>
      <c r="C2890" t="s">
        <v>5046</v>
      </c>
      <c r="D2890" t="s">
        <v>5047</v>
      </c>
    </row>
    <row r="2891" spans="1:4" x14ac:dyDescent="0.15">
      <c r="A2891" t="s">
        <v>4733</v>
      </c>
      <c r="B2891" t="s">
        <v>9206</v>
      </c>
      <c r="C2891" t="s">
        <v>4734</v>
      </c>
      <c r="D2891" t="s">
        <v>4735</v>
      </c>
    </row>
    <row r="2892" spans="1:4" x14ac:dyDescent="0.15">
      <c r="A2892" t="s">
        <v>4847</v>
      </c>
      <c r="B2892" t="s">
        <v>9206</v>
      </c>
      <c r="C2892" t="s">
        <v>4860</v>
      </c>
      <c r="D2892" t="s">
        <v>4861</v>
      </c>
    </row>
    <row r="2893" spans="1:4" x14ac:dyDescent="0.15">
      <c r="A2893" t="s">
        <v>3303</v>
      </c>
      <c r="B2893" t="s">
        <v>9206</v>
      </c>
      <c r="C2893" t="s">
        <v>3306</v>
      </c>
      <c r="D2893" t="s">
        <v>3307</v>
      </c>
    </row>
    <row r="2894" spans="1:4" x14ac:dyDescent="0.15">
      <c r="A2894" t="s">
        <v>7265</v>
      </c>
      <c r="B2894" t="s">
        <v>9206</v>
      </c>
      <c r="C2894" t="s">
        <v>9486</v>
      </c>
      <c r="D2894" t="s">
        <v>8873</v>
      </c>
    </row>
    <row r="2895" spans="1:4" x14ac:dyDescent="0.15">
      <c r="A2895" t="s">
        <v>4222</v>
      </c>
      <c r="B2895" t="s">
        <v>9206</v>
      </c>
      <c r="C2895" t="s">
        <v>4226</v>
      </c>
      <c r="D2895" t="s">
        <v>4227</v>
      </c>
    </row>
    <row r="2896" spans="1:4" x14ac:dyDescent="0.15">
      <c r="A2896" t="s">
        <v>5021</v>
      </c>
      <c r="B2896" t="s">
        <v>9206</v>
      </c>
      <c r="C2896" t="s">
        <v>5034</v>
      </c>
      <c r="D2896" t="s">
        <v>5035</v>
      </c>
    </row>
    <row r="2897" spans="1:4" x14ac:dyDescent="0.15">
      <c r="A2897" t="s">
        <v>183</v>
      </c>
      <c r="B2897" t="s">
        <v>9206</v>
      </c>
      <c r="C2897" t="s">
        <v>194</v>
      </c>
      <c r="D2897" t="s">
        <v>195</v>
      </c>
    </row>
    <row r="2898" spans="1:4" x14ac:dyDescent="0.15">
      <c r="A2898" t="s">
        <v>1315</v>
      </c>
      <c r="B2898" t="s">
        <v>9206</v>
      </c>
      <c r="C2898" t="s">
        <v>1316</v>
      </c>
      <c r="D2898" t="s">
        <v>1317</v>
      </c>
    </row>
    <row r="2899" spans="1:4" x14ac:dyDescent="0.15">
      <c r="A2899" t="s">
        <v>4879</v>
      </c>
      <c r="B2899" t="s">
        <v>9206</v>
      </c>
      <c r="C2899" t="s">
        <v>4881</v>
      </c>
      <c r="D2899" t="s">
        <v>4882</v>
      </c>
    </row>
    <row r="2900" spans="1:4" x14ac:dyDescent="0.15">
      <c r="A2900" t="s">
        <v>211</v>
      </c>
      <c r="B2900" t="s">
        <v>9206</v>
      </c>
      <c r="C2900" t="s">
        <v>230</v>
      </c>
      <c r="D2900" t="s">
        <v>231</v>
      </c>
    </row>
    <row r="2901" spans="1:4" x14ac:dyDescent="0.15">
      <c r="A2901" t="s">
        <v>4222</v>
      </c>
      <c r="B2901" t="s">
        <v>9206</v>
      </c>
      <c r="C2901" t="s">
        <v>4234</v>
      </c>
      <c r="D2901" t="s">
        <v>4235</v>
      </c>
    </row>
    <row r="2902" spans="1:4" x14ac:dyDescent="0.15">
      <c r="A2902" t="s">
        <v>2037</v>
      </c>
      <c r="B2902" t="s">
        <v>9206</v>
      </c>
      <c r="C2902" t="s">
        <v>2042</v>
      </c>
      <c r="D2902" t="s">
        <v>2043</v>
      </c>
    </row>
    <row r="2903" spans="1:4" x14ac:dyDescent="0.15">
      <c r="A2903" t="s">
        <v>287</v>
      </c>
      <c r="B2903" t="s">
        <v>9206</v>
      </c>
      <c r="C2903" t="s">
        <v>294</v>
      </c>
      <c r="D2903" t="s">
        <v>295</v>
      </c>
    </row>
    <row r="2904" spans="1:4" x14ac:dyDescent="0.15">
      <c r="A2904" t="s">
        <v>1186</v>
      </c>
      <c r="B2904" t="s">
        <v>9206</v>
      </c>
      <c r="C2904" t="s">
        <v>294</v>
      </c>
      <c r="D2904" t="s">
        <v>1201</v>
      </c>
    </row>
    <row r="2905" spans="1:4" x14ac:dyDescent="0.15">
      <c r="A2905" t="s">
        <v>2409</v>
      </c>
      <c r="B2905" t="s">
        <v>9206</v>
      </c>
      <c r="C2905" t="s">
        <v>294</v>
      </c>
      <c r="D2905" t="s">
        <v>2416</v>
      </c>
    </row>
    <row r="2906" spans="1:4" x14ac:dyDescent="0.15">
      <c r="A2906" t="s">
        <v>4717</v>
      </c>
      <c r="B2906" t="s">
        <v>9206</v>
      </c>
      <c r="C2906" t="s">
        <v>294</v>
      </c>
      <c r="D2906" t="s">
        <v>4721</v>
      </c>
    </row>
    <row r="2907" spans="1:4" x14ac:dyDescent="0.15">
      <c r="A2907" t="s">
        <v>6968</v>
      </c>
      <c r="B2907" t="s">
        <v>9206</v>
      </c>
      <c r="C2907" t="s">
        <v>294</v>
      </c>
      <c r="D2907" t="s">
        <v>9487</v>
      </c>
    </row>
    <row r="2908" spans="1:4" x14ac:dyDescent="0.15">
      <c r="A2908" t="s">
        <v>1443</v>
      </c>
      <c r="B2908" t="s">
        <v>9206</v>
      </c>
      <c r="C2908" t="s">
        <v>1444</v>
      </c>
      <c r="D2908" t="s">
        <v>1445</v>
      </c>
    </row>
    <row r="2909" spans="1:4" x14ac:dyDescent="0.15">
      <c r="A2909" t="s">
        <v>2793</v>
      </c>
      <c r="B2909" t="s">
        <v>9206</v>
      </c>
      <c r="C2909" t="s">
        <v>2800</v>
      </c>
      <c r="D2909" t="s">
        <v>2801</v>
      </c>
    </row>
    <row r="2910" spans="1:4" x14ac:dyDescent="0.15">
      <c r="A2910" t="s">
        <v>1637</v>
      </c>
      <c r="B2910" t="s">
        <v>9206</v>
      </c>
      <c r="C2910" t="s">
        <v>1651</v>
      </c>
      <c r="D2910" t="s">
        <v>1652</v>
      </c>
    </row>
    <row r="2911" spans="1:4" x14ac:dyDescent="0.15">
      <c r="A2911" t="s">
        <v>7454</v>
      </c>
      <c r="B2911" t="s">
        <v>9206</v>
      </c>
      <c r="C2911" t="s">
        <v>7466</v>
      </c>
      <c r="D2911" t="s">
        <v>7467</v>
      </c>
    </row>
    <row r="2912" spans="1:4" x14ac:dyDescent="0.15">
      <c r="A2912" t="s">
        <v>6924</v>
      </c>
      <c r="B2912" t="s">
        <v>9206</v>
      </c>
      <c r="C2912" t="s">
        <v>9488</v>
      </c>
      <c r="D2912" t="s">
        <v>9489</v>
      </c>
    </row>
    <row r="2913" spans="1:4" x14ac:dyDescent="0.15">
      <c r="A2913" t="s">
        <v>6725</v>
      </c>
      <c r="B2913" t="s">
        <v>9206</v>
      </c>
      <c r="C2913" t="s">
        <v>6728</v>
      </c>
      <c r="D2913" t="s">
        <v>6729</v>
      </c>
    </row>
    <row r="2914" spans="1:4" x14ac:dyDescent="0.15">
      <c r="A2914" t="s">
        <v>5384</v>
      </c>
      <c r="B2914" t="s">
        <v>9206</v>
      </c>
      <c r="C2914" t="s">
        <v>5386</v>
      </c>
      <c r="D2914" t="s">
        <v>5387</v>
      </c>
    </row>
    <row r="2915" spans="1:4" x14ac:dyDescent="0.15">
      <c r="A2915" t="s">
        <v>856</v>
      </c>
      <c r="B2915" t="s">
        <v>9206</v>
      </c>
      <c r="C2915" t="s">
        <v>857</v>
      </c>
      <c r="D2915" t="s">
        <v>858</v>
      </c>
    </row>
    <row r="2916" spans="1:4" x14ac:dyDescent="0.15">
      <c r="A2916" t="s">
        <v>1409</v>
      </c>
      <c r="B2916" t="s">
        <v>9206</v>
      </c>
      <c r="C2916" t="s">
        <v>1410</v>
      </c>
      <c r="D2916" t="s">
        <v>1411</v>
      </c>
    </row>
    <row r="2917" spans="1:4" x14ac:dyDescent="0.15">
      <c r="A2917" t="s">
        <v>6663</v>
      </c>
      <c r="B2917" t="s">
        <v>9206</v>
      </c>
      <c r="C2917" t="s">
        <v>6674</v>
      </c>
      <c r="D2917" t="s">
        <v>6675</v>
      </c>
    </row>
    <row r="2918" spans="1:4" x14ac:dyDescent="0.15">
      <c r="A2918" t="s">
        <v>1409</v>
      </c>
      <c r="B2918" t="s">
        <v>9206</v>
      </c>
      <c r="C2918" t="s">
        <v>3489</v>
      </c>
      <c r="D2918" t="s">
        <v>8460</v>
      </c>
    </row>
    <row r="2919" spans="1:4" x14ac:dyDescent="0.15">
      <c r="A2919" t="s">
        <v>3488</v>
      </c>
      <c r="B2919" t="s">
        <v>9206</v>
      </c>
      <c r="C2919" t="s">
        <v>3489</v>
      </c>
      <c r="D2919" t="s">
        <v>3490</v>
      </c>
    </row>
    <row r="2920" spans="1:4" x14ac:dyDescent="0.15">
      <c r="A2920" t="s">
        <v>4461</v>
      </c>
      <c r="B2920" t="s">
        <v>9206</v>
      </c>
      <c r="C2920" t="s">
        <v>3489</v>
      </c>
      <c r="D2920" t="s">
        <v>4479</v>
      </c>
    </row>
    <row r="2921" spans="1:4" x14ac:dyDescent="0.15">
      <c r="A2921" t="s">
        <v>3251</v>
      </c>
      <c r="B2921" t="s">
        <v>9206</v>
      </c>
      <c r="C2921" t="s">
        <v>3252</v>
      </c>
      <c r="D2921" t="s">
        <v>3253</v>
      </c>
    </row>
    <row r="2922" spans="1:4" x14ac:dyDescent="0.15">
      <c r="A2922" t="s">
        <v>5884</v>
      </c>
      <c r="B2922" t="s">
        <v>9206</v>
      </c>
      <c r="C2922" t="s">
        <v>5885</v>
      </c>
      <c r="D2922" t="s">
        <v>5886</v>
      </c>
    </row>
    <row r="2923" spans="1:4" x14ac:dyDescent="0.15">
      <c r="A2923" t="s">
        <v>7775</v>
      </c>
      <c r="B2923" t="s">
        <v>9206</v>
      </c>
      <c r="C2923" t="s">
        <v>9490</v>
      </c>
      <c r="D2923" t="s">
        <v>8939</v>
      </c>
    </row>
    <row r="2924" spans="1:4" x14ac:dyDescent="0.15">
      <c r="A2924" t="s">
        <v>2664</v>
      </c>
      <c r="B2924" t="s">
        <v>9206</v>
      </c>
      <c r="C2924" t="s">
        <v>2691</v>
      </c>
      <c r="D2924" t="s">
        <v>2692</v>
      </c>
    </row>
    <row r="2925" spans="1:4" x14ac:dyDescent="0.15">
      <c r="A2925" t="s">
        <v>4551</v>
      </c>
      <c r="B2925" t="s">
        <v>9206</v>
      </c>
      <c r="C2925" t="s">
        <v>4555</v>
      </c>
      <c r="D2925" t="s">
        <v>4556</v>
      </c>
    </row>
    <row r="2926" spans="1:4" x14ac:dyDescent="0.15">
      <c r="A2926" t="s">
        <v>4318</v>
      </c>
      <c r="B2926" t="s">
        <v>9206</v>
      </c>
      <c r="C2926" t="s">
        <v>4321</v>
      </c>
      <c r="D2926" t="s">
        <v>4322</v>
      </c>
    </row>
    <row r="2927" spans="1:4" x14ac:dyDescent="0.15">
      <c r="A2927" t="s">
        <v>2060</v>
      </c>
      <c r="B2927" t="s">
        <v>9206</v>
      </c>
      <c r="C2927" t="s">
        <v>2077</v>
      </c>
      <c r="D2927" t="s">
        <v>2078</v>
      </c>
    </row>
    <row r="2928" spans="1:4" x14ac:dyDescent="0.15">
      <c r="A2928" t="s">
        <v>5107</v>
      </c>
      <c r="B2928" t="s">
        <v>9206</v>
      </c>
      <c r="C2928" t="s">
        <v>5116</v>
      </c>
      <c r="D2928" t="s">
        <v>5117</v>
      </c>
    </row>
    <row r="2929" spans="1:4" x14ac:dyDescent="0.15">
      <c r="A2929" t="s">
        <v>3372</v>
      </c>
      <c r="B2929" t="s">
        <v>9206</v>
      </c>
      <c r="C2929" t="s">
        <v>3381</v>
      </c>
      <c r="D2929" t="s">
        <v>3382</v>
      </c>
    </row>
    <row r="2930" spans="1:4" x14ac:dyDescent="0.15">
      <c r="A2930" t="s">
        <v>2747</v>
      </c>
      <c r="B2930" t="s">
        <v>9206</v>
      </c>
      <c r="C2930" t="s">
        <v>2751</v>
      </c>
      <c r="D2930" t="s">
        <v>2752</v>
      </c>
    </row>
    <row r="2931" spans="1:4" x14ac:dyDescent="0.15">
      <c r="A2931" t="s">
        <v>4318</v>
      </c>
      <c r="B2931" t="s">
        <v>9206</v>
      </c>
      <c r="C2931" t="s">
        <v>4319</v>
      </c>
      <c r="D2931" t="s">
        <v>4320</v>
      </c>
    </row>
    <row r="2932" spans="1:4" x14ac:dyDescent="0.15">
      <c r="A2932" t="s">
        <v>1260</v>
      </c>
      <c r="B2932" t="s">
        <v>9206</v>
      </c>
      <c r="C2932" t="s">
        <v>1261</v>
      </c>
      <c r="D2932" t="s">
        <v>1262</v>
      </c>
    </row>
    <row r="2933" spans="1:4" x14ac:dyDescent="0.15">
      <c r="A2933" t="s">
        <v>5552</v>
      </c>
      <c r="B2933" t="s">
        <v>9206</v>
      </c>
      <c r="C2933" t="s">
        <v>1261</v>
      </c>
      <c r="D2933" t="s">
        <v>5553</v>
      </c>
    </row>
    <row r="2934" spans="1:4" x14ac:dyDescent="0.15">
      <c r="A2934" t="s">
        <v>5919</v>
      </c>
      <c r="B2934" t="s">
        <v>9206</v>
      </c>
      <c r="C2934" t="s">
        <v>1261</v>
      </c>
      <c r="D2934" t="s">
        <v>5922</v>
      </c>
    </row>
    <row r="2935" spans="1:4" x14ac:dyDescent="0.15">
      <c r="A2935" t="s">
        <v>5375</v>
      </c>
      <c r="B2935" t="s">
        <v>9206</v>
      </c>
      <c r="C2935" t="s">
        <v>5378</v>
      </c>
      <c r="D2935" t="s">
        <v>5379</v>
      </c>
    </row>
    <row r="2936" spans="1:4" x14ac:dyDescent="0.15">
      <c r="A2936" t="s">
        <v>7265</v>
      </c>
      <c r="B2936" t="s">
        <v>9206</v>
      </c>
      <c r="C2936" t="s">
        <v>9491</v>
      </c>
      <c r="D2936" t="s">
        <v>8876</v>
      </c>
    </row>
    <row r="2937" spans="1:4" x14ac:dyDescent="0.15">
      <c r="A2937" t="s">
        <v>1078</v>
      </c>
      <c r="B2937" t="s">
        <v>9206</v>
      </c>
      <c r="C2937" t="s">
        <v>1083</v>
      </c>
      <c r="D2937" t="s">
        <v>1084</v>
      </c>
    </row>
    <row r="2938" spans="1:4" x14ac:dyDescent="0.15">
      <c r="A2938" t="s">
        <v>707</v>
      </c>
      <c r="B2938" t="s">
        <v>9206</v>
      </c>
      <c r="C2938" t="s">
        <v>710</v>
      </c>
      <c r="D2938" t="s">
        <v>711</v>
      </c>
    </row>
    <row r="2939" spans="1:4" x14ac:dyDescent="0.15">
      <c r="A2939" t="s">
        <v>1689</v>
      </c>
      <c r="B2939" t="s">
        <v>9206</v>
      </c>
      <c r="C2939" t="s">
        <v>9776</v>
      </c>
      <c r="D2939" t="s">
        <v>9777</v>
      </c>
    </row>
    <row r="2940" spans="1:4" x14ac:dyDescent="0.15">
      <c r="A2940" t="s">
        <v>631</v>
      </c>
      <c r="B2940" t="s">
        <v>9206</v>
      </c>
      <c r="C2940" t="s">
        <v>680</v>
      </c>
      <c r="D2940" t="s">
        <v>681</v>
      </c>
    </row>
    <row r="2941" spans="1:4" x14ac:dyDescent="0.15">
      <c r="A2941" t="s">
        <v>2214</v>
      </c>
      <c r="B2941" t="s">
        <v>9206</v>
      </c>
      <c r="C2941" t="s">
        <v>2217</v>
      </c>
      <c r="D2941" t="s">
        <v>2218</v>
      </c>
    </row>
    <row r="2942" spans="1:4" x14ac:dyDescent="0.15">
      <c r="A2942" t="s">
        <v>4600</v>
      </c>
      <c r="B2942" t="s">
        <v>9206</v>
      </c>
      <c r="C2942" t="s">
        <v>4614</v>
      </c>
      <c r="D2942" t="s">
        <v>9492</v>
      </c>
    </row>
    <row r="2943" spans="1:4" x14ac:dyDescent="0.15">
      <c r="A2943" t="s">
        <v>1153</v>
      </c>
      <c r="B2943" t="s">
        <v>9206</v>
      </c>
      <c r="C2943" t="s">
        <v>1156</v>
      </c>
      <c r="D2943" t="s">
        <v>1157</v>
      </c>
    </row>
    <row r="2944" spans="1:4" x14ac:dyDescent="0.15">
      <c r="A2944" t="s">
        <v>631</v>
      </c>
      <c r="B2944" t="s">
        <v>9206</v>
      </c>
      <c r="C2944" t="s">
        <v>682</v>
      </c>
      <c r="D2944" t="s">
        <v>683</v>
      </c>
    </row>
    <row r="2945" spans="1:4" x14ac:dyDescent="0.15">
      <c r="A2945" t="s">
        <v>5495</v>
      </c>
      <c r="B2945" t="s">
        <v>9206</v>
      </c>
      <c r="C2945" t="s">
        <v>5498</v>
      </c>
      <c r="D2945" t="s">
        <v>5499</v>
      </c>
    </row>
    <row r="2946" spans="1:4" x14ac:dyDescent="0.15">
      <c r="A2946" t="s">
        <v>4810</v>
      </c>
      <c r="B2946" t="s">
        <v>9206</v>
      </c>
      <c r="C2946" t="s">
        <v>4812</v>
      </c>
      <c r="D2946" t="s">
        <v>4813</v>
      </c>
    </row>
    <row r="2947" spans="1:4" x14ac:dyDescent="0.15">
      <c r="A2947" t="s">
        <v>4847</v>
      </c>
      <c r="B2947" t="s">
        <v>9206</v>
      </c>
      <c r="C2947" t="s">
        <v>4856</v>
      </c>
      <c r="D2947" t="s">
        <v>4857</v>
      </c>
    </row>
    <row r="2948" spans="1:4" x14ac:dyDescent="0.15">
      <c r="A2948" t="s">
        <v>3</v>
      </c>
      <c r="B2948" t="s">
        <v>9206</v>
      </c>
      <c r="C2948" t="s">
        <v>8</v>
      </c>
      <c r="D2948" t="s">
        <v>7</v>
      </c>
    </row>
    <row r="2949" spans="1:4" x14ac:dyDescent="0.15">
      <c r="A2949" t="s">
        <v>1041</v>
      </c>
      <c r="B2949" t="s">
        <v>9206</v>
      </c>
      <c r="C2949" t="s">
        <v>1042</v>
      </c>
      <c r="D2949" t="s">
        <v>1043</v>
      </c>
    </row>
    <row r="2950" spans="1:4" x14ac:dyDescent="0.15">
      <c r="A2950" t="s">
        <v>7225</v>
      </c>
      <c r="B2950" t="s">
        <v>9206</v>
      </c>
      <c r="C2950" t="s">
        <v>9493</v>
      </c>
      <c r="D2950" t="s">
        <v>8798</v>
      </c>
    </row>
    <row r="2951" spans="1:4" x14ac:dyDescent="0.15">
      <c r="A2951" t="s">
        <v>5829</v>
      </c>
      <c r="B2951" t="s">
        <v>9206</v>
      </c>
      <c r="C2951" t="s">
        <v>5830</v>
      </c>
      <c r="D2951" t="s">
        <v>5831</v>
      </c>
    </row>
    <row r="2952" spans="1:4" x14ac:dyDescent="0.15">
      <c r="A2952" t="s">
        <v>2664</v>
      </c>
      <c r="B2952" t="s">
        <v>9206</v>
      </c>
      <c r="C2952" t="s">
        <v>2667</v>
      </c>
      <c r="D2952" t="s">
        <v>2668</v>
      </c>
    </row>
    <row r="2953" spans="1:4" x14ac:dyDescent="0.15">
      <c r="A2953" t="s">
        <v>4030</v>
      </c>
      <c r="B2953" t="s">
        <v>9206</v>
      </c>
      <c r="C2953" t="s">
        <v>4031</v>
      </c>
      <c r="D2953" t="s">
        <v>4032</v>
      </c>
    </row>
    <row r="2954" spans="1:4" x14ac:dyDescent="0.15">
      <c r="A2954" t="s">
        <v>2178</v>
      </c>
      <c r="B2954" t="s">
        <v>9206</v>
      </c>
      <c r="C2954" t="s">
        <v>2187</v>
      </c>
      <c r="D2954" t="s">
        <v>2188</v>
      </c>
    </row>
    <row r="2955" spans="1:4" x14ac:dyDescent="0.15">
      <c r="A2955" t="s">
        <v>29</v>
      </c>
      <c r="B2955" t="s">
        <v>9206</v>
      </c>
      <c r="C2955" t="s">
        <v>32</v>
      </c>
      <c r="D2955" t="s">
        <v>33</v>
      </c>
    </row>
    <row r="2956" spans="1:4" x14ac:dyDescent="0.15">
      <c r="A2956" t="s">
        <v>5738</v>
      </c>
      <c r="B2956" t="s">
        <v>9206</v>
      </c>
      <c r="C2956" t="s">
        <v>5741</v>
      </c>
      <c r="D2956" t="s">
        <v>5742</v>
      </c>
    </row>
    <row r="2957" spans="1:4" x14ac:dyDescent="0.15">
      <c r="A2957" t="s">
        <v>1689</v>
      </c>
      <c r="B2957" t="s">
        <v>9206</v>
      </c>
      <c r="C2957" t="s">
        <v>1690</v>
      </c>
      <c r="D2957" t="s">
        <v>1691</v>
      </c>
    </row>
    <row r="2958" spans="1:4" x14ac:dyDescent="0.15">
      <c r="A2958" t="s">
        <v>4755</v>
      </c>
      <c r="B2958" t="s">
        <v>9206</v>
      </c>
      <c r="C2958" t="s">
        <v>4760</v>
      </c>
      <c r="D2958" t="s">
        <v>4761</v>
      </c>
    </row>
    <row r="2959" spans="1:4" x14ac:dyDescent="0.15">
      <c r="A2959" t="s">
        <v>2766</v>
      </c>
      <c r="B2959" t="s">
        <v>9206</v>
      </c>
      <c r="C2959" t="s">
        <v>2770</v>
      </c>
      <c r="D2959" t="s">
        <v>2771</v>
      </c>
    </row>
    <row r="2960" spans="1:4" x14ac:dyDescent="0.15">
      <c r="A2960" t="s">
        <v>566</v>
      </c>
      <c r="B2960" t="s">
        <v>9206</v>
      </c>
      <c r="C2960" t="s">
        <v>567</v>
      </c>
      <c r="D2960" t="s">
        <v>568</v>
      </c>
    </row>
    <row r="2961" spans="1:4" x14ac:dyDescent="0.15">
      <c r="A2961" t="s">
        <v>7777</v>
      </c>
      <c r="B2961" t="s">
        <v>9206</v>
      </c>
      <c r="C2961" t="s">
        <v>9494</v>
      </c>
      <c r="D2961" t="s">
        <v>8946</v>
      </c>
    </row>
    <row r="2962" spans="1:4" x14ac:dyDescent="0.15">
      <c r="A2962" t="s">
        <v>5975</v>
      </c>
      <c r="B2962" t="s">
        <v>9206</v>
      </c>
      <c r="C2962" t="s">
        <v>5979</v>
      </c>
      <c r="D2962" t="s">
        <v>5980</v>
      </c>
    </row>
    <row r="2963" spans="1:4" x14ac:dyDescent="0.15">
      <c r="A2963" t="s">
        <v>1094</v>
      </c>
      <c r="B2963" t="s">
        <v>9206</v>
      </c>
      <c r="C2963" t="s">
        <v>1095</v>
      </c>
      <c r="D2963" t="s">
        <v>1096</v>
      </c>
    </row>
    <row r="2964" spans="1:4" x14ac:dyDescent="0.15">
      <c r="A2964" t="s">
        <v>7857</v>
      </c>
      <c r="B2964" t="s">
        <v>9206</v>
      </c>
      <c r="C2964" t="s">
        <v>7860</v>
      </c>
      <c r="D2964" t="s">
        <v>7861</v>
      </c>
    </row>
    <row r="2965" spans="1:4" x14ac:dyDescent="0.15">
      <c r="A2965" t="s">
        <v>5585</v>
      </c>
      <c r="B2965" t="s">
        <v>9206</v>
      </c>
      <c r="C2965" t="s">
        <v>5590</v>
      </c>
      <c r="D2965" t="s">
        <v>5591</v>
      </c>
    </row>
    <row r="2966" spans="1:4" x14ac:dyDescent="0.15">
      <c r="A2966" t="s">
        <v>2191</v>
      </c>
      <c r="B2966" t="s">
        <v>9206</v>
      </c>
      <c r="C2966" t="s">
        <v>2192</v>
      </c>
      <c r="D2966" t="s">
        <v>2193</v>
      </c>
    </row>
    <row r="2967" spans="1:4" x14ac:dyDescent="0.15">
      <c r="A2967" t="s">
        <v>1731</v>
      </c>
      <c r="B2967" t="s">
        <v>9206</v>
      </c>
      <c r="C2967" t="s">
        <v>1732</v>
      </c>
      <c r="D2967" t="s">
        <v>1733</v>
      </c>
    </row>
    <row r="2968" spans="1:4" x14ac:dyDescent="0.15">
      <c r="A2968" t="s">
        <v>126</v>
      </c>
      <c r="B2968" t="s">
        <v>9206</v>
      </c>
      <c r="C2968" t="s">
        <v>141</v>
      </c>
      <c r="D2968" t="s">
        <v>142</v>
      </c>
    </row>
    <row r="2969" spans="1:4" x14ac:dyDescent="0.15">
      <c r="A2969" t="s">
        <v>1443</v>
      </c>
      <c r="B2969" t="s">
        <v>9206</v>
      </c>
      <c r="C2969" t="s">
        <v>1448</v>
      </c>
      <c r="D2969" t="s">
        <v>1449</v>
      </c>
    </row>
    <row r="2970" spans="1:4" x14ac:dyDescent="0.15">
      <c r="A2970" t="s">
        <v>6995</v>
      </c>
      <c r="B2970" t="s">
        <v>9206</v>
      </c>
      <c r="C2970" t="s">
        <v>7021</v>
      </c>
      <c r="D2970" t="s">
        <v>7022</v>
      </c>
    </row>
    <row r="2971" spans="1:4" x14ac:dyDescent="0.15">
      <c r="A2971" t="s">
        <v>7344</v>
      </c>
      <c r="B2971" t="s">
        <v>9206</v>
      </c>
      <c r="C2971" t="s">
        <v>9495</v>
      </c>
      <c r="D2971" t="s">
        <v>7345</v>
      </c>
    </row>
    <row r="2972" spans="1:4" x14ac:dyDescent="0.15">
      <c r="A2972" t="s">
        <v>4927</v>
      </c>
      <c r="B2972" t="s">
        <v>9206</v>
      </c>
      <c r="C2972" t="s">
        <v>4941</v>
      </c>
      <c r="D2972" t="s">
        <v>4942</v>
      </c>
    </row>
    <row r="2973" spans="1:4" x14ac:dyDescent="0.15">
      <c r="A2973" t="s">
        <v>1614</v>
      </c>
      <c r="B2973" t="s">
        <v>9206</v>
      </c>
      <c r="C2973" t="s">
        <v>1621</v>
      </c>
      <c r="D2973" t="s">
        <v>1622</v>
      </c>
    </row>
    <row r="2974" spans="1:4" x14ac:dyDescent="0.15">
      <c r="A2974" t="s">
        <v>4428</v>
      </c>
      <c r="B2974" t="s">
        <v>9206</v>
      </c>
      <c r="C2974" t="s">
        <v>1621</v>
      </c>
      <c r="D2974" t="s">
        <v>4431</v>
      </c>
    </row>
    <row r="2975" spans="1:4" x14ac:dyDescent="0.15">
      <c r="A2975" t="s">
        <v>4912</v>
      </c>
      <c r="B2975" t="s">
        <v>9206</v>
      </c>
      <c r="C2975" t="s">
        <v>4918</v>
      </c>
      <c r="D2975" t="s">
        <v>4919</v>
      </c>
    </row>
    <row r="2976" spans="1:4" x14ac:dyDescent="0.15">
      <c r="A2976" t="s">
        <v>7225</v>
      </c>
      <c r="B2976" t="s">
        <v>9206</v>
      </c>
      <c r="C2976" t="s">
        <v>9496</v>
      </c>
      <c r="D2976" t="s">
        <v>7226</v>
      </c>
    </row>
    <row r="2977" spans="1:4" x14ac:dyDescent="0.15">
      <c r="A2977" t="s">
        <v>4551</v>
      </c>
      <c r="B2977" t="s">
        <v>9206</v>
      </c>
      <c r="C2977" t="s">
        <v>4563</v>
      </c>
      <c r="D2977" t="s">
        <v>4564</v>
      </c>
    </row>
    <row r="2978" spans="1:4" x14ac:dyDescent="0.15">
      <c r="A2978" t="s">
        <v>7454</v>
      </c>
      <c r="B2978" t="s">
        <v>9206</v>
      </c>
      <c r="C2978" t="s">
        <v>4563</v>
      </c>
      <c r="D2978" t="s">
        <v>7490</v>
      </c>
    </row>
    <row r="2979" spans="1:4" x14ac:dyDescent="0.15">
      <c r="A2979" t="s">
        <v>7454</v>
      </c>
      <c r="B2979" t="s">
        <v>9206</v>
      </c>
      <c r="C2979" t="s">
        <v>4563</v>
      </c>
      <c r="D2979" t="s">
        <v>7495</v>
      </c>
    </row>
    <row r="2980" spans="1:4" x14ac:dyDescent="0.15">
      <c r="A2980" t="s">
        <v>6767</v>
      </c>
      <c r="B2980" t="s">
        <v>9206</v>
      </c>
      <c r="C2980" t="s">
        <v>6771</v>
      </c>
      <c r="D2980" t="s">
        <v>6772</v>
      </c>
    </row>
    <row r="2981" spans="1:4" x14ac:dyDescent="0.15">
      <c r="A2981" t="s">
        <v>4482</v>
      </c>
      <c r="B2981" t="s">
        <v>9206</v>
      </c>
      <c r="C2981" t="s">
        <v>4484</v>
      </c>
      <c r="D2981" t="s">
        <v>4485</v>
      </c>
    </row>
    <row r="2982" spans="1:4" x14ac:dyDescent="0.15">
      <c r="A2982" t="s">
        <v>6008</v>
      </c>
      <c r="B2982" t="s">
        <v>9206</v>
      </c>
      <c r="C2982" t="s">
        <v>6046</v>
      </c>
      <c r="D2982" t="s">
        <v>6047</v>
      </c>
    </row>
    <row r="2983" spans="1:4" x14ac:dyDescent="0.15">
      <c r="A2983" t="s">
        <v>7793</v>
      </c>
      <c r="B2983" t="s">
        <v>9206</v>
      </c>
      <c r="C2983" t="s">
        <v>6046</v>
      </c>
      <c r="D2983" t="s">
        <v>8546</v>
      </c>
    </row>
    <row r="2984" spans="1:4" x14ac:dyDescent="0.15">
      <c r="A2984" t="s">
        <v>7994</v>
      </c>
      <c r="B2984" t="s">
        <v>9206</v>
      </c>
      <c r="C2984" t="s">
        <v>6046</v>
      </c>
      <c r="D2984" t="s">
        <v>7998</v>
      </c>
    </row>
    <row r="2985" spans="1:4" x14ac:dyDescent="0.15">
      <c r="A2985" t="s">
        <v>1153</v>
      </c>
      <c r="B2985" t="s">
        <v>9206</v>
      </c>
      <c r="C2985" t="s">
        <v>1179</v>
      </c>
      <c r="D2985" t="s">
        <v>1180</v>
      </c>
    </row>
    <row r="2986" spans="1:4" x14ac:dyDescent="0.15">
      <c r="A2986" t="s">
        <v>3488</v>
      </c>
      <c r="B2986" t="s">
        <v>9206</v>
      </c>
      <c r="C2986" t="s">
        <v>3505</v>
      </c>
      <c r="D2986" t="s">
        <v>3506</v>
      </c>
    </row>
    <row r="2987" spans="1:4" x14ac:dyDescent="0.15">
      <c r="A2987" t="s">
        <v>6435</v>
      </c>
      <c r="B2987" t="s">
        <v>9206</v>
      </c>
      <c r="C2987" t="s">
        <v>6436</v>
      </c>
      <c r="D2987" t="s">
        <v>6437</v>
      </c>
    </row>
    <row r="2988" spans="1:4" x14ac:dyDescent="0.15">
      <c r="A2988" t="s">
        <v>607</v>
      </c>
      <c r="B2988" t="s">
        <v>9206</v>
      </c>
      <c r="C2988" t="s">
        <v>618</v>
      </c>
      <c r="D2988" t="s">
        <v>619</v>
      </c>
    </row>
    <row r="2989" spans="1:4" x14ac:dyDescent="0.15">
      <c r="A2989" t="s">
        <v>3607</v>
      </c>
      <c r="B2989" t="s">
        <v>9206</v>
      </c>
      <c r="C2989" t="s">
        <v>3610</v>
      </c>
      <c r="D2989" t="s">
        <v>3611</v>
      </c>
    </row>
    <row r="2990" spans="1:4" x14ac:dyDescent="0.15">
      <c r="A2990" t="s">
        <v>1321</v>
      </c>
      <c r="B2990" t="s">
        <v>9206</v>
      </c>
      <c r="C2990" t="s">
        <v>1337</v>
      </c>
      <c r="D2990" t="s">
        <v>1338</v>
      </c>
    </row>
    <row r="2991" spans="1:4" x14ac:dyDescent="0.15">
      <c r="A2991" t="s">
        <v>5253</v>
      </c>
      <c r="B2991" t="s">
        <v>9206</v>
      </c>
      <c r="C2991" t="s">
        <v>5268</v>
      </c>
      <c r="D2991" t="s">
        <v>5269</v>
      </c>
    </row>
    <row r="2992" spans="1:4" x14ac:dyDescent="0.15">
      <c r="A2992" t="s">
        <v>2892</v>
      </c>
      <c r="B2992" t="s">
        <v>9206</v>
      </c>
      <c r="C2992" t="s">
        <v>2895</v>
      </c>
      <c r="D2992" t="s">
        <v>9497</v>
      </c>
    </row>
    <row r="2993" spans="1:4" x14ac:dyDescent="0.15">
      <c r="A2993" t="s">
        <v>2892</v>
      </c>
      <c r="B2993" t="s">
        <v>9206</v>
      </c>
      <c r="C2993" t="s">
        <v>2893</v>
      </c>
      <c r="D2993" t="s">
        <v>2894</v>
      </c>
    </row>
    <row r="2994" spans="1:4" x14ac:dyDescent="0.15">
      <c r="A2994" t="s">
        <v>2892</v>
      </c>
      <c r="B2994" t="s">
        <v>9206</v>
      </c>
      <c r="C2994" t="s">
        <v>9498</v>
      </c>
      <c r="D2994" t="s">
        <v>8395</v>
      </c>
    </row>
    <row r="2995" spans="1:4" x14ac:dyDescent="0.15">
      <c r="A2995" t="s">
        <v>3695</v>
      </c>
      <c r="B2995" t="s">
        <v>9206</v>
      </c>
      <c r="C2995" t="s">
        <v>3703</v>
      </c>
      <c r="D2995" t="s">
        <v>3704</v>
      </c>
    </row>
    <row r="2996" spans="1:4" x14ac:dyDescent="0.15">
      <c r="A2996" t="s">
        <v>6887</v>
      </c>
      <c r="B2996" t="s">
        <v>9206</v>
      </c>
      <c r="C2996" t="s">
        <v>3703</v>
      </c>
      <c r="D2996" t="s">
        <v>6907</v>
      </c>
    </row>
    <row r="2997" spans="1:4" x14ac:dyDescent="0.15">
      <c r="A2997" t="s">
        <v>7902</v>
      </c>
      <c r="B2997" t="s">
        <v>9206</v>
      </c>
      <c r="C2997" t="s">
        <v>7911</v>
      </c>
      <c r="D2997" t="s">
        <v>7912</v>
      </c>
    </row>
    <row r="2998" spans="1:4" x14ac:dyDescent="0.15">
      <c r="A2998" t="s">
        <v>5884</v>
      </c>
      <c r="B2998" t="s">
        <v>9206</v>
      </c>
      <c r="C2998" t="s">
        <v>5892</v>
      </c>
      <c r="D2998" t="s">
        <v>5893</v>
      </c>
    </row>
    <row r="2999" spans="1:4" x14ac:dyDescent="0.15">
      <c r="A2999" t="s">
        <v>7994</v>
      </c>
      <c r="B2999" t="s">
        <v>9206</v>
      </c>
      <c r="C2999" t="s">
        <v>8002</v>
      </c>
      <c r="D2999" t="s">
        <v>8003</v>
      </c>
    </row>
    <row r="3000" spans="1:4" x14ac:dyDescent="0.15">
      <c r="A3000" t="s">
        <v>566</v>
      </c>
      <c r="B3000" t="s">
        <v>9206</v>
      </c>
      <c r="C3000" t="s">
        <v>588</v>
      </c>
      <c r="D3000" t="s">
        <v>589</v>
      </c>
    </row>
    <row r="3001" spans="1:4" x14ac:dyDescent="0.15">
      <c r="A3001" t="s">
        <v>263</v>
      </c>
      <c r="B3001" t="s">
        <v>9206</v>
      </c>
      <c r="C3001" t="s">
        <v>274</v>
      </c>
      <c r="D3001" t="s">
        <v>275</v>
      </c>
    </row>
    <row r="3002" spans="1:4" x14ac:dyDescent="0.15">
      <c r="A3002" t="s">
        <v>377</v>
      </c>
      <c r="B3002" t="s">
        <v>9206</v>
      </c>
      <c r="C3002" t="s">
        <v>388</v>
      </c>
      <c r="D3002" t="s">
        <v>389</v>
      </c>
    </row>
    <row r="3003" spans="1:4" x14ac:dyDescent="0.15">
      <c r="A3003" t="s">
        <v>1454</v>
      </c>
      <c r="B3003" t="s">
        <v>9206</v>
      </c>
      <c r="C3003" t="s">
        <v>388</v>
      </c>
      <c r="D3003" t="s">
        <v>1477</v>
      </c>
    </row>
    <row r="3004" spans="1:4" x14ac:dyDescent="0.15">
      <c r="A3004" t="s">
        <v>1784</v>
      </c>
      <c r="B3004" t="s">
        <v>9206</v>
      </c>
      <c r="C3004" t="s">
        <v>388</v>
      </c>
      <c r="D3004" t="s">
        <v>1797</v>
      </c>
    </row>
    <row r="3005" spans="1:4" x14ac:dyDescent="0.15">
      <c r="A3005" t="s">
        <v>3513</v>
      </c>
      <c r="B3005" t="s">
        <v>9206</v>
      </c>
      <c r="C3005" t="s">
        <v>3516</v>
      </c>
      <c r="D3005" t="s">
        <v>3517</v>
      </c>
    </row>
    <row r="3006" spans="1:4" x14ac:dyDescent="0.15">
      <c r="A3006" t="s">
        <v>7857</v>
      </c>
      <c r="B3006" t="s">
        <v>9206</v>
      </c>
      <c r="C3006" t="s">
        <v>7891</v>
      </c>
      <c r="D3006" t="s">
        <v>7892</v>
      </c>
    </row>
    <row r="3007" spans="1:4" x14ac:dyDescent="0.15">
      <c r="A3007" t="s">
        <v>3956</v>
      </c>
      <c r="B3007" t="s">
        <v>9206</v>
      </c>
      <c r="C3007" t="s">
        <v>3957</v>
      </c>
      <c r="D3007" t="s">
        <v>3958</v>
      </c>
    </row>
    <row r="3008" spans="1:4" x14ac:dyDescent="0.15">
      <c r="A3008" t="s">
        <v>83</v>
      </c>
      <c r="B3008" t="s">
        <v>9206</v>
      </c>
      <c r="C3008" t="s">
        <v>94</v>
      </c>
      <c r="D3008" t="s">
        <v>95</v>
      </c>
    </row>
    <row r="3009" spans="1:4" x14ac:dyDescent="0.15">
      <c r="A3009" t="s">
        <v>287</v>
      </c>
      <c r="B3009" t="s">
        <v>9206</v>
      </c>
      <c r="C3009" t="s">
        <v>298</v>
      </c>
      <c r="D3009" t="s">
        <v>299</v>
      </c>
    </row>
    <row r="3010" spans="1:4" x14ac:dyDescent="0.15">
      <c r="A3010" t="s">
        <v>2578</v>
      </c>
      <c r="B3010" t="s">
        <v>9206</v>
      </c>
      <c r="C3010" t="s">
        <v>2579</v>
      </c>
      <c r="D3010" t="s">
        <v>2580</v>
      </c>
    </row>
    <row r="3011" spans="1:4" x14ac:dyDescent="0.15">
      <c r="A3011" t="s">
        <v>2646</v>
      </c>
      <c r="B3011" t="s">
        <v>9206</v>
      </c>
      <c r="C3011" t="s">
        <v>2579</v>
      </c>
      <c r="D3011" t="s">
        <v>2647</v>
      </c>
    </row>
    <row r="3012" spans="1:4" x14ac:dyDescent="0.15">
      <c r="A3012" t="s">
        <v>2812</v>
      </c>
      <c r="B3012" t="s">
        <v>9206</v>
      </c>
      <c r="C3012" t="s">
        <v>2579</v>
      </c>
      <c r="D3012" t="s">
        <v>2817</v>
      </c>
    </row>
    <row r="3013" spans="1:4" x14ac:dyDescent="0.15">
      <c r="A3013" t="s">
        <v>3044</v>
      </c>
      <c r="B3013" t="s">
        <v>9206</v>
      </c>
      <c r="C3013" t="s">
        <v>2579</v>
      </c>
      <c r="D3013" t="s">
        <v>3049</v>
      </c>
    </row>
    <row r="3014" spans="1:4" x14ac:dyDescent="0.15">
      <c r="A3014" t="s">
        <v>5207</v>
      </c>
      <c r="B3014" t="s">
        <v>9206</v>
      </c>
      <c r="C3014" t="s">
        <v>2579</v>
      </c>
      <c r="D3014" t="s">
        <v>5224</v>
      </c>
    </row>
    <row r="3015" spans="1:4" x14ac:dyDescent="0.15">
      <c r="A3015" t="s">
        <v>6968</v>
      </c>
      <c r="B3015" t="s">
        <v>9206</v>
      </c>
      <c r="C3015" t="s">
        <v>2579</v>
      </c>
      <c r="D3015" t="s">
        <v>9499</v>
      </c>
    </row>
    <row r="3016" spans="1:4" x14ac:dyDescent="0.15">
      <c r="A3016" t="s">
        <v>7857</v>
      </c>
      <c r="B3016" t="s">
        <v>9206</v>
      </c>
      <c r="C3016" t="s">
        <v>9500</v>
      </c>
      <c r="D3016" t="s">
        <v>7883</v>
      </c>
    </row>
    <row r="3017" spans="1:4" x14ac:dyDescent="0.15">
      <c r="A3017" t="s">
        <v>6663</v>
      </c>
      <c r="B3017" t="s">
        <v>9206</v>
      </c>
      <c r="C3017" t="s">
        <v>9501</v>
      </c>
      <c r="D3017" t="s">
        <v>8121</v>
      </c>
    </row>
    <row r="3018" spans="1:4" x14ac:dyDescent="0.15">
      <c r="A3018" t="s">
        <v>6930</v>
      </c>
      <c r="B3018" t="s">
        <v>9206</v>
      </c>
      <c r="C3018" t="s">
        <v>6934</v>
      </c>
      <c r="D3018" t="s">
        <v>6935</v>
      </c>
    </row>
    <row r="3019" spans="1:4" x14ac:dyDescent="0.15">
      <c r="A3019" t="s">
        <v>3107</v>
      </c>
      <c r="B3019" t="s">
        <v>9206</v>
      </c>
      <c r="C3019" t="s">
        <v>3120</v>
      </c>
      <c r="D3019" t="s">
        <v>3121</v>
      </c>
    </row>
    <row r="3020" spans="1:4" x14ac:dyDescent="0.15">
      <c r="A3020" t="s">
        <v>5190</v>
      </c>
      <c r="B3020" t="s">
        <v>9206</v>
      </c>
      <c r="C3020" t="s">
        <v>5197</v>
      </c>
      <c r="D3020" t="s">
        <v>5198</v>
      </c>
    </row>
    <row r="3021" spans="1:4" x14ac:dyDescent="0.15">
      <c r="A3021" t="s">
        <v>2506</v>
      </c>
      <c r="B3021" t="s">
        <v>9206</v>
      </c>
      <c r="C3021" t="s">
        <v>2509</v>
      </c>
      <c r="D3021" t="s">
        <v>2510</v>
      </c>
    </row>
    <row r="3022" spans="1:4" x14ac:dyDescent="0.15">
      <c r="A3022" t="s">
        <v>2793</v>
      </c>
      <c r="B3022" t="s">
        <v>9206</v>
      </c>
      <c r="C3022" t="s">
        <v>2796</v>
      </c>
      <c r="D3022" t="s">
        <v>9502</v>
      </c>
    </row>
    <row r="3023" spans="1:4" x14ac:dyDescent="0.15">
      <c r="A3023" t="s">
        <v>4258</v>
      </c>
      <c r="B3023" t="s">
        <v>9206</v>
      </c>
      <c r="C3023" t="s">
        <v>2796</v>
      </c>
      <c r="D3023" t="s">
        <v>4261</v>
      </c>
    </row>
    <row r="3024" spans="1:4" x14ac:dyDescent="0.15">
      <c r="A3024" t="s">
        <v>4862</v>
      </c>
      <c r="B3024" t="s">
        <v>9206</v>
      </c>
      <c r="C3024" t="s">
        <v>2796</v>
      </c>
      <c r="D3024" t="s">
        <v>4876</v>
      </c>
    </row>
    <row r="3025" spans="1:4" x14ac:dyDescent="0.15">
      <c r="A3025" t="s">
        <v>7509</v>
      </c>
      <c r="B3025" t="s">
        <v>9206</v>
      </c>
      <c r="C3025" t="s">
        <v>2796</v>
      </c>
      <c r="D3025" t="s">
        <v>7519</v>
      </c>
    </row>
    <row r="3026" spans="1:4" x14ac:dyDescent="0.15">
      <c r="A3026" t="s">
        <v>2320</v>
      </c>
      <c r="B3026" t="s">
        <v>9206</v>
      </c>
      <c r="C3026" t="s">
        <v>2334</v>
      </c>
      <c r="D3026" t="s">
        <v>2335</v>
      </c>
    </row>
    <row r="3027" spans="1:4" x14ac:dyDescent="0.15">
      <c r="A3027" t="s">
        <v>4482</v>
      </c>
      <c r="B3027" t="s">
        <v>9206</v>
      </c>
      <c r="C3027" t="s">
        <v>4496</v>
      </c>
      <c r="D3027" t="s">
        <v>9503</v>
      </c>
    </row>
    <row r="3028" spans="1:4" x14ac:dyDescent="0.15">
      <c r="A3028" t="s">
        <v>2977</v>
      </c>
      <c r="B3028" t="s">
        <v>9206</v>
      </c>
      <c r="C3028" t="s">
        <v>2995</v>
      </c>
      <c r="D3028" t="s">
        <v>2996</v>
      </c>
    </row>
    <row r="3029" spans="1:4" x14ac:dyDescent="0.15">
      <c r="A3029" t="s">
        <v>7265</v>
      </c>
      <c r="B3029" t="s">
        <v>9206</v>
      </c>
      <c r="C3029" t="s">
        <v>7306</v>
      </c>
      <c r="D3029" t="s">
        <v>7307</v>
      </c>
    </row>
    <row r="3030" spans="1:4" x14ac:dyDescent="0.15">
      <c r="A3030" t="s">
        <v>5270</v>
      </c>
      <c r="B3030" t="s">
        <v>9206</v>
      </c>
      <c r="C3030" t="s">
        <v>5281</v>
      </c>
      <c r="D3030" t="s">
        <v>5282</v>
      </c>
    </row>
    <row r="3031" spans="1:4" x14ac:dyDescent="0.15">
      <c r="A3031" t="s">
        <v>4127</v>
      </c>
      <c r="B3031" t="s">
        <v>9206</v>
      </c>
      <c r="C3031" t="s">
        <v>4130</v>
      </c>
      <c r="D3031" t="s">
        <v>4131</v>
      </c>
    </row>
    <row r="3032" spans="1:4" x14ac:dyDescent="0.15">
      <c r="A3032" t="s">
        <v>6101</v>
      </c>
      <c r="B3032" t="s">
        <v>9206</v>
      </c>
      <c r="C3032" t="s">
        <v>4130</v>
      </c>
      <c r="D3032" t="s">
        <v>6103</v>
      </c>
    </row>
    <row r="3033" spans="1:4" x14ac:dyDescent="0.15">
      <c r="A3033" t="s">
        <v>7777</v>
      </c>
      <c r="B3033" t="s">
        <v>9206</v>
      </c>
      <c r="C3033" t="s">
        <v>4130</v>
      </c>
      <c r="D3033" t="s">
        <v>8948</v>
      </c>
    </row>
    <row r="3034" spans="1:4" x14ac:dyDescent="0.15">
      <c r="A3034" t="s">
        <v>3438</v>
      </c>
      <c r="B3034" t="s">
        <v>9206</v>
      </c>
      <c r="C3034" t="s">
        <v>3447</v>
      </c>
      <c r="D3034" t="s">
        <v>3448</v>
      </c>
    </row>
    <row r="3035" spans="1:4" x14ac:dyDescent="0.15">
      <c r="A3035" t="s">
        <v>7948</v>
      </c>
      <c r="B3035" t="s">
        <v>9206</v>
      </c>
      <c r="C3035" t="s">
        <v>7953</v>
      </c>
      <c r="D3035" t="s">
        <v>7954</v>
      </c>
    </row>
    <row r="3036" spans="1:4" x14ac:dyDescent="0.15">
      <c r="A3036" t="s">
        <v>5838</v>
      </c>
      <c r="B3036" t="s">
        <v>9206</v>
      </c>
      <c r="C3036" t="s">
        <v>5859</v>
      </c>
      <c r="D3036" t="s">
        <v>5860</v>
      </c>
    </row>
    <row r="3037" spans="1:4" x14ac:dyDescent="0.15">
      <c r="A3037" t="s">
        <v>7778</v>
      </c>
      <c r="B3037" t="s">
        <v>9206</v>
      </c>
      <c r="C3037" t="s">
        <v>9504</v>
      </c>
      <c r="D3037" t="s">
        <v>8951</v>
      </c>
    </row>
    <row r="3038" spans="1:4" x14ac:dyDescent="0.15">
      <c r="A3038" t="s">
        <v>7265</v>
      </c>
      <c r="B3038" t="s">
        <v>9206</v>
      </c>
      <c r="C3038" t="s">
        <v>7304</v>
      </c>
      <c r="D3038" t="s">
        <v>7305</v>
      </c>
    </row>
    <row r="3039" spans="1:4" x14ac:dyDescent="0.15">
      <c r="A3039" t="s">
        <v>7265</v>
      </c>
      <c r="B3039" t="s">
        <v>9206</v>
      </c>
      <c r="C3039" t="s">
        <v>7311</v>
      </c>
      <c r="D3039" t="s">
        <v>9505</v>
      </c>
    </row>
    <row r="3040" spans="1:4" x14ac:dyDescent="0.15">
      <c r="A3040" t="s">
        <v>7717</v>
      </c>
      <c r="B3040" t="s">
        <v>9206</v>
      </c>
      <c r="C3040" t="s">
        <v>9506</v>
      </c>
      <c r="D3040" t="s">
        <v>8568</v>
      </c>
    </row>
    <row r="3041" spans="1:4" x14ac:dyDescent="0.15">
      <c r="A3041" t="s">
        <v>6560</v>
      </c>
      <c r="B3041" t="s">
        <v>9206</v>
      </c>
      <c r="C3041" t="s">
        <v>6568</v>
      </c>
      <c r="D3041" t="s">
        <v>6569</v>
      </c>
    </row>
    <row r="3042" spans="1:4" x14ac:dyDescent="0.15">
      <c r="A3042" t="s">
        <v>7693</v>
      </c>
      <c r="B3042" t="s">
        <v>9206</v>
      </c>
      <c r="C3042" t="s">
        <v>9507</v>
      </c>
      <c r="D3042" t="s">
        <v>8657</v>
      </c>
    </row>
    <row r="3043" spans="1:4" x14ac:dyDescent="0.15">
      <c r="A3043" t="s">
        <v>2060</v>
      </c>
      <c r="B3043" t="s">
        <v>9206</v>
      </c>
      <c r="C3043" t="s">
        <v>2061</v>
      </c>
      <c r="D3043" t="s">
        <v>2062</v>
      </c>
    </row>
    <row r="3044" spans="1:4" x14ac:dyDescent="0.15">
      <c r="A3044" t="s">
        <v>7902</v>
      </c>
      <c r="B3044" t="s">
        <v>9206</v>
      </c>
      <c r="C3044" t="s">
        <v>7907</v>
      </c>
      <c r="D3044" t="s">
        <v>7908</v>
      </c>
    </row>
    <row r="3045" spans="1:4" x14ac:dyDescent="0.15">
      <c r="A3045" t="s">
        <v>4784</v>
      </c>
      <c r="B3045" t="s">
        <v>9206</v>
      </c>
      <c r="C3045" t="s">
        <v>4802</v>
      </c>
      <c r="D3045" t="s">
        <v>4803</v>
      </c>
    </row>
    <row r="3046" spans="1:4" x14ac:dyDescent="0.15">
      <c r="A3046" t="s">
        <v>6663</v>
      </c>
      <c r="B3046" t="s">
        <v>9206</v>
      </c>
      <c r="C3046" t="s">
        <v>9508</v>
      </c>
      <c r="D3046" t="s">
        <v>8155</v>
      </c>
    </row>
    <row r="3047" spans="1:4" x14ac:dyDescent="0.15">
      <c r="A3047" t="s">
        <v>7112</v>
      </c>
      <c r="B3047" t="s">
        <v>9206</v>
      </c>
      <c r="C3047" t="s">
        <v>7113</v>
      </c>
      <c r="D3047" t="s">
        <v>7114</v>
      </c>
    </row>
    <row r="3048" spans="1:4" x14ac:dyDescent="0.15">
      <c r="A3048" t="s">
        <v>4683</v>
      </c>
      <c r="B3048" t="s">
        <v>9206</v>
      </c>
      <c r="C3048" t="s">
        <v>4684</v>
      </c>
      <c r="D3048" t="s">
        <v>4685</v>
      </c>
    </row>
    <row r="3049" spans="1:4" x14ac:dyDescent="0.15">
      <c r="A3049" t="s">
        <v>7334</v>
      </c>
      <c r="B3049" t="s">
        <v>9206</v>
      </c>
      <c r="C3049" t="s">
        <v>7335</v>
      </c>
      <c r="D3049" t="s">
        <v>7336</v>
      </c>
    </row>
    <row r="3050" spans="1:4" x14ac:dyDescent="0.15">
      <c r="A3050" t="s">
        <v>1521</v>
      </c>
      <c r="B3050" t="s">
        <v>9206</v>
      </c>
      <c r="C3050" t="s">
        <v>1537</v>
      </c>
      <c r="D3050" t="s">
        <v>1538</v>
      </c>
    </row>
    <row r="3051" spans="1:4" x14ac:dyDescent="0.15">
      <c r="A3051" t="s">
        <v>6663</v>
      </c>
      <c r="B3051" t="s">
        <v>9206</v>
      </c>
      <c r="C3051" t="s">
        <v>9509</v>
      </c>
      <c r="D3051" t="s">
        <v>8137</v>
      </c>
    </row>
    <row r="3052" spans="1:4" x14ac:dyDescent="0.15">
      <c r="A3052" t="s">
        <v>7265</v>
      </c>
      <c r="B3052" t="s">
        <v>9206</v>
      </c>
      <c r="C3052" t="s">
        <v>7321</v>
      </c>
      <c r="D3052" t="s">
        <v>7322</v>
      </c>
    </row>
    <row r="3053" spans="1:4" x14ac:dyDescent="0.15">
      <c r="A3053" t="s">
        <v>3425</v>
      </c>
      <c r="B3053" t="s">
        <v>9206</v>
      </c>
      <c r="C3053" t="s">
        <v>3428</v>
      </c>
      <c r="D3053" t="s">
        <v>3429</v>
      </c>
    </row>
    <row r="3054" spans="1:4" x14ac:dyDescent="0.15">
      <c r="A3054" t="s">
        <v>5228</v>
      </c>
      <c r="B3054" t="s">
        <v>9206</v>
      </c>
      <c r="C3054" t="s">
        <v>5231</v>
      </c>
      <c r="D3054" t="s">
        <v>5232</v>
      </c>
    </row>
    <row r="3055" spans="1:4" x14ac:dyDescent="0.15">
      <c r="A3055" t="s">
        <v>3835</v>
      </c>
      <c r="B3055" t="s">
        <v>9206</v>
      </c>
      <c r="C3055" t="s">
        <v>3844</v>
      </c>
      <c r="D3055" t="s">
        <v>3845</v>
      </c>
    </row>
    <row r="3056" spans="1:4" x14ac:dyDescent="0.15">
      <c r="A3056" t="s">
        <v>2793</v>
      </c>
      <c r="B3056" t="s">
        <v>9206</v>
      </c>
      <c r="C3056" t="s">
        <v>9510</v>
      </c>
      <c r="D3056" t="s">
        <v>8899</v>
      </c>
    </row>
    <row r="3057" spans="1:4" x14ac:dyDescent="0.15">
      <c r="A3057" t="s">
        <v>763</v>
      </c>
      <c r="B3057" t="s">
        <v>9206</v>
      </c>
      <c r="C3057" t="s">
        <v>766</v>
      </c>
      <c r="D3057" t="s">
        <v>767</v>
      </c>
    </row>
    <row r="3058" spans="1:4" x14ac:dyDescent="0.15">
      <c r="A3058" t="s">
        <v>3835</v>
      </c>
      <c r="B3058" t="s">
        <v>9206</v>
      </c>
      <c r="C3058" t="s">
        <v>3847</v>
      </c>
      <c r="D3058" t="s">
        <v>3848</v>
      </c>
    </row>
    <row r="3059" spans="1:4" x14ac:dyDescent="0.15">
      <c r="A3059" t="s">
        <v>7265</v>
      </c>
      <c r="B3059" t="s">
        <v>9206</v>
      </c>
      <c r="C3059" t="s">
        <v>3847</v>
      </c>
      <c r="D3059" t="s">
        <v>9511</v>
      </c>
    </row>
    <row r="3060" spans="1:4" x14ac:dyDescent="0.15">
      <c r="A3060" t="s">
        <v>7509</v>
      </c>
      <c r="B3060" t="s">
        <v>9206</v>
      </c>
      <c r="C3060" t="s">
        <v>3847</v>
      </c>
      <c r="D3060" t="s">
        <v>9512</v>
      </c>
    </row>
    <row r="3061" spans="1:4" x14ac:dyDescent="0.15">
      <c r="A3061" t="s">
        <v>7509</v>
      </c>
      <c r="B3061" t="s">
        <v>9206</v>
      </c>
      <c r="C3061" t="s">
        <v>7535</v>
      </c>
      <c r="D3061" t="s">
        <v>7536</v>
      </c>
    </row>
    <row r="3062" spans="1:4" x14ac:dyDescent="0.15">
      <c r="A3062" t="s">
        <v>7616</v>
      </c>
      <c r="B3062" t="s">
        <v>9206</v>
      </c>
      <c r="C3062" t="s">
        <v>7622</v>
      </c>
      <c r="D3062" t="s">
        <v>7623</v>
      </c>
    </row>
    <row r="3063" spans="1:4" x14ac:dyDescent="0.15">
      <c r="A3063" t="s">
        <v>5975</v>
      </c>
      <c r="B3063" t="s">
        <v>9206</v>
      </c>
      <c r="C3063" t="s">
        <v>5994</v>
      </c>
      <c r="D3063" t="s">
        <v>5995</v>
      </c>
    </row>
    <row r="3064" spans="1:4" x14ac:dyDescent="0.15">
      <c r="A3064" t="s">
        <v>7454</v>
      </c>
      <c r="B3064" t="s">
        <v>9206</v>
      </c>
      <c r="C3064" t="s">
        <v>7471</v>
      </c>
      <c r="D3064" t="s">
        <v>7472</v>
      </c>
    </row>
    <row r="3065" spans="1:4" x14ac:dyDescent="0.15">
      <c r="A3065" t="s">
        <v>287</v>
      </c>
      <c r="B3065" t="s">
        <v>9206</v>
      </c>
      <c r="C3065" t="s">
        <v>292</v>
      </c>
      <c r="D3065" t="s">
        <v>293</v>
      </c>
    </row>
    <row r="3066" spans="1:4" x14ac:dyDescent="0.15">
      <c r="A3066" t="s">
        <v>1521</v>
      </c>
      <c r="B3066" t="s">
        <v>9206</v>
      </c>
      <c r="C3066" t="s">
        <v>292</v>
      </c>
      <c r="D3066" t="s">
        <v>1526</v>
      </c>
    </row>
    <row r="3067" spans="1:4" x14ac:dyDescent="0.15">
      <c r="A3067" t="s">
        <v>6798</v>
      </c>
      <c r="B3067" t="s">
        <v>9206</v>
      </c>
      <c r="C3067" t="s">
        <v>292</v>
      </c>
      <c r="D3067" t="s">
        <v>6799</v>
      </c>
    </row>
    <row r="3068" spans="1:4" x14ac:dyDescent="0.15">
      <c r="A3068" t="s">
        <v>7112</v>
      </c>
      <c r="B3068" t="s">
        <v>9206</v>
      </c>
      <c r="C3068" t="s">
        <v>292</v>
      </c>
      <c r="D3068" t="s">
        <v>7119</v>
      </c>
    </row>
    <row r="3069" spans="1:4" x14ac:dyDescent="0.15">
      <c r="A3069" t="s">
        <v>7454</v>
      </c>
      <c r="B3069" t="s">
        <v>9206</v>
      </c>
      <c r="C3069" t="s">
        <v>292</v>
      </c>
      <c r="D3069" t="s">
        <v>7473</v>
      </c>
    </row>
    <row r="3070" spans="1:4" x14ac:dyDescent="0.15">
      <c r="A3070" t="s">
        <v>7509</v>
      </c>
      <c r="B3070" t="s">
        <v>9206</v>
      </c>
      <c r="C3070" t="s">
        <v>292</v>
      </c>
      <c r="D3070" t="s">
        <v>9513</v>
      </c>
    </row>
    <row r="3071" spans="1:4" x14ac:dyDescent="0.15">
      <c r="A3071" t="s">
        <v>7509</v>
      </c>
      <c r="B3071" t="s">
        <v>9206</v>
      </c>
      <c r="C3071" t="s">
        <v>292</v>
      </c>
      <c r="D3071" t="s">
        <v>8605</v>
      </c>
    </row>
    <row r="3072" spans="1:4" x14ac:dyDescent="0.15">
      <c r="A3072" t="s">
        <v>7693</v>
      </c>
      <c r="B3072" t="s">
        <v>9206</v>
      </c>
      <c r="C3072" t="s">
        <v>292</v>
      </c>
      <c r="D3072" t="s">
        <v>7699</v>
      </c>
    </row>
    <row r="3073" spans="1:4" x14ac:dyDescent="0.15">
      <c r="A3073" t="s">
        <v>7454</v>
      </c>
      <c r="B3073" t="s">
        <v>9206</v>
      </c>
      <c r="C3073" t="s">
        <v>9514</v>
      </c>
      <c r="D3073" t="s">
        <v>8649</v>
      </c>
    </row>
    <row r="3074" spans="1:4" x14ac:dyDescent="0.15">
      <c r="A3074" t="s">
        <v>4537</v>
      </c>
      <c r="B3074" t="s">
        <v>9206</v>
      </c>
      <c r="C3074" t="s">
        <v>4546</v>
      </c>
      <c r="D3074" t="s">
        <v>4547</v>
      </c>
    </row>
    <row r="3075" spans="1:4" x14ac:dyDescent="0.15">
      <c r="A3075" t="s">
        <v>5942</v>
      </c>
      <c r="B3075" t="s">
        <v>9206</v>
      </c>
      <c r="C3075" t="s">
        <v>5943</v>
      </c>
      <c r="D3075" t="s">
        <v>5944</v>
      </c>
    </row>
    <row r="3076" spans="1:4" x14ac:dyDescent="0.15">
      <c r="A3076" t="s">
        <v>2037</v>
      </c>
      <c r="B3076" t="s">
        <v>9206</v>
      </c>
      <c r="C3076" t="s">
        <v>2040</v>
      </c>
      <c r="D3076" t="s">
        <v>2041</v>
      </c>
    </row>
    <row r="3077" spans="1:4" x14ac:dyDescent="0.15">
      <c r="A3077" t="s">
        <v>1897</v>
      </c>
      <c r="B3077" t="s">
        <v>9206</v>
      </c>
      <c r="C3077" t="s">
        <v>9515</v>
      </c>
      <c r="D3077" t="s">
        <v>9516</v>
      </c>
    </row>
    <row r="3078" spans="1:4" x14ac:dyDescent="0.15">
      <c r="A3078" t="s">
        <v>4482</v>
      </c>
      <c r="B3078" t="s">
        <v>9206</v>
      </c>
      <c r="C3078" t="s">
        <v>4486</v>
      </c>
      <c r="D3078" t="s">
        <v>4487</v>
      </c>
    </row>
    <row r="3079" spans="1:4" x14ac:dyDescent="0.15">
      <c r="A3079" t="s">
        <v>2191</v>
      </c>
      <c r="B3079" t="s">
        <v>9206</v>
      </c>
      <c r="C3079" t="s">
        <v>2196</v>
      </c>
      <c r="D3079" t="s">
        <v>2197</v>
      </c>
    </row>
    <row r="3080" spans="1:4" x14ac:dyDescent="0.15">
      <c r="A3080" t="s">
        <v>3000</v>
      </c>
      <c r="B3080" t="s">
        <v>9206</v>
      </c>
      <c r="C3080" t="s">
        <v>3017</v>
      </c>
      <c r="D3080" t="s">
        <v>3018</v>
      </c>
    </row>
    <row r="3081" spans="1:4" x14ac:dyDescent="0.15">
      <c r="A3081" t="s">
        <v>1321</v>
      </c>
      <c r="B3081" t="s">
        <v>9206</v>
      </c>
      <c r="C3081" t="s">
        <v>1322</v>
      </c>
      <c r="D3081" t="s">
        <v>1323</v>
      </c>
    </row>
    <row r="3082" spans="1:4" x14ac:dyDescent="0.15">
      <c r="A3082" t="s">
        <v>3617</v>
      </c>
      <c r="B3082" t="s">
        <v>9206</v>
      </c>
      <c r="C3082" t="s">
        <v>3620</v>
      </c>
      <c r="D3082" t="s">
        <v>3621</v>
      </c>
    </row>
    <row r="3083" spans="1:4" x14ac:dyDescent="0.15">
      <c r="A3083" t="s">
        <v>3963</v>
      </c>
      <c r="B3083" t="s">
        <v>9206</v>
      </c>
      <c r="C3083" t="s">
        <v>9517</v>
      </c>
      <c r="D3083" t="s">
        <v>3973</v>
      </c>
    </row>
    <row r="3084" spans="1:4" x14ac:dyDescent="0.15">
      <c r="A3084" t="s">
        <v>7827</v>
      </c>
      <c r="B3084" t="s">
        <v>9206</v>
      </c>
      <c r="C3084" t="s">
        <v>7828</v>
      </c>
      <c r="D3084" t="s">
        <v>7829</v>
      </c>
    </row>
    <row r="3085" spans="1:4" x14ac:dyDescent="0.15">
      <c r="A3085" t="s">
        <v>3556</v>
      </c>
      <c r="B3085" t="s">
        <v>9206</v>
      </c>
      <c r="C3085" t="s">
        <v>3565</v>
      </c>
      <c r="D3085" t="s">
        <v>3566</v>
      </c>
    </row>
    <row r="3086" spans="1:4" x14ac:dyDescent="0.15">
      <c r="A3086" t="s">
        <v>6281</v>
      </c>
      <c r="B3086" t="s">
        <v>9206</v>
      </c>
      <c r="C3086" t="s">
        <v>6284</v>
      </c>
      <c r="D3086" t="s">
        <v>6285</v>
      </c>
    </row>
    <row r="3087" spans="1:4" x14ac:dyDescent="0.15">
      <c r="A3087" t="s">
        <v>2466</v>
      </c>
      <c r="B3087" t="s">
        <v>9206</v>
      </c>
      <c r="C3087" t="s">
        <v>2485</v>
      </c>
      <c r="D3087" t="s">
        <v>2486</v>
      </c>
    </row>
    <row r="3088" spans="1:4" x14ac:dyDescent="0.15">
      <c r="A3088" t="s">
        <v>211</v>
      </c>
      <c r="B3088" t="s">
        <v>9206</v>
      </c>
      <c r="C3088" t="s">
        <v>222</v>
      </c>
      <c r="D3088" t="s">
        <v>223</v>
      </c>
    </row>
    <row r="3089" spans="1:4" x14ac:dyDescent="0.15">
      <c r="A3089" t="s">
        <v>7564</v>
      </c>
      <c r="B3089" t="s">
        <v>9206</v>
      </c>
      <c r="C3089" t="s">
        <v>7571</v>
      </c>
      <c r="D3089" t="s">
        <v>7572</v>
      </c>
    </row>
    <row r="3090" spans="1:4" x14ac:dyDescent="0.15">
      <c r="A3090" t="s">
        <v>1094</v>
      </c>
      <c r="B3090" t="s">
        <v>9206</v>
      </c>
      <c r="C3090" t="s">
        <v>1101</v>
      </c>
      <c r="D3090" t="s">
        <v>1102</v>
      </c>
    </row>
    <row r="3091" spans="1:4" x14ac:dyDescent="0.15">
      <c r="A3091" t="s">
        <v>2191</v>
      </c>
      <c r="B3091" t="s">
        <v>9206</v>
      </c>
      <c r="C3091" t="s">
        <v>1101</v>
      </c>
      <c r="D3091" t="s">
        <v>2198</v>
      </c>
    </row>
    <row r="3092" spans="1:4" x14ac:dyDescent="0.15">
      <c r="A3092" t="s">
        <v>5813</v>
      </c>
      <c r="B3092" t="s">
        <v>9206</v>
      </c>
      <c r="C3092" t="s">
        <v>5814</v>
      </c>
      <c r="D3092" t="s">
        <v>5815</v>
      </c>
    </row>
    <row r="3093" spans="1:4" x14ac:dyDescent="0.15">
      <c r="A3093" t="s">
        <v>399</v>
      </c>
      <c r="B3093" t="s">
        <v>9206</v>
      </c>
      <c r="C3093" t="s">
        <v>408</v>
      </c>
      <c r="D3093" t="s">
        <v>409</v>
      </c>
    </row>
    <row r="3094" spans="1:4" x14ac:dyDescent="0.15">
      <c r="A3094" t="s">
        <v>7509</v>
      </c>
      <c r="B3094" t="s">
        <v>9206</v>
      </c>
      <c r="C3094" t="s">
        <v>9518</v>
      </c>
      <c r="D3094" t="s">
        <v>8599</v>
      </c>
    </row>
    <row r="3095" spans="1:4" x14ac:dyDescent="0.15">
      <c r="A3095" t="s">
        <v>7141</v>
      </c>
      <c r="B3095" t="s">
        <v>9206</v>
      </c>
      <c r="C3095" t="s">
        <v>7145</v>
      </c>
      <c r="D3095" t="s">
        <v>7146</v>
      </c>
    </row>
    <row r="3096" spans="1:4" x14ac:dyDescent="0.15">
      <c r="A3096" t="s">
        <v>3000</v>
      </c>
      <c r="B3096" t="s">
        <v>9206</v>
      </c>
      <c r="C3096" t="s">
        <v>3007</v>
      </c>
      <c r="D3096" t="s">
        <v>3008</v>
      </c>
    </row>
    <row r="3097" spans="1:4" x14ac:dyDescent="0.15">
      <c r="A3097" t="s">
        <v>4600</v>
      </c>
      <c r="B3097" t="s">
        <v>9206</v>
      </c>
      <c r="C3097" t="s">
        <v>9519</v>
      </c>
      <c r="D3097" t="s">
        <v>9520</v>
      </c>
    </row>
    <row r="3098" spans="1:4" x14ac:dyDescent="0.15">
      <c r="A3098" t="s">
        <v>5163</v>
      </c>
      <c r="B3098" t="s">
        <v>9206</v>
      </c>
      <c r="C3098" t="s">
        <v>5175</v>
      </c>
      <c r="D3098" t="s">
        <v>5176</v>
      </c>
    </row>
    <row r="3099" spans="1:4" x14ac:dyDescent="0.15">
      <c r="A3099" t="s">
        <v>5552</v>
      </c>
      <c r="B3099" t="s">
        <v>9206</v>
      </c>
      <c r="C3099" t="s">
        <v>5573</v>
      </c>
      <c r="D3099" t="s">
        <v>5574</v>
      </c>
    </row>
    <row r="3100" spans="1:4" x14ac:dyDescent="0.15">
      <c r="A3100" t="s">
        <v>6533</v>
      </c>
      <c r="B3100" t="s">
        <v>9206</v>
      </c>
      <c r="C3100" t="s">
        <v>6534</v>
      </c>
      <c r="D3100" t="s">
        <v>6535</v>
      </c>
    </row>
    <row r="3101" spans="1:4" x14ac:dyDescent="0.15">
      <c r="A3101" t="s">
        <v>3458</v>
      </c>
      <c r="B3101" t="s">
        <v>9206</v>
      </c>
      <c r="C3101" t="s">
        <v>3465</v>
      </c>
      <c r="D3101" t="s">
        <v>3466</v>
      </c>
    </row>
    <row r="3102" spans="1:4" x14ac:dyDescent="0.15">
      <c r="A3102" t="s">
        <v>1637</v>
      </c>
      <c r="B3102" t="s">
        <v>9206</v>
      </c>
      <c r="C3102" t="s">
        <v>1649</v>
      </c>
      <c r="D3102" t="s">
        <v>1650</v>
      </c>
    </row>
    <row r="3103" spans="1:4" x14ac:dyDescent="0.15">
      <c r="A3103" t="s">
        <v>5675</v>
      </c>
      <c r="B3103" t="s">
        <v>9206</v>
      </c>
      <c r="C3103" t="s">
        <v>5688</v>
      </c>
      <c r="D3103" t="s">
        <v>5689</v>
      </c>
    </row>
    <row r="3104" spans="1:4" x14ac:dyDescent="0.15">
      <c r="A3104" t="s">
        <v>6968</v>
      </c>
      <c r="B3104" t="s">
        <v>9206</v>
      </c>
      <c r="C3104" t="s">
        <v>6972</v>
      </c>
      <c r="D3104" t="s">
        <v>6973</v>
      </c>
    </row>
    <row r="3105" spans="1:4" x14ac:dyDescent="0.15">
      <c r="A3105" t="s">
        <v>2423</v>
      </c>
      <c r="B3105" t="s">
        <v>9206</v>
      </c>
      <c r="C3105" t="s">
        <v>2424</v>
      </c>
      <c r="D3105" t="s">
        <v>9521</v>
      </c>
    </row>
    <row r="3106" spans="1:4" x14ac:dyDescent="0.15">
      <c r="A3106" t="s">
        <v>4482</v>
      </c>
      <c r="B3106" t="s">
        <v>9206</v>
      </c>
      <c r="C3106" t="s">
        <v>2424</v>
      </c>
      <c r="D3106" t="s">
        <v>9522</v>
      </c>
    </row>
    <row r="3107" spans="1:4" x14ac:dyDescent="0.15">
      <c r="A3107" t="s">
        <v>4683</v>
      </c>
      <c r="B3107" t="s">
        <v>9206</v>
      </c>
      <c r="C3107" t="s">
        <v>2424</v>
      </c>
      <c r="D3107" t="s">
        <v>4687</v>
      </c>
    </row>
    <row r="3108" spans="1:4" x14ac:dyDescent="0.15">
      <c r="A3108" t="s">
        <v>6231</v>
      </c>
      <c r="B3108" t="s">
        <v>9206</v>
      </c>
      <c r="C3108" t="s">
        <v>2424</v>
      </c>
      <c r="D3108" t="s">
        <v>6237</v>
      </c>
    </row>
    <row r="3109" spans="1:4" x14ac:dyDescent="0.15">
      <c r="A3109" t="s">
        <v>5925</v>
      </c>
      <c r="B3109" t="s">
        <v>9206</v>
      </c>
      <c r="C3109" t="s">
        <v>9523</v>
      </c>
      <c r="D3109" t="s">
        <v>9524</v>
      </c>
    </row>
    <row r="3110" spans="1:4" x14ac:dyDescent="0.15">
      <c r="A3110" t="s">
        <v>7265</v>
      </c>
      <c r="B3110" t="s">
        <v>9206</v>
      </c>
      <c r="C3110" t="s">
        <v>7291</v>
      </c>
      <c r="D3110" t="s">
        <v>7292</v>
      </c>
    </row>
    <row r="3111" spans="1:4" x14ac:dyDescent="0.15">
      <c r="A3111" t="s">
        <v>3920</v>
      </c>
      <c r="B3111" t="s">
        <v>9206</v>
      </c>
      <c r="C3111" t="s">
        <v>3927</v>
      </c>
      <c r="D3111" t="s">
        <v>3928</v>
      </c>
    </row>
    <row r="3112" spans="1:4" x14ac:dyDescent="0.15">
      <c r="A3112" t="s">
        <v>5391</v>
      </c>
      <c r="B3112" t="s">
        <v>9206</v>
      </c>
      <c r="C3112" t="s">
        <v>5396</v>
      </c>
      <c r="D3112" t="s">
        <v>5397</v>
      </c>
    </row>
    <row r="3113" spans="1:4" x14ac:dyDescent="0.15">
      <c r="A3113" t="s">
        <v>6930</v>
      </c>
      <c r="B3113" t="s">
        <v>9206</v>
      </c>
      <c r="C3113" t="s">
        <v>6964</v>
      </c>
      <c r="D3113" t="s">
        <v>6965</v>
      </c>
    </row>
    <row r="3114" spans="1:4" x14ac:dyDescent="0.15">
      <c r="A3114" t="s">
        <v>4703</v>
      </c>
      <c r="B3114" t="s">
        <v>9206</v>
      </c>
      <c r="C3114" t="s">
        <v>4707</v>
      </c>
      <c r="D3114" t="s">
        <v>9525</v>
      </c>
    </row>
    <row r="3115" spans="1:4" x14ac:dyDescent="0.15">
      <c r="A3115" t="s">
        <v>2719</v>
      </c>
      <c r="B3115" t="s">
        <v>9206</v>
      </c>
      <c r="C3115" t="s">
        <v>2728</v>
      </c>
      <c r="D3115" t="s">
        <v>2729</v>
      </c>
    </row>
    <row r="3116" spans="1:4" x14ac:dyDescent="0.15">
      <c r="A3116" t="s">
        <v>8045</v>
      </c>
      <c r="B3116" t="s">
        <v>9206</v>
      </c>
      <c r="C3116" t="s">
        <v>8063</v>
      </c>
      <c r="D3116" t="s">
        <v>8064</v>
      </c>
    </row>
    <row r="3117" spans="1:4" x14ac:dyDescent="0.15">
      <c r="A3117" t="s">
        <v>6185</v>
      </c>
      <c r="B3117" t="s">
        <v>9206</v>
      </c>
      <c r="C3117" t="s">
        <v>6196</v>
      </c>
      <c r="D3117" t="s">
        <v>6197</v>
      </c>
    </row>
    <row r="3118" spans="1:4" x14ac:dyDescent="0.15">
      <c r="A3118" t="s">
        <v>7225</v>
      </c>
      <c r="B3118" t="s">
        <v>9206</v>
      </c>
      <c r="C3118" t="s">
        <v>7227</v>
      </c>
      <c r="D3118" t="s">
        <v>7228</v>
      </c>
    </row>
    <row r="3119" spans="1:4" x14ac:dyDescent="0.15">
      <c r="A3119" t="s">
        <v>7509</v>
      </c>
      <c r="B3119" t="s">
        <v>9206</v>
      </c>
      <c r="C3119" t="s">
        <v>7560</v>
      </c>
      <c r="D3119" t="s">
        <v>7561</v>
      </c>
    </row>
    <row r="3120" spans="1:4" x14ac:dyDescent="0.15">
      <c r="A3120" t="s">
        <v>4927</v>
      </c>
      <c r="B3120" t="s">
        <v>9206</v>
      </c>
      <c r="C3120" t="s">
        <v>9526</v>
      </c>
      <c r="D3120" t="s">
        <v>8705</v>
      </c>
    </row>
    <row r="3121" spans="1:4" x14ac:dyDescent="0.15">
      <c r="A3121" t="s">
        <v>83</v>
      </c>
      <c r="B3121" t="s">
        <v>9206</v>
      </c>
      <c r="C3121" t="s">
        <v>84</v>
      </c>
      <c r="D3121" t="s">
        <v>85</v>
      </c>
    </row>
    <row r="3122" spans="1:4" x14ac:dyDescent="0.15">
      <c r="A3122" t="s">
        <v>7454</v>
      </c>
      <c r="B3122" t="s">
        <v>9206</v>
      </c>
      <c r="C3122" t="s">
        <v>9527</v>
      </c>
      <c r="D3122" t="s">
        <v>8635</v>
      </c>
    </row>
    <row r="3123" spans="1:4" x14ac:dyDescent="0.15">
      <c r="A3123" t="s">
        <v>4150</v>
      </c>
      <c r="B3123" t="s">
        <v>9206</v>
      </c>
      <c r="C3123" t="s">
        <v>4151</v>
      </c>
      <c r="D3123" t="s">
        <v>4152</v>
      </c>
    </row>
    <row r="3124" spans="1:4" x14ac:dyDescent="0.15">
      <c r="A3124" t="s">
        <v>7403</v>
      </c>
      <c r="B3124" t="s">
        <v>9206</v>
      </c>
      <c r="C3124" t="s">
        <v>7404</v>
      </c>
      <c r="D3124" t="s">
        <v>7405</v>
      </c>
    </row>
    <row r="3125" spans="1:4" x14ac:dyDescent="0.15">
      <c r="A3125" t="s">
        <v>4879</v>
      </c>
      <c r="B3125" t="s">
        <v>9206</v>
      </c>
      <c r="C3125" t="s">
        <v>4883</v>
      </c>
      <c r="D3125" t="s">
        <v>4884</v>
      </c>
    </row>
    <row r="3126" spans="1:4" x14ac:dyDescent="0.15">
      <c r="A3126" t="s">
        <v>2664</v>
      </c>
      <c r="B3126" t="s">
        <v>9206</v>
      </c>
      <c r="C3126" t="s">
        <v>2693</v>
      </c>
      <c r="D3126" t="s">
        <v>2694</v>
      </c>
    </row>
    <row r="3127" spans="1:4" x14ac:dyDescent="0.15">
      <c r="A3127" t="s">
        <v>4365</v>
      </c>
      <c r="B3127" t="s">
        <v>9206</v>
      </c>
      <c r="C3127" t="s">
        <v>4373</v>
      </c>
      <c r="D3127" t="s">
        <v>4374</v>
      </c>
    </row>
    <row r="3128" spans="1:4" x14ac:dyDescent="0.15">
      <c r="A3128" t="s">
        <v>4912</v>
      </c>
      <c r="B3128" t="s">
        <v>9206</v>
      </c>
      <c r="C3128" t="s">
        <v>4920</v>
      </c>
      <c r="D3128" t="s">
        <v>4921</v>
      </c>
    </row>
    <row r="3129" spans="1:4" x14ac:dyDescent="0.15">
      <c r="A3129" t="s">
        <v>7265</v>
      </c>
      <c r="B3129" t="s">
        <v>9206</v>
      </c>
      <c r="C3129" t="s">
        <v>7289</v>
      </c>
      <c r="D3129" t="s">
        <v>7290</v>
      </c>
    </row>
    <row r="3130" spans="1:4" x14ac:dyDescent="0.15">
      <c r="A3130" t="s">
        <v>6887</v>
      </c>
      <c r="B3130" t="s">
        <v>9206</v>
      </c>
      <c r="C3130" t="s">
        <v>9528</v>
      </c>
      <c r="D3130" t="s">
        <v>9529</v>
      </c>
    </row>
    <row r="3131" spans="1:4" x14ac:dyDescent="0.15">
      <c r="A3131" t="s">
        <v>4570</v>
      </c>
      <c r="B3131" t="s">
        <v>9206</v>
      </c>
      <c r="C3131" t="s">
        <v>4571</v>
      </c>
      <c r="D3131" t="s">
        <v>4572</v>
      </c>
    </row>
    <row r="3132" spans="1:4" x14ac:dyDescent="0.15">
      <c r="A3132" t="s">
        <v>3</v>
      </c>
      <c r="B3132" t="s">
        <v>9206</v>
      </c>
      <c r="C3132" t="s">
        <v>27</v>
      </c>
      <c r="D3132" t="s">
        <v>28</v>
      </c>
    </row>
    <row r="3133" spans="1:4" x14ac:dyDescent="0.15">
      <c r="A3133" t="s">
        <v>5495</v>
      </c>
      <c r="B3133" t="s">
        <v>9206</v>
      </c>
      <c r="C3133" t="s">
        <v>27</v>
      </c>
      <c r="D3133" t="s">
        <v>5515</v>
      </c>
    </row>
    <row r="3134" spans="1:4" x14ac:dyDescent="0.15">
      <c r="A3134" t="s">
        <v>7902</v>
      </c>
      <c r="B3134" t="s">
        <v>9206</v>
      </c>
      <c r="C3134" t="s">
        <v>27</v>
      </c>
      <c r="D3134" t="s">
        <v>7931</v>
      </c>
    </row>
    <row r="3135" spans="1:4" x14ac:dyDescent="0.15">
      <c r="A3135" t="s">
        <v>96</v>
      </c>
      <c r="B3135" t="s">
        <v>9206</v>
      </c>
      <c r="C3135" t="s">
        <v>124</v>
      </c>
      <c r="D3135" t="s">
        <v>125</v>
      </c>
    </row>
    <row r="3136" spans="1:4" x14ac:dyDescent="0.15">
      <c r="A3136" t="s">
        <v>1321</v>
      </c>
      <c r="B3136" t="s">
        <v>9206</v>
      </c>
      <c r="C3136" t="s">
        <v>1328</v>
      </c>
      <c r="D3136" t="s">
        <v>1329</v>
      </c>
    </row>
    <row r="3137" spans="1:4" x14ac:dyDescent="0.15">
      <c r="A3137" t="s">
        <v>4090</v>
      </c>
      <c r="B3137" t="s">
        <v>9206</v>
      </c>
      <c r="C3137" t="s">
        <v>4093</v>
      </c>
      <c r="D3137" t="s">
        <v>4094</v>
      </c>
    </row>
    <row r="3138" spans="1:4" x14ac:dyDescent="0.15">
      <c r="A3138" t="s">
        <v>7994</v>
      </c>
      <c r="B3138" t="s">
        <v>9206</v>
      </c>
      <c r="C3138" t="s">
        <v>8009</v>
      </c>
      <c r="D3138" t="s">
        <v>8010</v>
      </c>
    </row>
    <row r="3139" spans="1:4" x14ac:dyDescent="0.15">
      <c r="A3139" t="s">
        <v>6228</v>
      </c>
      <c r="B3139" t="s">
        <v>9206</v>
      </c>
      <c r="C3139" t="s">
        <v>9530</v>
      </c>
      <c r="D3139" t="s">
        <v>8181</v>
      </c>
    </row>
    <row r="3140" spans="1:4" x14ac:dyDescent="0.15">
      <c r="A3140" t="s">
        <v>3569</v>
      </c>
      <c r="B3140" t="s">
        <v>9206</v>
      </c>
      <c r="C3140" t="s">
        <v>3573</v>
      </c>
      <c r="D3140" t="s">
        <v>3574</v>
      </c>
    </row>
    <row r="3141" spans="1:4" x14ac:dyDescent="0.15">
      <c r="A3141" t="s">
        <v>7793</v>
      </c>
      <c r="B3141" t="s">
        <v>9206</v>
      </c>
      <c r="C3141" t="s">
        <v>3573</v>
      </c>
      <c r="D3141" t="s">
        <v>9531</v>
      </c>
    </row>
    <row r="3142" spans="1:4" x14ac:dyDescent="0.15">
      <c r="A3142" t="s">
        <v>2528</v>
      </c>
      <c r="B3142" t="s">
        <v>9206</v>
      </c>
      <c r="C3142" t="s">
        <v>9532</v>
      </c>
      <c r="D3142" t="s">
        <v>9533</v>
      </c>
    </row>
    <row r="3143" spans="1:4" x14ac:dyDescent="0.15">
      <c r="A3143" t="s">
        <v>399</v>
      </c>
      <c r="B3143" t="s">
        <v>9206</v>
      </c>
      <c r="C3143" t="s">
        <v>411</v>
      </c>
      <c r="D3143" t="s">
        <v>412</v>
      </c>
    </row>
    <row r="3144" spans="1:4" x14ac:dyDescent="0.15">
      <c r="A3144" t="s">
        <v>487</v>
      </c>
      <c r="B3144" t="s">
        <v>9206</v>
      </c>
      <c r="C3144" t="s">
        <v>411</v>
      </c>
      <c r="D3144" t="s">
        <v>496</v>
      </c>
    </row>
    <row r="3145" spans="1:4" x14ac:dyDescent="0.15">
      <c r="A3145" t="s">
        <v>2892</v>
      </c>
      <c r="B3145" t="s">
        <v>9206</v>
      </c>
      <c r="C3145" t="s">
        <v>2933</v>
      </c>
      <c r="D3145" t="s">
        <v>2934</v>
      </c>
    </row>
    <row r="3146" spans="1:4" x14ac:dyDescent="0.15">
      <c r="A3146" t="s">
        <v>3695</v>
      </c>
      <c r="B3146" t="s">
        <v>9206</v>
      </c>
      <c r="C3146" t="s">
        <v>3698</v>
      </c>
      <c r="D3146" t="s">
        <v>3699</v>
      </c>
    </row>
    <row r="3147" spans="1:4" x14ac:dyDescent="0.15">
      <c r="A3147" t="s">
        <v>6760</v>
      </c>
      <c r="B3147" t="s">
        <v>9206</v>
      </c>
      <c r="C3147" t="s">
        <v>6761</v>
      </c>
      <c r="D3147" t="s">
        <v>6762</v>
      </c>
    </row>
    <row r="3148" spans="1:4" x14ac:dyDescent="0.15">
      <c r="A3148" t="s">
        <v>4665</v>
      </c>
      <c r="B3148" t="s">
        <v>9206</v>
      </c>
      <c r="C3148" t="s">
        <v>4677</v>
      </c>
      <c r="D3148" t="s">
        <v>4678</v>
      </c>
    </row>
    <row r="3149" spans="1:4" x14ac:dyDescent="0.15">
      <c r="A3149" t="s">
        <v>7454</v>
      </c>
      <c r="B3149" t="s">
        <v>9206</v>
      </c>
      <c r="C3149" t="s">
        <v>4677</v>
      </c>
      <c r="D3149" t="s">
        <v>9534</v>
      </c>
    </row>
    <row r="3150" spans="1:4" x14ac:dyDescent="0.15">
      <c r="A3150" t="s">
        <v>7454</v>
      </c>
      <c r="B3150" t="s">
        <v>9206</v>
      </c>
      <c r="C3150" t="s">
        <v>7491</v>
      </c>
      <c r="D3150" t="s">
        <v>7492</v>
      </c>
    </row>
    <row r="3151" spans="1:4" x14ac:dyDescent="0.15">
      <c r="A3151" t="s">
        <v>4784</v>
      </c>
      <c r="B3151" t="s">
        <v>9206</v>
      </c>
      <c r="C3151" t="s">
        <v>4795</v>
      </c>
      <c r="D3151" t="s">
        <v>4796</v>
      </c>
    </row>
    <row r="3152" spans="1:4" x14ac:dyDescent="0.15">
      <c r="A3152" t="s">
        <v>3099</v>
      </c>
      <c r="B3152" t="s">
        <v>9206</v>
      </c>
      <c r="C3152" t="s">
        <v>3100</v>
      </c>
      <c r="D3152" t="s">
        <v>3101</v>
      </c>
    </row>
    <row r="3153" spans="1:4" x14ac:dyDescent="0.15">
      <c r="A3153" t="s">
        <v>7362</v>
      </c>
      <c r="B3153" t="s">
        <v>9206</v>
      </c>
      <c r="C3153" t="s">
        <v>9535</v>
      </c>
      <c r="D3153" t="s">
        <v>8858</v>
      </c>
    </row>
    <row r="3154" spans="1:4" x14ac:dyDescent="0.15">
      <c r="A3154" t="s">
        <v>3356</v>
      </c>
      <c r="B3154" t="s">
        <v>9206</v>
      </c>
      <c r="C3154" t="s">
        <v>3359</v>
      </c>
      <c r="D3154" t="s">
        <v>3360</v>
      </c>
    </row>
    <row r="3155" spans="1:4" x14ac:dyDescent="0.15">
      <c r="A3155" t="s">
        <v>6930</v>
      </c>
      <c r="B3155" t="s">
        <v>9206</v>
      </c>
      <c r="C3155" t="s">
        <v>6952</v>
      </c>
      <c r="D3155" t="s">
        <v>9536</v>
      </c>
    </row>
    <row r="3156" spans="1:4" x14ac:dyDescent="0.15">
      <c r="A3156" t="s">
        <v>4206</v>
      </c>
      <c r="B3156" t="s">
        <v>9206</v>
      </c>
      <c r="C3156" t="s">
        <v>4207</v>
      </c>
      <c r="D3156" t="s">
        <v>9537</v>
      </c>
    </row>
    <row r="3157" spans="1:4" x14ac:dyDescent="0.15">
      <c r="A3157" t="s">
        <v>4776</v>
      </c>
      <c r="B3157" t="s">
        <v>9206</v>
      </c>
      <c r="C3157" t="s">
        <v>4779</v>
      </c>
      <c r="D3157" t="s">
        <v>4780</v>
      </c>
    </row>
    <row r="3158" spans="1:4" x14ac:dyDescent="0.15">
      <c r="A3158" t="s">
        <v>4030</v>
      </c>
      <c r="B3158" t="s">
        <v>9206</v>
      </c>
      <c r="C3158" t="s">
        <v>4038</v>
      </c>
      <c r="D3158" t="s">
        <v>4039</v>
      </c>
    </row>
    <row r="3159" spans="1:4" x14ac:dyDescent="0.15">
      <c r="A3159" t="s">
        <v>2178</v>
      </c>
      <c r="B3159" t="s">
        <v>9206</v>
      </c>
      <c r="C3159" t="s">
        <v>2185</v>
      </c>
      <c r="D3159" t="s">
        <v>2186</v>
      </c>
    </row>
    <row r="3160" spans="1:4" x14ac:dyDescent="0.15">
      <c r="A3160" t="s">
        <v>5199</v>
      </c>
      <c r="B3160" t="s">
        <v>9206</v>
      </c>
      <c r="C3160" t="s">
        <v>5203</v>
      </c>
      <c r="D3160" t="s">
        <v>5204</v>
      </c>
    </row>
    <row r="3161" spans="1:4" x14ac:dyDescent="0.15">
      <c r="A3161" t="s">
        <v>811</v>
      </c>
      <c r="B3161" t="s">
        <v>9206</v>
      </c>
      <c r="C3161" t="s">
        <v>820</v>
      </c>
      <c r="D3161" t="s">
        <v>821</v>
      </c>
    </row>
    <row r="3162" spans="1:4" x14ac:dyDescent="0.15">
      <c r="A3162" t="s">
        <v>1683</v>
      </c>
      <c r="B3162" t="s">
        <v>9206</v>
      </c>
      <c r="C3162" t="s">
        <v>1684</v>
      </c>
      <c r="D3162" t="s">
        <v>1685</v>
      </c>
    </row>
    <row r="3163" spans="1:4" x14ac:dyDescent="0.15">
      <c r="A3163" t="s">
        <v>3453</v>
      </c>
      <c r="B3163" t="s">
        <v>9206</v>
      </c>
      <c r="C3163" t="s">
        <v>3456</v>
      </c>
      <c r="D3163" t="s">
        <v>3457</v>
      </c>
    </row>
    <row r="3164" spans="1:4" x14ac:dyDescent="0.15">
      <c r="A3164" t="s">
        <v>5495</v>
      </c>
      <c r="B3164" t="s">
        <v>9206</v>
      </c>
      <c r="C3164" t="s">
        <v>5519</v>
      </c>
      <c r="D3164" t="s">
        <v>5520</v>
      </c>
    </row>
    <row r="3165" spans="1:4" x14ac:dyDescent="0.15">
      <c r="A3165" t="s">
        <v>7775</v>
      </c>
      <c r="B3165" t="s">
        <v>9206</v>
      </c>
      <c r="C3165" t="s">
        <v>9538</v>
      </c>
      <c r="D3165" t="s">
        <v>8943</v>
      </c>
    </row>
    <row r="3166" spans="1:4" x14ac:dyDescent="0.15">
      <c r="A3166" t="s">
        <v>4291</v>
      </c>
      <c r="B3166" t="s">
        <v>9206</v>
      </c>
      <c r="C3166" t="s">
        <v>4299</v>
      </c>
      <c r="D3166" t="s">
        <v>4300</v>
      </c>
    </row>
    <row r="3167" spans="1:4" x14ac:dyDescent="0.15">
      <c r="A3167" t="s">
        <v>7136</v>
      </c>
      <c r="B3167" t="s">
        <v>9206</v>
      </c>
      <c r="C3167" t="s">
        <v>7137</v>
      </c>
      <c r="D3167" t="s">
        <v>7138</v>
      </c>
    </row>
    <row r="3168" spans="1:4" x14ac:dyDescent="0.15">
      <c r="A3168" t="s">
        <v>7755</v>
      </c>
      <c r="B3168" t="s">
        <v>9206</v>
      </c>
      <c r="C3168" t="s">
        <v>9539</v>
      </c>
      <c r="D3168" t="s">
        <v>8559</v>
      </c>
    </row>
    <row r="3169" spans="1:4" x14ac:dyDescent="0.15">
      <c r="A3169" t="s">
        <v>6626</v>
      </c>
      <c r="B3169" t="s">
        <v>9206</v>
      </c>
      <c r="C3169" t="s">
        <v>6630</v>
      </c>
      <c r="D3169" t="s">
        <v>6631</v>
      </c>
    </row>
    <row r="3170" spans="1:4" x14ac:dyDescent="0.15">
      <c r="A3170" t="s">
        <v>4927</v>
      </c>
      <c r="B3170" t="s">
        <v>9206</v>
      </c>
      <c r="C3170" t="s">
        <v>4937</v>
      </c>
      <c r="D3170" t="s">
        <v>4938</v>
      </c>
    </row>
    <row r="3171" spans="1:4" x14ac:dyDescent="0.15">
      <c r="A3171" t="s">
        <v>6008</v>
      </c>
      <c r="B3171" t="s">
        <v>9206</v>
      </c>
      <c r="C3171" t="s">
        <v>6031</v>
      </c>
      <c r="D3171" t="s">
        <v>6032</v>
      </c>
    </row>
    <row r="3172" spans="1:4" x14ac:dyDescent="0.15">
      <c r="A3172" t="s">
        <v>1482</v>
      </c>
      <c r="B3172" t="s">
        <v>9206</v>
      </c>
      <c r="C3172" t="s">
        <v>1491</v>
      </c>
      <c r="D3172" t="s">
        <v>1492</v>
      </c>
    </row>
    <row r="3173" spans="1:4" x14ac:dyDescent="0.15">
      <c r="A3173" t="s">
        <v>991</v>
      </c>
      <c r="B3173" t="s">
        <v>9206</v>
      </c>
      <c r="C3173" t="s">
        <v>1024</v>
      </c>
      <c r="D3173" t="s">
        <v>1025</v>
      </c>
    </row>
    <row r="3174" spans="1:4" x14ac:dyDescent="0.15">
      <c r="A3174" t="s">
        <v>481</v>
      </c>
      <c r="B3174" t="s">
        <v>9206</v>
      </c>
      <c r="C3174" t="s">
        <v>482</v>
      </c>
      <c r="D3174" t="s">
        <v>483</v>
      </c>
    </row>
    <row r="3175" spans="1:4" x14ac:dyDescent="0.15">
      <c r="A3175" t="s">
        <v>2772</v>
      </c>
      <c r="B3175" t="s">
        <v>9206</v>
      </c>
      <c r="C3175" t="s">
        <v>2775</v>
      </c>
      <c r="D3175" t="s">
        <v>2776</v>
      </c>
    </row>
    <row r="3176" spans="1:4" x14ac:dyDescent="0.15">
      <c r="A3176" t="s">
        <v>6887</v>
      </c>
      <c r="B3176" t="s">
        <v>9206</v>
      </c>
      <c r="C3176" t="s">
        <v>6891</v>
      </c>
      <c r="D3176" t="s">
        <v>6892</v>
      </c>
    </row>
    <row r="3177" spans="1:4" x14ac:dyDescent="0.15">
      <c r="A3177" t="s">
        <v>3993</v>
      </c>
      <c r="B3177" t="s">
        <v>9206</v>
      </c>
      <c r="C3177" t="s">
        <v>3995</v>
      </c>
      <c r="D3177" t="s">
        <v>3996</v>
      </c>
    </row>
    <row r="3178" spans="1:4" x14ac:dyDescent="0.15">
      <c r="A3178" t="s">
        <v>2793</v>
      </c>
      <c r="B3178" t="s">
        <v>9206</v>
      </c>
      <c r="C3178" t="s">
        <v>2797</v>
      </c>
      <c r="D3178" t="s">
        <v>2798</v>
      </c>
    </row>
    <row r="3179" spans="1:4" x14ac:dyDescent="0.15">
      <c r="A3179" t="s">
        <v>631</v>
      </c>
      <c r="B3179" t="s">
        <v>9206</v>
      </c>
      <c r="C3179" t="s">
        <v>673</v>
      </c>
      <c r="D3179" t="s">
        <v>674</v>
      </c>
    </row>
    <row r="3180" spans="1:4" x14ac:dyDescent="0.15">
      <c r="A3180" t="s">
        <v>2050</v>
      </c>
      <c r="B3180" t="s">
        <v>9206</v>
      </c>
      <c r="C3180" t="s">
        <v>2054</v>
      </c>
      <c r="D3180" t="s">
        <v>2055</v>
      </c>
    </row>
    <row r="3181" spans="1:4" x14ac:dyDescent="0.15">
      <c r="A3181" t="s">
        <v>7058</v>
      </c>
      <c r="B3181" t="s">
        <v>9206</v>
      </c>
      <c r="C3181" t="s">
        <v>2054</v>
      </c>
      <c r="D3181" t="s">
        <v>7059</v>
      </c>
    </row>
    <row r="3182" spans="1:4" x14ac:dyDescent="0.15">
      <c r="A3182" t="s">
        <v>4258</v>
      </c>
      <c r="B3182" t="s">
        <v>9206</v>
      </c>
      <c r="C3182" t="s">
        <v>4264</v>
      </c>
      <c r="D3182" t="s">
        <v>4265</v>
      </c>
    </row>
    <row r="3183" spans="1:4" x14ac:dyDescent="0.15">
      <c r="A3183" t="s">
        <v>4579</v>
      </c>
      <c r="B3183" t="s">
        <v>9206</v>
      </c>
      <c r="C3183" t="s">
        <v>4264</v>
      </c>
      <c r="D3183" t="s">
        <v>4580</v>
      </c>
    </row>
    <row r="3184" spans="1:4" x14ac:dyDescent="0.15">
      <c r="A3184" t="s">
        <v>7265</v>
      </c>
      <c r="B3184" t="s">
        <v>9206</v>
      </c>
      <c r="C3184" t="s">
        <v>9540</v>
      </c>
      <c r="D3184" t="s">
        <v>8819</v>
      </c>
    </row>
    <row r="3185" spans="1:4" x14ac:dyDescent="0.15">
      <c r="A3185" t="s">
        <v>5139</v>
      </c>
      <c r="B3185" t="s">
        <v>9206</v>
      </c>
      <c r="C3185" t="s">
        <v>5154</v>
      </c>
      <c r="D3185" t="s">
        <v>5155</v>
      </c>
    </row>
    <row r="3186" spans="1:4" x14ac:dyDescent="0.15">
      <c r="A3186" t="s">
        <v>6968</v>
      </c>
      <c r="B3186" t="s">
        <v>9206</v>
      </c>
      <c r="C3186" t="s">
        <v>9541</v>
      </c>
      <c r="D3186" t="s">
        <v>8787</v>
      </c>
    </row>
    <row r="3187" spans="1:4" x14ac:dyDescent="0.15">
      <c r="A3187" t="s">
        <v>6930</v>
      </c>
      <c r="B3187" t="s">
        <v>9206</v>
      </c>
      <c r="C3187" t="s">
        <v>9542</v>
      </c>
      <c r="D3187" t="s">
        <v>8773</v>
      </c>
    </row>
    <row r="3188" spans="1:4" x14ac:dyDescent="0.15">
      <c r="A3188" t="s">
        <v>6875</v>
      </c>
      <c r="B3188" t="s">
        <v>9206</v>
      </c>
      <c r="C3188" t="s">
        <v>6880</v>
      </c>
      <c r="D3188" t="s">
        <v>6881</v>
      </c>
    </row>
    <row r="3189" spans="1:4" x14ac:dyDescent="0.15">
      <c r="A3189" t="s">
        <v>2838</v>
      </c>
      <c r="B3189" t="s">
        <v>9206</v>
      </c>
      <c r="C3189" t="s">
        <v>2851</v>
      </c>
      <c r="D3189" t="s">
        <v>2852</v>
      </c>
    </row>
    <row r="3190" spans="1:4" x14ac:dyDescent="0.15">
      <c r="A3190" t="s">
        <v>4784</v>
      </c>
      <c r="B3190" t="s">
        <v>9206</v>
      </c>
      <c r="C3190" t="s">
        <v>2722</v>
      </c>
      <c r="D3190" t="s">
        <v>4785</v>
      </c>
    </row>
    <row r="3191" spans="1:4" x14ac:dyDescent="0.15">
      <c r="A3191" t="s">
        <v>2719</v>
      </c>
      <c r="B3191" t="s">
        <v>9206</v>
      </c>
      <c r="C3191" t="s">
        <v>2722</v>
      </c>
      <c r="D3191" t="s">
        <v>2723</v>
      </c>
    </row>
    <row r="3192" spans="1:4" x14ac:dyDescent="0.15">
      <c r="A3192" t="s">
        <v>5419</v>
      </c>
      <c r="B3192" t="s">
        <v>9206</v>
      </c>
      <c r="C3192" t="s">
        <v>5432</v>
      </c>
      <c r="D3192" t="s">
        <v>5433</v>
      </c>
    </row>
    <row r="3193" spans="1:4" x14ac:dyDescent="0.15">
      <c r="A3193" t="s">
        <v>4276</v>
      </c>
      <c r="B3193" t="s">
        <v>9206</v>
      </c>
      <c r="C3193" t="s">
        <v>4277</v>
      </c>
      <c r="D3193" t="s">
        <v>4278</v>
      </c>
    </row>
    <row r="3194" spans="1:4" x14ac:dyDescent="0.15">
      <c r="A3194" t="s">
        <v>3453</v>
      </c>
      <c r="B3194" t="s">
        <v>9206</v>
      </c>
      <c r="C3194" t="s">
        <v>3454</v>
      </c>
      <c r="D3194" t="s">
        <v>3455</v>
      </c>
    </row>
    <row r="3195" spans="1:4" x14ac:dyDescent="0.15">
      <c r="A3195" t="s">
        <v>2780</v>
      </c>
      <c r="B3195" t="s">
        <v>9206</v>
      </c>
      <c r="C3195" t="s">
        <v>2785</v>
      </c>
      <c r="D3195" t="s">
        <v>2786</v>
      </c>
    </row>
    <row r="3196" spans="1:4" x14ac:dyDescent="0.15">
      <c r="A3196" t="s">
        <v>7794</v>
      </c>
      <c r="B3196" t="s">
        <v>9206</v>
      </c>
      <c r="C3196" t="s">
        <v>7797</v>
      </c>
      <c r="D3196" t="s">
        <v>7798</v>
      </c>
    </row>
    <row r="3197" spans="1:4" x14ac:dyDescent="0.15">
      <c r="A3197" t="s">
        <v>991</v>
      </c>
      <c r="B3197" t="s">
        <v>9206</v>
      </c>
      <c r="C3197" t="s">
        <v>1017</v>
      </c>
      <c r="D3197" t="s">
        <v>1018</v>
      </c>
    </row>
    <row r="3198" spans="1:4" x14ac:dyDescent="0.15">
      <c r="A3198" t="s">
        <v>4242</v>
      </c>
      <c r="B3198" t="s">
        <v>9206</v>
      </c>
      <c r="C3198" t="s">
        <v>4248</v>
      </c>
      <c r="D3198" t="s">
        <v>4249</v>
      </c>
    </row>
    <row r="3199" spans="1:4" x14ac:dyDescent="0.15">
      <c r="A3199" t="s">
        <v>2892</v>
      </c>
      <c r="B3199" t="s">
        <v>9206</v>
      </c>
      <c r="C3199" t="s">
        <v>2922</v>
      </c>
      <c r="D3199" t="s">
        <v>2923</v>
      </c>
    </row>
    <row r="3200" spans="1:4" x14ac:dyDescent="0.15">
      <c r="A3200" t="s">
        <v>241</v>
      </c>
      <c r="B3200" t="s">
        <v>9206</v>
      </c>
      <c r="C3200" t="s">
        <v>246</v>
      </c>
      <c r="D3200" t="s">
        <v>247</v>
      </c>
    </row>
    <row r="3201" spans="1:4" x14ac:dyDescent="0.15">
      <c r="A3201" t="s">
        <v>5552</v>
      </c>
      <c r="B3201" t="s">
        <v>9206</v>
      </c>
      <c r="C3201" t="s">
        <v>5575</v>
      </c>
      <c r="D3201" t="s">
        <v>5576</v>
      </c>
    </row>
    <row r="3202" spans="1:4" x14ac:dyDescent="0.15">
      <c r="A3202" t="s">
        <v>1521</v>
      </c>
      <c r="B3202" t="s">
        <v>9206</v>
      </c>
      <c r="C3202" t="s">
        <v>1541</v>
      </c>
      <c r="D3202" t="s">
        <v>1542</v>
      </c>
    </row>
    <row r="3203" spans="1:4" x14ac:dyDescent="0.15">
      <c r="A3203" t="s">
        <v>1821</v>
      </c>
      <c r="B3203" t="s">
        <v>9206</v>
      </c>
      <c r="C3203" t="s">
        <v>1856</v>
      </c>
      <c r="D3203" t="s">
        <v>1857</v>
      </c>
    </row>
    <row r="3204" spans="1:4" x14ac:dyDescent="0.15">
      <c r="A3204" t="s">
        <v>6231</v>
      </c>
      <c r="B3204" t="s">
        <v>9206</v>
      </c>
      <c r="C3204" t="s">
        <v>6234</v>
      </c>
      <c r="D3204" t="s">
        <v>6235</v>
      </c>
    </row>
    <row r="3205" spans="1:4" x14ac:dyDescent="0.15">
      <c r="A3205" t="s">
        <v>3328</v>
      </c>
      <c r="B3205" t="s">
        <v>9206</v>
      </c>
      <c r="C3205" t="s">
        <v>3332</v>
      </c>
      <c r="D3205" t="s">
        <v>3333</v>
      </c>
    </row>
    <row r="3206" spans="1:4" x14ac:dyDescent="0.15">
      <c r="A3206" t="s">
        <v>3068</v>
      </c>
      <c r="B3206" t="s">
        <v>9206</v>
      </c>
      <c r="C3206" t="s">
        <v>3078</v>
      </c>
      <c r="D3206" t="s">
        <v>3079</v>
      </c>
    </row>
    <row r="3207" spans="1:4" x14ac:dyDescent="0.15">
      <c r="A3207" t="s">
        <v>3168</v>
      </c>
      <c r="B3207" t="s">
        <v>9206</v>
      </c>
      <c r="C3207" t="s">
        <v>3078</v>
      </c>
      <c r="D3207" t="s">
        <v>3170</v>
      </c>
    </row>
    <row r="3208" spans="1:4" x14ac:dyDescent="0.15">
      <c r="A3208" t="s">
        <v>96</v>
      </c>
      <c r="B3208" t="s">
        <v>9206</v>
      </c>
      <c r="C3208" t="s">
        <v>101</v>
      </c>
      <c r="D3208" t="s">
        <v>102</v>
      </c>
    </row>
    <row r="3209" spans="1:4" x14ac:dyDescent="0.15">
      <c r="A3209" t="s">
        <v>1731</v>
      </c>
      <c r="B3209" t="s">
        <v>9206</v>
      </c>
      <c r="C3209" t="s">
        <v>101</v>
      </c>
      <c r="D3209" t="s">
        <v>1734</v>
      </c>
    </row>
    <row r="3210" spans="1:4" x14ac:dyDescent="0.15">
      <c r="A3210" t="s">
        <v>2812</v>
      </c>
      <c r="B3210" t="s">
        <v>9206</v>
      </c>
      <c r="C3210" t="s">
        <v>101</v>
      </c>
      <c r="D3210" t="s">
        <v>2814</v>
      </c>
    </row>
    <row r="3211" spans="1:4" x14ac:dyDescent="0.15">
      <c r="A3211" t="s">
        <v>3068</v>
      </c>
      <c r="B3211" t="s">
        <v>9206</v>
      </c>
      <c r="C3211" t="s">
        <v>101</v>
      </c>
      <c r="D3211" t="s">
        <v>3075</v>
      </c>
    </row>
    <row r="3212" spans="1:4" x14ac:dyDescent="0.15">
      <c r="A3212" t="s">
        <v>3993</v>
      </c>
      <c r="B3212" t="s">
        <v>9206</v>
      </c>
      <c r="C3212" t="s">
        <v>101</v>
      </c>
      <c r="D3212" t="s">
        <v>3994</v>
      </c>
    </row>
    <row r="3213" spans="1:4" x14ac:dyDescent="0.15">
      <c r="A3213" t="s">
        <v>4291</v>
      </c>
      <c r="B3213" t="s">
        <v>9206</v>
      </c>
      <c r="C3213" t="s">
        <v>101</v>
      </c>
      <c r="D3213" t="s">
        <v>9543</v>
      </c>
    </row>
    <row r="3214" spans="1:4" x14ac:dyDescent="0.15">
      <c r="A3214" t="s">
        <v>4885</v>
      </c>
      <c r="B3214" t="s">
        <v>9206</v>
      </c>
      <c r="C3214" t="s">
        <v>101</v>
      </c>
      <c r="D3214" t="s">
        <v>4889</v>
      </c>
    </row>
    <row r="3215" spans="1:4" x14ac:dyDescent="0.15">
      <c r="A3215" t="s">
        <v>5228</v>
      </c>
      <c r="B3215" t="s">
        <v>9206</v>
      </c>
      <c r="C3215" t="s">
        <v>101</v>
      </c>
      <c r="D3215" t="s">
        <v>5242</v>
      </c>
    </row>
    <row r="3216" spans="1:4" x14ac:dyDescent="0.15">
      <c r="A3216" t="s">
        <v>6269</v>
      </c>
      <c r="B3216" t="s">
        <v>9206</v>
      </c>
      <c r="C3216" t="s">
        <v>101</v>
      </c>
      <c r="D3216" t="s">
        <v>6270</v>
      </c>
    </row>
    <row r="3217" spans="1:4" x14ac:dyDescent="0.15">
      <c r="A3217" t="s">
        <v>6292</v>
      </c>
      <c r="B3217" t="s">
        <v>9206</v>
      </c>
      <c r="C3217" t="s">
        <v>101</v>
      </c>
      <c r="D3217" t="s">
        <v>6293</v>
      </c>
    </row>
    <row r="3218" spans="1:4" x14ac:dyDescent="0.15">
      <c r="A3218" t="s">
        <v>6339</v>
      </c>
      <c r="B3218" t="s">
        <v>9206</v>
      </c>
      <c r="C3218" t="s">
        <v>101</v>
      </c>
      <c r="D3218" t="s">
        <v>6340</v>
      </c>
    </row>
    <row r="3219" spans="1:4" x14ac:dyDescent="0.15">
      <c r="A3219" t="s">
        <v>5460</v>
      </c>
      <c r="B3219" t="s">
        <v>9206</v>
      </c>
      <c r="C3219" t="s">
        <v>5465</v>
      </c>
      <c r="D3219" t="s">
        <v>5466</v>
      </c>
    </row>
    <row r="3220" spans="1:4" x14ac:dyDescent="0.15">
      <c r="A3220" t="s">
        <v>450</v>
      </c>
      <c r="B3220" t="s">
        <v>9206</v>
      </c>
      <c r="C3220" t="s">
        <v>453</v>
      </c>
      <c r="D3220" t="s">
        <v>454</v>
      </c>
    </row>
    <row r="3221" spans="1:4" x14ac:dyDescent="0.15">
      <c r="A3221" t="s">
        <v>3488</v>
      </c>
      <c r="B3221" t="s">
        <v>9206</v>
      </c>
      <c r="C3221" t="s">
        <v>9924</v>
      </c>
      <c r="D3221" t="s">
        <v>9925</v>
      </c>
    </row>
    <row r="3222" spans="1:4" x14ac:dyDescent="0.15">
      <c r="A3222" t="s">
        <v>467</v>
      </c>
      <c r="B3222" t="s">
        <v>9206</v>
      </c>
      <c r="C3222" t="s">
        <v>473</v>
      </c>
      <c r="D3222" t="s">
        <v>9544</v>
      </c>
    </row>
    <row r="3223" spans="1:4" x14ac:dyDescent="0.15">
      <c r="A3223" t="s">
        <v>3920</v>
      </c>
      <c r="B3223" t="s">
        <v>9206</v>
      </c>
      <c r="C3223" t="s">
        <v>3921</v>
      </c>
      <c r="D3223" t="s">
        <v>3922</v>
      </c>
    </row>
    <row r="3224" spans="1:4" x14ac:dyDescent="0.15">
      <c r="A3224" t="s">
        <v>2772</v>
      </c>
      <c r="B3224" t="s">
        <v>9206</v>
      </c>
      <c r="C3224" t="s">
        <v>2773</v>
      </c>
      <c r="D3224" t="s">
        <v>2774</v>
      </c>
    </row>
    <row r="3225" spans="1:4" x14ac:dyDescent="0.15">
      <c r="A3225" t="s">
        <v>3151</v>
      </c>
      <c r="B3225" t="s">
        <v>9206</v>
      </c>
      <c r="C3225" t="s">
        <v>3152</v>
      </c>
      <c r="D3225" t="s">
        <v>3153</v>
      </c>
    </row>
    <row r="3226" spans="1:4" x14ac:dyDescent="0.15">
      <c r="A3226" t="s">
        <v>4222</v>
      </c>
      <c r="B3226" t="s">
        <v>9206</v>
      </c>
      <c r="C3226" t="s">
        <v>3152</v>
      </c>
      <c r="D3226" t="s">
        <v>4225</v>
      </c>
    </row>
    <row r="3227" spans="1:4" x14ac:dyDescent="0.15">
      <c r="A3227" t="s">
        <v>5107</v>
      </c>
      <c r="B3227" t="s">
        <v>9206</v>
      </c>
      <c r="C3227" t="s">
        <v>5110</v>
      </c>
      <c r="D3227" t="s">
        <v>5111</v>
      </c>
    </row>
    <row r="3228" spans="1:4" x14ac:dyDescent="0.15">
      <c r="A3228" t="s">
        <v>2772</v>
      </c>
      <c r="B3228" t="s">
        <v>9206</v>
      </c>
      <c r="C3228" t="s">
        <v>2777</v>
      </c>
      <c r="D3228" t="s">
        <v>2778</v>
      </c>
    </row>
    <row r="3229" spans="1:4" x14ac:dyDescent="0.15">
      <c r="A3229" t="s">
        <v>2793</v>
      </c>
      <c r="B3229" t="s">
        <v>9206</v>
      </c>
      <c r="C3229" t="s">
        <v>2794</v>
      </c>
      <c r="D3229" t="s">
        <v>2795</v>
      </c>
    </row>
    <row r="3230" spans="1:4" x14ac:dyDescent="0.15">
      <c r="A3230" t="s">
        <v>5107</v>
      </c>
      <c r="B3230" t="s">
        <v>9206</v>
      </c>
      <c r="C3230" t="s">
        <v>5108</v>
      </c>
      <c r="D3230" t="s">
        <v>5109</v>
      </c>
    </row>
    <row r="3231" spans="1:4" x14ac:dyDescent="0.15">
      <c r="A3231" t="s">
        <v>1716</v>
      </c>
      <c r="B3231" t="s">
        <v>9206</v>
      </c>
      <c r="C3231" t="s">
        <v>1725</v>
      </c>
      <c r="D3231" t="s">
        <v>1726</v>
      </c>
    </row>
    <row r="3232" spans="1:4" x14ac:dyDescent="0.15">
      <c r="A3232" t="s">
        <v>3168</v>
      </c>
      <c r="B3232" t="s">
        <v>9206</v>
      </c>
      <c r="C3232" t="s">
        <v>1725</v>
      </c>
      <c r="D3232" t="s">
        <v>3171</v>
      </c>
    </row>
    <row r="3233" spans="1:4" x14ac:dyDescent="0.15">
      <c r="A3233" t="s">
        <v>7188</v>
      </c>
      <c r="B3233" t="s">
        <v>9206</v>
      </c>
      <c r="C3233" t="s">
        <v>1725</v>
      </c>
      <c r="D3233" t="s">
        <v>7203</v>
      </c>
    </row>
    <row r="3234" spans="1:4" x14ac:dyDescent="0.15">
      <c r="A3234" t="s">
        <v>7454</v>
      </c>
      <c r="B3234" t="s">
        <v>9206</v>
      </c>
      <c r="C3234" t="s">
        <v>1725</v>
      </c>
      <c r="D3234" t="s">
        <v>7487</v>
      </c>
    </row>
    <row r="3235" spans="1:4" x14ac:dyDescent="0.15">
      <c r="A3235" t="s">
        <v>4158</v>
      </c>
      <c r="B3235" t="s">
        <v>9206</v>
      </c>
      <c r="C3235" t="s">
        <v>4160</v>
      </c>
      <c r="D3235" t="s">
        <v>4161</v>
      </c>
    </row>
    <row r="3236" spans="1:4" x14ac:dyDescent="0.15">
      <c r="A3236" t="s">
        <v>4482</v>
      </c>
      <c r="B3236" t="s">
        <v>9206</v>
      </c>
      <c r="C3236" t="s">
        <v>4506</v>
      </c>
      <c r="D3236" t="s">
        <v>4507</v>
      </c>
    </row>
    <row r="3237" spans="1:4" x14ac:dyDescent="0.15">
      <c r="A3237" t="s">
        <v>7564</v>
      </c>
      <c r="B3237" t="s">
        <v>9206</v>
      </c>
      <c r="C3237" t="s">
        <v>9545</v>
      </c>
      <c r="D3237" t="s">
        <v>8538</v>
      </c>
    </row>
    <row r="3238" spans="1:4" x14ac:dyDescent="0.15">
      <c r="A3238" t="s">
        <v>6930</v>
      </c>
      <c r="B3238" t="s">
        <v>9206</v>
      </c>
      <c r="C3238" t="s">
        <v>9546</v>
      </c>
      <c r="D3238" t="s">
        <v>9547</v>
      </c>
    </row>
    <row r="3239" spans="1:4" x14ac:dyDescent="0.15">
      <c r="A3239" t="s">
        <v>7265</v>
      </c>
      <c r="B3239" t="s">
        <v>9206</v>
      </c>
      <c r="C3239" t="s">
        <v>7276</v>
      </c>
      <c r="D3239" t="s">
        <v>7277</v>
      </c>
    </row>
    <row r="3240" spans="1:4" x14ac:dyDescent="0.15">
      <c r="A3240" t="s">
        <v>4747</v>
      </c>
      <c r="B3240" t="s">
        <v>9206</v>
      </c>
      <c r="C3240" t="s">
        <v>4748</v>
      </c>
      <c r="D3240" t="s">
        <v>4749</v>
      </c>
    </row>
    <row r="3241" spans="1:4" x14ac:dyDescent="0.15">
      <c r="A3241" t="s">
        <v>5894</v>
      </c>
      <c r="B3241" t="s">
        <v>9206</v>
      </c>
      <c r="C3241" t="s">
        <v>5918</v>
      </c>
      <c r="D3241" t="s">
        <v>5917</v>
      </c>
    </row>
    <row r="3242" spans="1:4" x14ac:dyDescent="0.15">
      <c r="A3242" t="s">
        <v>5942</v>
      </c>
      <c r="B3242" t="s">
        <v>9206</v>
      </c>
      <c r="C3242" t="s">
        <v>5918</v>
      </c>
      <c r="D3242" t="s">
        <v>5954</v>
      </c>
    </row>
    <row r="3243" spans="1:4" x14ac:dyDescent="0.15">
      <c r="A3243" t="s">
        <v>1260</v>
      </c>
      <c r="B3243" t="s">
        <v>9206</v>
      </c>
      <c r="C3243" t="s">
        <v>1263</v>
      </c>
      <c r="D3243" t="s">
        <v>1264</v>
      </c>
    </row>
    <row r="3244" spans="1:4" x14ac:dyDescent="0.15">
      <c r="A3244" t="s">
        <v>777</v>
      </c>
      <c r="B3244" t="s">
        <v>9206</v>
      </c>
      <c r="C3244" t="s">
        <v>780</v>
      </c>
      <c r="D3244" t="s">
        <v>781</v>
      </c>
    </row>
    <row r="3245" spans="1:4" x14ac:dyDescent="0.15">
      <c r="A3245" t="s">
        <v>7672</v>
      </c>
      <c r="B3245" t="s">
        <v>9206</v>
      </c>
      <c r="C3245" t="s">
        <v>9759</v>
      </c>
      <c r="D3245" t="s">
        <v>9760</v>
      </c>
    </row>
    <row r="3246" spans="1:4" x14ac:dyDescent="0.15">
      <c r="A3246" t="s">
        <v>7362</v>
      </c>
      <c r="B3246" t="s">
        <v>9206</v>
      </c>
      <c r="C3246" t="s">
        <v>7381</v>
      </c>
      <c r="D3246" t="s">
        <v>7382</v>
      </c>
    </row>
    <row r="3247" spans="1:4" x14ac:dyDescent="0.15">
      <c r="A3247" t="s">
        <v>7509</v>
      </c>
      <c r="B3247" t="s">
        <v>9206</v>
      </c>
      <c r="C3247" t="s">
        <v>7520</v>
      </c>
      <c r="D3247" t="s">
        <v>7521</v>
      </c>
    </row>
    <row r="3248" spans="1:4" x14ac:dyDescent="0.15">
      <c r="A3248" t="s">
        <v>2664</v>
      </c>
      <c r="B3248" t="s">
        <v>9206</v>
      </c>
      <c r="C3248" t="s">
        <v>2706</v>
      </c>
      <c r="D3248" t="s">
        <v>2707</v>
      </c>
    </row>
    <row r="3249" spans="1:4" x14ac:dyDescent="0.15">
      <c r="A3249" t="s">
        <v>1706</v>
      </c>
      <c r="B3249" t="s">
        <v>9206</v>
      </c>
      <c r="C3249" t="s">
        <v>1713</v>
      </c>
      <c r="D3249" t="s">
        <v>1712</v>
      </c>
    </row>
    <row r="3250" spans="1:4" x14ac:dyDescent="0.15">
      <c r="A3250" t="s">
        <v>4654</v>
      </c>
      <c r="B3250" t="s">
        <v>9206</v>
      </c>
      <c r="C3250" t="s">
        <v>9548</v>
      </c>
      <c r="D3250" t="s">
        <v>4659</v>
      </c>
    </row>
    <row r="3251" spans="1:4" x14ac:dyDescent="0.15">
      <c r="A3251" t="s">
        <v>68</v>
      </c>
      <c r="B3251" t="s">
        <v>9206</v>
      </c>
      <c r="C3251" t="s">
        <v>77</v>
      </c>
      <c r="D3251" t="s">
        <v>78</v>
      </c>
    </row>
    <row r="3252" spans="1:4" x14ac:dyDescent="0.15">
      <c r="A3252" t="s">
        <v>4318</v>
      </c>
      <c r="B3252" t="s">
        <v>9206</v>
      </c>
      <c r="C3252" t="s">
        <v>77</v>
      </c>
      <c r="D3252" t="s">
        <v>4334</v>
      </c>
    </row>
    <row r="3253" spans="1:4" x14ac:dyDescent="0.15">
      <c r="A3253" t="s">
        <v>8045</v>
      </c>
      <c r="B3253" t="s">
        <v>9206</v>
      </c>
      <c r="C3253" t="s">
        <v>77</v>
      </c>
      <c r="D3253" t="s">
        <v>8059</v>
      </c>
    </row>
    <row r="3254" spans="1:4" x14ac:dyDescent="0.15">
      <c r="A3254" t="s">
        <v>1574</v>
      </c>
      <c r="B3254" t="s">
        <v>9206</v>
      </c>
      <c r="C3254" t="s">
        <v>1584</v>
      </c>
      <c r="D3254" t="s">
        <v>1585</v>
      </c>
    </row>
    <row r="3255" spans="1:4" x14ac:dyDescent="0.15">
      <c r="A3255" t="s">
        <v>1821</v>
      </c>
      <c r="B3255" t="s">
        <v>9206</v>
      </c>
      <c r="C3255" t="s">
        <v>1846</v>
      </c>
      <c r="D3255" t="s">
        <v>1847</v>
      </c>
    </row>
    <row r="3256" spans="1:4" x14ac:dyDescent="0.15">
      <c r="A3256" t="s">
        <v>5398</v>
      </c>
      <c r="B3256" t="s">
        <v>9206</v>
      </c>
      <c r="C3256" t="s">
        <v>5405</v>
      </c>
      <c r="D3256" t="s">
        <v>5406</v>
      </c>
    </row>
    <row r="3257" spans="1:4" x14ac:dyDescent="0.15">
      <c r="A3257" t="s">
        <v>1078</v>
      </c>
      <c r="B3257" t="s">
        <v>9206</v>
      </c>
      <c r="C3257" t="s">
        <v>1091</v>
      </c>
      <c r="D3257" t="s">
        <v>1092</v>
      </c>
    </row>
    <row r="3258" spans="1:4" x14ac:dyDescent="0.15">
      <c r="A3258" t="s">
        <v>2199</v>
      </c>
      <c r="B3258" t="s">
        <v>9206</v>
      </c>
      <c r="C3258" t="s">
        <v>1091</v>
      </c>
      <c r="D3258" t="s">
        <v>2212</v>
      </c>
    </row>
    <row r="3259" spans="1:4" x14ac:dyDescent="0.15">
      <c r="A3259" t="s">
        <v>4358</v>
      </c>
      <c r="B3259" t="s">
        <v>9206</v>
      </c>
      <c r="C3259" t="s">
        <v>1091</v>
      </c>
      <c r="D3259" t="s">
        <v>4364</v>
      </c>
    </row>
    <row r="3260" spans="1:4" x14ac:dyDescent="0.15">
      <c r="A3260" t="s">
        <v>6339</v>
      </c>
      <c r="B3260" t="s">
        <v>9206</v>
      </c>
      <c r="C3260" t="s">
        <v>1091</v>
      </c>
      <c r="D3260" t="s">
        <v>6342</v>
      </c>
    </row>
    <row r="3261" spans="1:4" x14ac:dyDescent="0.15">
      <c r="A3261" t="s">
        <v>607</v>
      </c>
      <c r="B3261" t="s">
        <v>9206</v>
      </c>
      <c r="C3261" t="s">
        <v>627</v>
      </c>
      <c r="D3261" t="s">
        <v>628</v>
      </c>
    </row>
    <row r="3262" spans="1:4" x14ac:dyDescent="0.15">
      <c r="A3262" t="s">
        <v>4174</v>
      </c>
      <c r="B3262" t="s">
        <v>9206</v>
      </c>
      <c r="C3262" t="s">
        <v>4181</v>
      </c>
      <c r="D3262" t="s">
        <v>4182</v>
      </c>
    </row>
    <row r="3263" spans="1:4" x14ac:dyDescent="0.15">
      <c r="A3263" t="s">
        <v>991</v>
      </c>
      <c r="B3263" t="s">
        <v>9206</v>
      </c>
      <c r="C3263" t="s">
        <v>1034</v>
      </c>
      <c r="D3263" t="s">
        <v>1035</v>
      </c>
    </row>
    <row r="3264" spans="1:4" x14ac:dyDescent="0.15">
      <c r="A3264" t="s">
        <v>4188</v>
      </c>
      <c r="B3264" t="s">
        <v>9206</v>
      </c>
      <c r="C3264" t="s">
        <v>4192</v>
      </c>
      <c r="D3264" t="s">
        <v>4193</v>
      </c>
    </row>
    <row r="3265" spans="1:4" x14ac:dyDescent="0.15">
      <c r="A3265" t="s">
        <v>7219</v>
      </c>
      <c r="B3265" t="s">
        <v>9206</v>
      </c>
      <c r="C3265" t="s">
        <v>4192</v>
      </c>
      <c r="D3265" t="s">
        <v>8894</v>
      </c>
    </row>
    <row r="3266" spans="1:4" x14ac:dyDescent="0.15">
      <c r="A3266" t="s">
        <v>5190</v>
      </c>
      <c r="B3266" t="s">
        <v>9206</v>
      </c>
      <c r="C3266" t="s">
        <v>5192</v>
      </c>
      <c r="D3266" t="s">
        <v>5193</v>
      </c>
    </row>
    <row r="3267" spans="1:4" x14ac:dyDescent="0.15">
      <c r="A3267" t="s">
        <v>1512</v>
      </c>
      <c r="B3267" t="s">
        <v>9206</v>
      </c>
      <c r="C3267" t="s">
        <v>1515</v>
      </c>
      <c r="D3267" t="s">
        <v>1516</v>
      </c>
    </row>
    <row r="3268" spans="1:4" x14ac:dyDescent="0.15">
      <c r="A3268" t="s">
        <v>1683</v>
      </c>
      <c r="B3268" t="s">
        <v>9206</v>
      </c>
      <c r="C3268" t="s">
        <v>1686</v>
      </c>
      <c r="D3268" t="s">
        <v>1687</v>
      </c>
    </row>
    <row r="3269" spans="1:4" x14ac:dyDescent="0.15">
      <c r="A3269" t="s">
        <v>8011</v>
      </c>
      <c r="B3269" t="s">
        <v>9206</v>
      </c>
      <c r="C3269" t="s">
        <v>8019</v>
      </c>
      <c r="D3269" t="s">
        <v>8020</v>
      </c>
    </row>
    <row r="3270" spans="1:4" x14ac:dyDescent="0.15">
      <c r="A3270" t="s">
        <v>4885</v>
      </c>
      <c r="B3270" t="s">
        <v>9206</v>
      </c>
      <c r="C3270" t="s">
        <v>4887</v>
      </c>
      <c r="D3270" t="s">
        <v>4888</v>
      </c>
    </row>
    <row r="3271" spans="1:4" x14ac:dyDescent="0.15">
      <c r="A3271" t="s">
        <v>7509</v>
      </c>
      <c r="B3271" t="s">
        <v>9206</v>
      </c>
      <c r="C3271" t="s">
        <v>7534</v>
      </c>
      <c r="D3271" t="s">
        <v>9549</v>
      </c>
    </row>
    <row r="3272" spans="1:4" x14ac:dyDescent="0.15">
      <c r="A3272" t="s">
        <v>5398</v>
      </c>
      <c r="B3272" t="s">
        <v>9206</v>
      </c>
      <c r="C3272" t="s">
        <v>5407</v>
      </c>
      <c r="D3272" t="s">
        <v>5408</v>
      </c>
    </row>
    <row r="3273" spans="1:4" x14ac:dyDescent="0.15">
      <c r="A3273" t="s">
        <v>7693</v>
      </c>
      <c r="B3273" t="s">
        <v>9206</v>
      </c>
      <c r="C3273" t="s">
        <v>5407</v>
      </c>
      <c r="D3273" t="s">
        <v>7702</v>
      </c>
    </row>
    <row r="3274" spans="1:4" x14ac:dyDescent="0.15">
      <c r="A3274" t="s">
        <v>7973</v>
      </c>
      <c r="B3274" t="s">
        <v>9206</v>
      </c>
      <c r="C3274" t="s">
        <v>5407</v>
      </c>
      <c r="D3274" t="s">
        <v>7984</v>
      </c>
    </row>
    <row r="3275" spans="1:4" x14ac:dyDescent="0.15">
      <c r="A3275" t="s">
        <v>1953</v>
      </c>
      <c r="B3275" t="s">
        <v>9206</v>
      </c>
      <c r="C3275" t="s">
        <v>1959</v>
      </c>
      <c r="D3275" t="s">
        <v>1960</v>
      </c>
    </row>
    <row r="3276" spans="1:4" x14ac:dyDescent="0.15">
      <c r="A3276" t="s">
        <v>6560</v>
      </c>
      <c r="B3276" t="s">
        <v>9206</v>
      </c>
      <c r="C3276" t="s">
        <v>6572</v>
      </c>
      <c r="D3276" t="s">
        <v>6573</v>
      </c>
    </row>
    <row r="3277" spans="1:4" x14ac:dyDescent="0.15">
      <c r="A3277" t="s">
        <v>6663</v>
      </c>
      <c r="B3277" t="s">
        <v>9206</v>
      </c>
      <c r="C3277" t="s">
        <v>6676</v>
      </c>
      <c r="D3277" t="s">
        <v>6677</v>
      </c>
    </row>
    <row r="3278" spans="1:4" x14ac:dyDescent="0.15">
      <c r="A3278" t="s">
        <v>1122</v>
      </c>
      <c r="B3278" t="s">
        <v>9206</v>
      </c>
      <c r="C3278" t="s">
        <v>1137</v>
      </c>
      <c r="D3278" t="s">
        <v>9550</v>
      </c>
    </row>
    <row r="3279" spans="1:4" x14ac:dyDescent="0.15">
      <c r="A3279" t="s">
        <v>4862</v>
      </c>
      <c r="B3279" t="s">
        <v>9206</v>
      </c>
      <c r="C3279" t="s">
        <v>4866</v>
      </c>
      <c r="D3279" t="s">
        <v>4867</v>
      </c>
    </row>
    <row r="3280" spans="1:4" x14ac:dyDescent="0.15">
      <c r="A3280" t="s">
        <v>7599</v>
      </c>
      <c r="B3280" t="s">
        <v>9206</v>
      </c>
      <c r="C3280" t="s">
        <v>7600</v>
      </c>
      <c r="D3280" t="s">
        <v>7601</v>
      </c>
    </row>
    <row r="3281" spans="1:4" x14ac:dyDescent="0.15">
      <c r="A3281" t="s">
        <v>1122</v>
      </c>
      <c r="B3281" t="s">
        <v>9206</v>
      </c>
      <c r="C3281" t="s">
        <v>1125</v>
      </c>
      <c r="D3281" t="s">
        <v>1126</v>
      </c>
    </row>
    <row r="3282" spans="1:4" x14ac:dyDescent="0.15">
      <c r="A3282" t="s">
        <v>6159</v>
      </c>
      <c r="B3282" t="s">
        <v>9206</v>
      </c>
      <c r="C3282" t="s">
        <v>6164</v>
      </c>
      <c r="D3282" t="s">
        <v>6165</v>
      </c>
    </row>
    <row r="3283" spans="1:4" x14ac:dyDescent="0.15">
      <c r="A3283" t="s">
        <v>2946</v>
      </c>
      <c r="B3283" t="s">
        <v>9206</v>
      </c>
      <c r="C3283" t="s">
        <v>2947</v>
      </c>
      <c r="D3283" t="s">
        <v>2948</v>
      </c>
    </row>
    <row r="3284" spans="1:4" x14ac:dyDescent="0.15">
      <c r="A3284" t="s">
        <v>3556</v>
      </c>
      <c r="B3284" t="s">
        <v>9206</v>
      </c>
      <c r="C3284" t="s">
        <v>3557</v>
      </c>
      <c r="D3284" t="s">
        <v>3558</v>
      </c>
    </row>
    <row r="3285" spans="1:4" x14ac:dyDescent="0.15">
      <c r="A3285" t="s">
        <v>4318</v>
      </c>
      <c r="B3285" t="s">
        <v>9206</v>
      </c>
      <c r="C3285" t="s">
        <v>4326</v>
      </c>
      <c r="D3285" t="s">
        <v>4327</v>
      </c>
    </row>
    <row r="3286" spans="1:4" x14ac:dyDescent="0.15">
      <c r="A3286" t="s">
        <v>6663</v>
      </c>
      <c r="B3286" t="s">
        <v>9206</v>
      </c>
      <c r="C3286" t="s">
        <v>9551</v>
      </c>
      <c r="D3286" t="s">
        <v>8111</v>
      </c>
    </row>
    <row r="3287" spans="1:4" x14ac:dyDescent="0.15">
      <c r="A3287" t="s">
        <v>3211</v>
      </c>
      <c r="B3287" t="s">
        <v>9206</v>
      </c>
      <c r="C3287" t="s">
        <v>3216</v>
      </c>
      <c r="D3287" t="s">
        <v>3217</v>
      </c>
    </row>
    <row r="3288" spans="1:4" x14ac:dyDescent="0.15">
      <c r="A3288" t="s">
        <v>4528</v>
      </c>
      <c r="B3288" t="s">
        <v>9206</v>
      </c>
      <c r="C3288" t="s">
        <v>3216</v>
      </c>
      <c r="D3288" t="s">
        <v>4531</v>
      </c>
    </row>
    <row r="3289" spans="1:4" x14ac:dyDescent="0.15">
      <c r="A3289" t="s">
        <v>4683</v>
      </c>
      <c r="B3289" t="s">
        <v>9206</v>
      </c>
      <c r="C3289" t="s">
        <v>9778</v>
      </c>
      <c r="D3289" t="s">
        <v>9779</v>
      </c>
    </row>
    <row r="3290" spans="1:4" x14ac:dyDescent="0.15">
      <c r="A3290" t="s">
        <v>399</v>
      </c>
      <c r="B3290" t="s">
        <v>9206</v>
      </c>
      <c r="C3290" t="s">
        <v>404</v>
      </c>
      <c r="D3290" t="s">
        <v>405</v>
      </c>
    </row>
    <row r="3291" spans="1:4" x14ac:dyDescent="0.15">
      <c r="A3291" t="s">
        <v>4600</v>
      </c>
      <c r="B3291" t="s">
        <v>9206</v>
      </c>
      <c r="C3291" t="s">
        <v>4616</v>
      </c>
      <c r="D3291" t="s">
        <v>4617</v>
      </c>
    </row>
    <row r="3292" spans="1:4" x14ac:dyDescent="0.15">
      <c r="A3292" t="s">
        <v>5675</v>
      </c>
      <c r="B3292" t="s">
        <v>9206</v>
      </c>
      <c r="C3292" t="s">
        <v>5700</v>
      </c>
      <c r="D3292" t="s">
        <v>5701</v>
      </c>
    </row>
    <row r="3293" spans="1:4" x14ac:dyDescent="0.15">
      <c r="A3293" t="s">
        <v>5348</v>
      </c>
      <c r="B3293" t="s">
        <v>9206</v>
      </c>
      <c r="C3293" t="s">
        <v>5349</v>
      </c>
      <c r="D3293" t="s">
        <v>5350</v>
      </c>
    </row>
    <row r="3294" spans="1:4" x14ac:dyDescent="0.15">
      <c r="A3294" t="s">
        <v>5072</v>
      </c>
      <c r="B3294" t="s">
        <v>9206</v>
      </c>
      <c r="C3294" t="s">
        <v>5076</v>
      </c>
      <c r="D3294" t="s">
        <v>5077</v>
      </c>
    </row>
    <row r="3295" spans="1:4" x14ac:dyDescent="0.15">
      <c r="A3295" t="s">
        <v>3211</v>
      </c>
      <c r="B3295" t="s">
        <v>9206</v>
      </c>
      <c r="C3295" t="s">
        <v>3212</v>
      </c>
      <c r="D3295" t="s">
        <v>3213</v>
      </c>
    </row>
    <row r="3296" spans="1:4" x14ac:dyDescent="0.15">
      <c r="A3296" t="s">
        <v>2977</v>
      </c>
      <c r="B3296" t="s">
        <v>9206</v>
      </c>
      <c r="C3296" t="s">
        <v>2986</v>
      </c>
      <c r="D3296" t="s">
        <v>2987</v>
      </c>
    </row>
    <row r="3297" spans="1:4" x14ac:dyDescent="0.15">
      <c r="A3297" t="s">
        <v>2876</v>
      </c>
      <c r="B3297" t="s">
        <v>9206</v>
      </c>
      <c r="C3297" t="s">
        <v>2881</v>
      </c>
      <c r="D3297" t="s">
        <v>2882</v>
      </c>
    </row>
    <row r="3298" spans="1:4" x14ac:dyDescent="0.15">
      <c r="A3298" t="s">
        <v>6806</v>
      </c>
      <c r="B3298" t="s">
        <v>9206</v>
      </c>
      <c r="C3298" t="s">
        <v>6809</v>
      </c>
      <c r="D3298" t="s">
        <v>6810</v>
      </c>
    </row>
    <row r="3299" spans="1:4" x14ac:dyDescent="0.15">
      <c r="A3299" t="s">
        <v>1574</v>
      </c>
      <c r="B3299" t="s">
        <v>9206</v>
      </c>
      <c r="C3299" t="s">
        <v>9552</v>
      </c>
      <c r="D3299" t="s">
        <v>8451</v>
      </c>
    </row>
    <row r="3300" spans="1:4" x14ac:dyDescent="0.15">
      <c r="A3300" t="s">
        <v>5460</v>
      </c>
      <c r="B3300" t="s">
        <v>9206</v>
      </c>
      <c r="C3300" t="s">
        <v>5463</v>
      </c>
      <c r="D3300" t="s">
        <v>5464</v>
      </c>
    </row>
    <row r="3301" spans="1:4" x14ac:dyDescent="0.15">
      <c r="A3301" t="s">
        <v>4647</v>
      </c>
      <c r="B3301" t="s">
        <v>9206</v>
      </c>
      <c r="C3301" t="s">
        <v>9553</v>
      </c>
      <c r="D3301" t="s">
        <v>9554</v>
      </c>
    </row>
    <row r="3302" spans="1:4" x14ac:dyDescent="0.15">
      <c r="A3302" t="s">
        <v>5552</v>
      </c>
      <c r="B3302" t="s">
        <v>9206</v>
      </c>
      <c r="C3302" t="s">
        <v>5559</v>
      </c>
      <c r="D3302" t="s">
        <v>5560</v>
      </c>
    </row>
    <row r="3303" spans="1:4" x14ac:dyDescent="0.15">
      <c r="A3303" t="s">
        <v>752</v>
      </c>
      <c r="B3303" t="s">
        <v>9206</v>
      </c>
      <c r="C3303" t="s">
        <v>753</v>
      </c>
      <c r="D3303" t="s">
        <v>754</v>
      </c>
    </row>
    <row r="3304" spans="1:4" x14ac:dyDescent="0.15">
      <c r="A3304" t="s">
        <v>707</v>
      </c>
      <c r="B3304" t="s">
        <v>9206</v>
      </c>
      <c r="C3304" t="s">
        <v>712</v>
      </c>
      <c r="D3304" t="s">
        <v>713</v>
      </c>
    </row>
    <row r="3305" spans="1:4" x14ac:dyDescent="0.15">
      <c r="A3305" t="s">
        <v>2388</v>
      </c>
      <c r="B3305" t="s">
        <v>9206</v>
      </c>
      <c r="C3305" t="s">
        <v>2391</v>
      </c>
      <c r="D3305" t="s">
        <v>2392</v>
      </c>
    </row>
    <row r="3306" spans="1:4" x14ac:dyDescent="0.15">
      <c r="A3306" t="s">
        <v>4584</v>
      </c>
      <c r="B3306" t="s">
        <v>9206</v>
      </c>
      <c r="C3306" t="s">
        <v>2391</v>
      </c>
      <c r="D3306" t="s">
        <v>4592</v>
      </c>
    </row>
    <row r="3307" spans="1:4" x14ac:dyDescent="0.15">
      <c r="A3307" t="s">
        <v>4890</v>
      </c>
      <c r="B3307" t="s">
        <v>9206</v>
      </c>
      <c r="C3307" t="s">
        <v>4900</v>
      </c>
      <c r="D3307" t="s">
        <v>4901</v>
      </c>
    </row>
    <row r="3308" spans="1:4" x14ac:dyDescent="0.15">
      <c r="A3308" t="s">
        <v>2664</v>
      </c>
      <c r="B3308" t="s">
        <v>9206</v>
      </c>
      <c r="C3308" t="s">
        <v>2675</v>
      </c>
      <c r="D3308" t="s">
        <v>2676</v>
      </c>
    </row>
    <row r="3309" spans="1:4" x14ac:dyDescent="0.15">
      <c r="A3309" t="s">
        <v>4755</v>
      </c>
      <c r="B3309" t="s">
        <v>9206</v>
      </c>
      <c r="C3309" t="s">
        <v>4756</v>
      </c>
      <c r="D3309" t="s">
        <v>4757</v>
      </c>
    </row>
    <row r="3310" spans="1:4" x14ac:dyDescent="0.15">
      <c r="A3310" t="s">
        <v>7362</v>
      </c>
      <c r="B3310" t="s">
        <v>9206</v>
      </c>
      <c r="C3310" t="s">
        <v>7385</v>
      </c>
      <c r="D3310" t="s">
        <v>7386</v>
      </c>
    </row>
    <row r="3311" spans="1:4" x14ac:dyDescent="0.15">
      <c r="A3311" t="s">
        <v>5072</v>
      </c>
      <c r="B3311" t="s">
        <v>9206</v>
      </c>
      <c r="C3311" t="s">
        <v>5073</v>
      </c>
      <c r="D3311" t="s">
        <v>5074</v>
      </c>
    </row>
    <row r="3312" spans="1:4" x14ac:dyDescent="0.15">
      <c r="A3312" t="s">
        <v>6008</v>
      </c>
      <c r="B3312" t="s">
        <v>9206</v>
      </c>
      <c r="C3312" t="s">
        <v>6009</v>
      </c>
      <c r="D3312" t="s">
        <v>6010</v>
      </c>
    </row>
    <row r="3313" spans="1:4" x14ac:dyDescent="0.15">
      <c r="A3313" t="s">
        <v>4584</v>
      </c>
      <c r="B3313" t="s">
        <v>9206</v>
      </c>
      <c r="C3313" t="s">
        <v>4597</v>
      </c>
      <c r="D3313" t="s">
        <v>9555</v>
      </c>
    </row>
    <row r="3314" spans="1:4" x14ac:dyDescent="0.15">
      <c r="A3314" t="s">
        <v>126</v>
      </c>
      <c r="B3314" t="s">
        <v>9206</v>
      </c>
      <c r="C3314" t="s">
        <v>143</v>
      </c>
      <c r="D3314" t="s">
        <v>144</v>
      </c>
    </row>
    <row r="3315" spans="1:4" x14ac:dyDescent="0.15">
      <c r="A3315" t="s">
        <v>183</v>
      </c>
      <c r="B3315" t="s">
        <v>9206</v>
      </c>
      <c r="C3315" t="s">
        <v>143</v>
      </c>
      <c r="D3315" t="s">
        <v>202</v>
      </c>
    </row>
    <row r="3316" spans="1:4" x14ac:dyDescent="0.15">
      <c r="A3316" t="s">
        <v>566</v>
      </c>
      <c r="B3316" t="s">
        <v>9206</v>
      </c>
      <c r="C3316" t="s">
        <v>143</v>
      </c>
      <c r="D3316" t="s">
        <v>606</v>
      </c>
    </row>
    <row r="3317" spans="1:4" x14ac:dyDescent="0.15">
      <c r="A3317" t="s">
        <v>960</v>
      </c>
      <c r="B3317" t="s">
        <v>9206</v>
      </c>
      <c r="C3317" t="s">
        <v>143</v>
      </c>
      <c r="D3317" t="s">
        <v>974</v>
      </c>
    </row>
    <row r="3318" spans="1:4" x14ac:dyDescent="0.15">
      <c r="A3318" t="s">
        <v>1153</v>
      </c>
      <c r="B3318" t="s">
        <v>9206</v>
      </c>
      <c r="C3318" t="s">
        <v>143</v>
      </c>
      <c r="D3318" t="s">
        <v>1183</v>
      </c>
    </row>
    <row r="3319" spans="1:4" x14ac:dyDescent="0.15">
      <c r="A3319" t="s">
        <v>1924</v>
      </c>
      <c r="B3319" t="s">
        <v>9206</v>
      </c>
      <c r="C3319" t="s">
        <v>143</v>
      </c>
      <c r="D3319" t="s">
        <v>1927</v>
      </c>
    </row>
    <row r="3320" spans="1:4" x14ac:dyDescent="0.15">
      <c r="A3320" t="s">
        <v>2664</v>
      </c>
      <c r="B3320" t="s">
        <v>9206</v>
      </c>
      <c r="C3320" t="s">
        <v>143</v>
      </c>
      <c r="D3320" t="s">
        <v>2710</v>
      </c>
    </row>
    <row r="3321" spans="1:4" x14ac:dyDescent="0.15">
      <c r="A3321" t="s">
        <v>2838</v>
      </c>
      <c r="B3321" t="s">
        <v>9206</v>
      </c>
      <c r="C3321" t="s">
        <v>143</v>
      </c>
      <c r="D3321" t="s">
        <v>2866</v>
      </c>
    </row>
    <row r="3322" spans="1:4" x14ac:dyDescent="0.15">
      <c r="A3322" t="s">
        <v>3318</v>
      </c>
      <c r="B3322" t="s">
        <v>9206</v>
      </c>
      <c r="C3322" t="s">
        <v>143</v>
      </c>
      <c r="D3322" t="s">
        <v>3325</v>
      </c>
    </row>
    <row r="3323" spans="1:4" x14ac:dyDescent="0.15">
      <c r="A3323" t="s">
        <v>3598</v>
      </c>
      <c r="B3323" t="s">
        <v>9206</v>
      </c>
      <c r="C3323" t="s">
        <v>143</v>
      </c>
      <c r="D3323" t="s">
        <v>3604</v>
      </c>
    </row>
    <row r="3324" spans="1:4" x14ac:dyDescent="0.15">
      <c r="A3324" t="s">
        <v>4090</v>
      </c>
      <c r="B3324" t="s">
        <v>9206</v>
      </c>
      <c r="C3324" t="s">
        <v>143</v>
      </c>
      <c r="D3324" t="s">
        <v>4104</v>
      </c>
    </row>
    <row r="3325" spans="1:4" x14ac:dyDescent="0.15">
      <c r="A3325" t="s">
        <v>4127</v>
      </c>
      <c r="B3325" t="s">
        <v>9206</v>
      </c>
      <c r="C3325" t="s">
        <v>143</v>
      </c>
      <c r="D3325" t="s">
        <v>4129</v>
      </c>
    </row>
    <row r="3326" spans="1:4" x14ac:dyDescent="0.15">
      <c r="A3326" t="s">
        <v>4150</v>
      </c>
      <c r="B3326" t="s">
        <v>9206</v>
      </c>
      <c r="C3326" t="s">
        <v>143</v>
      </c>
      <c r="D3326" t="s">
        <v>4154</v>
      </c>
    </row>
    <row r="3327" spans="1:4" x14ac:dyDescent="0.15">
      <c r="A3327" t="s">
        <v>4158</v>
      </c>
      <c r="B3327" t="s">
        <v>9206</v>
      </c>
      <c r="C3327" t="s">
        <v>143</v>
      </c>
      <c r="D3327" t="s">
        <v>4166</v>
      </c>
    </row>
    <row r="3328" spans="1:4" x14ac:dyDescent="0.15">
      <c r="A3328" t="s">
        <v>4174</v>
      </c>
      <c r="B3328" t="s">
        <v>9206</v>
      </c>
      <c r="C3328" t="s">
        <v>143</v>
      </c>
      <c r="D3328" t="s">
        <v>4187</v>
      </c>
    </row>
    <row r="3329" spans="1:4" x14ac:dyDescent="0.15">
      <c r="A3329" t="s">
        <v>4212</v>
      </c>
      <c r="B3329" t="s">
        <v>9206</v>
      </c>
      <c r="C3329" t="s">
        <v>143</v>
      </c>
      <c r="D3329" t="s">
        <v>9556</v>
      </c>
    </row>
    <row r="3330" spans="1:4" x14ac:dyDescent="0.15">
      <c r="A3330" t="s">
        <v>4346</v>
      </c>
      <c r="B3330" t="s">
        <v>9206</v>
      </c>
      <c r="C3330" t="s">
        <v>143</v>
      </c>
      <c r="D3330" t="s">
        <v>4357</v>
      </c>
    </row>
    <row r="3331" spans="1:4" x14ac:dyDescent="0.15">
      <c r="A3331" t="s">
        <v>4394</v>
      </c>
      <c r="B3331" t="s">
        <v>9206</v>
      </c>
      <c r="C3331" t="s">
        <v>143</v>
      </c>
      <c r="D3331" t="s">
        <v>4395</v>
      </c>
    </row>
    <row r="3332" spans="1:4" x14ac:dyDescent="0.15">
      <c r="A3332" t="s">
        <v>4403</v>
      </c>
      <c r="B3332" t="s">
        <v>9206</v>
      </c>
      <c r="C3332" t="s">
        <v>143</v>
      </c>
      <c r="D3332" t="s">
        <v>4413</v>
      </c>
    </row>
    <row r="3333" spans="1:4" x14ac:dyDescent="0.15">
      <c r="A3333" t="s">
        <v>5270</v>
      </c>
      <c r="B3333" t="s">
        <v>9206</v>
      </c>
      <c r="C3333" t="s">
        <v>143</v>
      </c>
      <c r="D3333" t="s">
        <v>5303</v>
      </c>
    </row>
    <row r="3334" spans="1:4" x14ac:dyDescent="0.15">
      <c r="A3334" t="s">
        <v>5460</v>
      </c>
      <c r="B3334" t="s">
        <v>9206</v>
      </c>
      <c r="C3334" t="s">
        <v>143</v>
      </c>
      <c r="D3334" t="s">
        <v>5470</v>
      </c>
    </row>
    <row r="3335" spans="1:4" x14ac:dyDescent="0.15">
      <c r="A3335" t="s">
        <v>6075</v>
      </c>
      <c r="B3335" t="s">
        <v>9206</v>
      </c>
      <c r="C3335" t="s">
        <v>143</v>
      </c>
      <c r="D3335" t="s">
        <v>6095</v>
      </c>
    </row>
    <row r="3336" spans="1:4" x14ac:dyDescent="0.15">
      <c r="A3336" t="s">
        <v>6357</v>
      </c>
      <c r="B3336" t="s">
        <v>9206</v>
      </c>
      <c r="C3336" t="s">
        <v>143</v>
      </c>
      <c r="D3336" t="s">
        <v>6368</v>
      </c>
    </row>
    <row r="3337" spans="1:4" x14ac:dyDescent="0.15">
      <c r="A3337" t="s">
        <v>7616</v>
      </c>
      <c r="B3337" t="s">
        <v>9206</v>
      </c>
      <c r="C3337" t="s">
        <v>143</v>
      </c>
      <c r="D3337" t="s">
        <v>7629</v>
      </c>
    </row>
    <row r="3338" spans="1:4" x14ac:dyDescent="0.15">
      <c r="A3338" t="s">
        <v>7646</v>
      </c>
      <c r="B3338" t="s">
        <v>9206</v>
      </c>
      <c r="C3338" t="s">
        <v>143</v>
      </c>
      <c r="D3338" t="s">
        <v>7653</v>
      </c>
    </row>
    <row r="3339" spans="1:4" x14ac:dyDescent="0.15">
      <c r="A3339" t="s">
        <v>2320</v>
      </c>
      <c r="B3339" t="s">
        <v>9206</v>
      </c>
      <c r="C3339" t="s">
        <v>2325</v>
      </c>
      <c r="D3339" t="s">
        <v>2326</v>
      </c>
    </row>
    <row r="3340" spans="1:4" x14ac:dyDescent="0.15">
      <c r="A3340" t="s">
        <v>5163</v>
      </c>
      <c r="B3340" t="s">
        <v>9206</v>
      </c>
      <c r="C3340" t="s">
        <v>5180</v>
      </c>
      <c r="D3340" t="s">
        <v>5181</v>
      </c>
    </row>
    <row r="3341" spans="1:4" x14ac:dyDescent="0.15">
      <c r="A3341" t="s">
        <v>6930</v>
      </c>
      <c r="B3341" t="s">
        <v>9206</v>
      </c>
      <c r="C3341" t="s">
        <v>5180</v>
      </c>
      <c r="D3341" t="s">
        <v>6951</v>
      </c>
    </row>
    <row r="3342" spans="1:4" x14ac:dyDescent="0.15">
      <c r="A3342" t="s">
        <v>7454</v>
      </c>
      <c r="B3342" t="s">
        <v>9206</v>
      </c>
      <c r="C3342" t="s">
        <v>5180</v>
      </c>
      <c r="D3342" t="s">
        <v>9557</v>
      </c>
    </row>
    <row r="3343" spans="1:4" x14ac:dyDescent="0.15">
      <c r="A3343" t="s">
        <v>7755</v>
      </c>
      <c r="B3343" t="s">
        <v>9206</v>
      </c>
      <c r="C3343" t="s">
        <v>5180</v>
      </c>
      <c r="D3343" t="s">
        <v>7761</v>
      </c>
    </row>
    <row r="3344" spans="1:4" x14ac:dyDescent="0.15">
      <c r="A3344" t="s">
        <v>3670</v>
      </c>
      <c r="B3344" t="s">
        <v>9206</v>
      </c>
      <c r="C3344" t="s">
        <v>3681</v>
      </c>
      <c r="D3344" t="s">
        <v>3682</v>
      </c>
    </row>
    <row r="3345" spans="1:4" x14ac:dyDescent="0.15">
      <c r="A3345" t="s">
        <v>1321</v>
      </c>
      <c r="B3345" t="s">
        <v>9206</v>
      </c>
      <c r="C3345" t="s">
        <v>1357</v>
      </c>
      <c r="D3345" t="s">
        <v>1358</v>
      </c>
    </row>
    <row r="3346" spans="1:4" x14ac:dyDescent="0.15">
      <c r="A3346" t="s">
        <v>7265</v>
      </c>
      <c r="B3346" t="s">
        <v>9206</v>
      </c>
      <c r="C3346" t="s">
        <v>7314</v>
      </c>
      <c r="D3346" t="s">
        <v>9558</v>
      </c>
    </row>
    <row r="3347" spans="1:4" x14ac:dyDescent="0.15">
      <c r="A3347" t="s">
        <v>6597</v>
      </c>
      <c r="B3347" t="s">
        <v>9206</v>
      </c>
      <c r="C3347" t="s">
        <v>6622</v>
      </c>
      <c r="D3347" t="s">
        <v>6623</v>
      </c>
    </row>
    <row r="3348" spans="1:4" x14ac:dyDescent="0.15">
      <c r="A3348" t="s">
        <v>7174</v>
      </c>
      <c r="B3348" t="s">
        <v>9206</v>
      </c>
      <c r="C3348" t="s">
        <v>6622</v>
      </c>
      <c r="D3348" t="s">
        <v>7182</v>
      </c>
    </row>
    <row r="3349" spans="1:4" x14ac:dyDescent="0.15">
      <c r="A3349" t="s">
        <v>7693</v>
      </c>
      <c r="B3349" t="s">
        <v>9206</v>
      </c>
      <c r="C3349" t="s">
        <v>6622</v>
      </c>
      <c r="D3349" t="s">
        <v>9559</v>
      </c>
    </row>
    <row r="3350" spans="1:4" x14ac:dyDescent="0.15">
      <c r="A3350" t="s">
        <v>4978</v>
      </c>
      <c r="B3350" t="s">
        <v>9206</v>
      </c>
      <c r="C3350" t="s">
        <v>4985</v>
      </c>
      <c r="D3350" t="s">
        <v>4986</v>
      </c>
    </row>
    <row r="3351" spans="1:4" x14ac:dyDescent="0.15">
      <c r="A3351" t="s">
        <v>5675</v>
      </c>
      <c r="B3351" t="s">
        <v>9206</v>
      </c>
      <c r="C3351" t="s">
        <v>4985</v>
      </c>
      <c r="D3351" t="s">
        <v>5709</v>
      </c>
    </row>
    <row r="3352" spans="1:4" x14ac:dyDescent="0.15">
      <c r="A3352" t="s">
        <v>5876</v>
      </c>
      <c r="B3352" t="s">
        <v>9206</v>
      </c>
      <c r="C3352" t="s">
        <v>4985</v>
      </c>
      <c r="D3352" t="s">
        <v>5881</v>
      </c>
    </row>
    <row r="3353" spans="1:4" x14ac:dyDescent="0.15">
      <c r="A3353" t="s">
        <v>7948</v>
      </c>
      <c r="B3353" t="s">
        <v>9206</v>
      </c>
      <c r="C3353" t="s">
        <v>4985</v>
      </c>
      <c r="D3353" t="s">
        <v>7956</v>
      </c>
    </row>
    <row r="3354" spans="1:4" x14ac:dyDescent="0.15">
      <c r="A3354" t="s">
        <v>7957</v>
      </c>
      <c r="B3354" t="s">
        <v>9206</v>
      </c>
      <c r="C3354" t="s">
        <v>4985</v>
      </c>
      <c r="D3354" t="s">
        <v>7962</v>
      </c>
    </row>
    <row r="3355" spans="1:4" x14ac:dyDescent="0.15">
      <c r="A3355" t="s">
        <v>6995</v>
      </c>
      <c r="B3355" t="s">
        <v>9206</v>
      </c>
      <c r="C3355" t="s">
        <v>7023</v>
      </c>
      <c r="D3355" t="s">
        <v>7024</v>
      </c>
    </row>
    <row r="3356" spans="1:4" x14ac:dyDescent="0.15">
      <c r="A3356" t="s">
        <v>3695</v>
      </c>
      <c r="B3356" t="s">
        <v>9206</v>
      </c>
      <c r="C3356" t="s">
        <v>3713</v>
      </c>
      <c r="D3356" t="s">
        <v>3714</v>
      </c>
    </row>
    <row r="3357" spans="1:4" x14ac:dyDescent="0.15">
      <c r="A3357" t="s">
        <v>5270</v>
      </c>
      <c r="B3357" t="s">
        <v>9206</v>
      </c>
      <c r="C3357" t="s">
        <v>5283</v>
      </c>
      <c r="D3357" t="s">
        <v>5284</v>
      </c>
    </row>
    <row r="3358" spans="1:4" x14ac:dyDescent="0.15">
      <c r="A3358" t="s">
        <v>6551</v>
      </c>
      <c r="B3358" t="s">
        <v>9206</v>
      </c>
      <c r="C3358" t="s">
        <v>9560</v>
      </c>
      <c r="D3358" t="s">
        <v>8891</v>
      </c>
    </row>
    <row r="3359" spans="1:4" x14ac:dyDescent="0.15">
      <c r="A3359" t="s">
        <v>6275</v>
      </c>
      <c r="B3359" t="s">
        <v>9206</v>
      </c>
      <c r="C3359" t="s">
        <v>6276</v>
      </c>
      <c r="D3359" t="s">
        <v>6277</v>
      </c>
    </row>
    <row r="3360" spans="1:4" x14ac:dyDescent="0.15">
      <c r="A3360" t="s">
        <v>1243</v>
      </c>
      <c r="B3360" t="s">
        <v>9206</v>
      </c>
      <c r="C3360" t="s">
        <v>1250</v>
      </c>
      <c r="D3360" t="s">
        <v>1251</v>
      </c>
    </row>
    <row r="3361" spans="1:4" x14ac:dyDescent="0.15">
      <c r="A3361" t="s">
        <v>4008</v>
      </c>
      <c r="B3361" t="s">
        <v>9206</v>
      </c>
      <c r="C3361" t="s">
        <v>4013</v>
      </c>
      <c r="D3361" t="s">
        <v>4014</v>
      </c>
    </row>
    <row r="3362" spans="1:4" x14ac:dyDescent="0.15">
      <c r="A3362" t="s">
        <v>3835</v>
      </c>
      <c r="B3362" t="s">
        <v>9206</v>
      </c>
      <c r="C3362" t="s">
        <v>3840</v>
      </c>
      <c r="D3362" t="s">
        <v>3841</v>
      </c>
    </row>
    <row r="3363" spans="1:4" x14ac:dyDescent="0.15">
      <c r="A3363" t="s">
        <v>126</v>
      </c>
      <c r="B3363" t="s">
        <v>9206</v>
      </c>
      <c r="C3363" t="s">
        <v>129</v>
      </c>
      <c r="D3363" t="s">
        <v>130</v>
      </c>
    </row>
    <row r="3364" spans="1:4" x14ac:dyDescent="0.15">
      <c r="A3364" t="s">
        <v>414</v>
      </c>
      <c r="B3364" t="s">
        <v>9206</v>
      </c>
      <c r="C3364" t="s">
        <v>425</v>
      </c>
      <c r="D3364" t="s">
        <v>426</v>
      </c>
    </row>
    <row r="3365" spans="1:4" x14ac:dyDescent="0.15">
      <c r="A3365" t="s">
        <v>5646</v>
      </c>
      <c r="B3365" t="s">
        <v>9206</v>
      </c>
      <c r="C3365" t="s">
        <v>425</v>
      </c>
      <c r="D3365" t="s">
        <v>5652</v>
      </c>
    </row>
    <row r="3366" spans="1:4" x14ac:dyDescent="0.15">
      <c r="A3366" t="s">
        <v>2548</v>
      </c>
      <c r="B3366" t="s">
        <v>9206</v>
      </c>
      <c r="C3366" t="s">
        <v>2559</v>
      </c>
      <c r="D3366" t="s">
        <v>2560</v>
      </c>
    </row>
    <row r="3367" spans="1:4" x14ac:dyDescent="0.15">
      <c r="A3367" t="s">
        <v>1808</v>
      </c>
      <c r="B3367" t="s">
        <v>9206</v>
      </c>
      <c r="C3367" t="s">
        <v>1810</v>
      </c>
      <c r="D3367" t="s">
        <v>1811</v>
      </c>
    </row>
    <row r="3368" spans="1:4" x14ac:dyDescent="0.15">
      <c r="A3368" t="s">
        <v>3211</v>
      </c>
      <c r="B3368" t="s">
        <v>9206</v>
      </c>
      <c r="C3368" t="s">
        <v>1810</v>
      </c>
      <c r="D3368" t="s">
        <v>3235</v>
      </c>
    </row>
    <row r="3369" spans="1:4" x14ac:dyDescent="0.15">
      <c r="A3369" t="s">
        <v>4927</v>
      </c>
      <c r="B3369" t="s">
        <v>9206</v>
      </c>
      <c r="C3369" t="s">
        <v>1810</v>
      </c>
      <c r="D3369" t="s">
        <v>9561</v>
      </c>
    </row>
    <row r="3370" spans="1:4" x14ac:dyDescent="0.15">
      <c r="A3370" t="s">
        <v>3341</v>
      </c>
      <c r="B3370" t="s">
        <v>9206</v>
      </c>
      <c r="C3370" t="s">
        <v>3345</v>
      </c>
      <c r="D3370" t="s">
        <v>3346</v>
      </c>
    </row>
    <row r="3371" spans="1:4" x14ac:dyDescent="0.15">
      <c r="A3371" t="s">
        <v>4008</v>
      </c>
      <c r="B3371" t="s">
        <v>9206</v>
      </c>
      <c r="C3371" t="s">
        <v>4019</v>
      </c>
      <c r="D3371" t="s">
        <v>9562</v>
      </c>
    </row>
    <row r="3372" spans="1:4" x14ac:dyDescent="0.15">
      <c r="A3372" t="s">
        <v>4551</v>
      </c>
      <c r="B3372" t="s">
        <v>9206</v>
      </c>
      <c r="C3372" t="s">
        <v>4552</v>
      </c>
      <c r="D3372" t="s">
        <v>4553</v>
      </c>
    </row>
    <row r="3373" spans="1:4" x14ac:dyDescent="0.15">
      <c r="A3373" t="s">
        <v>2753</v>
      </c>
      <c r="B3373" t="s">
        <v>9206</v>
      </c>
      <c r="C3373" t="s">
        <v>2762</v>
      </c>
      <c r="D3373" t="s">
        <v>2763</v>
      </c>
    </row>
    <row r="3374" spans="1:4" x14ac:dyDescent="0.15">
      <c r="A3374" t="s">
        <v>4428</v>
      </c>
      <c r="B3374" t="s">
        <v>9206</v>
      </c>
      <c r="C3374" t="s">
        <v>4457</v>
      </c>
      <c r="D3374" t="s">
        <v>4458</v>
      </c>
    </row>
    <row r="3375" spans="1:4" x14ac:dyDescent="0.15">
      <c r="A3375" t="s">
        <v>3598</v>
      </c>
      <c r="B3375" t="s">
        <v>9206</v>
      </c>
      <c r="C3375" t="s">
        <v>3601</v>
      </c>
      <c r="D3375" t="s">
        <v>3602</v>
      </c>
    </row>
    <row r="3376" spans="1:4" x14ac:dyDescent="0.15">
      <c r="A3376" t="s">
        <v>3182</v>
      </c>
      <c r="B3376" t="s">
        <v>9206</v>
      </c>
      <c r="C3376" t="s">
        <v>3187</v>
      </c>
      <c r="D3376" t="s">
        <v>3188</v>
      </c>
    </row>
    <row r="3377" spans="1:4" x14ac:dyDescent="0.15">
      <c r="A3377" t="s">
        <v>2605</v>
      </c>
      <c r="B3377" t="s">
        <v>9206</v>
      </c>
      <c r="C3377" t="s">
        <v>2608</v>
      </c>
      <c r="D3377" t="s">
        <v>2609</v>
      </c>
    </row>
    <row r="3378" spans="1:4" x14ac:dyDescent="0.15">
      <c r="A3378" t="s">
        <v>450</v>
      </c>
      <c r="B3378" t="s">
        <v>9206</v>
      </c>
      <c r="C3378" t="s">
        <v>455</v>
      </c>
      <c r="D3378" t="s">
        <v>456</v>
      </c>
    </row>
    <row r="3379" spans="1:4" x14ac:dyDescent="0.15">
      <c r="A3379" t="s">
        <v>2309</v>
      </c>
      <c r="B3379" t="s">
        <v>9206</v>
      </c>
      <c r="C3379" t="s">
        <v>455</v>
      </c>
      <c r="D3379" t="s">
        <v>2310</v>
      </c>
    </row>
    <row r="3380" spans="1:4" x14ac:dyDescent="0.15">
      <c r="A3380" t="s">
        <v>6626</v>
      </c>
      <c r="B3380" t="s">
        <v>9206</v>
      </c>
      <c r="C3380" t="s">
        <v>455</v>
      </c>
      <c r="D3380" t="s">
        <v>6627</v>
      </c>
    </row>
    <row r="3381" spans="1:4" x14ac:dyDescent="0.15">
      <c r="A3381" t="s">
        <v>6560</v>
      </c>
      <c r="B3381" t="s">
        <v>9206</v>
      </c>
      <c r="C3381" t="s">
        <v>6574</v>
      </c>
      <c r="D3381" t="s">
        <v>6575</v>
      </c>
    </row>
    <row r="3382" spans="1:4" x14ac:dyDescent="0.15">
      <c r="A3382" t="s">
        <v>305</v>
      </c>
      <c r="B3382" t="s">
        <v>9206</v>
      </c>
      <c r="C3382" t="s">
        <v>310</v>
      </c>
      <c r="D3382" t="s">
        <v>311</v>
      </c>
    </row>
    <row r="3383" spans="1:4" x14ac:dyDescent="0.15">
      <c r="A3383" t="s">
        <v>4127</v>
      </c>
      <c r="B3383" t="s">
        <v>9206</v>
      </c>
      <c r="C3383" t="s">
        <v>310</v>
      </c>
      <c r="D3383" t="s">
        <v>9563</v>
      </c>
    </row>
    <row r="3384" spans="1:4" x14ac:dyDescent="0.15">
      <c r="A3384" t="s">
        <v>7265</v>
      </c>
      <c r="B3384" t="s">
        <v>9206</v>
      </c>
      <c r="C3384" t="s">
        <v>9564</v>
      </c>
      <c r="D3384" t="s">
        <v>8842</v>
      </c>
    </row>
    <row r="3385" spans="1:4" x14ac:dyDescent="0.15">
      <c r="A3385" t="s">
        <v>7584</v>
      </c>
      <c r="B3385" t="s">
        <v>9206</v>
      </c>
      <c r="C3385" t="s">
        <v>8528</v>
      </c>
      <c r="D3385" t="s">
        <v>9565</v>
      </c>
    </row>
    <row r="3386" spans="1:4" x14ac:dyDescent="0.15">
      <c r="A3386" t="s">
        <v>6648</v>
      </c>
      <c r="B3386" t="s">
        <v>9206</v>
      </c>
      <c r="C3386" t="s">
        <v>6654</v>
      </c>
      <c r="D3386" t="s">
        <v>6655</v>
      </c>
    </row>
    <row r="3387" spans="1:4" x14ac:dyDescent="0.15">
      <c r="A3387" t="s">
        <v>6357</v>
      </c>
      <c r="B3387" t="s">
        <v>9206</v>
      </c>
      <c r="C3387" t="s">
        <v>6371</v>
      </c>
      <c r="D3387" t="s">
        <v>6372</v>
      </c>
    </row>
    <row r="3388" spans="1:4" x14ac:dyDescent="0.15">
      <c r="A3388" t="s">
        <v>6930</v>
      </c>
      <c r="B3388" t="s">
        <v>9206</v>
      </c>
      <c r="C3388" t="s">
        <v>6944</v>
      </c>
      <c r="D3388" t="s">
        <v>6945</v>
      </c>
    </row>
    <row r="3389" spans="1:4" x14ac:dyDescent="0.15">
      <c r="A3389" t="s">
        <v>5207</v>
      </c>
      <c r="B3389" t="s">
        <v>9206</v>
      </c>
      <c r="C3389" t="s">
        <v>5212</v>
      </c>
      <c r="D3389" t="s">
        <v>5213</v>
      </c>
    </row>
    <row r="3390" spans="1:4" x14ac:dyDescent="0.15">
      <c r="A3390" t="s">
        <v>6760</v>
      </c>
      <c r="B3390" t="s">
        <v>9206</v>
      </c>
      <c r="C3390" t="s">
        <v>9566</v>
      </c>
      <c r="D3390" t="s">
        <v>8911</v>
      </c>
    </row>
    <row r="3391" spans="1:4" x14ac:dyDescent="0.15">
      <c r="A3391" t="s">
        <v>6322</v>
      </c>
      <c r="B3391" t="s">
        <v>9206</v>
      </c>
      <c r="C3391" t="s">
        <v>6334</v>
      </c>
      <c r="D3391" t="s">
        <v>6335</v>
      </c>
    </row>
    <row r="3392" spans="1:4" x14ac:dyDescent="0.15">
      <c r="A3392" t="s">
        <v>1689</v>
      </c>
      <c r="B3392" t="s">
        <v>9206</v>
      </c>
      <c r="C3392" t="s">
        <v>1696</v>
      </c>
      <c r="D3392" t="s">
        <v>1697</v>
      </c>
    </row>
    <row r="3393" spans="1:4" x14ac:dyDescent="0.15">
      <c r="A3393" t="s">
        <v>2060</v>
      </c>
      <c r="B3393" t="s">
        <v>9206</v>
      </c>
      <c r="C3393" t="s">
        <v>1696</v>
      </c>
      <c r="D3393" t="s">
        <v>2084</v>
      </c>
    </row>
    <row r="3394" spans="1:4" x14ac:dyDescent="0.15">
      <c r="A3394" t="s">
        <v>2436</v>
      </c>
      <c r="B3394" t="s">
        <v>9206</v>
      </c>
      <c r="C3394" t="s">
        <v>1696</v>
      </c>
      <c r="D3394" t="s">
        <v>2444</v>
      </c>
    </row>
    <row r="3395" spans="1:4" x14ac:dyDescent="0.15">
      <c r="A3395" t="s">
        <v>2876</v>
      </c>
      <c r="B3395" t="s">
        <v>9206</v>
      </c>
      <c r="C3395" t="s">
        <v>1696</v>
      </c>
      <c r="D3395" t="s">
        <v>2887</v>
      </c>
    </row>
    <row r="3396" spans="1:4" x14ac:dyDescent="0.15">
      <c r="A3396" t="s">
        <v>3598</v>
      </c>
      <c r="B3396" t="s">
        <v>9206</v>
      </c>
      <c r="C3396" t="s">
        <v>1696</v>
      </c>
      <c r="D3396" t="s">
        <v>3603</v>
      </c>
    </row>
    <row r="3397" spans="1:4" x14ac:dyDescent="0.15">
      <c r="A3397" t="s">
        <v>6930</v>
      </c>
      <c r="B3397" t="s">
        <v>9206</v>
      </c>
      <c r="C3397" t="s">
        <v>1696</v>
      </c>
      <c r="D3397" t="s">
        <v>6937</v>
      </c>
    </row>
    <row r="3398" spans="1:4" x14ac:dyDescent="0.15">
      <c r="A3398" t="s">
        <v>3087</v>
      </c>
      <c r="B3398" t="s">
        <v>9206</v>
      </c>
      <c r="C3398" t="s">
        <v>3092</v>
      </c>
      <c r="D3398" t="s">
        <v>3093</v>
      </c>
    </row>
    <row r="3399" spans="1:4" x14ac:dyDescent="0.15">
      <c r="A3399" t="s">
        <v>5552</v>
      </c>
      <c r="B3399" t="s">
        <v>9206</v>
      </c>
      <c r="C3399" t="s">
        <v>5565</v>
      </c>
      <c r="D3399" t="s">
        <v>5566</v>
      </c>
    </row>
    <row r="3400" spans="1:4" x14ac:dyDescent="0.15">
      <c r="A3400" t="s">
        <v>1821</v>
      </c>
      <c r="B3400" t="s">
        <v>9206</v>
      </c>
      <c r="C3400" t="s">
        <v>1836</v>
      </c>
      <c r="D3400" t="s">
        <v>1837</v>
      </c>
    </row>
    <row r="3401" spans="1:4" x14ac:dyDescent="0.15">
      <c r="A3401" t="s">
        <v>2396</v>
      </c>
      <c r="B3401" t="s">
        <v>9206</v>
      </c>
      <c r="C3401" t="s">
        <v>2403</v>
      </c>
      <c r="D3401" t="s">
        <v>2402</v>
      </c>
    </row>
    <row r="3402" spans="1:4" x14ac:dyDescent="0.15">
      <c r="A3402" t="s">
        <v>3328</v>
      </c>
      <c r="B3402" t="s">
        <v>9206</v>
      </c>
      <c r="C3402" t="s">
        <v>2403</v>
      </c>
      <c r="D3402" t="s">
        <v>3334</v>
      </c>
    </row>
    <row r="3403" spans="1:4" x14ac:dyDescent="0.15">
      <c r="A3403" t="s">
        <v>7141</v>
      </c>
      <c r="B3403" t="s">
        <v>9206</v>
      </c>
      <c r="C3403" t="s">
        <v>7148</v>
      </c>
      <c r="D3403" t="s">
        <v>7149</v>
      </c>
    </row>
    <row r="3404" spans="1:4" x14ac:dyDescent="0.15">
      <c r="A3404" t="s">
        <v>1689</v>
      </c>
      <c r="B3404" t="s">
        <v>9206</v>
      </c>
      <c r="C3404" t="s">
        <v>1692</v>
      </c>
      <c r="D3404" t="s">
        <v>1693</v>
      </c>
    </row>
    <row r="3405" spans="1:4" x14ac:dyDescent="0.15">
      <c r="A3405" t="s">
        <v>2528</v>
      </c>
      <c r="B3405" t="s">
        <v>9206</v>
      </c>
      <c r="C3405" t="s">
        <v>2534</v>
      </c>
      <c r="D3405" t="s">
        <v>2535</v>
      </c>
    </row>
    <row r="3406" spans="1:4" x14ac:dyDescent="0.15">
      <c r="A3406" t="s">
        <v>3880</v>
      </c>
      <c r="B3406" t="s">
        <v>9206</v>
      </c>
      <c r="C3406" t="s">
        <v>3885</v>
      </c>
      <c r="D3406" t="s">
        <v>3886</v>
      </c>
    </row>
    <row r="3407" spans="1:4" x14ac:dyDescent="0.15">
      <c r="A3407" t="s">
        <v>777</v>
      </c>
      <c r="B3407" t="s">
        <v>9206</v>
      </c>
      <c r="C3407" t="s">
        <v>784</v>
      </c>
      <c r="D3407" t="s">
        <v>785</v>
      </c>
    </row>
    <row r="3408" spans="1:4" x14ac:dyDescent="0.15">
      <c r="A3408" t="s">
        <v>4428</v>
      </c>
      <c r="B3408" t="s">
        <v>9206</v>
      </c>
      <c r="C3408" t="s">
        <v>4434</v>
      </c>
      <c r="D3408" t="s">
        <v>4435</v>
      </c>
    </row>
    <row r="3409" spans="1:4" x14ac:dyDescent="0.15">
      <c r="A3409" t="s">
        <v>2060</v>
      </c>
      <c r="B3409" t="s">
        <v>9206</v>
      </c>
      <c r="C3409" t="s">
        <v>2082</v>
      </c>
      <c r="D3409" t="s">
        <v>2083</v>
      </c>
    </row>
    <row r="3410" spans="1:4" x14ac:dyDescent="0.15">
      <c r="A3410" t="s">
        <v>7163</v>
      </c>
      <c r="B3410" t="s">
        <v>9206</v>
      </c>
      <c r="C3410" t="s">
        <v>7165</v>
      </c>
      <c r="D3410" t="s">
        <v>7166</v>
      </c>
    </row>
    <row r="3411" spans="1:4" x14ac:dyDescent="0.15">
      <c r="A3411" t="s">
        <v>4665</v>
      </c>
      <c r="B3411" t="s">
        <v>9206</v>
      </c>
      <c r="C3411" t="s">
        <v>4679</v>
      </c>
      <c r="D3411" t="s">
        <v>4680</v>
      </c>
    </row>
    <row r="3412" spans="1:4" x14ac:dyDescent="0.15">
      <c r="A3412" t="s">
        <v>1738</v>
      </c>
      <c r="B3412" t="s">
        <v>9206</v>
      </c>
      <c r="C3412" t="s">
        <v>1768</v>
      </c>
      <c r="D3412" t="s">
        <v>1769</v>
      </c>
    </row>
    <row r="3413" spans="1:4" x14ac:dyDescent="0.15">
      <c r="A3413" t="s">
        <v>6516</v>
      </c>
      <c r="B3413" t="s">
        <v>9206</v>
      </c>
      <c r="C3413" t="s">
        <v>6520</v>
      </c>
      <c r="D3413" t="s">
        <v>6521</v>
      </c>
    </row>
    <row r="3414" spans="1:4" x14ac:dyDescent="0.15">
      <c r="A3414" t="s">
        <v>3695</v>
      </c>
      <c r="B3414" t="s">
        <v>9206</v>
      </c>
      <c r="C3414" t="s">
        <v>3717</v>
      </c>
      <c r="D3414" t="s">
        <v>3718</v>
      </c>
    </row>
    <row r="3415" spans="1:4" x14ac:dyDescent="0.15">
      <c r="A3415" t="s">
        <v>7174</v>
      </c>
      <c r="B3415" t="s">
        <v>9206</v>
      </c>
      <c r="C3415" t="s">
        <v>7180</v>
      </c>
      <c r="D3415" t="s">
        <v>7181</v>
      </c>
    </row>
    <row r="3416" spans="1:4" x14ac:dyDescent="0.15">
      <c r="A3416" t="s">
        <v>3986</v>
      </c>
      <c r="B3416" t="s">
        <v>9206</v>
      </c>
      <c r="C3416" t="s">
        <v>3989</v>
      </c>
      <c r="D3416" t="s">
        <v>3990</v>
      </c>
    </row>
    <row r="3417" spans="1:4" x14ac:dyDescent="0.15">
      <c r="A3417" t="s">
        <v>7265</v>
      </c>
      <c r="B3417" t="s">
        <v>9206</v>
      </c>
      <c r="C3417" t="s">
        <v>3989</v>
      </c>
      <c r="D3417" t="s">
        <v>7318</v>
      </c>
    </row>
    <row r="3418" spans="1:4" x14ac:dyDescent="0.15">
      <c r="A3418" t="s">
        <v>5207</v>
      </c>
      <c r="B3418" t="s">
        <v>9206</v>
      </c>
      <c r="C3418" t="s">
        <v>5226</v>
      </c>
      <c r="D3418" t="s">
        <v>5227</v>
      </c>
    </row>
    <row r="3419" spans="1:4" x14ac:dyDescent="0.15">
      <c r="A3419" t="s">
        <v>5398</v>
      </c>
      <c r="B3419" t="s">
        <v>9206</v>
      </c>
      <c r="C3419" t="s">
        <v>5226</v>
      </c>
      <c r="D3419" t="s">
        <v>5411</v>
      </c>
    </row>
    <row r="3420" spans="1:4" x14ac:dyDescent="0.15">
      <c r="A3420" t="s">
        <v>5460</v>
      </c>
      <c r="B3420" t="s">
        <v>9206</v>
      </c>
      <c r="C3420" t="s">
        <v>5226</v>
      </c>
      <c r="D3420" t="s">
        <v>5484</v>
      </c>
    </row>
    <row r="3421" spans="1:4" x14ac:dyDescent="0.15">
      <c r="A3421" t="s">
        <v>8011</v>
      </c>
      <c r="B3421" t="s">
        <v>9206</v>
      </c>
      <c r="C3421" t="s">
        <v>8037</v>
      </c>
      <c r="D3421" t="s">
        <v>8038</v>
      </c>
    </row>
    <row r="3422" spans="1:4" x14ac:dyDescent="0.15">
      <c r="A3422" t="s">
        <v>1784</v>
      </c>
      <c r="B3422" t="s">
        <v>9206</v>
      </c>
      <c r="C3422" t="s">
        <v>1795</v>
      </c>
      <c r="D3422" t="s">
        <v>1796</v>
      </c>
    </row>
    <row r="3423" spans="1:4" x14ac:dyDescent="0.15">
      <c r="A3423" t="s">
        <v>5552</v>
      </c>
      <c r="B3423" t="s">
        <v>9206</v>
      </c>
      <c r="C3423" t="s">
        <v>5567</v>
      </c>
      <c r="D3423" t="s">
        <v>5568</v>
      </c>
    </row>
    <row r="3424" spans="1:4" x14ac:dyDescent="0.15">
      <c r="A3424" t="s">
        <v>4654</v>
      </c>
      <c r="B3424" t="s">
        <v>9206</v>
      </c>
      <c r="C3424" t="s">
        <v>4657</v>
      </c>
      <c r="D3424" t="s">
        <v>4658</v>
      </c>
    </row>
    <row r="3425" spans="1:4" x14ac:dyDescent="0.15">
      <c r="A3425" t="s">
        <v>3293</v>
      </c>
      <c r="B3425" t="s">
        <v>9206</v>
      </c>
      <c r="C3425" t="s">
        <v>3301</v>
      </c>
      <c r="D3425" t="s">
        <v>3302</v>
      </c>
    </row>
    <row r="3426" spans="1:4" x14ac:dyDescent="0.15">
      <c r="A3426" t="s">
        <v>1321</v>
      </c>
      <c r="B3426" t="s">
        <v>9206</v>
      </c>
      <c r="C3426" t="s">
        <v>1326</v>
      </c>
      <c r="D3426" t="s">
        <v>1327</v>
      </c>
    </row>
    <row r="3427" spans="1:4" x14ac:dyDescent="0.15">
      <c r="A3427" t="s">
        <v>5925</v>
      </c>
      <c r="B3427" t="s">
        <v>9206</v>
      </c>
      <c r="C3427" t="s">
        <v>5926</v>
      </c>
      <c r="D3427" t="s">
        <v>5927</v>
      </c>
    </row>
    <row r="3428" spans="1:4" x14ac:dyDescent="0.15">
      <c r="A3428" t="s">
        <v>2664</v>
      </c>
      <c r="B3428" t="s">
        <v>9206</v>
      </c>
      <c r="C3428" t="s">
        <v>2699</v>
      </c>
      <c r="D3428" t="s">
        <v>2700</v>
      </c>
    </row>
    <row r="3429" spans="1:4" x14ac:dyDescent="0.15">
      <c r="A3429" t="s">
        <v>6767</v>
      </c>
      <c r="B3429" t="s">
        <v>9206</v>
      </c>
      <c r="C3429" t="s">
        <v>6774</v>
      </c>
      <c r="D3429" t="s">
        <v>6775</v>
      </c>
    </row>
    <row r="3430" spans="1:4" x14ac:dyDescent="0.15">
      <c r="A3430" t="s">
        <v>7330</v>
      </c>
      <c r="B3430" t="s">
        <v>9206</v>
      </c>
      <c r="C3430" t="s">
        <v>6774</v>
      </c>
      <c r="D3430" t="s">
        <v>7333</v>
      </c>
    </row>
    <row r="3431" spans="1:4" x14ac:dyDescent="0.15">
      <c r="A3431" t="s">
        <v>1409</v>
      </c>
      <c r="B3431" t="s">
        <v>9206</v>
      </c>
      <c r="C3431" t="s">
        <v>1414</v>
      </c>
      <c r="D3431" t="s">
        <v>1415</v>
      </c>
    </row>
    <row r="3432" spans="1:4" x14ac:dyDescent="0.15">
      <c r="A3432" t="s">
        <v>1359</v>
      </c>
      <c r="B3432" t="s">
        <v>9206</v>
      </c>
      <c r="C3432" t="s">
        <v>1368</v>
      </c>
      <c r="D3432" t="s">
        <v>1369</v>
      </c>
    </row>
    <row r="3433" spans="1:4" x14ac:dyDescent="0.15">
      <c r="A3433" t="s">
        <v>241</v>
      </c>
      <c r="B3433" t="s">
        <v>9206</v>
      </c>
      <c r="C3433" t="s">
        <v>244</v>
      </c>
      <c r="D3433" t="s">
        <v>245</v>
      </c>
    </row>
    <row r="3434" spans="1:4" x14ac:dyDescent="0.15">
      <c r="A3434" t="s">
        <v>2449</v>
      </c>
      <c r="B3434" t="s">
        <v>9206</v>
      </c>
      <c r="C3434" t="s">
        <v>2461</v>
      </c>
      <c r="D3434" t="s">
        <v>2462</v>
      </c>
    </row>
    <row r="3435" spans="1:4" x14ac:dyDescent="0.15">
      <c r="A3435" t="s">
        <v>2818</v>
      </c>
      <c r="B3435" t="s">
        <v>9206</v>
      </c>
      <c r="C3435" t="s">
        <v>2461</v>
      </c>
      <c r="D3435" t="s">
        <v>2819</v>
      </c>
    </row>
    <row r="3436" spans="1:4" x14ac:dyDescent="0.15">
      <c r="A3436" t="s">
        <v>3068</v>
      </c>
      <c r="B3436" t="s">
        <v>9206</v>
      </c>
      <c r="C3436" t="s">
        <v>3069</v>
      </c>
      <c r="D3436" t="s">
        <v>3070</v>
      </c>
    </row>
    <row r="3437" spans="1:4" x14ac:dyDescent="0.15">
      <c r="A3437" t="s">
        <v>5228</v>
      </c>
      <c r="B3437" t="s">
        <v>9206</v>
      </c>
      <c r="C3437" t="s">
        <v>3069</v>
      </c>
      <c r="D3437" t="s">
        <v>5244</v>
      </c>
    </row>
    <row r="3438" spans="1:4" x14ac:dyDescent="0.15">
      <c r="A3438" t="s">
        <v>7794</v>
      </c>
      <c r="B3438" t="s">
        <v>9206</v>
      </c>
      <c r="C3438" t="s">
        <v>3069</v>
      </c>
      <c r="D3438" t="s">
        <v>7800</v>
      </c>
    </row>
    <row r="3439" spans="1:4" x14ac:dyDescent="0.15">
      <c r="A3439" t="s">
        <v>1138</v>
      </c>
      <c r="B3439" t="s">
        <v>9206</v>
      </c>
      <c r="C3439" t="s">
        <v>1141</v>
      </c>
      <c r="D3439" t="s">
        <v>1142</v>
      </c>
    </row>
    <row r="3440" spans="1:4" x14ac:dyDescent="0.15">
      <c r="A3440" t="s">
        <v>4482</v>
      </c>
      <c r="B3440" t="s">
        <v>9206</v>
      </c>
      <c r="C3440" t="s">
        <v>4501</v>
      </c>
      <c r="D3440" t="s">
        <v>4502</v>
      </c>
    </row>
    <row r="3441" spans="1:4" x14ac:dyDescent="0.15">
      <c r="A3441" t="s">
        <v>6240</v>
      </c>
      <c r="B3441" t="s">
        <v>9206</v>
      </c>
      <c r="C3441" t="s">
        <v>9567</v>
      </c>
      <c r="D3441" t="s">
        <v>8179</v>
      </c>
    </row>
    <row r="3442" spans="1:4" x14ac:dyDescent="0.15">
      <c r="A3442" t="s">
        <v>7454</v>
      </c>
      <c r="B3442" t="s">
        <v>9206</v>
      </c>
      <c r="C3442" t="s">
        <v>7476</v>
      </c>
      <c r="D3442" t="s">
        <v>7477</v>
      </c>
    </row>
    <row r="3443" spans="1:4" x14ac:dyDescent="0.15">
      <c r="A3443" t="s">
        <v>1594</v>
      </c>
      <c r="B3443" t="s">
        <v>9206</v>
      </c>
      <c r="C3443" t="s">
        <v>1597</v>
      </c>
      <c r="D3443" t="s">
        <v>1598</v>
      </c>
    </row>
    <row r="3444" spans="1:4" x14ac:dyDescent="0.15">
      <c r="A3444" t="s">
        <v>1454</v>
      </c>
      <c r="B3444" t="s">
        <v>9206</v>
      </c>
      <c r="C3444" t="s">
        <v>1466</v>
      </c>
      <c r="D3444" t="s">
        <v>1467</v>
      </c>
    </row>
    <row r="3445" spans="1:4" x14ac:dyDescent="0.15">
      <c r="A3445" t="s">
        <v>1637</v>
      </c>
      <c r="B3445" t="s">
        <v>9206</v>
      </c>
      <c r="C3445" t="s">
        <v>1466</v>
      </c>
      <c r="D3445" t="s">
        <v>1677</v>
      </c>
    </row>
    <row r="3446" spans="1:4" x14ac:dyDescent="0.15">
      <c r="A3446" t="s">
        <v>1784</v>
      </c>
      <c r="B3446" t="s">
        <v>9206</v>
      </c>
      <c r="C3446" t="s">
        <v>1466</v>
      </c>
      <c r="D3446" t="s">
        <v>1794</v>
      </c>
    </row>
    <row r="3447" spans="1:4" x14ac:dyDescent="0.15">
      <c r="A3447" t="s">
        <v>2793</v>
      </c>
      <c r="B3447" t="s">
        <v>9206</v>
      </c>
      <c r="C3447" t="s">
        <v>1466</v>
      </c>
      <c r="D3447" t="s">
        <v>2811</v>
      </c>
    </row>
    <row r="3448" spans="1:4" x14ac:dyDescent="0.15">
      <c r="A3448" t="s">
        <v>2838</v>
      </c>
      <c r="B3448" t="s">
        <v>9206</v>
      </c>
      <c r="C3448" t="s">
        <v>1466</v>
      </c>
      <c r="D3448" t="s">
        <v>2865</v>
      </c>
    </row>
    <row r="3449" spans="1:4" x14ac:dyDescent="0.15">
      <c r="A3449" t="s">
        <v>5975</v>
      </c>
      <c r="B3449" t="s">
        <v>9206</v>
      </c>
      <c r="C3449" t="s">
        <v>1466</v>
      </c>
      <c r="D3449" t="s">
        <v>5999</v>
      </c>
    </row>
    <row r="3450" spans="1:4" x14ac:dyDescent="0.15">
      <c r="A3450" t="s">
        <v>7188</v>
      </c>
      <c r="B3450" t="s">
        <v>9206</v>
      </c>
      <c r="C3450" t="s">
        <v>1466</v>
      </c>
      <c r="D3450" t="s">
        <v>7201</v>
      </c>
    </row>
    <row r="3451" spans="1:4" x14ac:dyDescent="0.15">
      <c r="A3451" t="s">
        <v>692</v>
      </c>
      <c r="B3451" t="s">
        <v>9206</v>
      </c>
      <c r="C3451" t="s">
        <v>695</v>
      </c>
      <c r="D3451" t="s">
        <v>696</v>
      </c>
    </row>
    <row r="3452" spans="1:4" x14ac:dyDescent="0.15">
      <c r="A3452" t="s">
        <v>7902</v>
      </c>
      <c r="B3452" t="s">
        <v>9206</v>
      </c>
      <c r="C3452" t="s">
        <v>7903</v>
      </c>
      <c r="D3452" t="s">
        <v>7904</v>
      </c>
    </row>
    <row r="3453" spans="1:4" x14ac:dyDescent="0.15">
      <c r="A3453" t="s">
        <v>5163</v>
      </c>
      <c r="B3453" t="s">
        <v>9206</v>
      </c>
      <c r="C3453" t="s">
        <v>5173</v>
      </c>
      <c r="D3453" t="s">
        <v>5174</v>
      </c>
    </row>
    <row r="3454" spans="1:4" x14ac:dyDescent="0.15">
      <c r="A3454" t="s">
        <v>7265</v>
      </c>
      <c r="B3454" t="s">
        <v>9206</v>
      </c>
      <c r="C3454" t="s">
        <v>5173</v>
      </c>
      <c r="D3454" t="s">
        <v>7269</v>
      </c>
    </row>
    <row r="3455" spans="1:4" x14ac:dyDescent="0.15">
      <c r="A3455" t="s">
        <v>7454</v>
      </c>
      <c r="B3455" t="s">
        <v>9206</v>
      </c>
      <c r="C3455" t="s">
        <v>5173</v>
      </c>
      <c r="D3455" t="s">
        <v>7478</v>
      </c>
    </row>
    <row r="3456" spans="1:4" x14ac:dyDescent="0.15">
      <c r="A3456" t="s">
        <v>7902</v>
      </c>
      <c r="B3456" t="s">
        <v>9206</v>
      </c>
      <c r="C3456" t="s">
        <v>7916</v>
      </c>
      <c r="D3456" t="s">
        <v>7917</v>
      </c>
    </row>
    <row r="3457" spans="1:4" x14ac:dyDescent="0.15">
      <c r="A3457" t="s">
        <v>1260</v>
      </c>
      <c r="B3457" t="s">
        <v>9206</v>
      </c>
      <c r="C3457" t="s">
        <v>1276</v>
      </c>
      <c r="D3457" t="s">
        <v>1277</v>
      </c>
    </row>
    <row r="3458" spans="1:4" x14ac:dyDescent="0.15">
      <c r="A3458" t="s">
        <v>4600</v>
      </c>
      <c r="B3458" t="s">
        <v>9206</v>
      </c>
      <c r="C3458" t="s">
        <v>4618</v>
      </c>
      <c r="D3458" t="s">
        <v>4619</v>
      </c>
    </row>
    <row r="3459" spans="1:4" x14ac:dyDescent="0.15">
      <c r="A3459" t="s">
        <v>3735</v>
      </c>
      <c r="B3459" t="s">
        <v>9206</v>
      </c>
      <c r="C3459" t="s">
        <v>3742</v>
      </c>
      <c r="D3459" t="s">
        <v>3743</v>
      </c>
    </row>
    <row r="3460" spans="1:4" x14ac:dyDescent="0.15">
      <c r="A3460" t="s">
        <v>6663</v>
      </c>
      <c r="B3460" t="s">
        <v>9206</v>
      </c>
      <c r="C3460" t="s">
        <v>3742</v>
      </c>
      <c r="D3460" t="s">
        <v>8127</v>
      </c>
    </row>
    <row r="3461" spans="1:4" x14ac:dyDescent="0.15">
      <c r="A3461" t="s">
        <v>4708</v>
      </c>
      <c r="B3461" t="s">
        <v>9206</v>
      </c>
      <c r="C3461" t="s">
        <v>4738</v>
      </c>
      <c r="D3461" t="s">
        <v>8242</v>
      </c>
    </row>
    <row r="3462" spans="1:4" x14ac:dyDescent="0.15">
      <c r="A3462" t="s">
        <v>4733</v>
      </c>
      <c r="B3462" t="s">
        <v>9206</v>
      </c>
      <c r="C3462" t="s">
        <v>4738</v>
      </c>
      <c r="D3462" t="s">
        <v>4739</v>
      </c>
    </row>
    <row r="3463" spans="1:4" x14ac:dyDescent="0.15">
      <c r="A3463" t="s">
        <v>4927</v>
      </c>
      <c r="B3463" t="s">
        <v>9206</v>
      </c>
      <c r="C3463" t="s">
        <v>4738</v>
      </c>
      <c r="D3463" t="s">
        <v>4945</v>
      </c>
    </row>
    <row r="3464" spans="1:4" x14ac:dyDescent="0.15">
      <c r="A3464" t="s">
        <v>6296</v>
      </c>
      <c r="B3464" t="s">
        <v>9206</v>
      </c>
      <c r="C3464" t="s">
        <v>4738</v>
      </c>
      <c r="D3464" t="s">
        <v>6306</v>
      </c>
    </row>
    <row r="3465" spans="1:4" x14ac:dyDescent="0.15">
      <c r="A3465" t="s">
        <v>96</v>
      </c>
      <c r="B3465" t="s">
        <v>9206</v>
      </c>
      <c r="C3465" t="s">
        <v>103</v>
      </c>
      <c r="D3465" t="s">
        <v>104</v>
      </c>
    </row>
    <row r="3466" spans="1:4" x14ac:dyDescent="0.15">
      <c r="A3466" t="s">
        <v>8011</v>
      </c>
      <c r="B3466" t="s">
        <v>9206</v>
      </c>
      <c r="C3466" t="s">
        <v>8023</v>
      </c>
      <c r="D3466" t="s">
        <v>8024</v>
      </c>
    </row>
    <row r="3467" spans="1:4" x14ac:dyDescent="0.15">
      <c r="A3467" t="s">
        <v>6373</v>
      </c>
      <c r="B3467" t="s">
        <v>9206</v>
      </c>
      <c r="C3467" t="s">
        <v>6374</v>
      </c>
      <c r="D3467" t="s">
        <v>6375</v>
      </c>
    </row>
    <row r="3468" spans="1:4" x14ac:dyDescent="0.15">
      <c r="A3468" t="s">
        <v>7994</v>
      </c>
      <c r="B3468" t="s">
        <v>9206</v>
      </c>
      <c r="C3468" t="s">
        <v>6374</v>
      </c>
      <c r="D3468" t="s">
        <v>7995</v>
      </c>
    </row>
    <row r="3469" spans="1:4" x14ac:dyDescent="0.15">
      <c r="A3469" t="s">
        <v>6510</v>
      </c>
      <c r="B3469" t="s">
        <v>9206</v>
      </c>
      <c r="C3469" t="s">
        <v>6511</v>
      </c>
      <c r="D3469" t="s">
        <v>6512</v>
      </c>
    </row>
    <row r="3470" spans="1:4" x14ac:dyDescent="0.15">
      <c r="A3470" t="s">
        <v>7265</v>
      </c>
      <c r="B3470" t="s">
        <v>9206</v>
      </c>
      <c r="C3470" t="s">
        <v>6511</v>
      </c>
      <c r="D3470" t="s">
        <v>7267</v>
      </c>
    </row>
    <row r="3471" spans="1:4" x14ac:dyDescent="0.15">
      <c r="A3471" t="s">
        <v>7813</v>
      </c>
      <c r="B3471" t="s">
        <v>9206</v>
      </c>
      <c r="C3471" t="s">
        <v>6511</v>
      </c>
      <c r="D3471" t="s">
        <v>7814</v>
      </c>
    </row>
    <row r="3472" spans="1:4" x14ac:dyDescent="0.15">
      <c r="A3472" t="s">
        <v>29</v>
      </c>
      <c r="B3472" t="s">
        <v>9206</v>
      </c>
      <c r="C3472" t="s">
        <v>40</v>
      </c>
      <c r="D3472" t="s">
        <v>41</v>
      </c>
    </row>
    <row r="3473" spans="1:4" x14ac:dyDescent="0.15">
      <c r="A3473" t="s">
        <v>7225</v>
      </c>
      <c r="B3473" t="s">
        <v>9206</v>
      </c>
      <c r="C3473" t="s">
        <v>7255</v>
      </c>
      <c r="D3473" t="s">
        <v>7256</v>
      </c>
    </row>
    <row r="3474" spans="1:4" x14ac:dyDescent="0.15">
      <c r="A3474" t="s">
        <v>5021</v>
      </c>
      <c r="B3474" t="s">
        <v>9206</v>
      </c>
      <c r="C3474" t="s">
        <v>5032</v>
      </c>
      <c r="D3474" t="s">
        <v>5033</v>
      </c>
    </row>
    <row r="3475" spans="1:4" x14ac:dyDescent="0.15">
      <c r="A3475" t="s">
        <v>5314</v>
      </c>
      <c r="B3475" t="s">
        <v>9206</v>
      </c>
      <c r="C3475" t="s">
        <v>5317</v>
      </c>
      <c r="D3475" t="s">
        <v>5318</v>
      </c>
    </row>
    <row r="3476" spans="1:4" x14ac:dyDescent="0.15">
      <c r="A3476" t="s">
        <v>2977</v>
      </c>
      <c r="B3476" t="s">
        <v>9206</v>
      </c>
      <c r="C3476" t="s">
        <v>2988</v>
      </c>
      <c r="D3476" t="s">
        <v>2989</v>
      </c>
    </row>
    <row r="3477" spans="1:4" x14ac:dyDescent="0.15">
      <c r="A3477" t="s">
        <v>4927</v>
      </c>
      <c r="B3477" t="s">
        <v>9206</v>
      </c>
      <c r="C3477" t="s">
        <v>4939</v>
      </c>
      <c r="D3477" t="s">
        <v>4940</v>
      </c>
    </row>
    <row r="3478" spans="1:4" x14ac:dyDescent="0.15">
      <c r="A3478" t="s">
        <v>8045</v>
      </c>
      <c r="B3478" t="s">
        <v>9206</v>
      </c>
      <c r="C3478" t="s">
        <v>4939</v>
      </c>
      <c r="D3478" t="s">
        <v>8047</v>
      </c>
    </row>
    <row r="3479" spans="1:4" x14ac:dyDescent="0.15">
      <c r="A3479" t="s">
        <v>5606</v>
      </c>
      <c r="B3479" t="s">
        <v>9206</v>
      </c>
      <c r="C3479" t="s">
        <v>5610</v>
      </c>
      <c r="D3479" t="s">
        <v>5611</v>
      </c>
    </row>
    <row r="3480" spans="1:4" x14ac:dyDescent="0.15">
      <c r="A3480" t="s">
        <v>7813</v>
      </c>
      <c r="B3480" t="s">
        <v>9206</v>
      </c>
      <c r="C3480" t="s">
        <v>7815</v>
      </c>
      <c r="D3480" t="s">
        <v>7816</v>
      </c>
    </row>
    <row r="3481" spans="1:4" x14ac:dyDescent="0.15">
      <c r="A3481" t="s">
        <v>360</v>
      </c>
      <c r="B3481" t="s">
        <v>9206</v>
      </c>
      <c r="C3481" t="s">
        <v>363</v>
      </c>
      <c r="D3481" t="s">
        <v>364</v>
      </c>
    </row>
    <row r="3482" spans="1:4" x14ac:dyDescent="0.15">
      <c r="A3482" t="s">
        <v>607</v>
      </c>
      <c r="B3482" t="s">
        <v>9206</v>
      </c>
      <c r="C3482" t="s">
        <v>363</v>
      </c>
      <c r="D3482" t="s">
        <v>620</v>
      </c>
    </row>
    <row r="3483" spans="1:4" x14ac:dyDescent="0.15">
      <c r="A3483" t="s">
        <v>904</v>
      </c>
      <c r="B3483" t="s">
        <v>9206</v>
      </c>
      <c r="C3483" t="s">
        <v>363</v>
      </c>
      <c r="D3483" t="s">
        <v>905</v>
      </c>
    </row>
    <row r="3484" spans="1:4" x14ac:dyDescent="0.15">
      <c r="A3484" t="s">
        <v>2117</v>
      </c>
      <c r="B3484" t="s">
        <v>9206</v>
      </c>
      <c r="C3484" t="s">
        <v>363</v>
      </c>
      <c r="D3484" t="s">
        <v>2118</v>
      </c>
    </row>
    <row r="3485" spans="1:4" x14ac:dyDescent="0.15">
      <c r="A3485" t="s">
        <v>3211</v>
      </c>
      <c r="B3485" t="s">
        <v>9206</v>
      </c>
      <c r="C3485" t="s">
        <v>363</v>
      </c>
      <c r="D3485" t="s">
        <v>3224</v>
      </c>
    </row>
    <row r="3486" spans="1:4" x14ac:dyDescent="0.15">
      <c r="A3486" t="s">
        <v>3367</v>
      </c>
      <c r="B3486" t="s">
        <v>9206</v>
      </c>
      <c r="C3486" t="s">
        <v>363</v>
      </c>
      <c r="D3486" t="s">
        <v>3368</v>
      </c>
    </row>
    <row r="3487" spans="1:4" x14ac:dyDescent="0.15">
      <c r="A3487" t="s">
        <v>3488</v>
      </c>
      <c r="B3487" t="s">
        <v>9206</v>
      </c>
      <c r="C3487" t="s">
        <v>363</v>
      </c>
      <c r="D3487" t="s">
        <v>3492</v>
      </c>
    </row>
    <row r="3488" spans="1:4" x14ac:dyDescent="0.15">
      <c r="A3488" t="s">
        <v>3815</v>
      </c>
      <c r="B3488" t="s">
        <v>9206</v>
      </c>
      <c r="C3488" t="s">
        <v>363</v>
      </c>
      <c r="D3488" t="s">
        <v>3825</v>
      </c>
    </row>
    <row r="3489" spans="1:4" x14ac:dyDescent="0.15">
      <c r="A3489" t="s">
        <v>6357</v>
      </c>
      <c r="B3489" t="s">
        <v>9206</v>
      </c>
      <c r="C3489" t="s">
        <v>363</v>
      </c>
      <c r="D3489" t="s">
        <v>6362</v>
      </c>
    </row>
    <row r="3490" spans="1:4" x14ac:dyDescent="0.15">
      <c r="A3490" t="s">
        <v>7058</v>
      </c>
      <c r="B3490" t="s">
        <v>9206</v>
      </c>
      <c r="C3490" t="s">
        <v>363</v>
      </c>
      <c r="D3490" t="s">
        <v>7062</v>
      </c>
    </row>
    <row r="3491" spans="1:4" x14ac:dyDescent="0.15">
      <c r="A3491" t="s">
        <v>7973</v>
      </c>
      <c r="B3491" t="s">
        <v>9206</v>
      </c>
      <c r="C3491" t="s">
        <v>363</v>
      </c>
      <c r="D3491" t="s">
        <v>7974</v>
      </c>
    </row>
    <row r="3492" spans="1:4" x14ac:dyDescent="0.15">
      <c r="A3492" t="s">
        <v>8011</v>
      </c>
      <c r="B3492" t="s">
        <v>9206</v>
      </c>
      <c r="C3492" t="s">
        <v>363</v>
      </c>
      <c r="D3492" t="s">
        <v>8014</v>
      </c>
    </row>
    <row r="3493" spans="1:4" x14ac:dyDescent="0.15">
      <c r="A3493" t="s">
        <v>7902</v>
      </c>
      <c r="B3493" t="s">
        <v>9206</v>
      </c>
      <c r="C3493" t="s">
        <v>7918</v>
      </c>
      <c r="D3493" t="s">
        <v>7919</v>
      </c>
    </row>
    <row r="3494" spans="1:4" x14ac:dyDescent="0.15">
      <c r="A3494" t="s">
        <v>1041</v>
      </c>
      <c r="B3494" t="s">
        <v>9206</v>
      </c>
      <c r="C3494" t="s">
        <v>1052</v>
      </c>
      <c r="D3494" t="s">
        <v>1053</v>
      </c>
    </row>
    <row r="3495" spans="1:4" x14ac:dyDescent="0.15">
      <c r="A3495" t="s">
        <v>2300</v>
      </c>
      <c r="B3495" t="s">
        <v>9206</v>
      </c>
      <c r="C3495" t="s">
        <v>2302</v>
      </c>
      <c r="D3495" t="s">
        <v>2303</v>
      </c>
    </row>
    <row r="3496" spans="1:4" x14ac:dyDescent="0.15">
      <c r="A3496" t="s">
        <v>3569</v>
      </c>
      <c r="B3496" t="s">
        <v>9206</v>
      </c>
      <c r="C3496" t="s">
        <v>2302</v>
      </c>
      <c r="D3496" t="s">
        <v>3570</v>
      </c>
    </row>
    <row r="3497" spans="1:4" x14ac:dyDescent="0.15">
      <c r="A3497" t="s">
        <v>3695</v>
      </c>
      <c r="B3497" t="s">
        <v>9206</v>
      </c>
      <c r="C3497" t="s">
        <v>2302</v>
      </c>
      <c r="D3497" t="s">
        <v>3704</v>
      </c>
    </row>
    <row r="3498" spans="1:4" x14ac:dyDescent="0.15">
      <c r="A3498" t="s">
        <v>4927</v>
      </c>
      <c r="B3498" t="s">
        <v>9206</v>
      </c>
      <c r="C3498" t="s">
        <v>2302</v>
      </c>
      <c r="D3498" t="s">
        <v>4960</v>
      </c>
    </row>
    <row r="3499" spans="1:4" x14ac:dyDescent="0.15">
      <c r="A3499" t="s">
        <v>6455</v>
      </c>
      <c r="B3499" t="s">
        <v>9206</v>
      </c>
      <c r="C3499" t="s">
        <v>2302</v>
      </c>
      <c r="D3499" t="s">
        <v>6456</v>
      </c>
    </row>
    <row r="3500" spans="1:4" x14ac:dyDescent="0.15">
      <c r="A3500" t="s">
        <v>6968</v>
      </c>
      <c r="B3500" t="s">
        <v>9206</v>
      </c>
      <c r="C3500" t="s">
        <v>2302</v>
      </c>
      <c r="D3500" t="s">
        <v>6983</v>
      </c>
    </row>
    <row r="3501" spans="1:4" x14ac:dyDescent="0.15">
      <c r="A3501" t="s">
        <v>7414</v>
      </c>
      <c r="B3501" t="s">
        <v>9206</v>
      </c>
      <c r="C3501" t="s">
        <v>2302</v>
      </c>
      <c r="D3501" t="s">
        <v>7417</v>
      </c>
    </row>
    <row r="3502" spans="1:4" x14ac:dyDescent="0.15">
      <c r="A3502" t="s">
        <v>2664</v>
      </c>
      <c r="B3502" t="s">
        <v>9206</v>
      </c>
      <c r="C3502" t="s">
        <v>2665</v>
      </c>
      <c r="D3502" t="s">
        <v>2666</v>
      </c>
    </row>
    <row r="3503" spans="1:4" x14ac:dyDescent="0.15">
      <c r="A3503" t="s">
        <v>1061</v>
      </c>
      <c r="B3503" t="s">
        <v>9206</v>
      </c>
      <c r="C3503" t="s">
        <v>1068</v>
      </c>
      <c r="D3503" t="s">
        <v>1069</v>
      </c>
    </row>
    <row r="3504" spans="1:4" x14ac:dyDescent="0.15">
      <c r="A3504" t="s">
        <v>1206</v>
      </c>
      <c r="B3504" t="s">
        <v>9206</v>
      </c>
      <c r="C3504" t="s">
        <v>1219</v>
      </c>
      <c r="D3504" t="s">
        <v>1220</v>
      </c>
    </row>
    <row r="3505" spans="1:4" x14ac:dyDescent="0.15">
      <c r="A3505" t="s">
        <v>6455</v>
      </c>
      <c r="B3505" t="s">
        <v>9206</v>
      </c>
      <c r="C3505" t="s">
        <v>6457</v>
      </c>
      <c r="D3505" t="s">
        <v>6458</v>
      </c>
    </row>
    <row r="3506" spans="1:4" x14ac:dyDescent="0.15">
      <c r="A3506" t="s">
        <v>5314</v>
      </c>
      <c r="B3506" t="s">
        <v>9206</v>
      </c>
      <c r="C3506" t="s">
        <v>5327</v>
      </c>
      <c r="D3506" t="s">
        <v>5328</v>
      </c>
    </row>
    <row r="3507" spans="1:4" x14ac:dyDescent="0.15">
      <c r="A3507" t="s">
        <v>978</v>
      </c>
      <c r="B3507" t="s">
        <v>9206</v>
      </c>
      <c r="C3507" t="s">
        <v>979</v>
      </c>
      <c r="D3507" t="s">
        <v>980</v>
      </c>
    </row>
    <row r="3508" spans="1:4" x14ac:dyDescent="0.15">
      <c r="A3508" t="s">
        <v>1784</v>
      </c>
      <c r="B3508" t="s">
        <v>9206</v>
      </c>
      <c r="C3508" t="s">
        <v>1785</v>
      </c>
      <c r="D3508" t="s">
        <v>1786</v>
      </c>
    </row>
    <row r="3509" spans="1:4" x14ac:dyDescent="0.15">
      <c r="A3509" t="s">
        <v>5738</v>
      </c>
      <c r="B3509" t="s">
        <v>9206</v>
      </c>
      <c r="C3509" t="s">
        <v>5746</v>
      </c>
      <c r="D3509" t="s">
        <v>5747</v>
      </c>
    </row>
    <row r="3510" spans="1:4" x14ac:dyDescent="0.15">
      <c r="A3510" t="s">
        <v>2178</v>
      </c>
      <c r="B3510" t="s">
        <v>9206</v>
      </c>
      <c r="C3510" t="s">
        <v>2181</v>
      </c>
      <c r="D3510" t="s">
        <v>2182</v>
      </c>
    </row>
    <row r="3511" spans="1:4" x14ac:dyDescent="0.15">
      <c r="A3511" t="s">
        <v>2234</v>
      </c>
      <c r="B3511" t="s">
        <v>9206</v>
      </c>
      <c r="C3511" t="s">
        <v>2247</v>
      </c>
      <c r="D3511" t="s">
        <v>2248</v>
      </c>
    </row>
    <row r="3512" spans="1:4" x14ac:dyDescent="0.15">
      <c r="A3512" t="s">
        <v>241</v>
      </c>
      <c r="B3512" t="s">
        <v>9206</v>
      </c>
      <c r="C3512" t="s">
        <v>254</v>
      </c>
      <c r="D3512" t="s">
        <v>255</v>
      </c>
    </row>
    <row r="3513" spans="1:4" x14ac:dyDescent="0.15">
      <c r="A3513" t="s">
        <v>936</v>
      </c>
      <c r="B3513" t="s">
        <v>9206</v>
      </c>
      <c r="C3513" t="s">
        <v>254</v>
      </c>
      <c r="D3513" t="s">
        <v>939</v>
      </c>
    </row>
    <row r="3514" spans="1:4" x14ac:dyDescent="0.15">
      <c r="A3514" t="s">
        <v>991</v>
      </c>
      <c r="B3514" t="s">
        <v>9206</v>
      </c>
      <c r="C3514" t="s">
        <v>254</v>
      </c>
      <c r="D3514" t="s">
        <v>1019</v>
      </c>
    </row>
    <row r="3515" spans="1:4" x14ac:dyDescent="0.15">
      <c r="A3515" t="s">
        <v>1243</v>
      </c>
      <c r="B3515" t="s">
        <v>9206</v>
      </c>
      <c r="C3515" t="s">
        <v>254</v>
      </c>
      <c r="D3515" t="s">
        <v>1257</v>
      </c>
    </row>
    <row r="3516" spans="1:4" x14ac:dyDescent="0.15">
      <c r="A3516" t="s">
        <v>1738</v>
      </c>
      <c r="B3516" t="s">
        <v>9206</v>
      </c>
      <c r="C3516" t="s">
        <v>254</v>
      </c>
      <c r="D3516" t="s">
        <v>1754</v>
      </c>
    </row>
    <row r="3517" spans="1:4" x14ac:dyDescent="0.15">
      <c r="A3517" t="s">
        <v>1937</v>
      </c>
      <c r="B3517" t="s">
        <v>9206</v>
      </c>
      <c r="C3517" t="s">
        <v>254</v>
      </c>
      <c r="D3517" t="s">
        <v>1938</v>
      </c>
    </row>
    <row r="3518" spans="1:4" x14ac:dyDescent="0.15">
      <c r="A3518" t="s">
        <v>2148</v>
      </c>
      <c r="B3518" t="s">
        <v>9206</v>
      </c>
      <c r="C3518" t="s">
        <v>254</v>
      </c>
      <c r="D3518" t="s">
        <v>2156</v>
      </c>
    </row>
    <row r="3519" spans="1:4" x14ac:dyDescent="0.15">
      <c r="A3519" t="s">
        <v>2356</v>
      </c>
      <c r="B3519" t="s">
        <v>9206</v>
      </c>
      <c r="C3519" t="s">
        <v>254</v>
      </c>
      <c r="D3519" t="s">
        <v>2367</v>
      </c>
    </row>
    <row r="3520" spans="1:4" x14ac:dyDescent="0.15">
      <c r="A3520" t="s">
        <v>3347</v>
      </c>
      <c r="B3520" t="s">
        <v>9206</v>
      </c>
      <c r="C3520" t="s">
        <v>254</v>
      </c>
      <c r="D3520" t="s">
        <v>3351</v>
      </c>
    </row>
    <row r="3521" spans="1:4" x14ac:dyDescent="0.15">
      <c r="A3521" t="s">
        <v>3735</v>
      </c>
      <c r="B3521" t="s">
        <v>9206</v>
      </c>
      <c r="C3521" t="s">
        <v>254</v>
      </c>
      <c r="D3521" t="s">
        <v>3770</v>
      </c>
    </row>
    <row r="3522" spans="1:4" x14ac:dyDescent="0.15">
      <c r="A3522" t="s">
        <v>4927</v>
      </c>
      <c r="B3522" t="s">
        <v>9206</v>
      </c>
      <c r="C3522" t="s">
        <v>254</v>
      </c>
      <c r="D3522" t="s">
        <v>4959</v>
      </c>
    </row>
    <row r="3523" spans="1:4" x14ac:dyDescent="0.15">
      <c r="A3523" t="s">
        <v>5021</v>
      </c>
      <c r="B3523" t="s">
        <v>9206</v>
      </c>
      <c r="C3523" t="s">
        <v>254</v>
      </c>
      <c r="D3523" t="s">
        <v>5038</v>
      </c>
    </row>
    <row r="3524" spans="1:4" x14ac:dyDescent="0.15">
      <c r="A3524" t="s">
        <v>6696</v>
      </c>
      <c r="B3524" t="s">
        <v>9206</v>
      </c>
      <c r="C3524" t="s">
        <v>254</v>
      </c>
      <c r="D3524" t="s">
        <v>6705</v>
      </c>
    </row>
    <row r="3525" spans="1:4" x14ac:dyDescent="0.15">
      <c r="A3525" t="s">
        <v>6930</v>
      </c>
      <c r="B3525" t="s">
        <v>9206</v>
      </c>
      <c r="C3525" t="s">
        <v>254</v>
      </c>
      <c r="D3525" t="s">
        <v>6946</v>
      </c>
    </row>
    <row r="3526" spans="1:4" x14ac:dyDescent="0.15">
      <c r="A3526" t="s">
        <v>7584</v>
      </c>
      <c r="B3526" t="s">
        <v>9206</v>
      </c>
      <c r="C3526" t="s">
        <v>254</v>
      </c>
      <c r="D3526" t="s">
        <v>9568</v>
      </c>
    </row>
    <row r="3527" spans="1:4" x14ac:dyDescent="0.15">
      <c r="A3527" t="s">
        <v>7599</v>
      </c>
      <c r="B3527" t="s">
        <v>9206</v>
      </c>
      <c r="C3527" t="s">
        <v>254</v>
      </c>
      <c r="D3527" t="s">
        <v>7608</v>
      </c>
    </row>
    <row r="3528" spans="1:4" x14ac:dyDescent="0.15">
      <c r="A3528" t="s">
        <v>7857</v>
      </c>
      <c r="B3528" t="s">
        <v>9206</v>
      </c>
      <c r="C3528" t="s">
        <v>254</v>
      </c>
      <c r="D3528" t="s">
        <v>7882</v>
      </c>
    </row>
    <row r="3529" spans="1:4" x14ac:dyDescent="0.15">
      <c r="A3529" t="s">
        <v>7948</v>
      </c>
      <c r="B3529" t="s">
        <v>9206</v>
      </c>
      <c r="C3529" t="s">
        <v>254</v>
      </c>
      <c r="D3529" t="s">
        <v>7950</v>
      </c>
    </row>
    <row r="3530" spans="1:4" x14ac:dyDescent="0.15">
      <c r="A3530" t="s">
        <v>7664</v>
      </c>
      <c r="B3530" t="s">
        <v>9206</v>
      </c>
      <c r="C3530" t="s">
        <v>254</v>
      </c>
      <c r="D3530" t="s">
        <v>7665</v>
      </c>
    </row>
    <row r="3531" spans="1:4" x14ac:dyDescent="0.15">
      <c r="A3531" t="s">
        <v>7509</v>
      </c>
      <c r="B3531" t="s">
        <v>9206</v>
      </c>
      <c r="C3531" t="s">
        <v>7553</v>
      </c>
      <c r="D3531" t="s">
        <v>7554</v>
      </c>
    </row>
    <row r="3532" spans="1:4" x14ac:dyDescent="0.15">
      <c r="A3532" t="s">
        <v>6597</v>
      </c>
      <c r="B3532" t="s">
        <v>9206</v>
      </c>
      <c r="C3532" t="s">
        <v>7619</v>
      </c>
      <c r="D3532" t="s">
        <v>6598</v>
      </c>
    </row>
    <row r="3533" spans="1:4" x14ac:dyDescent="0.15">
      <c r="A3533" t="s">
        <v>7616</v>
      </c>
      <c r="B3533" t="s">
        <v>9206</v>
      </c>
      <c r="C3533" t="s">
        <v>7619</v>
      </c>
      <c r="D3533" t="s">
        <v>7620</v>
      </c>
    </row>
    <row r="3534" spans="1:4" x14ac:dyDescent="0.15">
      <c r="A3534" t="s">
        <v>7564</v>
      </c>
      <c r="B3534" t="s">
        <v>9206</v>
      </c>
      <c r="C3534" t="s">
        <v>9569</v>
      </c>
      <c r="D3534" t="s">
        <v>8591</v>
      </c>
    </row>
    <row r="3535" spans="1:4" x14ac:dyDescent="0.15">
      <c r="A3535" t="s">
        <v>1784</v>
      </c>
      <c r="B3535" t="s">
        <v>9206</v>
      </c>
      <c r="C3535" t="s">
        <v>1787</v>
      </c>
      <c r="D3535" t="s">
        <v>1788</v>
      </c>
    </row>
    <row r="3536" spans="1:4" x14ac:dyDescent="0.15">
      <c r="A3536" t="s">
        <v>2293</v>
      </c>
      <c r="B3536" t="s">
        <v>9206</v>
      </c>
      <c r="C3536" t="s">
        <v>1787</v>
      </c>
      <c r="D3536" t="s">
        <v>2296</v>
      </c>
    </row>
    <row r="3537" spans="1:4" x14ac:dyDescent="0.15">
      <c r="A3537" t="s">
        <v>5810</v>
      </c>
      <c r="B3537" t="s">
        <v>9206</v>
      </c>
      <c r="C3537" t="s">
        <v>5811</v>
      </c>
      <c r="D3537" t="s">
        <v>5812</v>
      </c>
    </row>
    <row r="3538" spans="1:4" x14ac:dyDescent="0.15">
      <c r="A3538" t="s">
        <v>7994</v>
      </c>
      <c r="B3538" t="s">
        <v>9206</v>
      </c>
      <c r="C3538" t="s">
        <v>5811</v>
      </c>
      <c r="D3538" t="s">
        <v>7999</v>
      </c>
    </row>
    <row r="3539" spans="1:4" x14ac:dyDescent="0.15">
      <c r="A3539" t="s">
        <v>7362</v>
      </c>
      <c r="B3539" t="s">
        <v>9206</v>
      </c>
      <c r="C3539" t="s">
        <v>7375</v>
      </c>
      <c r="D3539" t="s">
        <v>7376</v>
      </c>
    </row>
    <row r="3540" spans="1:4" x14ac:dyDescent="0.15">
      <c r="A3540" t="s">
        <v>5656</v>
      </c>
      <c r="B3540" t="s">
        <v>9206</v>
      </c>
      <c r="C3540" t="s">
        <v>5660</v>
      </c>
      <c r="D3540" t="s">
        <v>5661</v>
      </c>
    </row>
    <row r="3541" spans="1:4" x14ac:dyDescent="0.15">
      <c r="A3541" t="s">
        <v>2234</v>
      </c>
      <c r="B3541" t="s">
        <v>9206</v>
      </c>
      <c r="C3541" t="s">
        <v>2235</v>
      </c>
      <c r="D3541" t="s">
        <v>2236</v>
      </c>
    </row>
    <row r="3542" spans="1:4" x14ac:dyDescent="0.15">
      <c r="A3542" t="s">
        <v>707</v>
      </c>
      <c r="B3542" t="s">
        <v>9206</v>
      </c>
      <c r="C3542" t="s">
        <v>728</v>
      </c>
      <c r="D3542" t="s">
        <v>727</v>
      </c>
    </row>
    <row r="3543" spans="1:4" x14ac:dyDescent="0.15">
      <c r="A3543" t="s">
        <v>631</v>
      </c>
      <c r="B3543" t="s">
        <v>9206</v>
      </c>
      <c r="C3543" t="s">
        <v>668</v>
      </c>
      <c r="D3543" t="s">
        <v>669</v>
      </c>
    </row>
    <row r="3544" spans="1:4" x14ac:dyDescent="0.15">
      <c r="A3544" t="s">
        <v>5894</v>
      </c>
      <c r="B3544" t="s">
        <v>9206</v>
      </c>
      <c r="C3544" t="s">
        <v>5904</v>
      </c>
      <c r="D3544" t="s">
        <v>5905</v>
      </c>
    </row>
    <row r="3545" spans="1:4" x14ac:dyDescent="0.15">
      <c r="A3545" t="s">
        <v>7963</v>
      </c>
      <c r="B3545" t="s">
        <v>9206</v>
      </c>
      <c r="C3545" t="s">
        <v>7965</v>
      </c>
      <c r="D3545" t="s">
        <v>7966</v>
      </c>
    </row>
    <row r="3546" spans="1:4" x14ac:dyDescent="0.15">
      <c r="A3546" t="s">
        <v>1153</v>
      </c>
      <c r="B3546" t="s">
        <v>9206</v>
      </c>
      <c r="C3546" t="s">
        <v>1167</v>
      </c>
      <c r="D3546" t="s">
        <v>1168</v>
      </c>
    </row>
    <row r="3547" spans="1:4" x14ac:dyDescent="0.15">
      <c r="A3547" t="s">
        <v>1386</v>
      </c>
      <c r="B3547" t="s">
        <v>9206</v>
      </c>
      <c r="C3547" t="s">
        <v>1167</v>
      </c>
      <c r="D3547" t="s">
        <v>1397</v>
      </c>
    </row>
    <row r="3548" spans="1:4" x14ac:dyDescent="0.15">
      <c r="A3548" t="s">
        <v>1637</v>
      </c>
      <c r="B3548" t="s">
        <v>9206</v>
      </c>
      <c r="C3548" t="s">
        <v>1167</v>
      </c>
      <c r="D3548" t="s">
        <v>1672</v>
      </c>
    </row>
    <row r="3549" spans="1:4" x14ac:dyDescent="0.15">
      <c r="A3549" t="s">
        <v>3367</v>
      </c>
      <c r="B3549" t="s">
        <v>9206</v>
      </c>
      <c r="C3549" t="s">
        <v>1167</v>
      </c>
      <c r="D3549" t="s">
        <v>3371</v>
      </c>
    </row>
    <row r="3550" spans="1:4" x14ac:dyDescent="0.15">
      <c r="A3550" t="s">
        <v>3425</v>
      </c>
      <c r="B3550" t="s">
        <v>9206</v>
      </c>
      <c r="C3550" t="s">
        <v>1167</v>
      </c>
      <c r="D3550" t="s">
        <v>3431</v>
      </c>
    </row>
    <row r="3551" spans="1:4" x14ac:dyDescent="0.15">
      <c r="A3551" t="s">
        <v>3488</v>
      </c>
      <c r="B3551" t="s">
        <v>9206</v>
      </c>
      <c r="C3551" t="s">
        <v>1167</v>
      </c>
      <c r="D3551" t="s">
        <v>3495</v>
      </c>
    </row>
    <row r="3552" spans="1:4" x14ac:dyDescent="0.15">
      <c r="A3552" t="s">
        <v>5369</v>
      </c>
      <c r="B3552" t="s">
        <v>9206</v>
      </c>
      <c r="C3552" t="s">
        <v>1167</v>
      </c>
      <c r="D3552" t="s">
        <v>8200</v>
      </c>
    </row>
    <row r="3553" spans="1:4" x14ac:dyDescent="0.15">
      <c r="A3553" t="s">
        <v>5723</v>
      </c>
      <c r="B3553" t="s">
        <v>9206</v>
      </c>
      <c r="C3553" t="s">
        <v>1167</v>
      </c>
      <c r="D3553" t="s">
        <v>5733</v>
      </c>
    </row>
    <row r="3554" spans="1:4" x14ac:dyDescent="0.15">
      <c r="A3554" t="s">
        <v>6663</v>
      </c>
      <c r="B3554" t="s">
        <v>9206</v>
      </c>
      <c r="C3554" t="s">
        <v>1167</v>
      </c>
      <c r="D3554" t="s">
        <v>8135</v>
      </c>
    </row>
    <row r="3555" spans="1:4" x14ac:dyDescent="0.15">
      <c r="A3555" t="s">
        <v>6968</v>
      </c>
      <c r="B3555" t="s">
        <v>9206</v>
      </c>
      <c r="C3555" t="s">
        <v>1167</v>
      </c>
      <c r="D3555" t="s">
        <v>9570</v>
      </c>
    </row>
    <row r="3556" spans="1:4" x14ac:dyDescent="0.15">
      <c r="A3556" t="s">
        <v>7813</v>
      </c>
      <c r="B3556" t="s">
        <v>9206</v>
      </c>
      <c r="C3556" t="s">
        <v>1167</v>
      </c>
      <c r="D3556" t="s">
        <v>7818</v>
      </c>
    </row>
    <row r="3557" spans="1:4" x14ac:dyDescent="0.15">
      <c r="A3557" t="s">
        <v>8045</v>
      </c>
      <c r="B3557" t="s">
        <v>9206</v>
      </c>
      <c r="C3557" t="s">
        <v>1167</v>
      </c>
      <c r="D3557" t="s">
        <v>8049</v>
      </c>
    </row>
    <row r="3558" spans="1:4" x14ac:dyDescent="0.15">
      <c r="A3558" t="s">
        <v>5139</v>
      </c>
      <c r="B3558" t="s">
        <v>9206</v>
      </c>
      <c r="C3558" t="s">
        <v>5150</v>
      </c>
      <c r="D3558" t="s">
        <v>5151</v>
      </c>
    </row>
    <row r="3559" spans="1:4" x14ac:dyDescent="0.15">
      <c r="A3559" t="s">
        <v>2009</v>
      </c>
      <c r="B3559" t="s">
        <v>9206</v>
      </c>
      <c r="C3559" t="s">
        <v>2018</v>
      </c>
      <c r="D3559" t="s">
        <v>2019</v>
      </c>
    </row>
    <row r="3560" spans="1:4" x14ac:dyDescent="0.15">
      <c r="A3560" t="s">
        <v>2818</v>
      </c>
      <c r="B3560" t="s">
        <v>9206</v>
      </c>
      <c r="C3560" t="s">
        <v>2018</v>
      </c>
      <c r="D3560" t="s">
        <v>2828</v>
      </c>
    </row>
    <row r="3561" spans="1:4" x14ac:dyDescent="0.15">
      <c r="A3561" t="s">
        <v>4927</v>
      </c>
      <c r="B3561" t="s">
        <v>9206</v>
      </c>
      <c r="C3561" t="s">
        <v>2018</v>
      </c>
      <c r="D3561" t="s">
        <v>4963</v>
      </c>
    </row>
    <row r="3562" spans="1:4" x14ac:dyDescent="0.15">
      <c r="A3562" t="s">
        <v>7225</v>
      </c>
      <c r="B3562" t="s">
        <v>9206</v>
      </c>
      <c r="C3562" t="s">
        <v>2018</v>
      </c>
      <c r="D3562" t="s">
        <v>7231</v>
      </c>
    </row>
    <row r="3563" spans="1:4" x14ac:dyDescent="0.15">
      <c r="A3563" t="s">
        <v>7893</v>
      </c>
      <c r="B3563" t="s">
        <v>9206</v>
      </c>
      <c r="C3563" t="s">
        <v>7900</v>
      </c>
      <c r="D3563" t="s">
        <v>7901</v>
      </c>
    </row>
    <row r="3564" spans="1:4" x14ac:dyDescent="0.15">
      <c r="A3564" t="s">
        <v>531</v>
      </c>
      <c r="B3564" t="s">
        <v>9206</v>
      </c>
      <c r="C3564" t="s">
        <v>539</v>
      </c>
      <c r="D3564" t="s">
        <v>540</v>
      </c>
    </row>
    <row r="3565" spans="1:4" x14ac:dyDescent="0.15">
      <c r="A3565" t="s">
        <v>29</v>
      </c>
      <c r="B3565" t="s">
        <v>9206</v>
      </c>
      <c r="C3565" t="s">
        <v>38</v>
      </c>
      <c r="D3565" t="s">
        <v>39</v>
      </c>
    </row>
    <row r="3566" spans="1:4" x14ac:dyDescent="0.15">
      <c r="A3566" t="s">
        <v>5314</v>
      </c>
      <c r="B3566" t="s">
        <v>9206</v>
      </c>
      <c r="C3566" t="s">
        <v>5345</v>
      </c>
      <c r="D3566" t="s">
        <v>5346</v>
      </c>
    </row>
    <row r="3567" spans="1:4" x14ac:dyDescent="0.15">
      <c r="A3567" t="s">
        <v>1138</v>
      </c>
      <c r="B3567" t="s">
        <v>9206</v>
      </c>
      <c r="C3567" t="s">
        <v>1139</v>
      </c>
      <c r="D3567" t="s">
        <v>1140</v>
      </c>
    </row>
    <row r="3568" spans="1:4" x14ac:dyDescent="0.15">
      <c r="A3568" t="s">
        <v>5894</v>
      </c>
      <c r="B3568" t="s">
        <v>9206</v>
      </c>
      <c r="C3568" t="s">
        <v>5911</v>
      </c>
      <c r="D3568" t="s">
        <v>5912</v>
      </c>
    </row>
    <row r="3569" spans="1:4" x14ac:dyDescent="0.15">
      <c r="A3569" t="s">
        <v>5460</v>
      </c>
      <c r="B3569" t="s">
        <v>9206</v>
      </c>
      <c r="C3569" t="s">
        <v>5477</v>
      </c>
      <c r="D3569" t="s">
        <v>5478</v>
      </c>
    </row>
    <row r="3570" spans="1:4" x14ac:dyDescent="0.15">
      <c r="A3570" t="s">
        <v>3458</v>
      </c>
      <c r="B3570" t="s">
        <v>9206</v>
      </c>
      <c r="C3570" t="s">
        <v>3463</v>
      </c>
      <c r="D3570" t="s">
        <v>3464</v>
      </c>
    </row>
    <row r="3571" spans="1:4" x14ac:dyDescent="0.15">
      <c r="A3571" t="s">
        <v>607</v>
      </c>
      <c r="B3571" t="s">
        <v>9206</v>
      </c>
      <c r="C3571" t="s">
        <v>613</v>
      </c>
      <c r="D3571" t="s">
        <v>614</v>
      </c>
    </row>
    <row r="3572" spans="1:4" x14ac:dyDescent="0.15">
      <c r="A3572" t="s">
        <v>1637</v>
      </c>
      <c r="B3572" t="s">
        <v>9206</v>
      </c>
      <c r="C3572" t="s">
        <v>1638</v>
      </c>
      <c r="D3572" t="s">
        <v>1639</v>
      </c>
    </row>
    <row r="3573" spans="1:4" x14ac:dyDescent="0.15">
      <c r="A3573" t="s">
        <v>5098</v>
      </c>
      <c r="B3573" t="s">
        <v>9206</v>
      </c>
      <c r="C3573" t="s">
        <v>5099</v>
      </c>
      <c r="D3573" t="s">
        <v>5100</v>
      </c>
    </row>
    <row r="3574" spans="1:4" x14ac:dyDescent="0.15">
      <c r="A3574" t="s">
        <v>631</v>
      </c>
      <c r="B3574" t="s">
        <v>9206</v>
      </c>
      <c r="C3574" t="s">
        <v>640</v>
      </c>
      <c r="D3574" t="s">
        <v>641</v>
      </c>
    </row>
    <row r="3575" spans="1:4" x14ac:dyDescent="0.15">
      <c r="A3575" t="s">
        <v>5552</v>
      </c>
      <c r="B3575" t="s">
        <v>9206</v>
      </c>
      <c r="C3575" t="s">
        <v>5561</v>
      </c>
      <c r="D3575" t="s">
        <v>5562</v>
      </c>
    </row>
    <row r="3576" spans="1:4" x14ac:dyDescent="0.15">
      <c r="A3576" t="s">
        <v>2572</v>
      </c>
      <c r="B3576" t="s">
        <v>9206</v>
      </c>
      <c r="C3576" t="s">
        <v>9780</v>
      </c>
      <c r="D3576" t="s">
        <v>9781</v>
      </c>
    </row>
    <row r="3577" spans="1:4" x14ac:dyDescent="0.15">
      <c r="A3577" t="s">
        <v>1594</v>
      </c>
      <c r="B3577" t="s">
        <v>9206</v>
      </c>
      <c r="C3577" t="s">
        <v>1595</v>
      </c>
      <c r="D3577" t="s">
        <v>1596</v>
      </c>
    </row>
    <row r="3578" spans="1:4" x14ac:dyDescent="0.15">
      <c r="A3578" t="s">
        <v>1547</v>
      </c>
      <c r="B3578" t="s">
        <v>9206</v>
      </c>
      <c r="C3578" t="s">
        <v>1552</v>
      </c>
      <c r="D3578" t="s">
        <v>1553</v>
      </c>
    </row>
    <row r="3579" spans="1:4" x14ac:dyDescent="0.15">
      <c r="A3579" t="s">
        <v>6373</v>
      </c>
      <c r="B3579" t="s">
        <v>9206</v>
      </c>
      <c r="C3579" t="s">
        <v>6382</v>
      </c>
      <c r="D3579" t="s">
        <v>6383</v>
      </c>
    </row>
    <row r="3580" spans="1:4" x14ac:dyDescent="0.15">
      <c r="A3580" t="s">
        <v>1454</v>
      </c>
      <c r="B3580" t="s">
        <v>9206</v>
      </c>
      <c r="C3580" t="s">
        <v>1457</v>
      </c>
      <c r="D3580" t="s">
        <v>1458</v>
      </c>
    </row>
    <row r="3581" spans="1:4" x14ac:dyDescent="0.15">
      <c r="A3581" t="s">
        <v>4816</v>
      </c>
      <c r="B3581" t="s">
        <v>9206</v>
      </c>
      <c r="C3581" t="s">
        <v>4830</v>
      </c>
      <c r="D3581" t="s">
        <v>4831</v>
      </c>
    </row>
    <row r="3582" spans="1:4" x14ac:dyDescent="0.15">
      <c r="A3582" t="s">
        <v>3887</v>
      </c>
      <c r="B3582" t="s">
        <v>9206</v>
      </c>
      <c r="C3582" t="s">
        <v>9571</v>
      </c>
      <c r="D3582" t="s">
        <v>8371</v>
      </c>
    </row>
    <row r="3583" spans="1:4" x14ac:dyDescent="0.15">
      <c r="A3583" t="s">
        <v>4212</v>
      </c>
      <c r="B3583" t="s">
        <v>9206</v>
      </c>
      <c r="C3583" t="s">
        <v>9572</v>
      </c>
      <c r="D3583" t="s">
        <v>4213</v>
      </c>
    </row>
    <row r="3584" spans="1:4" x14ac:dyDescent="0.15">
      <c r="A3584" t="s">
        <v>1138</v>
      </c>
      <c r="B3584" t="s">
        <v>9206</v>
      </c>
      <c r="C3584" t="s">
        <v>1144</v>
      </c>
      <c r="D3584" t="s">
        <v>1145</v>
      </c>
    </row>
    <row r="3585" spans="1:4" x14ac:dyDescent="0.15">
      <c r="A3585" t="s">
        <v>1602</v>
      </c>
      <c r="B3585" t="s">
        <v>9206</v>
      </c>
      <c r="C3585" t="s">
        <v>1605</v>
      </c>
      <c r="D3585" t="s">
        <v>1606</v>
      </c>
    </row>
    <row r="3586" spans="1:4" x14ac:dyDescent="0.15">
      <c r="A3586" t="s">
        <v>6995</v>
      </c>
      <c r="B3586" t="s">
        <v>9206</v>
      </c>
      <c r="C3586" t="s">
        <v>7009</v>
      </c>
      <c r="D3586" t="s">
        <v>7010</v>
      </c>
    </row>
    <row r="3587" spans="1:4" x14ac:dyDescent="0.15">
      <c r="A3587" t="s">
        <v>631</v>
      </c>
      <c r="B3587" t="s">
        <v>9206</v>
      </c>
      <c r="C3587" t="s">
        <v>642</v>
      </c>
      <c r="D3587" t="s">
        <v>643</v>
      </c>
    </row>
    <row r="3588" spans="1:4" x14ac:dyDescent="0.15">
      <c r="A3588" t="s">
        <v>4206</v>
      </c>
      <c r="B3588" t="s">
        <v>9206</v>
      </c>
      <c r="C3588" t="s">
        <v>9573</v>
      </c>
      <c r="D3588" t="s">
        <v>8321</v>
      </c>
    </row>
    <row r="3589" spans="1:4" x14ac:dyDescent="0.15">
      <c r="A3589" t="s">
        <v>7509</v>
      </c>
      <c r="B3589" t="s">
        <v>9206</v>
      </c>
      <c r="C3589" t="s">
        <v>7551</v>
      </c>
      <c r="D3589" t="s">
        <v>7552</v>
      </c>
    </row>
    <row r="3590" spans="1:4" x14ac:dyDescent="0.15">
      <c r="A3590" t="s">
        <v>1243</v>
      </c>
      <c r="B3590" t="s">
        <v>9206</v>
      </c>
      <c r="C3590" t="s">
        <v>1244</v>
      </c>
      <c r="D3590" t="s">
        <v>1245</v>
      </c>
    </row>
    <row r="3591" spans="1:4" x14ac:dyDescent="0.15">
      <c r="A3591" t="s">
        <v>1880</v>
      </c>
      <c r="B3591" t="s">
        <v>9206</v>
      </c>
      <c r="C3591" t="s">
        <v>1886</v>
      </c>
      <c r="D3591" t="s">
        <v>1887</v>
      </c>
    </row>
    <row r="3592" spans="1:4" x14ac:dyDescent="0.15">
      <c r="A3592" t="s">
        <v>2719</v>
      </c>
      <c r="B3592" t="s">
        <v>9206</v>
      </c>
      <c r="C3592" t="s">
        <v>2720</v>
      </c>
      <c r="D3592" t="s">
        <v>2721</v>
      </c>
    </row>
    <row r="3593" spans="1:4" x14ac:dyDescent="0.15">
      <c r="A3593" t="s">
        <v>2514</v>
      </c>
      <c r="B3593" t="s">
        <v>9206</v>
      </c>
      <c r="C3593" t="s">
        <v>2515</v>
      </c>
      <c r="D3593" t="s">
        <v>2516</v>
      </c>
    </row>
    <row r="3594" spans="1:4" x14ac:dyDescent="0.15">
      <c r="A3594" t="s">
        <v>3903</v>
      </c>
      <c r="B3594" t="s">
        <v>9206</v>
      </c>
      <c r="C3594" t="s">
        <v>3916</v>
      </c>
      <c r="D3594" t="s">
        <v>3917</v>
      </c>
    </row>
    <row r="3595" spans="1:4" x14ac:dyDescent="0.15">
      <c r="A3595" t="s">
        <v>6597</v>
      </c>
      <c r="B3595" t="s">
        <v>9206</v>
      </c>
      <c r="C3595" t="s">
        <v>3916</v>
      </c>
      <c r="D3595" t="s">
        <v>6604</v>
      </c>
    </row>
    <row r="3596" spans="1:4" x14ac:dyDescent="0.15">
      <c r="A3596" t="s">
        <v>8045</v>
      </c>
      <c r="B3596" t="s">
        <v>9206</v>
      </c>
      <c r="C3596" t="s">
        <v>3916</v>
      </c>
      <c r="D3596" t="s">
        <v>8067</v>
      </c>
    </row>
    <row r="3597" spans="1:4" x14ac:dyDescent="0.15">
      <c r="A3597" t="s">
        <v>978</v>
      </c>
      <c r="B3597" t="s">
        <v>9206</v>
      </c>
      <c r="C3597" t="s">
        <v>987</v>
      </c>
      <c r="D3597" t="s">
        <v>988</v>
      </c>
    </row>
    <row r="3598" spans="1:4" x14ac:dyDescent="0.15">
      <c r="A3598" t="s">
        <v>360</v>
      </c>
      <c r="B3598" t="s">
        <v>9206</v>
      </c>
      <c r="C3598" t="s">
        <v>367</v>
      </c>
      <c r="D3598" t="s">
        <v>366</v>
      </c>
    </row>
    <row r="3599" spans="1:4" x14ac:dyDescent="0.15">
      <c r="A3599" t="s">
        <v>991</v>
      </c>
      <c r="B3599" t="s">
        <v>9206</v>
      </c>
      <c r="C3599" t="s">
        <v>367</v>
      </c>
      <c r="D3599" t="s">
        <v>1038</v>
      </c>
    </row>
    <row r="3600" spans="1:4" x14ac:dyDescent="0.15">
      <c r="A3600" t="s">
        <v>1808</v>
      </c>
      <c r="B3600" t="s">
        <v>9206</v>
      </c>
      <c r="C3600" t="s">
        <v>367</v>
      </c>
      <c r="D3600" t="s">
        <v>1809</v>
      </c>
    </row>
    <row r="3601" spans="1:4" x14ac:dyDescent="0.15">
      <c r="A3601" t="s">
        <v>631</v>
      </c>
      <c r="B3601" t="s">
        <v>9206</v>
      </c>
      <c r="C3601" t="s">
        <v>690</v>
      </c>
      <c r="D3601" t="s">
        <v>691</v>
      </c>
    </row>
    <row r="3602" spans="1:4" x14ac:dyDescent="0.15">
      <c r="A3602" t="s">
        <v>6725</v>
      </c>
      <c r="B3602" t="s">
        <v>9206</v>
      </c>
      <c r="C3602" t="s">
        <v>6740</v>
      </c>
      <c r="D3602" t="s">
        <v>6741</v>
      </c>
    </row>
    <row r="3603" spans="1:4" x14ac:dyDescent="0.15">
      <c r="A3603" t="s">
        <v>4403</v>
      </c>
      <c r="B3603" t="s">
        <v>9206</v>
      </c>
      <c r="C3603" t="s">
        <v>4410</v>
      </c>
      <c r="D3603" t="s">
        <v>4411</v>
      </c>
    </row>
    <row r="3604" spans="1:4" x14ac:dyDescent="0.15">
      <c r="A3604" t="s">
        <v>5838</v>
      </c>
      <c r="B3604" t="s">
        <v>9206</v>
      </c>
      <c r="C3604" t="s">
        <v>5861</v>
      </c>
      <c r="D3604" t="s">
        <v>5862</v>
      </c>
    </row>
    <row r="3605" spans="1:4" x14ac:dyDescent="0.15">
      <c r="A3605" t="s">
        <v>1637</v>
      </c>
      <c r="B3605" t="s">
        <v>9206</v>
      </c>
      <c r="C3605" t="s">
        <v>1681</v>
      </c>
      <c r="D3605" t="s">
        <v>1682</v>
      </c>
    </row>
    <row r="3606" spans="1:4" x14ac:dyDescent="0.15">
      <c r="A3606" t="s">
        <v>4078</v>
      </c>
      <c r="B3606" t="s">
        <v>9206</v>
      </c>
      <c r="C3606" t="s">
        <v>1681</v>
      </c>
      <c r="D3606" t="s">
        <v>4079</v>
      </c>
    </row>
    <row r="3607" spans="1:4" x14ac:dyDescent="0.15">
      <c r="A3607" t="s">
        <v>6231</v>
      </c>
      <c r="B3607" t="s">
        <v>9206</v>
      </c>
      <c r="C3607" t="s">
        <v>1681</v>
      </c>
      <c r="D3607" t="s">
        <v>6236</v>
      </c>
    </row>
    <row r="3608" spans="1:4" x14ac:dyDescent="0.15">
      <c r="A3608" t="s">
        <v>7857</v>
      </c>
      <c r="B3608" t="s">
        <v>9206</v>
      </c>
      <c r="C3608" t="s">
        <v>1681</v>
      </c>
      <c r="D3608" t="s">
        <v>7879</v>
      </c>
    </row>
    <row r="3609" spans="1:4" x14ac:dyDescent="0.15">
      <c r="A3609" t="s">
        <v>96</v>
      </c>
      <c r="B3609" t="s">
        <v>9206</v>
      </c>
      <c r="C3609" t="s">
        <v>120</v>
      </c>
      <c r="D3609" t="s">
        <v>121</v>
      </c>
    </row>
    <row r="3610" spans="1:4" x14ac:dyDescent="0.15">
      <c r="A3610" t="s">
        <v>3963</v>
      </c>
      <c r="B3610" t="s">
        <v>9206</v>
      </c>
      <c r="C3610" t="s">
        <v>3968</v>
      </c>
      <c r="D3610" t="s">
        <v>3969</v>
      </c>
    </row>
    <row r="3611" spans="1:4" x14ac:dyDescent="0.15">
      <c r="A3611" t="s">
        <v>6776</v>
      </c>
      <c r="B3611" t="s">
        <v>9206</v>
      </c>
      <c r="C3611" t="s">
        <v>6786</v>
      </c>
      <c r="D3611" t="s">
        <v>6787</v>
      </c>
    </row>
    <row r="3612" spans="1:4" x14ac:dyDescent="0.15">
      <c r="A3612" t="s">
        <v>7393</v>
      </c>
      <c r="B3612" t="s">
        <v>9206</v>
      </c>
      <c r="C3612" t="s">
        <v>6786</v>
      </c>
      <c r="D3612" t="s">
        <v>7394</v>
      </c>
    </row>
    <row r="3613" spans="1:4" x14ac:dyDescent="0.15">
      <c r="A3613" t="s">
        <v>7509</v>
      </c>
      <c r="B3613" t="s">
        <v>9206</v>
      </c>
      <c r="C3613" t="s">
        <v>6786</v>
      </c>
      <c r="D3613" t="s">
        <v>7537</v>
      </c>
    </row>
    <row r="3614" spans="1:4" x14ac:dyDescent="0.15">
      <c r="A3614" t="s">
        <v>7112</v>
      </c>
      <c r="B3614" t="s">
        <v>9206</v>
      </c>
      <c r="C3614" t="s">
        <v>7134</v>
      </c>
      <c r="D3614" t="s">
        <v>7135</v>
      </c>
    </row>
    <row r="3615" spans="1:4" x14ac:dyDescent="0.15">
      <c r="A3615" t="s">
        <v>7448</v>
      </c>
      <c r="B3615" t="s">
        <v>9206</v>
      </c>
      <c r="C3615" t="s">
        <v>9574</v>
      </c>
      <c r="D3615" t="s">
        <v>9575</v>
      </c>
    </row>
    <row r="3616" spans="1:4" x14ac:dyDescent="0.15">
      <c r="A3616" t="s">
        <v>1521</v>
      </c>
      <c r="B3616" t="s">
        <v>9206</v>
      </c>
      <c r="C3616" t="s">
        <v>1524</v>
      </c>
      <c r="D3616" t="s">
        <v>1525</v>
      </c>
    </row>
    <row r="3617" spans="1:4" x14ac:dyDescent="0.15">
      <c r="A3617" t="s">
        <v>5163</v>
      </c>
      <c r="B3617" t="s">
        <v>9206</v>
      </c>
      <c r="C3617" t="s">
        <v>5168</v>
      </c>
      <c r="D3617" t="s">
        <v>5169</v>
      </c>
    </row>
    <row r="3618" spans="1:4" x14ac:dyDescent="0.15">
      <c r="A3618" t="s">
        <v>6560</v>
      </c>
      <c r="B3618" t="s">
        <v>9206</v>
      </c>
      <c r="C3618" t="s">
        <v>6567</v>
      </c>
      <c r="D3618" t="s">
        <v>9576</v>
      </c>
    </row>
    <row r="3619" spans="1:4" x14ac:dyDescent="0.15">
      <c r="A3619" t="s">
        <v>5819</v>
      </c>
      <c r="B3619" t="s">
        <v>9206</v>
      </c>
      <c r="C3619" t="s">
        <v>5820</v>
      </c>
      <c r="D3619" t="s">
        <v>5821</v>
      </c>
    </row>
    <row r="3620" spans="1:4" x14ac:dyDescent="0.15">
      <c r="A3620" t="s">
        <v>7344</v>
      </c>
      <c r="B3620" t="s">
        <v>9206</v>
      </c>
      <c r="C3620" t="s">
        <v>7355</v>
      </c>
      <c r="D3620" t="s">
        <v>7356</v>
      </c>
    </row>
    <row r="3621" spans="1:4" x14ac:dyDescent="0.15">
      <c r="A3621" t="s">
        <v>3651</v>
      </c>
      <c r="B3621" t="s">
        <v>9206</v>
      </c>
      <c r="C3621" t="s">
        <v>3657</v>
      </c>
      <c r="D3621" t="s">
        <v>3658</v>
      </c>
    </row>
    <row r="3622" spans="1:4" x14ac:dyDescent="0.15">
      <c r="A3622" t="s">
        <v>7693</v>
      </c>
      <c r="B3622" t="s">
        <v>9206</v>
      </c>
      <c r="C3622" t="s">
        <v>3657</v>
      </c>
      <c r="D3622" t="s">
        <v>7706</v>
      </c>
    </row>
    <row r="3623" spans="1:4" x14ac:dyDescent="0.15">
      <c r="A3623" t="s">
        <v>6560</v>
      </c>
      <c r="B3623" t="s">
        <v>9206</v>
      </c>
      <c r="C3623" t="s">
        <v>6578</v>
      </c>
      <c r="D3623" t="s">
        <v>6579</v>
      </c>
    </row>
    <row r="3624" spans="1:4" x14ac:dyDescent="0.15">
      <c r="A3624" t="s">
        <v>7762</v>
      </c>
      <c r="B3624" t="s">
        <v>9206</v>
      </c>
      <c r="C3624" t="s">
        <v>7764</v>
      </c>
      <c r="D3624" t="s">
        <v>7765</v>
      </c>
    </row>
    <row r="3625" spans="1:4" x14ac:dyDescent="0.15">
      <c r="A3625" t="s">
        <v>2719</v>
      </c>
      <c r="B3625" t="s">
        <v>9206</v>
      </c>
      <c r="C3625" t="s">
        <v>9577</v>
      </c>
      <c r="D3625" t="s">
        <v>9578</v>
      </c>
    </row>
    <row r="3626" spans="1:4" x14ac:dyDescent="0.15">
      <c r="A3626" t="s">
        <v>777</v>
      </c>
      <c r="B3626" t="s">
        <v>9206</v>
      </c>
      <c r="C3626" t="s">
        <v>9579</v>
      </c>
      <c r="D3626" t="s">
        <v>9580</v>
      </c>
    </row>
    <row r="3627" spans="1:4" x14ac:dyDescent="0.15">
      <c r="A3627" t="s">
        <v>3158</v>
      </c>
      <c r="B3627" t="s">
        <v>9206</v>
      </c>
      <c r="C3627" t="s">
        <v>3160</v>
      </c>
      <c r="D3627" t="s">
        <v>3161</v>
      </c>
    </row>
    <row r="3628" spans="1:4" x14ac:dyDescent="0.15">
      <c r="A3628" t="s">
        <v>1243</v>
      </c>
      <c r="B3628" t="s">
        <v>9206</v>
      </c>
      <c r="C3628" t="s">
        <v>9861</v>
      </c>
      <c r="D3628" t="s">
        <v>9859</v>
      </c>
    </row>
    <row r="3629" spans="1:4" x14ac:dyDescent="0.15">
      <c r="A3629" t="s">
        <v>4978</v>
      </c>
      <c r="B3629" t="s">
        <v>9206</v>
      </c>
      <c r="C3629" t="s">
        <v>9770</v>
      </c>
      <c r="D3629" t="s">
        <v>4979</v>
      </c>
    </row>
    <row r="3630" spans="1:4" x14ac:dyDescent="0.15">
      <c r="A3630" t="s">
        <v>1574</v>
      </c>
      <c r="B3630" t="s">
        <v>9206</v>
      </c>
      <c r="C3630" t="s">
        <v>1592</v>
      </c>
      <c r="D3630" t="s">
        <v>1593</v>
      </c>
    </row>
    <row r="3631" spans="1:4" x14ac:dyDescent="0.15">
      <c r="A3631" t="s">
        <v>5675</v>
      </c>
      <c r="B3631" t="s">
        <v>9206</v>
      </c>
      <c r="C3631" t="s">
        <v>5712</v>
      </c>
      <c r="D3631" t="s">
        <v>5713</v>
      </c>
    </row>
    <row r="3632" spans="1:4" x14ac:dyDescent="0.15">
      <c r="A3632" t="s">
        <v>5668</v>
      </c>
      <c r="B3632" t="s">
        <v>9206</v>
      </c>
      <c r="C3632" t="s">
        <v>5670</v>
      </c>
      <c r="D3632" t="s">
        <v>5671</v>
      </c>
    </row>
    <row r="3633" spans="1:4" x14ac:dyDescent="0.15">
      <c r="A3633" t="s">
        <v>5398</v>
      </c>
      <c r="B3633" t="s">
        <v>9206</v>
      </c>
      <c r="C3633" t="s">
        <v>5409</v>
      </c>
      <c r="D3633" t="s">
        <v>5410</v>
      </c>
    </row>
    <row r="3634" spans="1:4" x14ac:dyDescent="0.15">
      <c r="A3634" t="s">
        <v>2876</v>
      </c>
      <c r="B3634" t="s">
        <v>9206</v>
      </c>
      <c r="C3634" t="s">
        <v>2890</v>
      </c>
      <c r="D3634" t="s">
        <v>2891</v>
      </c>
    </row>
    <row r="3635" spans="1:4" x14ac:dyDescent="0.15">
      <c r="A3635" t="s">
        <v>4521</v>
      </c>
      <c r="B3635" t="s">
        <v>9206</v>
      </c>
      <c r="C3635" t="s">
        <v>4526</v>
      </c>
      <c r="D3635" t="s">
        <v>4527</v>
      </c>
    </row>
    <row r="3636" spans="1:4" x14ac:dyDescent="0.15">
      <c r="A3636" t="s">
        <v>1798</v>
      </c>
      <c r="B3636" t="s">
        <v>9206</v>
      </c>
      <c r="C3636" t="s">
        <v>1800</v>
      </c>
      <c r="D3636" t="s">
        <v>1801</v>
      </c>
    </row>
    <row r="3637" spans="1:4" x14ac:dyDescent="0.15">
      <c r="A3637" t="s">
        <v>4318</v>
      </c>
      <c r="B3637" t="s">
        <v>9206</v>
      </c>
      <c r="C3637" t="s">
        <v>4328</v>
      </c>
      <c r="D3637" t="s">
        <v>4329</v>
      </c>
    </row>
    <row r="3638" spans="1:4" x14ac:dyDescent="0.15">
      <c r="A3638" t="s">
        <v>6645</v>
      </c>
      <c r="B3638" t="s">
        <v>9206</v>
      </c>
      <c r="C3638" t="s">
        <v>6647</v>
      </c>
      <c r="D3638" t="s">
        <v>9581</v>
      </c>
    </row>
    <row r="3639" spans="1:4" x14ac:dyDescent="0.15">
      <c r="A3639" t="s">
        <v>811</v>
      </c>
      <c r="B3639" t="s">
        <v>9206</v>
      </c>
      <c r="C3639" t="s">
        <v>814</v>
      </c>
      <c r="D3639" t="s">
        <v>815</v>
      </c>
    </row>
    <row r="3640" spans="1:4" x14ac:dyDescent="0.15">
      <c r="A3640" t="s">
        <v>1443</v>
      </c>
      <c r="B3640" t="s">
        <v>9206</v>
      </c>
      <c r="C3640" t="s">
        <v>1452</v>
      </c>
      <c r="D3640" t="s">
        <v>1453</v>
      </c>
    </row>
    <row r="3641" spans="1:4" x14ac:dyDescent="0.15">
      <c r="A3641" t="s">
        <v>5585</v>
      </c>
      <c r="B3641" t="s">
        <v>9206</v>
      </c>
      <c r="C3641" t="s">
        <v>5599</v>
      </c>
      <c r="D3641" t="s">
        <v>5600</v>
      </c>
    </row>
    <row r="3642" spans="1:4" x14ac:dyDescent="0.15">
      <c r="A3642" t="s">
        <v>5838</v>
      </c>
      <c r="B3642" t="s">
        <v>9206</v>
      </c>
      <c r="C3642" t="s">
        <v>5839</v>
      </c>
      <c r="D3642" t="s">
        <v>5840</v>
      </c>
    </row>
    <row r="3643" spans="1:4" x14ac:dyDescent="0.15">
      <c r="A3643" t="s">
        <v>7214</v>
      </c>
      <c r="B3643" t="s">
        <v>9206</v>
      </c>
      <c r="C3643" t="s">
        <v>7215</v>
      </c>
      <c r="D3643" t="s">
        <v>7216</v>
      </c>
    </row>
    <row r="3644" spans="1:4" x14ac:dyDescent="0.15">
      <c r="A3644" t="s">
        <v>2977</v>
      </c>
      <c r="B3644" t="s">
        <v>9206</v>
      </c>
      <c r="C3644" t="s">
        <v>2992</v>
      </c>
      <c r="D3644" t="s">
        <v>2993</v>
      </c>
    </row>
    <row r="3645" spans="1:4" x14ac:dyDescent="0.15">
      <c r="A3645" t="s">
        <v>7658</v>
      </c>
      <c r="B3645" t="s">
        <v>9206</v>
      </c>
      <c r="C3645" t="s">
        <v>9582</v>
      </c>
      <c r="D3645" t="s">
        <v>8580</v>
      </c>
    </row>
    <row r="3646" spans="1:4" x14ac:dyDescent="0.15">
      <c r="A3646" t="s">
        <v>7424</v>
      </c>
      <c r="B3646" t="s">
        <v>9206</v>
      </c>
      <c r="C3646" t="s">
        <v>7438</v>
      </c>
      <c r="D3646" t="s">
        <v>7439</v>
      </c>
    </row>
    <row r="3647" spans="1:4" x14ac:dyDescent="0.15">
      <c r="A3647" t="s">
        <v>5128</v>
      </c>
      <c r="B3647" t="s">
        <v>9206</v>
      </c>
      <c r="C3647" t="s">
        <v>5135</v>
      </c>
      <c r="D3647" t="s">
        <v>5136</v>
      </c>
    </row>
    <row r="3648" spans="1:4" x14ac:dyDescent="0.15">
      <c r="A3648" t="s">
        <v>5629</v>
      </c>
      <c r="B3648" t="s">
        <v>9206</v>
      </c>
      <c r="C3648" t="s">
        <v>5135</v>
      </c>
      <c r="D3648" t="s">
        <v>5644</v>
      </c>
    </row>
    <row r="3649" spans="1:4" x14ac:dyDescent="0.15">
      <c r="A3649" t="s">
        <v>7893</v>
      </c>
      <c r="B3649" t="s">
        <v>9206</v>
      </c>
      <c r="C3649" t="s">
        <v>5135</v>
      </c>
      <c r="D3649" t="s">
        <v>7898</v>
      </c>
    </row>
    <row r="3650" spans="1:4" x14ac:dyDescent="0.15">
      <c r="A3650" t="s">
        <v>2423</v>
      </c>
      <c r="B3650" t="s">
        <v>9206</v>
      </c>
      <c r="C3650" t="s">
        <v>2425</v>
      </c>
      <c r="D3650" t="s">
        <v>2426</v>
      </c>
    </row>
    <row r="3651" spans="1:4" x14ac:dyDescent="0.15">
      <c r="A3651" t="s">
        <v>7509</v>
      </c>
      <c r="B3651" t="s">
        <v>9206</v>
      </c>
      <c r="C3651" t="s">
        <v>9583</v>
      </c>
      <c r="D3651" t="s">
        <v>8622</v>
      </c>
    </row>
    <row r="3652" spans="1:4" x14ac:dyDescent="0.15">
      <c r="A3652" t="s">
        <v>936</v>
      </c>
      <c r="B3652" t="s">
        <v>9206</v>
      </c>
      <c r="C3652" t="s">
        <v>937</v>
      </c>
      <c r="D3652" t="s">
        <v>938</v>
      </c>
    </row>
    <row r="3653" spans="1:4" x14ac:dyDescent="0.15">
      <c r="A3653" t="s">
        <v>4703</v>
      </c>
      <c r="B3653" t="s">
        <v>9206</v>
      </c>
      <c r="C3653" t="s">
        <v>937</v>
      </c>
      <c r="D3653" t="s">
        <v>4704</v>
      </c>
    </row>
    <row r="3654" spans="1:4" x14ac:dyDescent="0.15">
      <c r="A3654" t="s">
        <v>4654</v>
      </c>
      <c r="B3654" t="s">
        <v>9206</v>
      </c>
      <c r="C3654" t="s">
        <v>4655</v>
      </c>
      <c r="D3654" t="s">
        <v>4656</v>
      </c>
    </row>
    <row r="3655" spans="1:4" x14ac:dyDescent="0.15">
      <c r="A3655" t="s">
        <v>6663</v>
      </c>
      <c r="B3655" t="s">
        <v>9206</v>
      </c>
      <c r="C3655" t="s">
        <v>4655</v>
      </c>
      <c r="D3655" t="s">
        <v>6665</v>
      </c>
    </row>
    <row r="3656" spans="1:4" x14ac:dyDescent="0.15">
      <c r="A3656" t="s">
        <v>1186</v>
      </c>
      <c r="B3656" t="s">
        <v>9206</v>
      </c>
      <c r="C3656" t="s">
        <v>1195</v>
      </c>
      <c r="D3656" t="s">
        <v>1196</v>
      </c>
    </row>
    <row r="3657" spans="1:4" x14ac:dyDescent="0.15">
      <c r="A3657" t="s">
        <v>7509</v>
      </c>
      <c r="B3657" t="s">
        <v>9206</v>
      </c>
      <c r="C3657" t="s">
        <v>1195</v>
      </c>
      <c r="D3657" t="s">
        <v>8631</v>
      </c>
    </row>
    <row r="3658" spans="1:4" x14ac:dyDescent="0.15">
      <c r="A3658" t="s">
        <v>5838</v>
      </c>
      <c r="B3658" t="s">
        <v>9206</v>
      </c>
      <c r="C3658" t="s">
        <v>5845</v>
      </c>
      <c r="D3658" t="s">
        <v>5846</v>
      </c>
    </row>
    <row r="3659" spans="1:4" x14ac:dyDescent="0.15">
      <c r="A3659" t="s">
        <v>4998</v>
      </c>
      <c r="B3659" t="s">
        <v>9206</v>
      </c>
      <c r="C3659" t="s">
        <v>5010</v>
      </c>
      <c r="D3659" t="s">
        <v>5011</v>
      </c>
    </row>
    <row r="3660" spans="1:4" x14ac:dyDescent="0.15">
      <c r="A3660" t="s">
        <v>4174</v>
      </c>
      <c r="B3660" t="s">
        <v>9206</v>
      </c>
      <c r="C3660" t="s">
        <v>4176</v>
      </c>
      <c r="D3660" t="s">
        <v>4177</v>
      </c>
    </row>
    <row r="3661" spans="1:4" x14ac:dyDescent="0.15">
      <c r="A3661" t="s">
        <v>4912</v>
      </c>
      <c r="B3661" t="s">
        <v>9206</v>
      </c>
      <c r="C3661" t="s">
        <v>4176</v>
      </c>
      <c r="D3661" t="s">
        <v>4913</v>
      </c>
    </row>
    <row r="3662" spans="1:4" x14ac:dyDescent="0.15">
      <c r="A3662" t="s">
        <v>6648</v>
      </c>
      <c r="B3662" t="s">
        <v>9206</v>
      </c>
      <c r="C3662" t="s">
        <v>6650</v>
      </c>
      <c r="D3662" t="s">
        <v>6651</v>
      </c>
    </row>
    <row r="3663" spans="1:4" x14ac:dyDescent="0.15">
      <c r="A3663" t="s">
        <v>2300</v>
      </c>
      <c r="B3663" t="s">
        <v>9206</v>
      </c>
      <c r="C3663" t="s">
        <v>2307</v>
      </c>
      <c r="D3663" t="s">
        <v>2308</v>
      </c>
    </row>
    <row r="3664" spans="1:4" x14ac:dyDescent="0.15">
      <c r="A3664" t="s">
        <v>6134</v>
      </c>
      <c r="B3664" t="s">
        <v>9206</v>
      </c>
      <c r="C3664" t="s">
        <v>6137</v>
      </c>
      <c r="D3664" t="s">
        <v>6138</v>
      </c>
    </row>
    <row r="3665" spans="1:4" x14ac:dyDescent="0.15">
      <c r="A3665" t="s">
        <v>4703</v>
      </c>
      <c r="B3665" t="s">
        <v>9206</v>
      </c>
      <c r="C3665" t="s">
        <v>4705</v>
      </c>
      <c r="D3665" t="s">
        <v>4706</v>
      </c>
    </row>
    <row r="3666" spans="1:4" x14ac:dyDescent="0.15">
      <c r="A3666" t="s">
        <v>5388</v>
      </c>
      <c r="B3666" t="s">
        <v>9206</v>
      </c>
      <c r="C3666" t="s">
        <v>4705</v>
      </c>
      <c r="D3666" t="s">
        <v>5389</v>
      </c>
    </row>
    <row r="3667" spans="1:4" x14ac:dyDescent="0.15">
      <c r="A3667" t="s">
        <v>7664</v>
      </c>
      <c r="B3667" t="s">
        <v>9206</v>
      </c>
      <c r="C3667" t="s">
        <v>7670</v>
      </c>
      <c r="D3667" t="s">
        <v>7671</v>
      </c>
    </row>
    <row r="3668" spans="1:4" x14ac:dyDescent="0.15">
      <c r="A3668" t="s">
        <v>951</v>
      </c>
      <c r="B3668" t="s">
        <v>9206</v>
      </c>
      <c r="C3668" t="s">
        <v>954</v>
      </c>
      <c r="D3668" t="s">
        <v>955</v>
      </c>
    </row>
    <row r="3669" spans="1:4" x14ac:dyDescent="0.15">
      <c r="A3669" t="s">
        <v>6632</v>
      </c>
      <c r="B3669" t="s">
        <v>9206</v>
      </c>
      <c r="C3669" t="s">
        <v>6633</v>
      </c>
      <c r="D3669" t="s">
        <v>6634</v>
      </c>
    </row>
    <row r="3670" spans="1:4" x14ac:dyDescent="0.15">
      <c r="A3670" t="s">
        <v>6995</v>
      </c>
      <c r="B3670" t="s">
        <v>9206</v>
      </c>
      <c r="C3670" t="s">
        <v>7000</v>
      </c>
      <c r="D3670" t="s">
        <v>7001</v>
      </c>
    </row>
    <row r="3671" spans="1:4" x14ac:dyDescent="0.15">
      <c r="A3671" t="s">
        <v>7509</v>
      </c>
      <c r="B3671" t="s">
        <v>9206</v>
      </c>
      <c r="C3671" t="s">
        <v>9584</v>
      </c>
      <c r="D3671" t="s">
        <v>9585</v>
      </c>
    </row>
    <row r="3672" spans="1:4" x14ac:dyDescent="0.15">
      <c r="A3672" t="s">
        <v>7564</v>
      </c>
      <c r="B3672" t="s">
        <v>9206</v>
      </c>
      <c r="C3672" t="s">
        <v>7565</v>
      </c>
      <c r="D3672" t="s">
        <v>9586</v>
      </c>
    </row>
    <row r="3673" spans="1:4" x14ac:dyDescent="0.15">
      <c r="A3673" t="s">
        <v>4584</v>
      </c>
      <c r="B3673" t="s">
        <v>9206</v>
      </c>
      <c r="C3673" t="s">
        <v>9587</v>
      </c>
      <c r="D3673" t="s">
        <v>8687</v>
      </c>
    </row>
    <row r="3674" spans="1:4" x14ac:dyDescent="0.15">
      <c r="A3674" t="s">
        <v>4258</v>
      </c>
      <c r="B3674" t="s">
        <v>9206</v>
      </c>
      <c r="C3674" t="s">
        <v>9587</v>
      </c>
      <c r="D3674" t="s">
        <v>4268</v>
      </c>
    </row>
    <row r="3675" spans="1:4" x14ac:dyDescent="0.15">
      <c r="A3675" t="s">
        <v>7748</v>
      </c>
      <c r="B3675" t="s">
        <v>9206</v>
      </c>
      <c r="C3675" t="s">
        <v>7753</v>
      </c>
      <c r="D3675" t="s">
        <v>7754</v>
      </c>
    </row>
    <row r="3676" spans="1:4" x14ac:dyDescent="0.15">
      <c r="A3676" t="s">
        <v>4174</v>
      </c>
      <c r="B3676" t="s">
        <v>9206</v>
      </c>
      <c r="C3676" t="s">
        <v>4185</v>
      </c>
      <c r="D3676" t="s">
        <v>4186</v>
      </c>
    </row>
    <row r="3677" spans="1:4" x14ac:dyDescent="0.15">
      <c r="A3677" t="s">
        <v>7219</v>
      </c>
      <c r="B3677" t="s">
        <v>9206</v>
      </c>
      <c r="C3677" t="s">
        <v>7223</v>
      </c>
      <c r="D3677" t="s">
        <v>7224</v>
      </c>
    </row>
    <row r="3678" spans="1:4" x14ac:dyDescent="0.15">
      <c r="A3678" t="s">
        <v>6828</v>
      </c>
      <c r="B3678" t="s">
        <v>9206</v>
      </c>
      <c r="C3678" t="s">
        <v>6835</v>
      </c>
      <c r="D3678" t="s">
        <v>6836</v>
      </c>
    </row>
    <row r="3679" spans="1:4" x14ac:dyDescent="0.15">
      <c r="A3679" t="s">
        <v>1937</v>
      </c>
      <c r="B3679" t="s">
        <v>9206</v>
      </c>
      <c r="C3679" t="s">
        <v>1943</v>
      </c>
      <c r="D3679" t="s">
        <v>1944</v>
      </c>
    </row>
    <row r="3680" spans="1:4" x14ac:dyDescent="0.15">
      <c r="A3680" t="s">
        <v>6269</v>
      </c>
      <c r="B3680" t="s">
        <v>9206</v>
      </c>
      <c r="C3680" t="s">
        <v>6271</v>
      </c>
      <c r="D3680" t="s">
        <v>6272</v>
      </c>
    </row>
    <row r="3681" spans="1:4" x14ac:dyDescent="0.15">
      <c r="A3681" t="s">
        <v>5348</v>
      </c>
      <c r="B3681" t="s">
        <v>9206</v>
      </c>
      <c r="C3681" t="s">
        <v>5363</v>
      </c>
      <c r="D3681" t="s">
        <v>5364</v>
      </c>
    </row>
    <row r="3682" spans="1:4" x14ac:dyDescent="0.15">
      <c r="A3682" t="s">
        <v>6887</v>
      </c>
      <c r="B3682" t="s">
        <v>9206</v>
      </c>
      <c r="C3682" t="s">
        <v>6900</v>
      </c>
      <c r="D3682" t="s">
        <v>6901</v>
      </c>
    </row>
    <row r="3683" spans="1:4" x14ac:dyDescent="0.15">
      <c r="A3683" t="s">
        <v>4537</v>
      </c>
      <c r="B3683" t="s">
        <v>9206</v>
      </c>
      <c r="C3683" t="s">
        <v>4538</v>
      </c>
      <c r="D3683" t="s">
        <v>4539</v>
      </c>
    </row>
    <row r="3684" spans="1:4" x14ac:dyDescent="0.15">
      <c r="A3684" t="s">
        <v>3735</v>
      </c>
      <c r="B3684" t="s">
        <v>9206</v>
      </c>
      <c r="C3684" t="s">
        <v>3758</v>
      </c>
      <c r="D3684" t="s">
        <v>3759</v>
      </c>
    </row>
    <row r="3685" spans="1:4" x14ac:dyDescent="0.15">
      <c r="A3685" t="s">
        <v>5802</v>
      </c>
      <c r="B3685" t="s">
        <v>9206</v>
      </c>
      <c r="C3685" t="s">
        <v>3758</v>
      </c>
      <c r="D3685" t="s">
        <v>5809</v>
      </c>
    </row>
    <row r="3686" spans="1:4" x14ac:dyDescent="0.15">
      <c r="A3686" t="s">
        <v>7330</v>
      </c>
      <c r="B3686" t="s">
        <v>9206</v>
      </c>
      <c r="C3686" t="s">
        <v>3758</v>
      </c>
      <c r="D3686" t="s">
        <v>7332</v>
      </c>
    </row>
    <row r="3687" spans="1:4" x14ac:dyDescent="0.15">
      <c r="A3687" t="s">
        <v>3518</v>
      </c>
      <c r="B3687" t="s">
        <v>9206</v>
      </c>
      <c r="C3687" t="s">
        <v>3521</v>
      </c>
      <c r="D3687" t="s">
        <v>3522</v>
      </c>
    </row>
    <row r="3688" spans="1:4" x14ac:dyDescent="0.15">
      <c r="A3688" t="s">
        <v>3513</v>
      </c>
      <c r="B3688" t="s">
        <v>9206</v>
      </c>
      <c r="C3688" t="s">
        <v>3514</v>
      </c>
      <c r="D3688" t="s">
        <v>3515</v>
      </c>
    </row>
    <row r="3689" spans="1:4" x14ac:dyDescent="0.15">
      <c r="A3689" t="s">
        <v>7509</v>
      </c>
      <c r="B3689" t="s">
        <v>9206</v>
      </c>
      <c r="C3689" t="s">
        <v>3514</v>
      </c>
      <c r="D3689" t="s">
        <v>9588</v>
      </c>
    </row>
    <row r="3690" spans="1:4" x14ac:dyDescent="0.15">
      <c r="A3690" t="s">
        <v>5199</v>
      </c>
      <c r="B3690" t="s">
        <v>9206</v>
      </c>
      <c r="C3690" t="s">
        <v>5201</v>
      </c>
      <c r="D3690" t="s">
        <v>5202</v>
      </c>
    </row>
    <row r="3691" spans="1:4" x14ac:dyDescent="0.15">
      <c r="A3691" t="s">
        <v>6597</v>
      </c>
      <c r="B3691" t="s">
        <v>9206</v>
      </c>
      <c r="C3691" t="s">
        <v>9782</v>
      </c>
      <c r="D3691" t="s">
        <v>9783</v>
      </c>
    </row>
    <row r="3692" spans="1:4" x14ac:dyDescent="0.15">
      <c r="A3692" t="s">
        <v>2060</v>
      </c>
      <c r="B3692" t="s">
        <v>9206</v>
      </c>
      <c r="C3692" t="s">
        <v>2088</v>
      </c>
      <c r="D3692" t="s">
        <v>2089</v>
      </c>
    </row>
    <row r="3693" spans="1:4" x14ac:dyDescent="0.15">
      <c r="A3693" t="s">
        <v>3341</v>
      </c>
      <c r="B3693" t="s">
        <v>9206</v>
      </c>
      <c r="C3693" t="s">
        <v>2088</v>
      </c>
      <c r="D3693" t="s">
        <v>3342</v>
      </c>
    </row>
    <row r="3694" spans="1:4" x14ac:dyDescent="0.15">
      <c r="A3694" t="s">
        <v>4127</v>
      </c>
      <c r="B3694" t="s">
        <v>9206</v>
      </c>
      <c r="C3694" t="s">
        <v>2088</v>
      </c>
      <c r="D3694" t="s">
        <v>9589</v>
      </c>
    </row>
    <row r="3695" spans="1:4" x14ac:dyDescent="0.15">
      <c r="A3695" t="s">
        <v>7664</v>
      </c>
      <c r="B3695" t="s">
        <v>9206</v>
      </c>
      <c r="C3695" t="s">
        <v>7668</v>
      </c>
      <c r="D3695" t="s">
        <v>7669</v>
      </c>
    </row>
    <row r="3696" spans="1:4" x14ac:dyDescent="0.15">
      <c r="A3696" t="s">
        <v>3</v>
      </c>
      <c r="B3696" t="s">
        <v>9206</v>
      </c>
      <c r="C3696" t="s">
        <v>13</v>
      </c>
      <c r="D3696" t="s">
        <v>14</v>
      </c>
    </row>
    <row r="3697" spans="1:4" x14ac:dyDescent="0.15">
      <c r="A3697" t="s">
        <v>1421</v>
      </c>
      <c r="B3697" t="s">
        <v>9206</v>
      </c>
      <c r="C3697" t="s">
        <v>13</v>
      </c>
      <c r="D3697" t="s">
        <v>1428</v>
      </c>
    </row>
    <row r="3698" spans="1:4" x14ac:dyDescent="0.15">
      <c r="A3698" t="s">
        <v>2300</v>
      </c>
      <c r="B3698" t="s">
        <v>9206</v>
      </c>
      <c r="C3698" t="s">
        <v>13</v>
      </c>
      <c r="D3698" t="s">
        <v>2301</v>
      </c>
    </row>
    <row r="3699" spans="1:4" x14ac:dyDescent="0.15">
      <c r="A3699" t="s">
        <v>2588</v>
      </c>
      <c r="B3699" t="s">
        <v>9206</v>
      </c>
      <c r="C3699" t="s">
        <v>13</v>
      </c>
      <c r="D3699" t="s">
        <v>2595</v>
      </c>
    </row>
    <row r="3700" spans="1:4" x14ac:dyDescent="0.15">
      <c r="A3700" t="s">
        <v>2793</v>
      </c>
      <c r="B3700" t="s">
        <v>9206</v>
      </c>
      <c r="C3700" t="s">
        <v>13</v>
      </c>
      <c r="D3700" t="s">
        <v>2804</v>
      </c>
    </row>
    <row r="3701" spans="1:4" x14ac:dyDescent="0.15">
      <c r="A3701" t="s">
        <v>3182</v>
      </c>
      <c r="B3701" t="s">
        <v>9206</v>
      </c>
      <c r="C3701" t="s">
        <v>13</v>
      </c>
      <c r="D3701" t="s">
        <v>3186</v>
      </c>
    </row>
    <row r="3702" spans="1:4" x14ac:dyDescent="0.15">
      <c r="A3702" t="s">
        <v>3303</v>
      </c>
      <c r="B3702" t="s">
        <v>9206</v>
      </c>
      <c r="C3702" t="s">
        <v>13</v>
      </c>
      <c r="D3702" t="s">
        <v>3308</v>
      </c>
    </row>
    <row r="3703" spans="1:4" x14ac:dyDescent="0.15">
      <c r="A3703" t="s">
        <v>3488</v>
      </c>
      <c r="B3703" t="s">
        <v>9206</v>
      </c>
      <c r="C3703" t="s">
        <v>13</v>
      </c>
      <c r="D3703" t="s">
        <v>3491</v>
      </c>
    </row>
    <row r="3704" spans="1:4" x14ac:dyDescent="0.15">
      <c r="A3704" t="s">
        <v>4222</v>
      </c>
      <c r="B3704" t="s">
        <v>9206</v>
      </c>
      <c r="C3704" t="s">
        <v>13</v>
      </c>
      <c r="D3704" t="s">
        <v>4228</v>
      </c>
    </row>
    <row r="3705" spans="1:4" x14ac:dyDescent="0.15">
      <c r="A3705" t="s">
        <v>4291</v>
      </c>
      <c r="B3705" t="s">
        <v>9206</v>
      </c>
      <c r="C3705" t="s">
        <v>13</v>
      </c>
      <c r="D3705" t="s">
        <v>4294</v>
      </c>
    </row>
    <row r="3706" spans="1:4" x14ac:dyDescent="0.15">
      <c r="A3706" t="s">
        <v>4528</v>
      </c>
      <c r="B3706" t="s">
        <v>9206</v>
      </c>
      <c r="C3706" t="s">
        <v>13</v>
      </c>
      <c r="D3706" t="s">
        <v>4529</v>
      </c>
    </row>
    <row r="3707" spans="1:4" x14ac:dyDescent="0.15">
      <c r="A3707" t="s">
        <v>4111</v>
      </c>
      <c r="B3707" t="s">
        <v>9206</v>
      </c>
      <c r="C3707" t="s">
        <v>4120</v>
      </c>
      <c r="D3707" t="s">
        <v>4121</v>
      </c>
    </row>
    <row r="3708" spans="1:4" x14ac:dyDescent="0.15">
      <c r="A3708" t="s">
        <v>2165</v>
      </c>
      <c r="B3708" t="s">
        <v>9206</v>
      </c>
      <c r="C3708" t="s">
        <v>2170</v>
      </c>
      <c r="D3708" t="s">
        <v>2171</v>
      </c>
    </row>
    <row r="3709" spans="1:4" x14ac:dyDescent="0.15">
      <c r="A3709" t="s">
        <v>6828</v>
      </c>
      <c r="B3709" t="s">
        <v>9206</v>
      </c>
      <c r="C3709" t="s">
        <v>6843</v>
      </c>
      <c r="D3709" t="s">
        <v>6844</v>
      </c>
    </row>
    <row r="3710" spans="1:4" x14ac:dyDescent="0.15">
      <c r="A3710" t="s">
        <v>2320</v>
      </c>
      <c r="B3710" t="s">
        <v>9206</v>
      </c>
      <c r="C3710" t="s">
        <v>2329</v>
      </c>
      <c r="D3710" t="s">
        <v>2330</v>
      </c>
    </row>
    <row r="3711" spans="1:4" x14ac:dyDescent="0.15">
      <c r="A3711" t="s">
        <v>2585</v>
      </c>
      <c r="B3711" t="s">
        <v>9206</v>
      </c>
      <c r="C3711" t="s">
        <v>2586</v>
      </c>
      <c r="D3711" t="s">
        <v>2587</v>
      </c>
    </row>
    <row r="3712" spans="1:4" x14ac:dyDescent="0.15">
      <c r="A3712" t="s">
        <v>7454</v>
      </c>
      <c r="B3712" t="s">
        <v>9206</v>
      </c>
      <c r="C3712" t="s">
        <v>7457</v>
      </c>
      <c r="D3712" t="s">
        <v>7458</v>
      </c>
    </row>
    <row r="3713" spans="1:4" x14ac:dyDescent="0.15">
      <c r="A3713" t="s">
        <v>467</v>
      </c>
      <c r="B3713" t="s">
        <v>9206</v>
      </c>
      <c r="C3713" t="s">
        <v>3108</v>
      </c>
      <c r="D3713" t="s">
        <v>468</v>
      </c>
    </row>
    <row r="3714" spans="1:4" x14ac:dyDescent="0.15">
      <c r="A3714" t="s">
        <v>3107</v>
      </c>
      <c r="B3714" t="s">
        <v>9206</v>
      </c>
      <c r="C3714" t="s">
        <v>3108</v>
      </c>
      <c r="D3714" t="s">
        <v>3109</v>
      </c>
    </row>
    <row r="3715" spans="1:4" x14ac:dyDescent="0.15">
      <c r="A3715" t="s">
        <v>2276</v>
      </c>
      <c r="B3715" t="s">
        <v>9206</v>
      </c>
      <c r="C3715" t="s">
        <v>9590</v>
      </c>
      <c r="D3715" t="s">
        <v>8422</v>
      </c>
    </row>
    <row r="3716" spans="1:4" x14ac:dyDescent="0.15">
      <c r="A3716" t="s">
        <v>467</v>
      </c>
      <c r="B3716" t="s">
        <v>9206</v>
      </c>
      <c r="C3716" t="s">
        <v>5315</v>
      </c>
      <c r="D3716" t="s">
        <v>8503</v>
      </c>
    </row>
    <row r="3717" spans="1:4" x14ac:dyDescent="0.15">
      <c r="A3717" t="s">
        <v>5314</v>
      </c>
      <c r="B3717" t="s">
        <v>9206</v>
      </c>
      <c r="C3717" t="s">
        <v>5315</v>
      </c>
      <c r="D3717" t="s">
        <v>5316</v>
      </c>
    </row>
    <row r="3718" spans="1:4" x14ac:dyDescent="0.15">
      <c r="A3718" t="s">
        <v>5228</v>
      </c>
      <c r="B3718" t="s">
        <v>9206</v>
      </c>
      <c r="C3718" t="s">
        <v>5240</v>
      </c>
      <c r="D3718" t="s">
        <v>5241</v>
      </c>
    </row>
    <row r="3719" spans="1:4" x14ac:dyDescent="0.15">
      <c r="A3719" t="s">
        <v>5253</v>
      </c>
      <c r="B3719" t="s">
        <v>9206</v>
      </c>
      <c r="C3719" t="s">
        <v>5258</v>
      </c>
      <c r="D3719" t="s">
        <v>5259</v>
      </c>
    </row>
    <row r="3720" spans="1:4" x14ac:dyDescent="0.15">
      <c r="A3720" t="s">
        <v>6228</v>
      </c>
      <c r="B3720" t="s">
        <v>9206</v>
      </c>
      <c r="C3720" t="s">
        <v>5258</v>
      </c>
      <c r="D3720" t="s">
        <v>6229</v>
      </c>
    </row>
    <row r="3721" spans="1:4" x14ac:dyDescent="0.15">
      <c r="A3721" t="s">
        <v>991</v>
      </c>
      <c r="B3721" t="s">
        <v>9206</v>
      </c>
      <c r="C3721" t="s">
        <v>1000</v>
      </c>
      <c r="D3721" t="s">
        <v>1001</v>
      </c>
    </row>
    <row r="3722" spans="1:4" x14ac:dyDescent="0.15">
      <c r="A3722" t="s">
        <v>3195</v>
      </c>
      <c r="B3722" t="s">
        <v>9206</v>
      </c>
      <c r="C3722" t="s">
        <v>1000</v>
      </c>
      <c r="D3722" t="s">
        <v>3196</v>
      </c>
    </row>
    <row r="3723" spans="1:4" x14ac:dyDescent="0.15">
      <c r="A3723" t="s">
        <v>6930</v>
      </c>
      <c r="B3723" t="s">
        <v>9206</v>
      </c>
      <c r="C3723" t="s">
        <v>1000</v>
      </c>
      <c r="D3723" t="s">
        <v>6953</v>
      </c>
    </row>
    <row r="3724" spans="1:4" x14ac:dyDescent="0.15">
      <c r="A3724" t="s">
        <v>7225</v>
      </c>
      <c r="B3724" t="s">
        <v>9206</v>
      </c>
      <c r="C3724" t="s">
        <v>1000</v>
      </c>
      <c r="D3724" t="s">
        <v>7249</v>
      </c>
    </row>
    <row r="3725" spans="1:4" x14ac:dyDescent="0.15">
      <c r="A3725" t="s">
        <v>7967</v>
      </c>
      <c r="B3725" t="s">
        <v>9206</v>
      </c>
      <c r="C3725" t="s">
        <v>7970</v>
      </c>
      <c r="D3725" t="s">
        <v>7971</v>
      </c>
    </row>
    <row r="3726" spans="1:4" x14ac:dyDescent="0.15">
      <c r="A3726" t="s">
        <v>3775</v>
      </c>
      <c r="B3726" t="s">
        <v>9206</v>
      </c>
      <c r="C3726" t="s">
        <v>3782</v>
      </c>
      <c r="D3726" t="s">
        <v>3783</v>
      </c>
    </row>
    <row r="3727" spans="1:4" x14ac:dyDescent="0.15">
      <c r="A3727" t="s">
        <v>4174</v>
      </c>
      <c r="B3727" t="s">
        <v>9206</v>
      </c>
      <c r="C3727" t="s">
        <v>3782</v>
      </c>
      <c r="D3727" t="s">
        <v>4175</v>
      </c>
    </row>
    <row r="3728" spans="1:4" x14ac:dyDescent="0.15">
      <c r="A3728" t="s">
        <v>4174</v>
      </c>
      <c r="B3728" t="s">
        <v>9206</v>
      </c>
      <c r="C3728" t="s">
        <v>3782</v>
      </c>
      <c r="D3728" t="s">
        <v>8336</v>
      </c>
    </row>
    <row r="3729" spans="1:4" x14ac:dyDescent="0.15">
      <c r="A3729" t="s">
        <v>5048</v>
      </c>
      <c r="B3729" t="s">
        <v>9206</v>
      </c>
      <c r="C3729" t="s">
        <v>3782</v>
      </c>
      <c r="D3729" t="s">
        <v>5056</v>
      </c>
    </row>
    <row r="3730" spans="1:4" x14ac:dyDescent="0.15">
      <c r="A3730" t="s">
        <v>5348</v>
      </c>
      <c r="B3730" t="s">
        <v>9206</v>
      </c>
      <c r="C3730" t="s">
        <v>3782</v>
      </c>
      <c r="D3730" t="s">
        <v>5351</v>
      </c>
    </row>
    <row r="3731" spans="1:4" x14ac:dyDescent="0.15">
      <c r="A3731" t="s">
        <v>6240</v>
      </c>
      <c r="B3731" t="s">
        <v>9206</v>
      </c>
      <c r="C3731" t="s">
        <v>3782</v>
      </c>
      <c r="D3731" t="s">
        <v>6242</v>
      </c>
    </row>
    <row r="3732" spans="1:4" x14ac:dyDescent="0.15">
      <c r="A3732" t="s">
        <v>6288</v>
      </c>
      <c r="B3732" t="s">
        <v>9206</v>
      </c>
      <c r="C3732" t="s">
        <v>3782</v>
      </c>
      <c r="D3732" t="s">
        <v>6289</v>
      </c>
    </row>
    <row r="3733" spans="1:4" x14ac:dyDescent="0.15">
      <c r="A3733" t="s">
        <v>7362</v>
      </c>
      <c r="B3733" t="s">
        <v>9206</v>
      </c>
      <c r="C3733" t="s">
        <v>3782</v>
      </c>
      <c r="D3733" t="s">
        <v>9591</v>
      </c>
    </row>
    <row r="3734" spans="1:4" x14ac:dyDescent="0.15">
      <c r="A3734" t="s">
        <v>5139</v>
      </c>
      <c r="B3734" t="s">
        <v>9206</v>
      </c>
      <c r="C3734" t="s">
        <v>5140</v>
      </c>
      <c r="D3734" t="s">
        <v>5141</v>
      </c>
    </row>
    <row r="3735" spans="1:4" x14ac:dyDescent="0.15">
      <c r="A3735" t="s">
        <v>7323</v>
      </c>
      <c r="B3735" t="s">
        <v>9206</v>
      </c>
      <c r="C3735" t="s">
        <v>7326</v>
      </c>
      <c r="D3735" t="s">
        <v>7327</v>
      </c>
    </row>
    <row r="3736" spans="1:4" x14ac:dyDescent="0.15">
      <c r="A3736" t="s">
        <v>6725</v>
      </c>
      <c r="B3736" t="s">
        <v>9206</v>
      </c>
      <c r="C3736" t="s">
        <v>9592</v>
      </c>
      <c r="D3736" t="s">
        <v>8770</v>
      </c>
    </row>
    <row r="3737" spans="1:4" x14ac:dyDescent="0.15">
      <c r="A3737" t="s">
        <v>7265</v>
      </c>
      <c r="B3737" t="s">
        <v>9206</v>
      </c>
      <c r="C3737" t="s">
        <v>7317</v>
      </c>
      <c r="D3737" t="s">
        <v>9593</v>
      </c>
    </row>
    <row r="3738" spans="1:4" x14ac:dyDescent="0.15">
      <c r="A3738" t="s">
        <v>7403</v>
      </c>
      <c r="B3738" t="s">
        <v>9206</v>
      </c>
      <c r="C3738" t="s">
        <v>7317</v>
      </c>
      <c r="D3738" t="s">
        <v>7406</v>
      </c>
    </row>
    <row r="3739" spans="1:4" x14ac:dyDescent="0.15">
      <c r="A3739" t="s">
        <v>5419</v>
      </c>
      <c r="B3739" t="s">
        <v>9206</v>
      </c>
      <c r="C3739" t="s">
        <v>5429</v>
      </c>
      <c r="D3739" t="s">
        <v>5430</v>
      </c>
    </row>
    <row r="3740" spans="1:4" x14ac:dyDescent="0.15">
      <c r="A3740" t="s">
        <v>763</v>
      </c>
      <c r="B3740" t="s">
        <v>9206</v>
      </c>
      <c r="C3740" t="s">
        <v>770</v>
      </c>
      <c r="D3740" t="s">
        <v>771</v>
      </c>
    </row>
    <row r="3741" spans="1:4" x14ac:dyDescent="0.15">
      <c r="A3741" t="s">
        <v>6968</v>
      </c>
      <c r="B3741" t="s">
        <v>9206</v>
      </c>
      <c r="C3741" t="s">
        <v>6975</v>
      </c>
      <c r="D3741" t="s">
        <v>6976</v>
      </c>
    </row>
    <row r="3742" spans="1:4" x14ac:dyDescent="0.15">
      <c r="A3742" t="s">
        <v>3418</v>
      </c>
      <c r="B3742" t="s">
        <v>9206</v>
      </c>
      <c r="C3742" t="s">
        <v>3419</v>
      </c>
      <c r="D3742" t="s">
        <v>3420</v>
      </c>
    </row>
    <row r="3743" spans="1:4" x14ac:dyDescent="0.15">
      <c r="A3743" t="s">
        <v>4665</v>
      </c>
      <c r="B3743" t="s">
        <v>9206</v>
      </c>
      <c r="C3743" t="s">
        <v>3419</v>
      </c>
      <c r="D3743" t="s">
        <v>4673</v>
      </c>
    </row>
    <row r="3744" spans="1:4" x14ac:dyDescent="0.15">
      <c r="A3744" t="s">
        <v>6597</v>
      </c>
      <c r="B3744" t="s">
        <v>9206</v>
      </c>
      <c r="C3744" t="s">
        <v>3419</v>
      </c>
      <c r="D3744" t="s">
        <v>8747</v>
      </c>
    </row>
    <row r="3745" spans="1:4" x14ac:dyDescent="0.15">
      <c r="A3745" t="s">
        <v>29</v>
      </c>
      <c r="B3745" t="s">
        <v>9206</v>
      </c>
      <c r="C3745" t="s">
        <v>46</v>
      </c>
      <c r="D3745" t="s">
        <v>47</v>
      </c>
    </row>
    <row r="3746" spans="1:4" x14ac:dyDescent="0.15">
      <c r="A3746" t="s">
        <v>4638</v>
      </c>
      <c r="B3746" t="s">
        <v>9206</v>
      </c>
      <c r="C3746" t="s">
        <v>4640</v>
      </c>
      <c r="D3746" t="s">
        <v>9594</v>
      </c>
    </row>
    <row r="3747" spans="1:4" x14ac:dyDescent="0.15">
      <c r="A3747" t="s">
        <v>5542</v>
      </c>
      <c r="B3747" t="s">
        <v>9206</v>
      </c>
      <c r="C3747" t="s">
        <v>4640</v>
      </c>
      <c r="D3747" t="s">
        <v>5547</v>
      </c>
    </row>
    <row r="3748" spans="1:4" x14ac:dyDescent="0.15">
      <c r="A3748" t="s">
        <v>7693</v>
      </c>
      <c r="B3748" t="s">
        <v>9206</v>
      </c>
      <c r="C3748" t="s">
        <v>7697</v>
      </c>
      <c r="D3748" t="s">
        <v>7698</v>
      </c>
    </row>
    <row r="3749" spans="1:4" x14ac:dyDescent="0.15">
      <c r="A3749" t="s">
        <v>2423</v>
      </c>
      <c r="B3749" t="s">
        <v>9206</v>
      </c>
      <c r="C3749" t="s">
        <v>9595</v>
      </c>
      <c r="D3749" t="s">
        <v>8885</v>
      </c>
    </row>
    <row r="3750" spans="1:4" x14ac:dyDescent="0.15">
      <c r="A3750" t="s">
        <v>263</v>
      </c>
      <c r="B3750" t="s">
        <v>9206</v>
      </c>
      <c r="C3750" t="s">
        <v>270</v>
      </c>
      <c r="D3750" t="s">
        <v>271</v>
      </c>
    </row>
    <row r="3751" spans="1:4" x14ac:dyDescent="0.15">
      <c r="A3751" t="s">
        <v>350</v>
      </c>
      <c r="B3751" t="s">
        <v>9206</v>
      </c>
      <c r="C3751" t="s">
        <v>270</v>
      </c>
      <c r="D3751" t="s">
        <v>353</v>
      </c>
    </row>
    <row r="3752" spans="1:4" x14ac:dyDescent="0.15">
      <c r="A3752" t="s">
        <v>450</v>
      </c>
      <c r="B3752" t="s">
        <v>9206</v>
      </c>
      <c r="C3752" t="s">
        <v>270</v>
      </c>
      <c r="D3752" t="s">
        <v>457</v>
      </c>
    </row>
    <row r="3753" spans="1:4" x14ac:dyDescent="0.15">
      <c r="A3753" t="s">
        <v>607</v>
      </c>
      <c r="B3753" t="s">
        <v>9206</v>
      </c>
      <c r="C3753" t="s">
        <v>270</v>
      </c>
      <c r="D3753" t="s">
        <v>608</v>
      </c>
    </row>
    <row r="3754" spans="1:4" x14ac:dyDescent="0.15">
      <c r="A3754" t="s">
        <v>1295</v>
      </c>
      <c r="B3754" t="s">
        <v>9206</v>
      </c>
      <c r="C3754" t="s">
        <v>270</v>
      </c>
      <c r="D3754" t="s">
        <v>1296</v>
      </c>
    </row>
    <row r="3755" spans="1:4" x14ac:dyDescent="0.15">
      <c r="A3755" t="s">
        <v>2009</v>
      </c>
      <c r="B3755" t="s">
        <v>9206</v>
      </c>
      <c r="C3755" t="s">
        <v>270</v>
      </c>
      <c r="D3755" t="s">
        <v>2012</v>
      </c>
    </row>
    <row r="3756" spans="1:4" x14ac:dyDescent="0.15">
      <c r="A3756" t="s">
        <v>2050</v>
      </c>
      <c r="B3756" t="s">
        <v>9206</v>
      </c>
      <c r="C3756" t="s">
        <v>270</v>
      </c>
      <c r="D3756" t="s">
        <v>2057</v>
      </c>
    </row>
    <row r="3757" spans="1:4" x14ac:dyDescent="0.15">
      <c r="A3757" t="s">
        <v>2137</v>
      </c>
      <c r="B3757" t="s">
        <v>9206</v>
      </c>
      <c r="C3757" t="s">
        <v>270</v>
      </c>
      <c r="D3757" t="s">
        <v>2145</v>
      </c>
    </row>
    <row r="3758" spans="1:4" x14ac:dyDescent="0.15">
      <c r="A3758" t="s">
        <v>2309</v>
      </c>
      <c r="B3758" t="s">
        <v>9206</v>
      </c>
      <c r="C3758" t="s">
        <v>270</v>
      </c>
      <c r="D3758" t="s">
        <v>2311</v>
      </c>
    </row>
    <row r="3759" spans="1:4" x14ac:dyDescent="0.15">
      <c r="A3759" t="s">
        <v>2315</v>
      </c>
      <c r="B3759" t="s">
        <v>9206</v>
      </c>
      <c r="C3759" t="s">
        <v>270</v>
      </c>
      <c r="D3759" t="s">
        <v>2316</v>
      </c>
    </row>
    <row r="3760" spans="1:4" x14ac:dyDescent="0.15">
      <c r="A3760" t="s">
        <v>2356</v>
      </c>
      <c r="B3760" t="s">
        <v>9206</v>
      </c>
      <c r="C3760" t="s">
        <v>270</v>
      </c>
      <c r="D3760" t="s">
        <v>2359</v>
      </c>
    </row>
    <row r="3761" spans="1:4" x14ac:dyDescent="0.15">
      <c r="A3761" t="s">
        <v>2409</v>
      </c>
      <c r="B3761" t="s">
        <v>9206</v>
      </c>
      <c r="C3761" t="s">
        <v>270</v>
      </c>
      <c r="D3761" t="s">
        <v>2420</v>
      </c>
    </row>
    <row r="3762" spans="1:4" x14ac:dyDescent="0.15">
      <c r="A3762" t="s">
        <v>2466</v>
      </c>
      <c r="B3762" t="s">
        <v>9206</v>
      </c>
      <c r="C3762" t="s">
        <v>270</v>
      </c>
      <c r="D3762" t="s">
        <v>2479</v>
      </c>
    </row>
    <row r="3763" spans="1:4" x14ac:dyDescent="0.15">
      <c r="A3763" t="s">
        <v>2812</v>
      </c>
      <c r="B3763" t="s">
        <v>9206</v>
      </c>
      <c r="C3763" t="s">
        <v>270</v>
      </c>
      <c r="D3763" t="s">
        <v>2813</v>
      </c>
    </row>
    <row r="3764" spans="1:4" x14ac:dyDescent="0.15">
      <c r="A3764" t="s">
        <v>2838</v>
      </c>
      <c r="B3764" t="s">
        <v>9206</v>
      </c>
      <c r="C3764" t="s">
        <v>270</v>
      </c>
      <c r="D3764" t="s">
        <v>8399</v>
      </c>
    </row>
    <row r="3765" spans="1:4" x14ac:dyDescent="0.15">
      <c r="A3765" t="s">
        <v>3727</v>
      </c>
      <c r="B3765" t="s">
        <v>9206</v>
      </c>
      <c r="C3765" t="s">
        <v>270</v>
      </c>
      <c r="D3765" t="s">
        <v>3730</v>
      </c>
    </row>
    <row r="3766" spans="1:4" x14ac:dyDescent="0.15">
      <c r="A3766" t="s">
        <v>3934</v>
      </c>
      <c r="B3766" t="s">
        <v>9206</v>
      </c>
      <c r="C3766" t="s">
        <v>270</v>
      </c>
      <c r="D3766" t="s">
        <v>3940</v>
      </c>
    </row>
    <row r="3767" spans="1:4" x14ac:dyDescent="0.15">
      <c r="A3767" t="s">
        <v>4030</v>
      </c>
      <c r="B3767" t="s">
        <v>9206</v>
      </c>
      <c r="C3767" t="s">
        <v>270</v>
      </c>
      <c r="D3767" t="s">
        <v>4035</v>
      </c>
    </row>
    <row r="3768" spans="1:4" x14ac:dyDescent="0.15">
      <c r="A3768" t="s">
        <v>4057</v>
      </c>
      <c r="B3768" t="s">
        <v>9206</v>
      </c>
      <c r="C3768" t="s">
        <v>270</v>
      </c>
      <c r="D3768" t="s">
        <v>4058</v>
      </c>
    </row>
    <row r="3769" spans="1:4" x14ac:dyDescent="0.15">
      <c r="A3769" t="s">
        <v>4150</v>
      </c>
      <c r="B3769" t="s">
        <v>9206</v>
      </c>
      <c r="C3769" t="s">
        <v>270</v>
      </c>
      <c r="D3769" t="s">
        <v>4155</v>
      </c>
    </row>
    <row r="3770" spans="1:4" x14ac:dyDescent="0.15">
      <c r="A3770" t="s">
        <v>5128</v>
      </c>
      <c r="B3770" t="s">
        <v>9206</v>
      </c>
      <c r="C3770" t="s">
        <v>270</v>
      </c>
      <c r="D3770" t="s">
        <v>5134</v>
      </c>
    </row>
    <row r="3771" spans="1:4" x14ac:dyDescent="0.15">
      <c r="A3771" t="s">
        <v>5228</v>
      </c>
      <c r="B3771" t="s">
        <v>9206</v>
      </c>
      <c r="C3771" t="s">
        <v>270</v>
      </c>
      <c r="D3771" t="s">
        <v>5243</v>
      </c>
    </row>
    <row r="3772" spans="1:4" x14ac:dyDescent="0.15">
      <c r="A3772" t="s">
        <v>5585</v>
      </c>
      <c r="B3772" t="s">
        <v>9206</v>
      </c>
      <c r="C3772" t="s">
        <v>270</v>
      </c>
      <c r="D3772" t="s">
        <v>5592</v>
      </c>
    </row>
    <row r="3773" spans="1:4" x14ac:dyDescent="0.15">
      <c r="A3773" t="s">
        <v>5865</v>
      </c>
      <c r="B3773" t="s">
        <v>9206</v>
      </c>
      <c r="C3773" t="s">
        <v>270</v>
      </c>
      <c r="D3773" t="s">
        <v>5866</v>
      </c>
    </row>
    <row r="3774" spans="1:4" x14ac:dyDescent="0.15">
      <c r="A3774" t="s">
        <v>5894</v>
      </c>
      <c r="B3774" t="s">
        <v>9206</v>
      </c>
      <c r="C3774" t="s">
        <v>270</v>
      </c>
      <c r="D3774" t="s">
        <v>5900</v>
      </c>
    </row>
    <row r="3775" spans="1:4" x14ac:dyDescent="0.15">
      <c r="A3775" t="s">
        <v>6185</v>
      </c>
      <c r="B3775" t="s">
        <v>9206</v>
      </c>
      <c r="C3775" t="s">
        <v>270</v>
      </c>
      <c r="D3775" t="s">
        <v>6195</v>
      </c>
    </row>
    <row r="3776" spans="1:4" x14ac:dyDescent="0.15">
      <c r="A3776" t="s">
        <v>6869</v>
      </c>
      <c r="B3776" t="s">
        <v>9206</v>
      </c>
      <c r="C3776" t="s">
        <v>270</v>
      </c>
      <c r="D3776" t="s">
        <v>6874</v>
      </c>
    </row>
    <row r="3777" spans="1:4" x14ac:dyDescent="0.15">
      <c r="A3777" t="s">
        <v>6875</v>
      </c>
      <c r="B3777" t="s">
        <v>9206</v>
      </c>
      <c r="C3777" t="s">
        <v>270</v>
      </c>
      <c r="D3777" t="s">
        <v>6876</v>
      </c>
    </row>
    <row r="3778" spans="1:4" x14ac:dyDescent="0.15">
      <c r="A3778" t="s">
        <v>6995</v>
      </c>
      <c r="B3778" t="s">
        <v>9206</v>
      </c>
      <c r="C3778" t="s">
        <v>270</v>
      </c>
      <c r="D3778" t="s">
        <v>6998</v>
      </c>
    </row>
    <row r="3779" spans="1:4" x14ac:dyDescent="0.15">
      <c r="A3779" t="s">
        <v>7265</v>
      </c>
      <c r="B3779" t="s">
        <v>9206</v>
      </c>
      <c r="C3779" t="s">
        <v>270</v>
      </c>
      <c r="D3779" t="s">
        <v>9596</v>
      </c>
    </row>
    <row r="3780" spans="1:4" x14ac:dyDescent="0.15">
      <c r="A3780" t="s">
        <v>7454</v>
      </c>
      <c r="B3780" t="s">
        <v>9206</v>
      </c>
      <c r="C3780" t="s">
        <v>270</v>
      </c>
      <c r="D3780" t="s">
        <v>7456</v>
      </c>
    </row>
    <row r="3781" spans="1:4" x14ac:dyDescent="0.15">
      <c r="A3781" t="s">
        <v>7658</v>
      </c>
      <c r="B3781" t="s">
        <v>9206</v>
      </c>
      <c r="C3781" t="s">
        <v>270</v>
      </c>
      <c r="D3781" t="s">
        <v>7659</v>
      </c>
    </row>
    <row r="3782" spans="1:4" x14ac:dyDescent="0.15">
      <c r="A3782" t="s">
        <v>7857</v>
      </c>
      <c r="B3782" t="s">
        <v>9206</v>
      </c>
      <c r="C3782" t="s">
        <v>270</v>
      </c>
      <c r="D3782" t="s">
        <v>7862</v>
      </c>
    </row>
    <row r="3783" spans="1:4" x14ac:dyDescent="0.15">
      <c r="A3783" t="s">
        <v>8045</v>
      </c>
      <c r="B3783" t="s">
        <v>9206</v>
      </c>
      <c r="C3783" t="s">
        <v>270</v>
      </c>
      <c r="D3783" t="s">
        <v>8048</v>
      </c>
    </row>
    <row r="3784" spans="1:4" x14ac:dyDescent="0.15">
      <c r="A3784" t="s">
        <v>5139</v>
      </c>
      <c r="B3784" t="s">
        <v>9206</v>
      </c>
      <c r="C3784" t="s">
        <v>5146</v>
      </c>
      <c r="D3784" t="s">
        <v>5147</v>
      </c>
    </row>
    <row r="3785" spans="1:4" x14ac:dyDescent="0.15">
      <c r="A3785" t="s">
        <v>3211</v>
      </c>
      <c r="B3785" t="s">
        <v>9206</v>
      </c>
      <c r="C3785" t="s">
        <v>3222</v>
      </c>
      <c r="D3785" t="s">
        <v>3223</v>
      </c>
    </row>
    <row r="3786" spans="1:4" x14ac:dyDescent="0.15">
      <c r="A3786" t="s">
        <v>2636</v>
      </c>
      <c r="B3786" t="s">
        <v>9206</v>
      </c>
      <c r="C3786" t="s">
        <v>2639</v>
      </c>
      <c r="D3786" t="s">
        <v>2640</v>
      </c>
    </row>
    <row r="3787" spans="1:4" x14ac:dyDescent="0.15">
      <c r="A3787" t="s">
        <v>2060</v>
      </c>
      <c r="B3787" t="s">
        <v>9206</v>
      </c>
      <c r="C3787" t="s">
        <v>2090</v>
      </c>
      <c r="D3787" t="s">
        <v>2091</v>
      </c>
    </row>
    <row r="3788" spans="1:4" x14ac:dyDescent="0.15">
      <c r="A3788" t="s">
        <v>856</v>
      </c>
      <c r="B3788" t="s">
        <v>9206</v>
      </c>
      <c r="C3788" t="s">
        <v>868</v>
      </c>
      <c r="D3788" t="s">
        <v>869</v>
      </c>
    </row>
    <row r="3789" spans="1:4" x14ac:dyDescent="0.15">
      <c r="A3789" t="s">
        <v>3107</v>
      </c>
      <c r="B3789" t="s">
        <v>9206</v>
      </c>
      <c r="C3789" t="s">
        <v>3114</v>
      </c>
      <c r="D3789" t="s">
        <v>3115</v>
      </c>
    </row>
    <row r="3790" spans="1:4" x14ac:dyDescent="0.15">
      <c r="A3790" t="s">
        <v>281</v>
      </c>
      <c r="B3790" t="s">
        <v>9206</v>
      </c>
      <c r="C3790" t="s">
        <v>285</v>
      </c>
      <c r="D3790" t="s">
        <v>286</v>
      </c>
    </row>
    <row r="3791" spans="1:4" x14ac:dyDescent="0.15">
      <c r="A3791" t="s">
        <v>1321</v>
      </c>
      <c r="B3791" t="s">
        <v>9206</v>
      </c>
      <c r="C3791" t="s">
        <v>285</v>
      </c>
      <c r="D3791" t="s">
        <v>1325</v>
      </c>
    </row>
    <row r="3792" spans="1:4" x14ac:dyDescent="0.15">
      <c r="A3792" t="s">
        <v>7112</v>
      </c>
      <c r="B3792" t="s">
        <v>9206</v>
      </c>
      <c r="C3792" t="s">
        <v>285</v>
      </c>
      <c r="D3792" t="s">
        <v>7121</v>
      </c>
    </row>
    <row r="3793" spans="1:4" x14ac:dyDescent="0.15">
      <c r="A3793" t="s">
        <v>2234</v>
      </c>
      <c r="B3793" t="s">
        <v>9206</v>
      </c>
      <c r="C3793" t="s">
        <v>2249</v>
      </c>
      <c r="D3793" t="s">
        <v>2250</v>
      </c>
    </row>
    <row r="3794" spans="1:4" x14ac:dyDescent="0.15">
      <c r="A3794" t="s">
        <v>3409</v>
      </c>
      <c r="B3794" t="s">
        <v>9206</v>
      </c>
      <c r="C3794" t="s">
        <v>3412</v>
      </c>
      <c r="D3794" t="s">
        <v>3413</v>
      </c>
    </row>
    <row r="3795" spans="1:4" x14ac:dyDescent="0.15">
      <c r="A3795" t="s">
        <v>7509</v>
      </c>
      <c r="B3795" t="s">
        <v>9206</v>
      </c>
      <c r="C3795" t="s">
        <v>3412</v>
      </c>
      <c r="D3795" t="s">
        <v>8596</v>
      </c>
    </row>
    <row r="3796" spans="1:4" x14ac:dyDescent="0.15">
      <c r="A3796" t="s">
        <v>2636</v>
      </c>
      <c r="B3796" t="s">
        <v>9206</v>
      </c>
      <c r="C3796" t="s">
        <v>2641</v>
      </c>
      <c r="D3796" t="s">
        <v>2642</v>
      </c>
    </row>
    <row r="3797" spans="1:4" x14ac:dyDescent="0.15">
      <c r="A3797" t="s">
        <v>7658</v>
      </c>
      <c r="B3797" t="s">
        <v>9206</v>
      </c>
      <c r="C3797" t="s">
        <v>7660</v>
      </c>
      <c r="D3797" t="s">
        <v>7661</v>
      </c>
    </row>
    <row r="3798" spans="1:4" x14ac:dyDescent="0.15">
      <c r="A3798" t="s">
        <v>1454</v>
      </c>
      <c r="B3798" t="s">
        <v>9206</v>
      </c>
      <c r="C3798" t="s">
        <v>1471</v>
      </c>
      <c r="D3798" t="s">
        <v>1472</v>
      </c>
    </row>
    <row r="3799" spans="1:4" x14ac:dyDescent="0.15">
      <c r="A3799" t="s">
        <v>1078</v>
      </c>
      <c r="B3799" t="s">
        <v>9206</v>
      </c>
      <c r="C3799" t="s">
        <v>1089</v>
      </c>
      <c r="D3799" t="s">
        <v>1090</v>
      </c>
    </row>
    <row r="3800" spans="1:4" x14ac:dyDescent="0.15">
      <c r="A3800" t="s">
        <v>741</v>
      </c>
      <c r="B3800" t="s">
        <v>9206</v>
      </c>
      <c r="C3800" t="s">
        <v>746</v>
      </c>
      <c r="D3800" t="s">
        <v>747</v>
      </c>
    </row>
    <row r="3801" spans="1:4" x14ac:dyDescent="0.15">
      <c r="A3801" t="s">
        <v>942</v>
      </c>
      <c r="B3801" t="s">
        <v>9206</v>
      </c>
      <c r="C3801" t="s">
        <v>746</v>
      </c>
      <c r="D3801" t="s">
        <v>947</v>
      </c>
    </row>
    <row r="3802" spans="1:4" x14ac:dyDescent="0.15">
      <c r="A3802" t="s">
        <v>2588</v>
      </c>
      <c r="B3802" t="s">
        <v>9206</v>
      </c>
      <c r="C3802" t="s">
        <v>746</v>
      </c>
      <c r="D3802" t="s">
        <v>2589</v>
      </c>
    </row>
    <row r="3803" spans="1:4" x14ac:dyDescent="0.15">
      <c r="A3803" t="s">
        <v>6663</v>
      </c>
      <c r="B3803" t="s">
        <v>9206</v>
      </c>
      <c r="C3803" t="s">
        <v>9597</v>
      </c>
      <c r="D3803" t="s">
        <v>8758</v>
      </c>
    </row>
    <row r="3804" spans="1:4" x14ac:dyDescent="0.15">
      <c r="A3804" t="s">
        <v>5048</v>
      </c>
      <c r="B3804" t="s">
        <v>9206</v>
      </c>
      <c r="C3804" t="s">
        <v>5061</v>
      </c>
      <c r="D3804" t="s">
        <v>5062</v>
      </c>
    </row>
    <row r="3805" spans="1:4" x14ac:dyDescent="0.15">
      <c r="A3805" t="s">
        <v>7973</v>
      </c>
      <c r="B3805" t="s">
        <v>9206</v>
      </c>
      <c r="C3805" t="s">
        <v>7977</v>
      </c>
      <c r="D3805" t="s">
        <v>7978</v>
      </c>
    </row>
    <row r="3806" spans="1:4" x14ac:dyDescent="0.15">
      <c r="A3806" t="s">
        <v>3107</v>
      </c>
      <c r="B3806" t="s">
        <v>9206</v>
      </c>
      <c r="C3806" t="s">
        <v>3112</v>
      </c>
      <c r="D3806" t="s">
        <v>3113</v>
      </c>
    </row>
    <row r="3807" spans="1:4" x14ac:dyDescent="0.15">
      <c r="A3807" t="s">
        <v>7204</v>
      </c>
      <c r="B3807" t="s">
        <v>9206</v>
      </c>
      <c r="C3807" t="s">
        <v>3112</v>
      </c>
      <c r="D3807" t="s">
        <v>7208</v>
      </c>
    </row>
    <row r="3808" spans="1:4" x14ac:dyDescent="0.15">
      <c r="A3808" t="s">
        <v>7213</v>
      </c>
      <c r="B3808" t="s">
        <v>9206</v>
      </c>
      <c r="C3808" t="s">
        <v>3112</v>
      </c>
      <c r="D3808" t="s">
        <v>7208</v>
      </c>
    </row>
    <row r="3809" spans="1:4" x14ac:dyDescent="0.15">
      <c r="A3809" t="s">
        <v>7265</v>
      </c>
      <c r="B3809" t="s">
        <v>9206</v>
      </c>
      <c r="C3809" t="s">
        <v>3112</v>
      </c>
      <c r="D3809" t="s">
        <v>7280</v>
      </c>
    </row>
    <row r="3810" spans="1:4" x14ac:dyDescent="0.15">
      <c r="A3810" t="s">
        <v>7188</v>
      </c>
      <c r="B3810" t="s">
        <v>9206</v>
      </c>
      <c r="C3810" t="s">
        <v>7195</v>
      </c>
      <c r="D3810" t="s">
        <v>7196</v>
      </c>
    </row>
    <row r="3811" spans="1:4" x14ac:dyDescent="0.15">
      <c r="A3811" t="s">
        <v>3372</v>
      </c>
      <c r="B3811" t="s">
        <v>9206</v>
      </c>
      <c r="C3811" t="s">
        <v>3377</v>
      </c>
      <c r="D3811" t="s">
        <v>3378</v>
      </c>
    </row>
    <row r="3812" spans="1:4" x14ac:dyDescent="0.15">
      <c r="A3812" t="s">
        <v>281</v>
      </c>
      <c r="B3812" t="s">
        <v>9206</v>
      </c>
      <c r="C3812" t="s">
        <v>283</v>
      </c>
      <c r="D3812" t="s">
        <v>284</v>
      </c>
    </row>
    <row r="3813" spans="1:4" x14ac:dyDescent="0.15">
      <c r="A3813" t="s">
        <v>2345</v>
      </c>
      <c r="B3813" t="s">
        <v>9206</v>
      </c>
      <c r="C3813" t="s">
        <v>283</v>
      </c>
      <c r="D3813" t="s">
        <v>2346</v>
      </c>
    </row>
    <row r="3814" spans="1:4" x14ac:dyDescent="0.15">
      <c r="A3814" t="s">
        <v>3533</v>
      </c>
      <c r="B3814" t="s">
        <v>9206</v>
      </c>
      <c r="C3814" t="s">
        <v>283</v>
      </c>
      <c r="D3814" t="s">
        <v>3534</v>
      </c>
    </row>
    <row r="3815" spans="1:4" x14ac:dyDescent="0.15">
      <c r="A3815" t="s">
        <v>7948</v>
      </c>
      <c r="B3815" t="s">
        <v>9206</v>
      </c>
      <c r="C3815" t="s">
        <v>283</v>
      </c>
      <c r="D3815" t="s">
        <v>7951</v>
      </c>
    </row>
    <row r="3816" spans="1:4" x14ac:dyDescent="0.15">
      <c r="A3816" t="s">
        <v>5098</v>
      </c>
      <c r="B3816" t="s">
        <v>9206</v>
      </c>
      <c r="C3816" t="s">
        <v>5105</v>
      </c>
      <c r="D3816" t="s">
        <v>5106</v>
      </c>
    </row>
    <row r="3817" spans="1:4" x14ac:dyDescent="0.15">
      <c r="A3817" t="s">
        <v>29</v>
      </c>
      <c r="B3817" t="s">
        <v>9206</v>
      </c>
      <c r="C3817" t="s">
        <v>54</v>
      </c>
      <c r="D3817" t="s">
        <v>55</v>
      </c>
    </row>
    <row r="3818" spans="1:4" x14ac:dyDescent="0.15">
      <c r="A3818" t="s">
        <v>2345</v>
      </c>
      <c r="B3818" t="s">
        <v>9206</v>
      </c>
      <c r="C3818" t="s">
        <v>2480</v>
      </c>
      <c r="D3818" t="s">
        <v>9598</v>
      </c>
    </row>
    <row r="3819" spans="1:4" x14ac:dyDescent="0.15">
      <c r="A3819" t="s">
        <v>2466</v>
      </c>
      <c r="B3819" t="s">
        <v>9206</v>
      </c>
      <c r="C3819" t="s">
        <v>2480</v>
      </c>
      <c r="D3819" t="s">
        <v>2481</v>
      </c>
    </row>
    <row r="3820" spans="1:4" x14ac:dyDescent="0.15">
      <c r="A3820" t="s">
        <v>3402</v>
      </c>
      <c r="B3820" t="s">
        <v>9206</v>
      </c>
      <c r="C3820" t="s">
        <v>2480</v>
      </c>
      <c r="D3820" t="s">
        <v>3403</v>
      </c>
    </row>
    <row r="3821" spans="1:4" x14ac:dyDescent="0.15">
      <c r="A3821" t="s">
        <v>4127</v>
      </c>
      <c r="B3821" t="s">
        <v>9206</v>
      </c>
      <c r="C3821" t="s">
        <v>2480</v>
      </c>
      <c r="D3821" t="s">
        <v>4132</v>
      </c>
    </row>
    <row r="3822" spans="1:4" x14ac:dyDescent="0.15">
      <c r="A3822" t="s">
        <v>4461</v>
      </c>
      <c r="B3822" t="s">
        <v>9206</v>
      </c>
      <c r="C3822" t="s">
        <v>2480</v>
      </c>
      <c r="D3822" t="s">
        <v>4471</v>
      </c>
    </row>
    <row r="3823" spans="1:4" x14ac:dyDescent="0.15">
      <c r="A3823" t="s">
        <v>7036</v>
      </c>
      <c r="B3823" t="s">
        <v>9206</v>
      </c>
      <c r="C3823" t="s">
        <v>2480</v>
      </c>
      <c r="D3823" t="s">
        <v>7037</v>
      </c>
    </row>
    <row r="3824" spans="1:4" x14ac:dyDescent="0.15">
      <c r="A3824" t="s">
        <v>7141</v>
      </c>
      <c r="B3824" t="s">
        <v>9206</v>
      </c>
      <c r="C3824" t="s">
        <v>2480</v>
      </c>
      <c r="D3824" t="s">
        <v>8795</v>
      </c>
    </row>
    <row r="3825" spans="1:4" x14ac:dyDescent="0.15">
      <c r="A3825" t="s">
        <v>7424</v>
      </c>
      <c r="B3825" t="s">
        <v>9206</v>
      </c>
      <c r="C3825" t="s">
        <v>2480</v>
      </c>
      <c r="D3825" t="s">
        <v>7429</v>
      </c>
    </row>
    <row r="3826" spans="1:4" x14ac:dyDescent="0.15">
      <c r="A3826" t="s">
        <v>7188</v>
      </c>
      <c r="B3826" t="s">
        <v>9206</v>
      </c>
      <c r="C3826" t="s">
        <v>7193</v>
      </c>
      <c r="D3826" t="s">
        <v>7194</v>
      </c>
    </row>
    <row r="3827" spans="1:4" x14ac:dyDescent="0.15">
      <c r="A3827" t="s">
        <v>287</v>
      </c>
      <c r="B3827" t="s">
        <v>9206</v>
      </c>
      <c r="C3827" t="s">
        <v>290</v>
      </c>
      <c r="D3827" t="s">
        <v>291</v>
      </c>
    </row>
    <row r="3828" spans="1:4" x14ac:dyDescent="0.15">
      <c r="A3828" t="s">
        <v>305</v>
      </c>
      <c r="B3828" t="s">
        <v>9206</v>
      </c>
      <c r="C3828" t="s">
        <v>290</v>
      </c>
      <c r="D3828" t="s">
        <v>306</v>
      </c>
    </row>
    <row r="3829" spans="1:4" x14ac:dyDescent="0.15">
      <c r="A3829" t="s">
        <v>1561</v>
      </c>
      <c r="B3829" t="s">
        <v>9206</v>
      </c>
      <c r="C3829" t="s">
        <v>290</v>
      </c>
      <c r="D3829" t="s">
        <v>1562</v>
      </c>
    </row>
    <row r="3830" spans="1:4" x14ac:dyDescent="0.15">
      <c r="A3830" t="s">
        <v>3293</v>
      </c>
      <c r="B3830" t="s">
        <v>9206</v>
      </c>
      <c r="C3830" t="s">
        <v>290</v>
      </c>
      <c r="D3830" t="s">
        <v>3296</v>
      </c>
    </row>
    <row r="3831" spans="1:4" x14ac:dyDescent="0.15">
      <c r="A3831" t="s">
        <v>3303</v>
      </c>
      <c r="B3831" t="s">
        <v>9206</v>
      </c>
      <c r="C3831" t="s">
        <v>290</v>
      </c>
      <c r="D3831" t="s">
        <v>3304</v>
      </c>
    </row>
    <row r="3832" spans="1:4" x14ac:dyDescent="0.15">
      <c r="A3832" t="s">
        <v>4276</v>
      </c>
      <c r="B3832" t="s">
        <v>9206</v>
      </c>
      <c r="C3832" t="s">
        <v>290</v>
      </c>
      <c r="D3832" t="s">
        <v>4289</v>
      </c>
    </row>
    <row r="3833" spans="1:4" x14ac:dyDescent="0.15">
      <c r="A3833" t="s">
        <v>4665</v>
      </c>
      <c r="B3833" t="s">
        <v>9206</v>
      </c>
      <c r="C3833" t="s">
        <v>290</v>
      </c>
      <c r="D3833" t="s">
        <v>4672</v>
      </c>
    </row>
    <row r="3834" spans="1:4" x14ac:dyDescent="0.15">
      <c r="A3834" t="s">
        <v>4683</v>
      </c>
      <c r="B3834" t="s">
        <v>9206</v>
      </c>
      <c r="C3834" t="s">
        <v>290</v>
      </c>
      <c r="D3834" t="s">
        <v>4686</v>
      </c>
    </row>
    <row r="3835" spans="1:4" x14ac:dyDescent="0.15">
      <c r="A3835" t="s">
        <v>4927</v>
      </c>
      <c r="B3835" t="s">
        <v>9206</v>
      </c>
      <c r="C3835" t="s">
        <v>290</v>
      </c>
      <c r="D3835" t="s">
        <v>8211</v>
      </c>
    </row>
    <row r="3836" spans="1:4" x14ac:dyDescent="0.15">
      <c r="A3836" t="s">
        <v>1521</v>
      </c>
      <c r="B3836" t="s">
        <v>9206</v>
      </c>
      <c r="C3836" t="s">
        <v>1533</v>
      </c>
      <c r="D3836" t="s">
        <v>1534</v>
      </c>
    </row>
    <row r="3837" spans="1:4" x14ac:dyDescent="0.15">
      <c r="A3837" t="s">
        <v>4971</v>
      </c>
      <c r="B3837" t="s">
        <v>9206</v>
      </c>
      <c r="C3837" t="s">
        <v>4972</v>
      </c>
      <c r="D3837" t="s">
        <v>4973</v>
      </c>
    </row>
    <row r="3838" spans="1:4" x14ac:dyDescent="0.15">
      <c r="A3838" t="s">
        <v>6560</v>
      </c>
      <c r="B3838" t="s">
        <v>9206</v>
      </c>
      <c r="C3838" t="s">
        <v>6565</v>
      </c>
      <c r="D3838" t="s">
        <v>6566</v>
      </c>
    </row>
    <row r="3839" spans="1:4" x14ac:dyDescent="0.15">
      <c r="A3839" t="s">
        <v>1243</v>
      </c>
      <c r="B3839" t="s">
        <v>9206</v>
      </c>
      <c r="C3839" t="s">
        <v>1252</v>
      </c>
      <c r="D3839" t="s">
        <v>1253</v>
      </c>
    </row>
    <row r="3840" spans="1:4" x14ac:dyDescent="0.15">
      <c r="A3840" t="s">
        <v>1972</v>
      </c>
      <c r="B3840" t="s">
        <v>9206</v>
      </c>
      <c r="C3840" t="s">
        <v>1252</v>
      </c>
      <c r="D3840" t="s">
        <v>1982</v>
      </c>
    </row>
    <row r="3841" spans="1:4" x14ac:dyDescent="0.15">
      <c r="A3841" t="s">
        <v>4927</v>
      </c>
      <c r="B3841" t="s">
        <v>9206</v>
      </c>
      <c r="C3841" t="s">
        <v>1252</v>
      </c>
      <c r="D3841" t="s">
        <v>4943</v>
      </c>
    </row>
    <row r="3842" spans="1:4" x14ac:dyDescent="0.15">
      <c r="A3842" t="s">
        <v>6725</v>
      </c>
      <c r="B3842" t="s">
        <v>9206</v>
      </c>
      <c r="C3842" t="s">
        <v>6734</v>
      </c>
      <c r="D3842" t="s">
        <v>6735</v>
      </c>
    </row>
    <row r="3843" spans="1:4" x14ac:dyDescent="0.15">
      <c r="A3843" t="s">
        <v>991</v>
      </c>
      <c r="B3843" t="s">
        <v>9206</v>
      </c>
      <c r="C3843" t="s">
        <v>1002</v>
      </c>
      <c r="D3843" t="s">
        <v>1003</v>
      </c>
    </row>
    <row r="3844" spans="1:4" x14ac:dyDescent="0.15">
      <c r="A3844" t="s">
        <v>4755</v>
      </c>
      <c r="B3844" t="s">
        <v>9206</v>
      </c>
      <c r="C3844" t="s">
        <v>4768</v>
      </c>
      <c r="D3844" t="s">
        <v>4769</v>
      </c>
    </row>
    <row r="3845" spans="1:4" x14ac:dyDescent="0.15">
      <c r="A3845" t="s">
        <v>741</v>
      </c>
      <c r="B3845" t="s">
        <v>9206</v>
      </c>
      <c r="C3845" t="s">
        <v>748</v>
      </c>
      <c r="D3845" t="s">
        <v>749</v>
      </c>
    </row>
    <row r="3846" spans="1:4" x14ac:dyDescent="0.15">
      <c r="A3846" t="s">
        <v>3735</v>
      </c>
      <c r="B3846" t="s">
        <v>9206</v>
      </c>
      <c r="C3846" t="s">
        <v>3771</v>
      </c>
      <c r="D3846" t="s">
        <v>3772</v>
      </c>
    </row>
    <row r="3847" spans="1:4" x14ac:dyDescent="0.15">
      <c r="A3847" t="s">
        <v>3598</v>
      </c>
      <c r="B3847" t="s">
        <v>9206</v>
      </c>
      <c r="C3847" t="s">
        <v>3599</v>
      </c>
      <c r="D3847" t="s">
        <v>3600</v>
      </c>
    </row>
    <row r="3848" spans="1:4" x14ac:dyDescent="0.15">
      <c r="A3848" t="s">
        <v>5612</v>
      </c>
      <c r="B3848" t="s">
        <v>9206</v>
      </c>
      <c r="C3848" t="s">
        <v>5627</v>
      </c>
      <c r="D3848" t="s">
        <v>5628</v>
      </c>
    </row>
    <row r="3849" spans="1:4" x14ac:dyDescent="0.15">
      <c r="A3849" t="s">
        <v>3409</v>
      </c>
      <c r="B3849" t="s">
        <v>9206</v>
      </c>
      <c r="C3849" t="s">
        <v>3410</v>
      </c>
      <c r="D3849" t="s">
        <v>3411</v>
      </c>
    </row>
    <row r="3850" spans="1:4" x14ac:dyDescent="0.15">
      <c r="A3850" t="s">
        <v>399</v>
      </c>
      <c r="B3850" t="s">
        <v>9206</v>
      </c>
      <c r="C3850" t="s">
        <v>402</v>
      </c>
      <c r="D3850" t="s">
        <v>403</v>
      </c>
    </row>
    <row r="3851" spans="1:4" x14ac:dyDescent="0.15">
      <c r="A3851" t="s">
        <v>5048</v>
      </c>
      <c r="B3851" t="s">
        <v>9206</v>
      </c>
      <c r="C3851" t="s">
        <v>402</v>
      </c>
      <c r="D3851" t="s">
        <v>5063</v>
      </c>
    </row>
    <row r="3852" spans="1:4" x14ac:dyDescent="0.15">
      <c r="A3852" t="s">
        <v>2009</v>
      </c>
      <c r="B3852" t="s">
        <v>9206</v>
      </c>
      <c r="C3852" t="s">
        <v>2013</v>
      </c>
      <c r="D3852" t="s">
        <v>2014</v>
      </c>
    </row>
    <row r="3853" spans="1:4" x14ac:dyDescent="0.15">
      <c r="A3853" t="s">
        <v>3575</v>
      </c>
      <c r="B3853" t="s">
        <v>9206</v>
      </c>
      <c r="C3853" t="s">
        <v>2013</v>
      </c>
      <c r="D3853" t="s">
        <v>3576</v>
      </c>
    </row>
    <row r="3854" spans="1:4" x14ac:dyDescent="0.15">
      <c r="A3854" t="s">
        <v>3584</v>
      </c>
      <c r="B3854" t="s">
        <v>9206</v>
      </c>
      <c r="C3854" t="s">
        <v>2013</v>
      </c>
      <c r="D3854" t="s">
        <v>3587</v>
      </c>
    </row>
    <row r="3855" spans="1:4" x14ac:dyDescent="0.15">
      <c r="A3855" t="s">
        <v>3903</v>
      </c>
      <c r="B3855" t="s">
        <v>9206</v>
      </c>
      <c r="C3855" t="s">
        <v>2013</v>
      </c>
      <c r="D3855" t="s">
        <v>9599</v>
      </c>
    </row>
    <row r="3856" spans="1:4" x14ac:dyDescent="0.15">
      <c r="A3856" t="s">
        <v>4584</v>
      </c>
      <c r="B3856" t="s">
        <v>9206</v>
      </c>
      <c r="C3856" t="s">
        <v>2013</v>
      </c>
      <c r="D3856" t="s">
        <v>4586</v>
      </c>
    </row>
    <row r="3857" spans="1:4" x14ac:dyDescent="0.15">
      <c r="A3857" t="s">
        <v>4927</v>
      </c>
      <c r="B3857" t="s">
        <v>9206</v>
      </c>
      <c r="C3857" t="s">
        <v>2013</v>
      </c>
      <c r="D3857" t="s">
        <v>9600</v>
      </c>
    </row>
    <row r="3858" spans="1:4" x14ac:dyDescent="0.15">
      <c r="A3858" t="s">
        <v>6296</v>
      </c>
      <c r="B3858" t="s">
        <v>9206</v>
      </c>
      <c r="C3858" t="s">
        <v>2013</v>
      </c>
      <c r="D3858" t="s">
        <v>6305</v>
      </c>
    </row>
    <row r="3859" spans="1:4" x14ac:dyDescent="0.15">
      <c r="A3859" t="s">
        <v>4927</v>
      </c>
      <c r="B3859" t="s">
        <v>9206</v>
      </c>
      <c r="C3859" t="s">
        <v>4948</v>
      </c>
      <c r="D3859" t="s">
        <v>9601</v>
      </c>
    </row>
    <row r="3860" spans="1:4" x14ac:dyDescent="0.15">
      <c r="A3860" t="s">
        <v>1321</v>
      </c>
      <c r="B3860" t="s">
        <v>9206</v>
      </c>
      <c r="C3860" t="s">
        <v>1341</v>
      </c>
      <c r="D3860" t="s">
        <v>1342</v>
      </c>
    </row>
    <row r="3861" spans="1:4" x14ac:dyDescent="0.15">
      <c r="A3861" t="s">
        <v>7973</v>
      </c>
      <c r="B3861" t="s">
        <v>9206</v>
      </c>
      <c r="C3861" t="s">
        <v>7982</v>
      </c>
      <c r="D3861" t="s">
        <v>7983</v>
      </c>
    </row>
    <row r="3862" spans="1:4" x14ac:dyDescent="0.15">
      <c r="A3862" t="s">
        <v>1972</v>
      </c>
      <c r="B3862" t="s">
        <v>9206</v>
      </c>
      <c r="C3862" t="s">
        <v>1978</v>
      </c>
      <c r="D3862" t="s">
        <v>1979</v>
      </c>
    </row>
    <row r="3863" spans="1:4" x14ac:dyDescent="0.15">
      <c r="A3863" t="s">
        <v>7334</v>
      </c>
      <c r="B3863" t="s">
        <v>9206</v>
      </c>
      <c r="C3863" t="s">
        <v>9602</v>
      </c>
      <c r="D3863" t="s">
        <v>9603</v>
      </c>
    </row>
    <row r="3864" spans="1:4" x14ac:dyDescent="0.15">
      <c r="A3864" t="s">
        <v>3263</v>
      </c>
      <c r="B3864" t="s">
        <v>9206</v>
      </c>
      <c r="C3864" t="s">
        <v>3270</v>
      </c>
      <c r="D3864" t="s">
        <v>3271</v>
      </c>
    </row>
    <row r="3865" spans="1:4" x14ac:dyDescent="0.15">
      <c r="A3865" t="s">
        <v>2037</v>
      </c>
      <c r="B3865" t="s">
        <v>9206</v>
      </c>
      <c r="C3865" t="s">
        <v>2038</v>
      </c>
      <c r="D3865" t="s">
        <v>2039</v>
      </c>
    </row>
    <row r="3866" spans="1:4" x14ac:dyDescent="0.15">
      <c r="A3866" t="s">
        <v>4683</v>
      </c>
      <c r="B3866" t="s">
        <v>9206</v>
      </c>
      <c r="C3866" t="s">
        <v>2038</v>
      </c>
      <c r="D3866" t="s">
        <v>4695</v>
      </c>
    </row>
    <row r="3867" spans="1:4" x14ac:dyDescent="0.15">
      <c r="A3867" t="s">
        <v>487</v>
      </c>
      <c r="B3867" t="s">
        <v>9206</v>
      </c>
      <c r="C3867" t="s">
        <v>504</v>
      </c>
      <c r="D3867" t="s">
        <v>505</v>
      </c>
    </row>
    <row r="3868" spans="1:4" x14ac:dyDescent="0.15">
      <c r="A3868" t="s">
        <v>890</v>
      </c>
      <c r="B3868" t="s">
        <v>9206</v>
      </c>
      <c r="C3868" t="s">
        <v>902</v>
      </c>
      <c r="D3868" t="s">
        <v>903</v>
      </c>
    </row>
    <row r="3869" spans="1:4" x14ac:dyDescent="0.15">
      <c r="A3869" t="s">
        <v>1454</v>
      </c>
      <c r="B3869" t="s">
        <v>9206</v>
      </c>
      <c r="C3869" t="s">
        <v>902</v>
      </c>
      <c r="D3869" t="s">
        <v>1463</v>
      </c>
    </row>
    <row r="3870" spans="1:4" x14ac:dyDescent="0.15">
      <c r="A3870" t="s">
        <v>2199</v>
      </c>
      <c r="B3870" t="s">
        <v>9206</v>
      </c>
      <c r="C3870" t="s">
        <v>902</v>
      </c>
      <c r="D3870" t="s">
        <v>2213</v>
      </c>
    </row>
    <row r="3871" spans="1:4" x14ac:dyDescent="0.15">
      <c r="A3871" t="s">
        <v>3835</v>
      </c>
      <c r="B3871" t="s">
        <v>9206</v>
      </c>
      <c r="C3871" t="s">
        <v>902</v>
      </c>
      <c r="D3871" t="s">
        <v>3846</v>
      </c>
    </row>
    <row r="3872" spans="1:4" x14ac:dyDescent="0.15">
      <c r="A3872" t="s">
        <v>4158</v>
      </c>
      <c r="B3872" t="s">
        <v>9206</v>
      </c>
      <c r="C3872" t="s">
        <v>902</v>
      </c>
      <c r="D3872" t="s">
        <v>4171</v>
      </c>
    </row>
    <row r="3873" spans="1:4" x14ac:dyDescent="0.15">
      <c r="A3873" t="s">
        <v>5738</v>
      </c>
      <c r="B3873" t="s">
        <v>9206</v>
      </c>
      <c r="C3873" t="s">
        <v>902</v>
      </c>
      <c r="D3873" t="s">
        <v>5745</v>
      </c>
    </row>
    <row r="3874" spans="1:4" x14ac:dyDescent="0.15">
      <c r="A3874" t="s">
        <v>6240</v>
      </c>
      <c r="B3874" t="s">
        <v>9206</v>
      </c>
      <c r="C3874" t="s">
        <v>902</v>
      </c>
      <c r="D3874" t="s">
        <v>6249</v>
      </c>
    </row>
    <row r="3875" spans="1:4" x14ac:dyDescent="0.15">
      <c r="A3875" t="s">
        <v>7141</v>
      </c>
      <c r="B3875" t="s">
        <v>9206</v>
      </c>
      <c r="C3875" t="s">
        <v>902</v>
      </c>
      <c r="D3875" t="s">
        <v>7144</v>
      </c>
    </row>
    <row r="3876" spans="1:4" x14ac:dyDescent="0.15">
      <c r="A3876" t="s">
        <v>4816</v>
      </c>
      <c r="B3876" t="s">
        <v>9206</v>
      </c>
      <c r="C3876" t="s">
        <v>4826</v>
      </c>
      <c r="D3876" t="s">
        <v>4827</v>
      </c>
    </row>
    <row r="3877" spans="1:4" x14ac:dyDescent="0.15">
      <c r="A3877" t="s">
        <v>4600</v>
      </c>
      <c r="B3877" t="s">
        <v>9206</v>
      </c>
      <c r="C3877" t="s">
        <v>4601</v>
      </c>
      <c r="D3877" t="s">
        <v>9604</v>
      </c>
    </row>
    <row r="3878" spans="1:4" x14ac:dyDescent="0.15">
      <c r="A3878" t="s">
        <v>83</v>
      </c>
      <c r="B3878" t="s">
        <v>9206</v>
      </c>
      <c r="C3878" t="s">
        <v>92</v>
      </c>
      <c r="D3878" t="s">
        <v>93</v>
      </c>
    </row>
    <row r="3879" spans="1:4" x14ac:dyDescent="0.15">
      <c r="A3879" t="s">
        <v>1206</v>
      </c>
      <c r="B3879" t="s">
        <v>9206</v>
      </c>
      <c r="C3879" t="s">
        <v>1211</v>
      </c>
      <c r="D3879" t="s">
        <v>1212</v>
      </c>
    </row>
    <row r="3880" spans="1:4" x14ac:dyDescent="0.15">
      <c r="A3880" t="s">
        <v>1689</v>
      </c>
      <c r="B3880" t="s">
        <v>9206</v>
      </c>
      <c r="C3880" t="s">
        <v>1694</v>
      </c>
      <c r="D3880" t="s">
        <v>1695</v>
      </c>
    </row>
    <row r="3881" spans="1:4" x14ac:dyDescent="0.15">
      <c r="A3881" t="s">
        <v>3865</v>
      </c>
      <c r="B3881" t="s">
        <v>9206</v>
      </c>
      <c r="C3881" t="s">
        <v>3867</v>
      </c>
      <c r="D3881" t="s">
        <v>3868</v>
      </c>
    </row>
    <row r="3882" spans="1:4" x14ac:dyDescent="0.15">
      <c r="A3882" t="s">
        <v>1041</v>
      </c>
      <c r="B3882" t="s">
        <v>9206</v>
      </c>
      <c r="C3882" t="s">
        <v>1044</v>
      </c>
      <c r="D3882" t="s">
        <v>1045</v>
      </c>
    </row>
    <row r="3883" spans="1:4" x14ac:dyDescent="0.15">
      <c r="A3883" t="s">
        <v>6185</v>
      </c>
      <c r="B3883" t="s">
        <v>9206</v>
      </c>
      <c r="C3883" t="s">
        <v>9605</v>
      </c>
      <c r="D3883" t="s">
        <v>8187</v>
      </c>
    </row>
    <row r="3884" spans="1:4" x14ac:dyDescent="0.15">
      <c r="A3884" t="s">
        <v>2548</v>
      </c>
      <c r="B3884" t="s">
        <v>9206</v>
      </c>
      <c r="C3884" t="s">
        <v>2549</v>
      </c>
      <c r="D3884" t="s">
        <v>2550</v>
      </c>
    </row>
    <row r="3885" spans="1:4" x14ac:dyDescent="0.15">
      <c r="A3885" t="s">
        <v>4084</v>
      </c>
      <c r="B3885" t="s">
        <v>9206</v>
      </c>
      <c r="C3885" t="s">
        <v>4088</v>
      </c>
      <c r="D3885" t="s">
        <v>4089</v>
      </c>
    </row>
    <row r="3886" spans="1:4" x14ac:dyDescent="0.15">
      <c r="A3886" t="s">
        <v>6776</v>
      </c>
      <c r="B3886" t="s">
        <v>9206</v>
      </c>
      <c r="C3886" t="s">
        <v>6777</v>
      </c>
      <c r="D3886" t="s">
        <v>6778</v>
      </c>
    </row>
    <row r="3887" spans="1:4" x14ac:dyDescent="0.15">
      <c r="A3887" t="s">
        <v>7214</v>
      </c>
      <c r="B3887" t="s">
        <v>9206</v>
      </c>
      <c r="C3887" t="s">
        <v>7217</v>
      </c>
      <c r="D3887" t="s">
        <v>7218</v>
      </c>
    </row>
    <row r="3888" spans="1:4" x14ac:dyDescent="0.15">
      <c r="A3888" t="s">
        <v>3887</v>
      </c>
      <c r="B3888" t="s">
        <v>9206</v>
      </c>
      <c r="C3888" t="s">
        <v>3892</v>
      </c>
      <c r="D3888" t="s">
        <v>3893</v>
      </c>
    </row>
    <row r="3889" spans="1:4" x14ac:dyDescent="0.15">
      <c r="A3889" t="s">
        <v>3871</v>
      </c>
      <c r="B3889" t="s">
        <v>9206</v>
      </c>
      <c r="C3889" t="s">
        <v>3873</v>
      </c>
      <c r="D3889" t="s">
        <v>3874</v>
      </c>
    </row>
    <row r="3890" spans="1:4" x14ac:dyDescent="0.15">
      <c r="A3890" t="s">
        <v>6159</v>
      </c>
      <c r="B3890" t="s">
        <v>9206</v>
      </c>
      <c r="C3890" t="s">
        <v>6162</v>
      </c>
      <c r="D3890" t="s">
        <v>6163</v>
      </c>
    </row>
    <row r="3891" spans="1:4" x14ac:dyDescent="0.15">
      <c r="A3891" t="s">
        <v>4008</v>
      </c>
      <c r="B3891" t="s">
        <v>9206</v>
      </c>
      <c r="C3891" t="s">
        <v>4009</v>
      </c>
      <c r="D3891" t="s">
        <v>4010</v>
      </c>
    </row>
    <row r="3892" spans="1:4" x14ac:dyDescent="0.15">
      <c r="A3892" t="s">
        <v>566</v>
      </c>
      <c r="B3892" t="s">
        <v>9206</v>
      </c>
      <c r="C3892" t="s">
        <v>579</v>
      </c>
      <c r="D3892" t="s">
        <v>580</v>
      </c>
    </row>
    <row r="3893" spans="1:4" x14ac:dyDescent="0.15">
      <c r="A3893" t="s">
        <v>6685</v>
      </c>
      <c r="B3893" t="s">
        <v>9206</v>
      </c>
      <c r="C3893" t="s">
        <v>579</v>
      </c>
      <c r="D3893" t="s">
        <v>6688</v>
      </c>
    </row>
    <row r="3894" spans="1:4" x14ac:dyDescent="0.15">
      <c r="A3894" t="s">
        <v>1821</v>
      </c>
      <c r="B3894" t="s">
        <v>9206</v>
      </c>
      <c r="C3894" t="s">
        <v>1832</v>
      </c>
      <c r="D3894" t="s">
        <v>1833</v>
      </c>
    </row>
    <row r="3895" spans="1:4" x14ac:dyDescent="0.15">
      <c r="A3895" t="s">
        <v>4318</v>
      </c>
      <c r="B3895" t="s">
        <v>9206</v>
      </c>
      <c r="C3895" t="s">
        <v>4335</v>
      </c>
      <c r="D3895" t="s">
        <v>4336</v>
      </c>
    </row>
    <row r="3896" spans="1:4" x14ac:dyDescent="0.15">
      <c r="A3896" t="s">
        <v>5369</v>
      </c>
      <c r="B3896" t="s">
        <v>9206</v>
      </c>
      <c r="C3896" t="s">
        <v>4335</v>
      </c>
      <c r="D3896" t="s">
        <v>5372</v>
      </c>
    </row>
    <row r="3897" spans="1:4" x14ac:dyDescent="0.15">
      <c r="A3897" t="s">
        <v>5384</v>
      </c>
      <c r="B3897" t="s">
        <v>9206</v>
      </c>
      <c r="C3897" t="s">
        <v>4335</v>
      </c>
      <c r="D3897" t="s">
        <v>5385</v>
      </c>
    </row>
    <row r="3898" spans="1:4" x14ac:dyDescent="0.15">
      <c r="A3898" t="s">
        <v>5552</v>
      </c>
      <c r="B3898" t="s">
        <v>9206</v>
      </c>
      <c r="C3898" t="s">
        <v>4335</v>
      </c>
      <c r="D3898" t="s">
        <v>5554</v>
      </c>
    </row>
    <row r="3899" spans="1:4" x14ac:dyDescent="0.15">
      <c r="A3899" t="s">
        <v>6240</v>
      </c>
      <c r="B3899" t="s">
        <v>9206</v>
      </c>
      <c r="C3899" t="s">
        <v>4335</v>
      </c>
      <c r="D3899" t="s">
        <v>6253</v>
      </c>
    </row>
    <row r="3900" spans="1:4" x14ac:dyDescent="0.15">
      <c r="A3900" t="s">
        <v>6597</v>
      </c>
      <c r="B3900" t="s">
        <v>9206</v>
      </c>
      <c r="C3900" t="s">
        <v>4335</v>
      </c>
      <c r="D3900" t="s">
        <v>6602</v>
      </c>
    </row>
    <row r="3901" spans="1:4" x14ac:dyDescent="0.15">
      <c r="A3901" t="s">
        <v>6930</v>
      </c>
      <c r="B3901" t="s">
        <v>9206</v>
      </c>
      <c r="C3901" t="s">
        <v>4335</v>
      </c>
      <c r="D3901" t="s">
        <v>6963</v>
      </c>
    </row>
    <row r="3902" spans="1:4" x14ac:dyDescent="0.15">
      <c r="A3902" t="s">
        <v>7827</v>
      </c>
      <c r="B3902" t="s">
        <v>9206</v>
      </c>
      <c r="C3902" t="s">
        <v>4335</v>
      </c>
      <c r="D3902" t="s">
        <v>7840</v>
      </c>
    </row>
    <row r="3903" spans="1:4" x14ac:dyDescent="0.15">
      <c r="A3903" t="s">
        <v>7902</v>
      </c>
      <c r="B3903" t="s">
        <v>9206</v>
      </c>
      <c r="C3903" t="s">
        <v>4335</v>
      </c>
      <c r="D3903" t="s">
        <v>7937</v>
      </c>
    </row>
    <row r="3904" spans="1:4" x14ac:dyDescent="0.15">
      <c r="A3904" t="s">
        <v>8045</v>
      </c>
      <c r="B3904" t="s">
        <v>9206</v>
      </c>
      <c r="C3904" t="s">
        <v>4335</v>
      </c>
      <c r="D3904" t="s">
        <v>8069</v>
      </c>
    </row>
    <row r="3905" spans="1:4" x14ac:dyDescent="0.15">
      <c r="A3905" t="s">
        <v>5876</v>
      </c>
      <c r="B3905" t="s">
        <v>9206</v>
      </c>
      <c r="C3905" t="s">
        <v>5882</v>
      </c>
      <c r="D3905" t="s">
        <v>5883</v>
      </c>
    </row>
    <row r="3906" spans="1:4" x14ac:dyDescent="0.15">
      <c r="A3906" t="s">
        <v>3135</v>
      </c>
      <c r="B3906" t="s">
        <v>9206</v>
      </c>
      <c r="C3906" t="s">
        <v>3146</v>
      </c>
      <c r="D3906" t="s">
        <v>3147</v>
      </c>
    </row>
    <row r="3907" spans="1:4" x14ac:dyDescent="0.15">
      <c r="A3907" t="s">
        <v>4291</v>
      </c>
      <c r="B3907" t="s">
        <v>9206</v>
      </c>
      <c r="C3907" t="s">
        <v>7046</v>
      </c>
      <c r="D3907" t="s">
        <v>8313</v>
      </c>
    </row>
    <row r="3908" spans="1:4" x14ac:dyDescent="0.15">
      <c r="A3908" t="s">
        <v>7036</v>
      </c>
      <c r="B3908" t="s">
        <v>9206</v>
      </c>
      <c r="C3908" t="s">
        <v>7046</v>
      </c>
      <c r="D3908" t="s">
        <v>7047</v>
      </c>
    </row>
    <row r="3909" spans="1:4" x14ac:dyDescent="0.15">
      <c r="A3909" t="s">
        <v>5398</v>
      </c>
      <c r="B3909" t="s">
        <v>9206</v>
      </c>
      <c r="C3909" t="s">
        <v>5417</v>
      </c>
      <c r="D3909" t="s">
        <v>5418</v>
      </c>
    </row>
    <row r="3910" spans="1:4" x14ac:dyDescent="0.15">
      <c r="A3910" t="s">
        <v>5270</v>
      </c>
      <c r="B3910" t="s">
        <v>9206</v>
      </c>
      <c r="C3910" t="s">
        <v>5278</v>
      </c>
      <c r="D3910" t="s">
        <v>5277</v>
      </c>
    </row>
    <row r="3911" spans="1:4" x14ac:dyDescent="0.15">
      <c r="A3911" t="s">
        <v>6510</v>
      </c>
      <c r="B3911" t="s">
        <v>9206</v>
      </c>
      <c r="C3911" t="s">
        <v>6513</v>
      </c>
      <c r="D3911" t="s">
        <v>6514</v>
      </c>
    </row>
    <row r="3912" spans="1:4" x14ac:dyDescent="0.15">
      <c r="A3912" t="s">
        <v>1206</v>
      </c>
      <c r="B3912" t="s">
        <v>9206</v>
      </c>
      <c r="C3912" t="s">
        <v>1221</v>
      </c>
      <c r="D3912" t="s">
        <v>1222</v>
      </c>
    </row>
    <row r="3913" spans="1:4" x14ac:dyDescent="0.15">
      <c r="A3913" t="s">
        <v>4202</v>
      </c>
      <c r="B3913" t="s">
        <v>9206</v>
      </c>
      <c r="C3913" t="s">
        <v>5909</v>
      </c>
      <c r="D3913" t="s">
        <v>9606</v>
      </c>
    </row>
    <row r="3914" spans="1:4" x14ac:dyDescent="0.15">
      <c r="A3914" t="s">
        <v>5894</v>
      </c>
      <c r="B3914" t="s">
        <v>9206</v>
      </c>
      <c r="C3914" t="s">
        <v>5909</v>
      </c>
      <c r="D3914" t="s">
        <v>5910</v>
      </c>
    </row>
    <row r="3915" spans="1:4" x14ac:dyDescent="0.15">
      <c r="A3915" t="s">
        <v>6008</v>
      </c>
      <c r="B3915" t="s">
        <v>9206</v>
      </c>
      <c r="C3915" t="s">
        <v>6027</v>
      </c>
      <c r="D3915" t="s">
        <v>6028</v>
      </c>
    </row>
    <row r="3916" spans="1:4" x14ac:dyDescent="0.15">
      <c r="A3916" t="s">
        <v>5975</v>
      </c>
      <c r="B3916" t="s">
        <v>9206</v>
      </c>
      <c r="C3916" t="s">
        <v>4489</v>
      </c>
      <c r="D3916" t="s">
        <v>5998</v>
      </c>
    </row>
    <row r="3917" spans="1:4" x14ac:dyDescent="0.15">
      <c r="A3917" t="s">
        <v>991</v>
      </c>
      <c r="B3917" t="s">
        <v>9206</v>
      </c>
      <c r="C3917" t="s">
        <v>1032</v>
      </c>
      <c r="D3917" t="s">
        <v>1033</v>
      </c>
    </row>
    <row r="3918" spans="1:4" x14ac:dyDescent="0.15">
      <c r="A3918" t="s">
        <v>5419</v>
      </c>
      <c r="B3918" t="s">
        <v>9206</v>
      </c>
      <c r="C3918" t="s">
        <v>5439</v>
      </c>
      <c r="D3918" t="s">
        <v>5440</v>
      </c>
    </row>
    <row r="3919" spans="1:4" x14ac:dyDescent="0.15">
      <c r="A3919" t="s">
        <v>3238</v>
      </c>
      <c r="B3919" t="s">
        <v>9206</v>
      </c>
      <c r="C3919" t="s">
        <v>3239</v>
      </c>
      <c r="D3919" t="s">
        <v>3240</v>
      </c>
    </row>
    <row r="3920" spans="1:4" x14ac:dyDescent="0.15">
      <c r="A3920" t="s">
        <v>5449</v>
      </c>
      <c r="B3920" t="s">
        <v>9206</v>
      </c>
      <c r="C3920" t="s">
        <v>5452</v>
      </c>
      <c r="D3920" t="s">
        <v>5453</v>
      </c>
    </row>
    <row r="3921" spans="1:4" x14ac:dyDescent="0.15">
      <c r="A3921" t="s">
        <v>3087</v>
      </c>
      <c r="B3921" t="s">
        <v>9206</v>
      </c>
      <c r="C3921" t="s">
        <v>3090</v>
      </c>
      <c r="D3921" t="s">
        <v>3091</v>
      </c>
    </row>
    <row r="3922" spans="1:4" x14ac:dyDescent="0.15">
      <c r="A3922" t="s">
        <v>631</v>
      </c>
      <c r="B3922" t="s">
        <v>9206</v>
      </c>
      <c r="C3922" t="s">
        <v>686</v>
      </c>
      <c r="D3922" t="s">
        <v>687</v>
      </c>
    </row>
    <row r="3923" spans="1:4" x14ac:dyDescent="0.15">
      <c r="A3923" t="s">
        <v>6632</v>
      </c>
      <c r="B3923" t="s">
        <v>9206</v>
      </c>
      <c r="C3923" t="s">
        <v>6638</v>
      </c>
      <c r="D3923" t="s">
        <v>6639</v>
      </c>
    </row>
    <row r="3924" spans="1:4" x14ac:dyDescent="0.15">
      <c r="A3924" t="s">
        <v>6008</v>
      </c>
      <c r="B3924" t="s">
        <v>9206</v>
      </c>
      <c r="C3924" t="s">
        <v>6061</v>
      </c>
      <c r="D3924" t="s">
        <v>6062</v>
      </c>
    </row>
    <row r="3925" spans="1:4" x14ac:dyDescent="0.15">
      <c r="A3925" t="s">
        <v>5270</v>
      </c>
      <c r="B3925" t="s">
        <v>9206</v>
      </c>
      <c r="C3925" t="s">
        <v>5276</v>
      </c>
      <c r="D3925" t="s">
        <v>5277</v>
      </c>
    </row>
    <row r="3926" spans="1:4" x14ac:dyDescent="0.15">
      <c r="A3926" t="s">
        <v>1994</v>
      </c>
      <c r="B3926" t="s">
        <v>9206</v>
      </c>
      <c r="C3926" t="s">
        <v>1997</v>
      </c>
      <c r="D3926" t="s">
        <v>1998</v>
      </c>
    </row>
    <row r="3927" spans="1:4" x14ac:dyDescent="0.15">
      <c r="A3927" t="s">
        <v>6075</v>
      </c>
      <c r="B3927" t="s">
        <v>9206</v>
      </c>
      <c r="C3927" t="s">
        <v>6097</v>
      </c>
      <c r="D3927" t="s">
        <v>6098</v>
      </c>
    </row>
    <row r="3928" spans="1:4" x14ac:dyDescent="0.15">
      <c r="A3928" t="s">
        <v>5779</v>
      </c>
      <c r="B3928" t="s">
        <v>9206</v>
      </c>
      <c r="C3928" t="s">
        <v>5784</v>
      </c>
      <c r="D3928" t="s">
        <v>5785</v>
      </c>
    </row>
    <row r="3929" spans="1:4" x14ac:dyDescent="0.15">
      <c r="A3929" t="s">
        <v>3963</v>
      </c>
      <c r="B3929" t="s">
        <v>9206</v>
      </c>
      <c r="C3929" t="s">
        <v>3966</v>
      </c>
      <c r="D3929" t="s">
        <v>3967</v>
      </c>
    </row>
    <row r="3930" spans="1:4" x14ac:dyDescent="0.15">
      <c r="A3930" t="s">
        <v>3903</v>
      </c>
      <c r="B3930" t="s">
        <v>9206</v>
      </c>
      <c r="C3930" t="s">
        <v>3906</v>
      </c>
      <c r="D3930" t="s">
        <v>3907</v>
      </c>
    </row>
    <row r="3931" spans="1:4" x14ac:dyDescent="0.15">
      <c r="A3931" t="s">
        <v>6159</v>
      </c>
      <c r="B3931" t="s">
        <v>9206</v>
      </c>
      <c r="C3931" t="s">
        <v>3906</v>
      </c>
      <c r="D3931" t="s">
        <v>6175</v>
      </c>
    </row>
    <row r="3932" spans="1:4" x14ac:dyDescent="0.15">
      <c r="A3932" t="s">
        <v>6725</v>
      </c>
      <c r="B3932" t="s">
        <v>9206</v>
      </c>
      <c r="C3932" t="s">
        <v>3906</v>
      </c>
      <c r="D3932" t="s">
        <v>9607</v>
      </c>
    </row>
    <row r="3933" spans="1:4" x14ac:dyDescent="0.15">
      <c r="A3933" t="s">
        <v>6789</v>
      </c>
      <c r="B3933" t="s">
        <v>9206</v>
      </c>
      <c r="C3933" t="s">
        <v>3906</v>
      </c>
      <c r="D3933" t="s">
        <v>6790</v>
      </c>
    </row>
    <row r="3934" spans="1:4" x14ac:dyDescent="0.15">
      <c r="A3934" t="s">
        <v>904</v>
      </c>
      <c r="B3934" t="s">
        <v>9206</v>
      </c>
      <c r="C3934" t="s">
        <v>913</v>
      </c>
      <c r="D3934" t="s">
        <v>914</v>
      </c>
    </row>
    <row r="3935" spans="1:4" x14ac:dyDescent="0.15">
      <c r="A3935" t="s">
        <v>1897</v>
      </c>
      <c r="B3935" t="s">
        <v>9206</v>
      </c>
      <c r="C3935" t="s">
        <v>913</v>
      </c>
      <c r="D3935" t="s">
        <v>1904</v>
      </c>
    </row>
    <row r="3936" spans="1:4" x14ac:dyDescent="0.15">
      <c r="A3936" t="s">
        <v>2563</v>
      </c>
      <c r="B3936" t="s">
        <v>9206</v>
      </c>
      <c r="C3936" t="s">
        <v>913</v>
      </c>
      <c r="D3936" t="s">
        <v>9608</v>
      </c>
    </row>
    <row r="3937" spans="1:4" x14ac:dyDescent="0.15">
      <c r="A3937" t="s">
        <v>2568</v>
      </c>
      <c r="B3937" t="s">
        <v>9206</v>
      </c>
      <c r="C3937" t="s">
        <v>913</v>
      </c>
      <c r="D3937" t="s">
        <v>9609</v>
      </c>
    </row>
    <row r="3938" spans="1:4" x14ac:dyDescent="0.15">
      <c r="A3938" t="s">
        <v>5270</v>
      </c>
      <c r="B3938" t="s">
        <v>9206</v>
      </c>
      <c r="C3938" t="s">
        <v>5274</v>
      </c>
      <c r="D3938" t="s">
        <v>5275</v>
      </c>
    </row>
    <row r="3939" spans="1:4" x14ac:dyDescent="0.15">
      <c r="A3939" t="s">
        <v>6203</v>
      </c>
      <c r="B3939" t="s">
        <v>9206</v>
      </c>
      <c r="C3939" t="s">
        <v>6204</v>
      </c>
      <c r="D3939" t="s">
        <v>6205</v>
      </c>
    </row>
    <row r="3940" spans="1:4" x14ac:dyDescent="0.15">
      <c r="A3940" t="s">
        <v>991</v>
      </c>
      <c r="B3940" t="s">
        <v>9206</v>
      </c>
      <c r="C3940" t="s">
        <v>998</v>
      </c>
      <c r="D3940" t="s">
        <v>999</v>
      </c>
    </row>
    <row r="3941" spans="1:4" x14ac:dyDescent="0.15">
      <c r="A3941" t="s">
        <v>1041</v>
      </c>
      <c r="B3941" t="s">
        <v>9206</v>
      </c>
      <c r="C3941" t="s">
        <v>1046</v>
      </c>
      <c r="D3941" t="s">
        <v>1047</v>
      </c>
    </row>
    <row r="3942" spans="1:4" x14ac:dyDescent="0.15">
      <c r="A3942" t="s">
        <v>3735</v>
      </c>
      <c r="B3942" t="s">
        <v>9206</v>
      </c>
      <c r="C3942" t="s">
        <v>3763</v>
      </c>
      <c r="D3942" t="s">
        <v>3764</v>
      </c>
    </row>
    <row r="3943" spans="1:4" x14ac:dyDescent="0.15">
      <c r="A3943" t="s">
        <v>1041</v>
      </c>
      <c r="B3943" t="s">
        <v>9206</v>
      </c>
      <c r="C3943" t="s">
        <v>1048</v>
      </c>
      <c r="D3943" t="s">
        <v>1049</v>
      </c>
    </row>
    <row r="3944" spans="1:4" x14ac:dyDescent="0.15">
      <c r="A3944" t="s">
        <v>4513</v>
      </c>
      <c r="B3944" t="s">
        <v>9206</v>
      </c>
      <c r="C3944" t="s">
        <v>4516</v>
      </c>
      <c r="D3944" t="s">
        <v>4517</v>
      </c>
    </row>
    <row r="3945" spans="1:4" x14ac:dyDescent="0.15">
      <c r="A3945" t="s">
        <v>566</v>
      </c>
      <c r="B3945" t="s">
        <v>9206</v>
      </c>
      <c r="C3945" t="s">
        <v>585</v>
      </c>
      <c r="D3945" t="s">
        <v>586</v>
      </c>
    </row>
    <row r="3946" spans="1:4" x14ac:dyDescent="0.15">
      <c r="A3946" t="s">
        <v>6228</v>
      </c>
      <c r="B3946" t="s">
        <v>9206</v>
      </c>
      <c r="C3946" t="s">
        <v>6230</v>
      </c>
      <c r="D3946" t="s">
        <v>9610</v>
      </c>
    </row>
    <row r="3947" spans="1:4" x14ac:dyDescent="0.15">
      <c r="A3947" t="s">
        <v>1094</v>
      </c>
      <c r="B3947" t="s">
        <v>9206</v>
      </c>
      <c r="C3947" t="s">
        <v>1097</v>
      </c>
      <c r="D3947" t="s">
        <v>1098</v>
      </c>
    </row>
    <row r="3948" spans="1:4" x14ac:dyDescent="0.15">
      <c r="A3948" t="s">
        <v>1078</v>
      </c>
      <c r="B3948" t="s">
        <v>9206</v>
      </c>
      <c r="C3948" t="s">
        <v>1087</v>
      </c>
      <c r="D3948" t="s">
        <v>1088</v>
      </c>
    </row>
    <row r="3949" spans="1:4" x14ac:dyDescent="0.15">
      <c r="A3949" t="s">
        <v>7454</v>
      </c>
      <c r="B3949" t="s">
        <v>9206</v>
      </c>
      <c r="C3949" t="s">
        <v>9611</v>
      </c>
      <c r="D3949" t="s">
        <v>8614</v>
      </c>
    </row>
    <row r="3950" spans="1:4" x14ac:dyDescent="0.15">
      <c r="A3950" t="s">
        <v>4740</v>
      </c>
      <c r="B3950" t="s">
        <v>9206</v>
      </c>
      <c r="C3950" t="s">
        <v>4743</v>
      </c>
      <c r="D3950" t="s">
        <v>4744</v>
      </c>
    </row>
    <row r="3951" spans="1:4" x14ac:dyDescent="0.15">
      <c r="A3951" t="s">
        <v>7103</v>
      </c>
      <c r="B3951" t="s">
        <v>9206</v>
      </c>
      <c r="C3951" t="s">
        <v>7110</v>
      </c>
      <c r="D3951" t="s">
        <v>7111</v>
      </c>
    </row>
    <row r="3952" spans="1:4" x14ac:dyDescent="0.15">
      <c r="A3952" t="s">
        <v>1041</v>
      </c>
      <c r="B3952" t="s">
        <v>9206</v>
      </c>
      <c r="C3952" t="s">
        <v>1050</v>
      </c>
      <c r="D3952" t="s">
        <v>1051</v>
      </c>
    </row>
    <row r="3953" spans="1:4" x14ac:dyDescent="0.15">
      <c r="A3953" t="s">
        <v>6725</v>
      </c>
      <c r="B3953" t="s">
        <v>9206</v>
      </c>
      <c r="C3953" t="s">
        <v>6736</v>
      </c>
      <c r="D3953" t="s">
        <v>6737</v>
      </c>
    </row>
    <row r="3954" spans="1:4" x14ac:dyDescent="0.15">
      <c r="A3954" t="s">
        <v>7362</v>
      </c>
      <c r="B3954" t="s">
        <v>9206</v>
      </c>
      <c r="C3954" t="s">
        <v>7371</v>
      </c>
      <c r="D3954" t="s">
        <v>7372</v>
      </c>
    </row>
    <row r="3955" spans="1:4" x14ac:dyDescent="0.15">
      <c r="A3955" t="s">
        <v>8011</v>
      </c>
      <c r="B3955" t="s">
        <v>9206</v>
      </c>
      <c r="C3955" t="s">
        <v>8025</v>
      </c>
      <c r="D3955" t="s">
        <v>8026</v>
      </c>
    </row>
    <row r="3956" spans="1:4" x14ac:dyDescent="0.15">
      <c r="A3956" t="s">
        <v>4008</v>
      </c>
      <c r="B3956" t="s">
        <v>9206</v>
      </c>
      <c r="C3956" t="s">
        <v>4011</v>
      </c>
      <c r="D3956" t="s">
        <v>4012</v>
      </c>
    </row>
    <row r="3957" spans="1:4" x14ac:dyDescent="0.15">
      <c r="A3957" t="s">
        <v>4030</v>
      </c>
      <c r="B3957" t="s">
        <v>9206</v>
      </c>
      <c r="C3957" t="s">
        <v>4011</v>
      </c>
      <c r="D3957" t="s">
        <v>9612</v>
      </c>
    </row>
    <row r="3958" spans="1:4" x14ac:dyDescent="0.15">
      <c r="A3958" t="s">
        <v>5139</v>
      </c>
      <c r="B3958" t="s">
        <v>9206</v>
      </c>
      <c r="C3958" t="s">
        <v>4011</v>
      </c>
      <c r="D3958" t="s">
        <v>5162</v>
      </c>
    </row>
    <row r="3959" spans="1:4" x14ac:dyDescent="0.15">
      <c r="A3959" t="s">
        <v>5449</v>
      </c>
      <c r="B3959" t="s">
        <v>9206</v>
      </c>
      <c r="C3959" t="s">
        <v>5450</v>
      </c>
      <c r="D3959" t="s">
        <v>5451</v>
      </c>
    </row>
    <row r="3960" spans="1:4" x14ac:dyDescent="0.15">
      <c r="A3960" t="s">
        <v>3695</v>
      </c>
      <c r="B3960" t="s">
        <v>9206</v>
      </c>
      <c r="C3960" t="s">
        <v>3696</v>
      </c>
      <c r="D3960" t="s">
        <v>3697</v>
      </c>
    </row>
    <row r="3961" spans="1:4" x14ac:dyDescent="0.15">
      <c r="A3961" t="s">
        <v>3934</v>
      </c>
      <c r="B3961" t="s">
        <v>9206</v>
      </c>
      <c r="C3961" t="s">
        <v>3696</v>
      </c>
      <c r="D3961" t="s">
        <v>3937</v>
      </c>
    </row>
    <row r="3962" spans="1:4" x14ac:dyDescent="0.15">
      <c r="A3962" t="s">
        <v>5021</v>
      </c>
      <c r="B3962" t="s">
        <v>9206</v>
      </c>
      <c r="C3962" t="s">
        <v>3696</v>
      </c>
      <c r="D3962" t="s">
        <v>5031</v>
      </c>
    </row>
    <row r="3963" spans="1:4" x14ac:dyDescent="0.15">
      <c r="A3963" t="s">
        <v>7265</v>
      </c>
      <c r="B3963" t="s">
        <v>9206</v>
      </c>
      <c r="C3963" t="s">
        <v>3696</v>
      </c>
      <c r="D3963" t="s">
        <v>7315</v>
      </c>
    </row>
    <row r="3964" spans="1:4" x14ac:dyDescent="0.15">
      <c r="A3964" t="s">
        <v>1108</v>
      </c>
      <c r="B3964" t="s">
        <v>9206</v>
      </c>
      <c r="C3964" t="s">
        <v>1116</v>
      </c>
      <c r="D3964" t="s">
        <v>1117</v>
      </c>
    </row>
    <row r="3965" spans="1:4" x14ac:dyDescent="0.15">
      <c r="A3965" t="s">
        <v>2977</v>
      </c>
      <c r="B3965" t="s">
        <v>9206</v>
      </c>
      <c r="C3965" t="s">
        <v>2990</v>
      </c>
      <c r="D3965" t="s">
        <v>2991</v>
      </c>
    </row>
    <row r="3966" spans="1:4" x14ac:dyDescent="0.15">
      <c r="A3966" t="s">
        <v>1407</v>
      </c>
      <c r="B3966" t="s">
        <v>9206</v>
      </c>
      <c r="C3966" t="s">
        <v>6466</v>
      </c>
      <c r="D3966" t="s">
        <v>8462</v>
      </c>
    </row>
    <row r="3967" spans="1:4" x14ac:dyDescent="0.15">
      <c r="A3967" t="s">
        <v>6455</v>
      </c>
      <c r="B3967" t="s">
        <v>9206</v>
      </c>
      <c r="C3967" t="s">
        <v>6466</v>
      </c>
      <c r="D3967" t="s">
        <v>6467</v>
      </c>
    </row>
    <row r="3968" spans="1:4" x14ac:dyDescent="0.15">
      <c r="A3968" t="s">
        <v>7344</v>
      </c>
      <c r="B3968" t="s">
        <v>9206</v>
      </c>
      <c r="C3968" t="s">
        <v>7349</v>
      </c>
      <c r="D3968" t="s">
        <v>7350</v>
      </c>
    </row>
    <row r="3969" spans="1:4" x14ac:dyDescent="0.15">
      <c r="A3969" t="s">
        <v>7664</v>
      </c>
      <c r="B3969" t="s">
        <v>9206</v>
      </c>
      <c r="C3969" t="s">
        <v>7666</v>
      </c>
      <c r="D3969" t="s">
        <v>7667</v>
      </c>
    </row>
    <row r="3970" spans="1:4" x14ac:dyDescent="0.15">
      <c r="A3970" t="s">
        <v>7673</v>
      </c>
      <c r="B3970" t="s">
        <v>9206</v>
      </c>
      <c r="C3970" t="s">
        <v>7681</v>
      </c>
      <c r="D3970" t="s">
        <v>7682</v>
      </c>
    </row>
    <row r="3971" spans="1:4" x14ac:dyDescent="0.15">
      <c r="A3971" t="s">
        <v>923</v>
      </c>
      <c r="B3971" t="s">
        <v>9206</v>
      </c>
      <c r="C3971" t="s">
        <v>930</v>
      </c>
      <c r="D3971" t="s">
        <v>931</v>
      </c>
    </row>
    <row r="3972" spans="1:4" x14ac:dyDescent="0.15">
      <c r="A3972" t="s">
        <v>2977</v>
      </c>
      <c r="B3972" t="s">
        <v>9206</v>
      </c>
      <c r="C3972" t="s">
        <v>2980</v>
      </c>
      <c r="D3972" t="s">
        <v>2981</v>
      </c>
    </row>
    <row r="3973" spans="1:4" x14ac:dyDescent="0.15">
      <c r="A3973" t="s">
        <v>3543</v>
      </c>
      <c r="B3973" t="s">
        <v>9206</v>
      </c>
      <c r="C3973" t="s">
        <v>2980</v>
      </c>
      <c r="D3973" t="s">
        <v>3544</v>
      </c>
    </row>
    <row r="3974" spans="1:4" x14ac:dyDescent="0.15">
      <c r="A3974" t="s">
        <v>3735</v>
      </c>
      <c r="B3974" t="s">
        <v>9206</v>
      </c>
      <c r="C3974" t="s">
        <v>2980</v>
      </c>
      <c r="D3974" t="s">
        <v>3736</v>
      </c>
    </row>
    <row r="3975" spans="1:4" x14ac:dyDescent="0.15">
      <c r="A3975" t="s">
        <v>3903</v>
      </c>
      <c r="B3975" t="s">
        <v>9206</v>
      </c>
      <c r="C3975" t="s">
        <v>3904</v>
      </c>
      <c r="D3975" t="s">
        <v>3905</v>
      </c>
    </row>
    <row r="3976" spans="1:4" x14ac:dyDescent="0.15">
      <c r="A3976" t="s">
        <v>1236</v>
      </c>
      <c r="B3976" t="s">
        <v>9206</v>
      </c>
      <c r="C3976" t="s">
        <v>1241</v>
      </c>
      <c r="D3976" t="s">
        <v>1242</v>
      </c>
    </row>
    <row r="3977" spans="1:4" x14ac:dyDescent="0.15">
      <c r="A3977" t="s">
        <v>2867</v>
      </c>
      <c r="B3977" t="s">
        <v>9206</v>
      </c>
      <c r="C3977" t="s">
        <v>2874</v>
      </c>
      <c r="D3977" t="s">
        <v>2875</v>
      </c>
    </row>
    <row r="3978" spans="1:4" x14ac:dyDescent="0.15">
      <c r="A3978" t="s">
        <v>7257</v>
      </c>
      <c r="B3978" t="s">
        <v>9206</v>
      </c>
      <c r="C3978" t="s">
        <v>7258</v>
      </c>
      <c r="D3978" t="s">
        <v>7259</v>
      </c>
    </row>
    <row r="3979" spans="1:4" x14ac:dyDescent="0.15">
      <c r="A3979" t="s">
        <v>631</v>
      </c>
      <c r="B3979" t="s">
        <v>9206</v>
      </c>
      <c r="C3979" t="s">
        <v>688</v>
      </c>
      <c r="D3979" t="s">
        <v>689</v>
      </c>
    </row>
    <row r="3980" spans="1:4" x14ac:dyDescent="0.15">
      <c r="A3980" t="s">
        <v>6357</v>
      </c>
      <c r="B3980" t="s">
        <v>9206</v>
      </c>
      <c r="C3980" t="s">
        <v>6360</v>
      </c>
      <c r="D3980" t="s">
        <v>9613</v>
      </c>
    </row>
    <row r="3981" spans="1:4" x14ac:dyDescent="0.15">
      <c r="A3981" t="s">
        <v>3392</v>
      </c>
      <c r="B3981" t="s">
        <v>9206</v>
      </c>
      <c r="C3981" t="s">
        <v>3393</v>
      </c>
      <c r="D3981" t="s">
        <v>3394</v>
      </c>
    </row>
    <row r="3982" spans="1:4" x14ac:dyDescent="0.15">
      <c r="A3982" t="s">
        <v>5253</v>
      </c>
      <c r="B3982" t="s">
        <v>9206</v>
      </c>
      <c r="C3982" t="s">
        <v>5254</v>
      </c>
      <c r="D3982" t="s">
        <v>5255</v>
      </c>
    </row>
    <row r="3983" spans="1:4" x14ac:dyDescent="0.15">
      <c r="A3983" t="s">
        <v>7075</v>
      </c>
      <c r="B3983" t="s">
        <v>9206</v>
      </c>
      <c r="C3983" t="s">
        <v>7076</v>
      </c>
      <c r="D3983" t="s">
        <v>7077</v>
      </c>
    </row>
    <row r="3984" spans="1:4" x14ac:dyDescent="0.15">
      <c r="A3984" t="s">
        <v>1738</v>
      </c>
      <c r="B3984" t="s">
        <v>9206</v>
      </c>
      <c r="C3984" t="s">
        <v>1741</v>
      </c>
      <c r="D3984" t="s">
        <v>1742</v>
      </c>
    </row>
    <row r="3985" spans="1:4" x14ac:dyDescent="0.15">
      <c r="A3985" t="s">
        <v>777</v>
      </c>
      <c r="B3985" t="s">
        <v>9206</v>
      </c>
      <c r="C3985" t="s">
        <v>803</v>
      </c>
      <c r="D3985" t="s">
        <v>804</v>
      </c>
    </row>
    <row r="3986" spans="1:4" x14ac:dyDescent="0.15">
      <c r="A3986" t="s">
        <v>3695</v>
      </c>
      <c r="B3986" t="s">
        <v>9206</v>
      </c>
      <c r="C3986" t="s">
        <v>3707</v>
      </c>
      <c r="D3986" t="s">
        <v>3708</v>
      </c>
    </row>
    <row r="3987" spans="1:4" x14ac:dyDescent="0.15">
      <c r="A3987" t="s">
        <v>1278</v>
      </c>
      <c r="B3987" t="s">
        <v>9206</v>
      </c>
      <c r="C3987" t="s">
        <v>1283</v>
      </c>
      <c r="D3987" t="s">
        <v>1284</v>
      </c>
    </row>
    <row r="3988" spans="1:4" x14ac:dyDescent="0.15">
      <c r="A3988" t="s">
        <v>2029</v>
      </c>
      <c r="B3988" t="s">
        <v>9206</v>
      </c>
      <c r="C3988" t="s">
        <v>2032</v>
      </c>
      <c r="D3988" t="s">
        <v>2033</v>
      </c>
    </row>
    <row r="3989" spans="1:4" x14ac:dyDescent="0.15">
      <c r="A3989" t="s">
        <v>3963</v>
      </c>
      <c r="B3989" t="s">
        <v>9206</v>
      </c>
      <c r="C3989" t="s">
        <v>2032</v>
      </c>
      <c r="D3989" t="s">
        <v>3972</v>
      </c>
    </row>
    <row r="3990" spans="1:4" x14ac:dyDescent="0.15">
      <c r="A3990" t="s">
        <v>4513</v>
      </c>
      <c r="B3990" t="s">
        <v>9206</v>
      </c>
      <c r="C3990" t="s">
        <v>2032</v>
      </c>
      <c r="D3990" t="s">
        <v>4518</v>
      </c>
    </row>
    <row r="3991" spans="1:4" x14ac:dyDescent="0.15">
      <c r="A3991" t="s">
        <v>4521</v>
      </c>
      <c r="B3991" t="s">
        <v>9206</v>
      </c>
      <c r="C3991" t="s">
        <v>2032</v>
      </c>
      <c r="D3991" t="s">
        <v>4525</v>
      </c>
    </row>
    <row r="3992" spans="1:4" x14ac:dyDescent="0.15">
      <c r="A3992" t="s">
        <v>6758</v>
      </c>
      <c r="B3992" t="s">
        <v>9206</v>
      </c>
      <c r="C3992" t="s">
        <v>2032</v>
      </c>
      <c r="D3992" t="s">
        <v>6759</v>
      </c>
    </row>
    <row r="3993" spans="1:4" x14ac:dyDescent="0.15">
      <c r="A3993" t="s">
        <v>7509</v>
      </c>
      <c r="B3993" t="s">
        <v>9206</v>
      </c>
      <c r="C3993" t="s">
        <v>2032</v>
      </c>
      <c r="D3993" t="s">
        <v>9614</v>
      </c>
    </row>
    <row r="3994" spans="1:4" x14ac:dyDescent="0.15">
      <c r="A3994" t="s">
        <v>7994</v>
      </c>
      <c r="B3994" t="s">
        <v>9206</v>
      </c>
      <c r="C3994" t="s">
        <v>2032</v>
      </c>
      <c r="D3994" t="s">
        <v>8008</v>
      </c>
    </row>
    <row r="3995" spans="1:4" x14ac:dyDescent="0.15">
      <c r="A3995" t="s">
        <v>3735</v>
      </c>
      <c r="B3995" t="s">
        <v>9206</v>
      </c>
      <c r="C3995" t="s">
        <v>3754</v>
      </c>
      <c r="D3995" t="s">
        <v>3755</v>
      </c>
    </row>
    <row r="3996" spans="1:4" x14ac:dyDescent="0.15">
      <c r="A3996" t="s">
        <v>6887</v>
      </c>
      <c r="B3996" t="s">
        <v>9206</v>
      </c>
      <c r="C3996" t="s">
        <v>6909</v>
      </c>
      <c r="D3996" t="s">
        <v>6910</v>
      </c>
    </row>
    <row r="3997" spans="1:4" x14ac:dyDescent="0.15">
      <c r="A3997" t="s">
        <v>5314</v>
      </c>
      <c r="B3997" t="s">
        <v>9206</v>
      </c>
      <c r="C3997" t="s">
        <v>5339</v>
      </c>
      <c r="D3997" t="s">
        <v>5340</v>
      </c>
    </row>
    <row r="3998" spans="1:4" x14ac:dyDescent="0.15">
      <c r="A3998" t="s">
        <v>991</v>
      </c>
      <c r="B3998" t="s">
        <v>9206</v>
      </c>
      <c r="C3998" t="s">
        <v>1030</v>
      </c>
      <c r="D3998" t="s">
        <v>1031</v>
      </c>
    </row>
    <row r="3999" spans="1:4" x14ac:dyDescent="0.15">
      <c r="A3999" t="s">
        <v>6185</v>
      </c>
      <c r="B3999" t="s">
        <v>9206</v>
      </c>
      <c r="C3999" t="s">
        <v>6190</v>
      </c>
      <c r="D3999" t="s">
        <v>6191</v>
      </c>
    </row>
    <row r="4000" spans="1:4" x14ac:dyDescent="0.15">
      <c r="A4000" t="s">
        <v>7036</v>
      </c>
      <c r="B4000" t="s">
        <v>9206</v>
      </c>
      <c r="C4000" t="s">
        <v>7044</v>
      </c>
      <c r="D4000" t="s">
        <v>7045</v>
      </c>
    </row>
    <row r="4001" spans="1:4" x14ac:dyDescent="0.15">
      <c r="A4001" t="s">
        <v>7334</v>
      </c>
      <c r="B4001" t="s">
        <v>9206</v>
      </c>
      <c r="C4001" t="s">
        <v>7339</v>
      </c>
      <c r="D4001" t="s">
        <v>7340</v>
      </c>
    </row>
    <row r="4002" spans="1:4" x14ac:dyDescent="0.15">
      <c r="A4002" t="s">
        <v>7225</v>
      </c>
      <c r="B4002" t="s">
        <v>9206</v>
      </c>
      <c r="C4002" t="s">
        <v>7245</v>
      </c>
      <c r="D4002" t="s">
        <v>7246</v>
      </c>
    </row>
    <row r="4003" spans="1:4" x14ac:dyDescent="0.15">
      <c r="A4003" t="s">
        <v>6995</v>
      </c>
      <c r="B4003" t="s">
        <v>9206</v>
      </c>
      <c r="C4003" t="s">
        <v>7013</v>
      </c>
      <c r="D4003" t="s">
        <v>7014</v>
      </c>
    </row>
    <row r="4004" spans="1:4" x14ac:dyDescent="0.15">
      <c r="A4004" t="s">
        <v>1821</v>
      </c>
      <c r="B4004" t="s">
        <v>9206</v>
      </c>
      <c r="C4004" t="s">
        <v>1862</v>
      </c>
      <c r="D4004" t="s">
        <v>1863</v>
      </c>
    </row>
    <row r="4005" spans="1:4" x14ac:dyDescent="0.15">
      <c r="A4005" t="s">
        <v>7564</v>
      </c>
      <c r="B4005" t="s">
        <v>9206</v>
      </c>
      <c r="C4005" t="s">
        <v>1862</v>
      </c>
      <c r="D4005" t="s">
        <v>7579</v>
      </c>
    </row>
    <row r="4006" spans="1:4" x14ac:dyDescent="0.15">
      <c r="A4006" t="s">
        <v>2572</v>
      </c>
      <c r="B4006" t="s">
        <v>9206</v>
      </c>
      <c r="C4006" t="s">
        <v>2576</v>
      </c>
      <c r="D4006" t="s">
        <v>2577</v>
      </c>
    </row>
    <row r="4007" spans="1:4" x14ac:dyDescent="0.15">
      <c r="A4007" t="s">
        <v>6725</v>
      </c>
      <c r="B4007" t="s">
        <v>9206</v>
      </c>
      <c r="C4007" t="s">
        <v>6726</v>
      </c>
      <c r="D4007" t="s">
        <v>6727</v>
      </c>
    </row>
    <row r="4008" spans="1:4" x14ac:dyDescent="0.15">
      <c r="A4008" t="s">
        <v>4346</v>
      </c>
      <c r="B4008" t="s">
        <v>9206</v>
      </c>
      <c r="C4008" t="s">
        <v>4347</v>
      </c>
      <c r="D4008" t="s">
        <v>4348</v>
      </c>
    </row>
    <row r="4009" spans="1:4" x14ac:dyDescent="0.15">
      <c r="A4009" t="s">
        <v>3735</v>
      </c>
      <c r="B4009" t="s">
        <v>9206</v>
      </c>
      <c r="C4009" t="s">
        <v>3756</v>
      </c>
      <c r="D4009" t="s">
        <v>3757</v>
      </c>
    </row>
    <row r="4010" spans="1:4" x14ac:dyDescent="0.15">
      <c r="A4010" t="s">
        <v>6930</v>
      </c>
      <c r="B4010" t="s">
        <v>9206</v>
      </c>
      <c r="C4010" t="s">
        <v>6961</v>
      </c>
      <c r="D4010" t="s">
        <v>6962</v>
      </c>
    </row>
    <row r="4011" spans="1:4" x14ac:dyDescent="0.15">
      <c r="A4011" t="s">
        <v>6663</v>
      </c>
      <c r="B4011" t="s">
        <v>9206</v>
      </c>
      <c r="C4011" t="s">
        <v>6669</v>
      </c>
      <c r="D4011" t="s">
        <v>6670</v>
      </c>
    </row>
    <row r="4012" spans="1:4" x14ac:dyDescent="0.15">
      <c r="A4012" t="s">
        <v>6560</v>
      </c>
      <c r="B4012" t="s">
        <v>9206</v>
      </c>
      <c r="C4012" t="s">
        <v>6581</v>
      </c>
      <c r="D4012" t="s">
        <v>9615</v>
      </c>
    </row>
    <row r="4013" spans="1:4" x14ac:dyDescent="0.15">
      <c r="A4013" t="s">
        <v>2793</v>
      </c>
      <c r="B4013" t="s">
        <v>9206</v>
      </c>
      <c r="C4013" t="s">
        <v>2807</v>
      </c>
      <c r="D4013" t="s">
        <v>2808</v>
      </c>
    </row>
    <row r="4014" spans="1:4" x14ac:dyDescent="0.15">
      <c r="A4014" t="s">
        <v>3055</v>
      </c>
      <c r="B4014" t="s">
        <v>9206</v>
      </c>
      <c r="C4014" t="s">
        <v>3058</v>
      </c>
      <c r="D4014" t="s">
        <v>3059</v>
      </c>
    </row>
    <row r="4015" spans="1:4" x14ac:dyDescent="0.15">
      <c r="A4015" t="s">
        <v>2892</v>
      </c>
      <c r="B4015" t="s">
        <v>9206</v>
      </c>
      <c r="C4015" t="s">
        <v>2908</v>
      </c>
      <c r="D4015" t="s">
        <v>2909</v>
      </c>
    </row>
    <row r="4016" spans="1:4" x14ac:dyDescent="0.15">
      <c r="A4016" t="s">
        <v>4030</v>
      </c>
      <c r="B4016" t="s">
        <v>9206</v>
      </c>
      <c r="C4016" t="s">
        <v>9616</v>
      </c>
      <c r="D4016" t="s">
        <v>9617</v>
      </c>
    </row>
    <row r="4017" spans="1:4" x14ac:dyDescent="0.15">
      <c r="A4017" t="s">
        <v>2965</v>
      </c>
      <c r="B4017" t="s">
        <v>9206</v>
      </c>
      <c r="C4017" t="s">
        <v>2975</v>
      </c>
      <c r="D4017" t="s">
        <v>2976</v>
      </c>
    </row>
    <row r="4018" spans="1:4" x14ac:dyDescent="0.15">
      <c r="A4018" t="s">
        <v>1929</v>
      </c>
      <c r="B4018" t="s">
        <v>9206</v>
      </c>
      <c r="C4018" t="s">
        <v>1932</v>
      </c>
      <c r="D4018" t="s">
        <v>1933</v>
      </c>
    </row>
    <row r="4019" spans="1:4" x14ac:dyDescent="0.15">
      <c r="A4019" t="s">
        <v>904</v>
      </c>
      <c r="B4019" t="s">
        <v>9206</v>
      </c>
      <c r="C4019" t="s">
        <v>921</v>
      </c>
      <c r="D4019" t="s">
        <v>922</v>
      </c>
    </row>
    <row r="4020" spans="1:4" x14ac:dyDescent="0.15">
      <c r="A4020" t="s">
        <v>1359</v>
      </c>
      <c r="B4020" t="s">
        <v>9206</v>
      </c>
      <c r="C4020" t="s">
        <v>1376</v>
      </c>
      <c r="D4020" t="s">
        <v>1377</v>
      </c>
    </row>
    <row r="4021" spans="1:4" x14ac:dyDescent="0.15">
      <c r="A4021" t="s">
        <v>5460</v>
      </c>
      <c r="B4021" t="s">
        <v>9206</v>
      </c>
      <c r="C4021" t="s">
        <v>5461</v>
      </c>
      <c r="D4021" t="s">
        <v>5462</v>
      </c>
    </row>
    <row r="4022" spans="1:4" x14ac:dyDescent="0.15">
      <c r="A4022" t="s">
        <v>3195</v>
      </c>
      <c r="B4022" t="s">
        <v>9206</v>
      </c>
      <c r="C4022" t="s">
        <v>3197</v>
      </c>
      <c r="D4022" t="s">
        <v>3198</v>
      </c>
    </row>
    <row r="4023" spans="1:4" x14ac:dyDescent="0.15">
      <c r="A4023" t="s">
        <v>4258</v>
      </c>
      <c r="B4023" t="s">
        <v>9206</v>
      </c>
      <c r="C4023" t="s">
        <v>9618</v>
      </c>
      <c r="D4023" t="s">
        <v>9619</v>
      </c>
    </row>
    <row r="4024" spans="1:4" x14ac:dyDescent="0.15">
      <c r="A4024" t="s">
        <v>566</v>
      </c>
      <c r="B4024" t="s">
        <v>9206</v>
      </c>
      <c r="C4024" t="s">
        <v>583</v>
      </c>
      <c r="D4024" t="s">
        <v>584</v>
      </c>
    </row>
    <row r="4025" spans="1:4" x14ac:dyDescent="0.15">
      <c r="A4025" t="s">
        <v>6828</v>
      </c>
      <c r="B4025" t="s">
        <v>9206</v>
      </c>
      <c r="C4025" t="s">
        <v>6856</v>
      </c>
      <c r="D4025" t="s">
        <v>6857</v>
      </c>
    </row>
    <row r="4026" spans="1:4" x14ac:dyDescent="0.15">
      <c r="A4026" t="s">
        <v>5314</v>
      </c>
      <c r="B4026" t="s">
        <v>9206</v>
      </c>
      <c r="C4026" t="s">
        <v>5330</v>
      </c>
      <c r="D4026" t="s">
        <v>5331</v>
      </c>
    </row>
    <row r="4027" spans="1:4" x14ac:dyDescent="0.15">
      <c r="A4027" t="s">
        <v>3826</v>
      </c>
      <c r="B4027" t="s">
        <v>9206</v>
      </c>
      <c r="C4027" t="s">
        <v>3828</v>
      </c>
      <c r="D4027" t="s">
        <v>3829</v>
      </c>
    </row>
    <row r="4028" spans="1:4" x14ac:dyDescent="0.15">
      <c r="A4028" t="s">
        <v>5419</v>
      </c>
      <c r="B4028" t="s">
        <v>9206</v>
      </c>
      <c r="C4028" t="s">
        <v>5422</v>
      </c>
      <c r="D4028" t="s">
        <v>5423</v>
      </c>
    </row>
    <row r="4029" spans="1:4" x14ac:dyDescent="0.15">
      <c r="A4029" t="s">
        <v>3125</v>
      </c>
      <c r="B4029" t="s">
        <v>9206</v>
      </c>
      <c r="C4029" t="s">
        <v>3126</v>
      </c>
      <c r="D4029" t="s">
        <v>3127</v>
      </c>
    </row>
    <row r="4030" spans="1:4" x14ac:dyDescent="0.15">
      <c r="A4030" t="s">
        <v>6533</v>
      </c>
      <c r="B4030" t="s">
        <v>9206</v>
      </c>
      <c r="C4030" t="s">
        <v>3126</v>
      </c>
      <c r="D4030" t="s">
        <v>6536</v>
      </c>
    </row>
    <row r="4031" spans="1:4" x14ac:dyDescent="0.15">
      <c r="A4031" t="s">
        <v>5270</v>
      </c>
      <c r="B4031" t="s">
        <v>9206</v>
      </c>
      <c r="C4031" t="s">
        <v>5271</v>
      </c>
      <c r="D4031" t="s">
        <v>5272</v>
      </c>
    </row>
    <row r="4032" spans="1:4" x14ac:dyDescent="0.15">
      <c r="A4032" t="s">
        <v>3125</v>
      </c>
      <c r="B4032" t="s">
        <v>9206</v>
      </c>
      <c r="C4032" t="s">
        <v>3128</v>
      </c>
      <c r="D4032" t="s">
        <v>3129</v>
      </c>
    </row>
    <row r="4033" spans="1:4" x14ac:dyDescent="0.15">
      <c r="A4033" t="s">
        <v>320</v>
      </c>
      <c r="B4033" t="s">
        <v>9206</v>
      </c>
      <c r="C4033" t="s">
        <v>337</v>
      </c>
      <c r="D4033" t="s">
        <v>338</v>
      </c>
    </row>
    <row r="4034" spans="1:4" x14ac:dyDescent="0.15">
      <c r="A4034" t="s">
        <v>3871</v>
      </c>
      <c r="B4034" t="s">
        <v>9206</v>
      </c>
      <c r="C4034" t="s">
        <v>337</v>
      </c>
      <c r="D4034" t="s">
        <v>3872</v>
      </c>
    </row>
    <row r="4035" spans="1:4" x14ac:dyDescent="0.15">
      <c r="A4035" t="s">
        <v>6106</v>
      </c>
      <c r="B4035" t="s">
        <v>9206</v>
      </c>
      <c r="C4035" t="s">
        <v>337</v>
      </c>
      <c r="D4035" t="s">
        <v>6125</v>
      </c>
    </row>
    <row r="4036" spans="1:4" x14ac:dyDescent="0.15">
      <c r="A4036" t="s">
        <v>7902</v>
      </c>
      <c r="B4036" t="s">
        <v>9206</v>
      </c>
      <c r="C4036" t="s">
        <v>337</v>
      </c>
      <c r="D4036" t="s">
        <v>7936</v>
      </c>
    </row>
    <row r="4037" spans="1:4" x14ac:dyDescent="0.15">
      <c r="A4037" t="s">
        <v>3835</v>
      </c>
      <c r="B4037" t="s">
        <v>9206</v>
      </c>
      <c r="C4037" t="s">
        <v>3836</v>
      </c>
      <c r="D4037" t="s">
        <v>3837</v>
      </c>
    </row>
    <row r="4038" spans="1:4" x14ac:dyDescent="0.15">
      <c r="A4038" t="s">
        <v>7771</v>
      </c>
      <c r="B4038" t="s">
        <v>9206</v>
      </c>
      <c r="C4038" t="s">
        <v>9620</v>
      </c>
      <c r="D4038" t="s">
        <v>9621</v>
      </c>
    </row>
    <row r="4039" spans="1:4" x14ac:dyDescent="0.15">
      <c r="A4039" t="s">
        <v>6296</v>
      </c>
      <c r="B4039" t="s">
        <v>9206</v>
      </c>
      <c r="C4039" t="s">
        <v>6300</v>
      </c>
      <c r="D4039" t="s">
        <v>6301</v>
      </c>
    </row>
    <row r="4040" spans="1:4" x14ac:dyDescent="0.15">
      <c r="A4040" t="s">
        <v>4428</v>
      </c>
      <c r="B4040" t="s">
        <v>9206</v>
      </c>
      <c r="C4040" t="s">
        <v>4455</v>
      </c>
      <c r="D4040" t="s">
        <v>4456</v>
      </c>
    </row>
    <row r="4041" spans="1:4" x14ac:dyDescent="0.15">
      <c r="A4041" t="s">
        <v>1321</v>
      </c>
      <c r="B4041" t="s">
        <v>9206</v>
      </c>
      <c r="C4041" t="s">
        <v>1355</v>
      </c>
      <c r="D4041" t="s">
        <v>1356</v>
      </c>
    </row>
    <row r="4042" spans="1:4" x14ac:dyDescent="0.15">
      <c r="A4042" t="s">
        <v>1627</v>
      </c>
      <c r="B4042" t="s">
        <v>9206</v>
      </c>
      <c r="C4042" t="s">
        <v>1630</v>
      </c>
      <c r="D4042" t="s">
        <v>1631</v>
      </c>
    </row>
    <row r="4043" spans="1:4" x14ac:dyDescent="0.15">
      <c r="A4043" t="s">
        <v>1614</v>
      </c>
      <c r="B4043" t="s">
        <v>9206</v>
      </c>
      <c r="C4043" t="s">
        <v>1619</v>
      </c>
      <c r="D4043" t="s">
        <v>1620</v>
      </c>
    </row>
    <row r="4044" spans="1:4" x14ac:dyDescent="0.15">
      <c r="A4044" t="s">
        <v>4584</v>
      </c>
      <c r="B4044" t="s">
        <v>9206</v>
      </c>
      <c r="C4044" t="s">
        <v>4589</v>
      </c>
      <c r="D4044" t="s">
        <v>4590</v>
      </c>
    </row>
    <row r="4045" spans="1:4" x14ac:dyDescent="0.15">
      <c r="A4045" t="s">
        <v>2627</v>
      </c>
      <c r="B4045" t="s">
        <v>9206</v>
      </c>
      <c r="C4045" t="s">
        <v>2634</v>
      </c>
      <c r="D4045" t="s">
        <v>2635</v>
      </c>
    </row>
    <row r="4046" spans="1:4" x14ac:dyDescent="0.15">
      <c r="A4046" t="s">
        <v>870</v>
      </c>
      <c r="B4046" t="s">
        <v>9206</v>
      </c>
      <c r="C4046" t="s">
        <v>881</v>
      </c>
      <c r="D4046" t="s">
        <v>882</v>
      </c>
    </row>
    <row r="4047" spans="1:4" x14ac:dyDescent="0.15">
      <c r="A4047" t="s">
        <v>3211</v>
      </c>
      <c r="B4047" t="s">
        <v>9206</v>
      </c>
      <c r="C4047" t="s">
        <v>3233</v>
      </c>
      <c r="D4047" t="s">
        <v>3234</v>
      </c>
    </row>
    <row r="4048" spans="1:4" x14ac:dyDescent="0.15">
      <c r="A4048" t="s">
        <v>7794</v>
      </c>
      <c r="B4048" t="s">
        <v>9206</v>
      </c>
      <c r="C4048" t="s">
        <v>7803</v>
      </c>
      <c r="D4048" t="s">
        <v>7804</v>
      </c>
    </row>
    <row r="4049" spans="1:4" x14ac:dyDescent="0.15">
      <c r="A4049" t="s">
        <v>7902</v>
      </c>
      <c r="B4049" t="s">
        <v>9206</v>
      </c>
      <c r="C4049" t="s">
        <v>7938</v>
      </c>
      <c r="D4049" t="s">
        <v>7939</v>
      </c>
    </row>
    <row r="4050" spans="1:4" x14ac:dyDescent="0.15">
      <c r="A4050" t="s">
        <v>7632</v>
      </c>
      <c r="B4050" t="s">
        <v>9206</v>
      </c>
      <c r="C4050" t="s">
        <v>7635</v>
      </c>
      <c r="D4050" t="s">
        <v>7636</v>
      </c>
    </row>
    <row r="4051" spans="1:4" x14ac:dyDescent="0.15">
      <c r="A4051" t="s">
        <v>566</v>
      </c>
      <c r="B4051" t="s">
        <v>9206</v>
      </c>
      <c r="C4051" t="s">
        <v>575</v>
      </c>
      <c r="D4051" t="s">
        <v>576</v>
      </c>
    </row>
    <row r="4052" spans="1:4" x14ac:dyDescent="0.15">
      <c r="A4052" t="s">
        <v>7225</v>
      </c>
      <c r="B4052" t="s">
        <v>9206</v>
      </c>
      <c r="C4052" t="s">
        <v>7238</v>
      </c>
      <c r="D4052" t="s">
        <v>7239</v>
      </c>
    </row>
    <row r="4053" spans="1:4" x14ac:dyDescent="0.15">
      <c r="A4053" t="s">
        <v>6828</v>
      </c>
      <c r="B4053" t="s">
        <v>9206</v>
      </c>
      <c r="C4053" t="s">
        <v>6837</v>
      </c>
      <c r="D4053" t="s">
        <v>6838</v>
      </c>
    </row>
    <row r="4054" spans="1:4" x14ac:dyDescent="0.15">
      <c r="A4054" t="s">
        <v>1706</v>
      </c>
      <c r="B4054" t="s">
        <v>9206</v>
      </c>
      <c r="C4054" t="s">
        <v>1709</v>
      </c>
      <c r="D4054" t="s">
        <v>1710</v>
      </c>
    </row>
    <row r="4055" spans="1:4" x14ac:dyDescent="0.15">
      <c r="A4055" t="s">
        <v>5163</v>
      </c>
      <c r="B4055" t="s">
        <v>9206</v>
      </c>
      <c r="C4055" t="s">
        <v>5188</v>
      </c>
      <c r="D4055" t="s">
        <v>5189</v>
      </c>
    </row>
    <row r="4056" spans="1:4" x14ac:dyDescent="0.15">
      <c r="A4056" t="s">
        <v>4579</v>
      </c>
      <c r="B4056" t="s">
        <v>9206</v>
      </c>
      <c r="C4056" t="s">
        <v>4582</v>
      </c>
      <c r="D4056" t="s">
        <v>4583</v>
      </c>
    </row>
    <row r="4057" spans="1:4" x14ac:dyDescent="0.15">
      <c r="A4057" t="s">
        <v>5419</v>
      </c>
      <c r="B4057" t="s">
        <v>9206</v>
      </c>
      <c r="C4057" t="s">
        <v>5444</v>
      </c>
      <c r="D4057" t="s">
        <v>5445</v>
      </c>
    </row>
    <row r="4058" spans="1:4" x14ac:dyDescent="0.15">
      <c r="A4058" t="s">
        <v>904</v>
      </c>
      <c r="B4058" t="s">
        <v>9206</v>
      </c>
      <c r="C4058" t="s">
        <v>919</v>
      </c>
      <c r="D4058" t="s">
        <v>920</v>
      </c>
    </row>
    <row r="4059" spans="1:4" x14ac:dyDescent="0.15">
      <c r="A4059" t="s">
        <v>6469</v>
      </c>
      <c r="B4059" t="s">
        <v>9206</v>
      </c>
      <c r="C4059" t="s">
        <v>6473</v>
      </c>
      <c r="D4059" t="s">
        <v>6474</v>
      </c>
    </row>
    <row r="4060" spans="1:4" x14ac:dyDescent="0.15">
      <c r="A4060" t="s">
        <v>1321</v>
      </c>
      <c r="B4060" t="s">
        <v>9206</v>
      </c>
      <c r="C4060" t="s">
        <v>1353</v>
      </c>
      <c r="D4060" t="s">
        <v>1354</v>
      </c>
    </row>
    <row r="4061" spans="1:4" x14ac:dyDescent="0.15">
      <c r="A4061" t="s">
        <v>6296</v>
      </c>
      <c r="B4061" t="s">
        <v>9206</v>
      </c>
      <c r="C4061" t="s">
        <v>6303</v>
      </c>
      <c r="D4061" t="s">
        <v>6304</v>
      </c>
    </row>
    <row r="4062" spans="1:4" x14ac:dyDescent="0.15">
      <c r="A4062" t="s">
        <v>3887</v>
      </c>
      <c r="B4062" t="s">
        <v>9206</v>
      </c>
      <c r="C4062" t="s">
        <v>3890</v>
      </c>
      <c r="D4062" t="s">
        <v>3891</v>
      </c>
    </row>
    <row r="4063" spans="1:4" x14ac:dyDescent="0.15">
      <c r="A4063" t="s">
        <v>3934</v>
      </c>
      <c r="B4063" t="s">
        <v>9206</v>
      </c>
      <c r="C4063" t="s">
        <v>3935</v>
      </c>
      <c r="D4063" t="s">
        <v>3936</v>
      </c>
    </row>
    <row r="4064" spans="1:4" x14ac:dyDescent="0.15">
      <c r="A4064" t="s">
        <v>1386</v>
      </c>
      <c r="B4064" t="s">
        <v>9206</v>
      </c>
      <c r="C4064" t="s">
        <v>1402</v>
      </c>
      <c r="D4064" t="s">
        <v>1403</v>
      </c>
    </row>
    <row r="4065" spans="1:4" x14ac:dyDescent="0.15">
      <c r="A4065" t="s">
        <v>4482</v>
      </c>
      <c r="B4065" t="s">
        <v>9206</v>
      </c>
      <c r="C4065" t="s">
        <v>9622</v>
      </c>
      <c r="D4065" t="s">
        <v>9623</v>
      </c>
    </row>
    <row r="4066" spans="1:4" x14ac:dyDescent="0.15">
      <c r="A4066" t="s">
        <v>7136</v>
      </c>
      <c r="B4066" t="s">
        <v>9206</v>
      </c>
      <c r="C4066" t="s">
        <v>7139</v>
      </c>
      <c r="D4066" t="s">
        <v>7140</v>
      </c>
    </row>
    <row r="4067" spans="1:4" x14ac:dyDescent="0.15">
      <c r="A4067" t="s">
        <v>3569</v>
      </c>
      <c r="B4067" t="s">
        <v>9206</v>
      </c>
      <c r="C4067" t="s">
        <v>3571</v>
      </c>
      <c r="D4067" t="s">
        <v>3572</v>
      </c>
    </row>
    <row r="4068" spans="1:4" x14ac:dyDescent="0.15">
      <c r="A4068" t="s">
        <v>4111</v>
      </c>
      <c r="B4068" t="s">
        <v>9206</v>
      </c>
      <c r="C4068" t="s">
        <v>3571</v>
      </c>
      <c r="D4068" t="s">
        <v>9624</v>
      </c>
    </row>
    <row r="4069" spans="1:4" x14ac:dyDescent="0.15">
      <c r="A4069" t="s">
        <v>4683</v>
      </c>
      <c r="B4069" t="s">
        <v>9206</v>
      </c>
      <c r="C4069" t="s">
        <v>3571</v>
      </c>
      <c r="D4069" t="s">
        <v>4697</v>
      </c>
    </row>
    <row r="4070" spans="1:4" x14ac:dyDescent="0.15">
      <c r="A4070" t="s">
        <v>4998</v>
      </c>
      <c r="B4070" t="s">
        <v>9206</v>
      </c>
      <c r="C4070" t="s">
        <v>3571</v>
      </c>
      <c r="D4070" t="s">
        <v>5003</v>
      </c>
    </row>
    <row r="4071" spans="1:4" x14ac:dyDescent="0.15">
      <c r="A4071" t="s">
        <v>5139</v>
      </c>
      <c r="B4071" t="s">
        <v>9206</v>
      </c>
      <c r="C4071" t="s">
        <v>3571</v>
      </c>
      <c r="D4071" t="s">
        <v>5161</v>
      </c>
    </row>
    <row r="4072" spans="1:4" x14ac:dyDescent="0.15">
      <c r="A4072" t="s">
        <v>5419</v>
      </c>
      <c r="B4072" t="s">
        <v>9206</v>
      </c>
      <c r="C4072" t="s">
        <v>3571</v>
      </c>
      <c r="D4072" t="s">
        <v>5443</v>
      </c>
    </row>
    <row r="4073" spans="1:4" x14ac:dyDescent="0.15">
      <c r="A4073" t="s">
        <v>6075</v>
      </c>
      <c r="B4073" t="s">
        <v>9206</v>
      </c>
      <c r="C4073" t="s">
        <v>3571</v>
      </c>
      <c r="D4073" t="s">
        <v>6092</v>
      </c>
    </row>
    <row r="4074" spans="1:4" x14ac:dyDescent="0.15">
      <c r="A4074" t="s">
        <v>6663</v>
      </c>
      <c r="B4074" t="s">
        <v>9206</v>
      </c>
      <c r="C4074" t="s">
        <v>3571</v>
      </c>
      <c r="D4074" t="s">
        <v>8145</v>
      </c>
    </row>
    <row r="4075" spans="1:4" x14ac:dyDescent="0.15">
      <c r="A4075" t="s">
        <v>7265</v>
      </c>
      <c r="B4075" t="s">
        <v>9206</v>
      </c>
      <c r="C4075" t="s">
        <v>3571</v>
      </c>
      <c r="D4075" t="s">
        <v>7316</v>
      </c>
    </row>
    <row r="4076" spans="1:4" x14ac:dyDescent="0.15">
      <c r="A4076" t="s">
        <v>8045</v>
      </c>
      <c r="B4076" t="s">
        <v>9206</v>
      </c>
      <c r="C4076" t="s">
        <v>3571</v>
      </c>
      <c r="D4076" t="s">
        <v>8068</v>
      </c>
    </row>
    <row r="4077" spans="1:4" x14ac:dyDescent="0.15">
      <c r="A4077" t="s">
        <v>6240</v>
      </c>
      <c r="B4077" t="s">
        <v>9206</v>
      </c>
      <c r="C4077" t="s">
        <v>6254</v>
      </c>
      <c r="D4077" t="s">
        <v>6255</v>
      </c>
    </row>
    <row r="4078" spans="1:4" x14ac:dyDescent="0.15">
      <c r="A4078" t="s">
        <v>6648</v>
      </c>
      <c r="B4078" t="s">
        <v>9206</v>
      </c>
      <c r="C4078" t="s">
        <v>6656</v>
      </c>
      <c r="D4078" t="s">
        <v>6657</v>
      </c>
    </row>
    <row r="4079" spans="1:4" x14ac:dyDescent="0.15">
      <c r="A4079" t="s">
        <v>6185</v>
      </c>
      <c r="B4079" t="s">
        <v>9206</v>
      </c>
      <c r="C4079" t="s">
        <v>6192</v>
      </c>
      <c r="D4079" t="s">
        <v>6193</v>
      </c>
    </row>
    <row r="4080" spans="1:4" x14ac:dyDescent="0.15">
      <c r="A4080" t="s">
        <v>7857</v>
      </c>
      <c r="B4080" t="s">
        <v>9206</v>
      </c>
      <c r="C4080" t="s">
        <v>7885</v>
      </c>
      <c r="D4080" t="s">
        <v>7886</v>
      </c>
    </row>
    <row r="4081" spans="1:4" x14ac:dyDescent="0.15">
      <c r="A4081" t="s">
        <v>951</v>
      </c>
      <c r="B4081" t="s">
        <v>9206</v>
      </c>
      <c r="C4081" t="s">
        <v>959</v>
      </c>
      <c r="D4081" t="s">
        <v>957</v>
      </c>
    </row>
    <row r="4082" spans="1:4" x14ac:dyDescent="0.15">
      <c r="A4082" t="s">
        <v>4008</v>
      </c>
      <c r="B4082" t="s">
        <v>9206</v>
      </c>
      <c r="C4082" t="s">
        <v>959</v>
      </c>
      <c r="D4082" t="s">
        <v>4023</v>
      </c>
    </row>
    <row r="4083" spans="1:4" x14ac:dyDescent="0.15">
      <c r="A4083" t="s">
        <v>6529</v>
      </c>
      <c r="B4083" t="s">
        <v>9206</v>
      </c>
      <c r="C4083" t="s">
        <v>959</v>
      </c>
      <c r="D4083" t="s">
        <v>6531</v>
      </c>
    </row>
    <row r="4084" spans="1:4" x14ac:dyDescent="0.15">
      <c r="A4084" t="s">
        <v>5314</v>
      </c>
      <c r="B4084" t="s">
        <v>9206</v>
      </c>
      <c r="C4084" t="s">
        <v>5319</v>
      </c>
      <c r="D4084" t="s">
        <v>5320</v>
      </c>
    </row>
    <row r="4085" spans="1:4" x14ac:dyDescent="0.15">
      <c r="A4085" t="s">
        <v>1594</v>
      </c>
      <c r="B4085" t="s">
        <v>9206</v>
      </c>
      <c r="C4085" t="s">
        <v>1599</v>
      </c>
      <c r="D4085" t="s">
        <v>1600</v>
      </c>
    </row>
    <row r="4086" spans="1:4" x14ac:dyDescent="0.15">
      <c r="A4086" t="s">
        <v>7857</v>
      </c>
      <c r="B4086" t="s">
        <v>9206</v>
      </c>
      <c r="C4086" t="s">
        <v>1599</v>
      </c>
      <c r="D4086" t="s">
        <v>7863</v>
      </c>
    </row>
    <row r="4087" spans="1:4" x14ac:dyDescent="0.15">
      <c r="A4087" t="s">
        <v>6373</v>
      </c>
      <c r="B4087" t="s">
        <v>9206</v>
      </c>
      <c r="C4087" t="s">
        <v>6378</v>
      </c>
      <c r="D4087" t="s">
        <v>6379</v>
      </c>
    </row>
    <row r="4088" spans="1:4" x14ac:dyDescent="0.15">
      <c r="A4088" t="s">
        <v>6887</v>
      </c>
      <c r="B4088" t="s">
        <v>9206</v>
      </c>
      <c r="C4088" t="s">
        <v>6378</v>
      </c>
      <c r="D4088" t="s">
        <v>6902</v>
      </c>
    </row>
    <row r="4089" spans="1:4" x14ac:dyDescent="0.15">
      <c r="A4089" t="s">
        <v>7842</v>
      </c>
      <c r="B4089" t="s">
        <v>9206</v>
      </c>
      <c r="C4089" t="s">
        <v>6378</v>
      </c>
      <c r="D4089" t="s">
        <v>7851</v>
      </c>
    </row>
    <row r="4090" spans="1:4" x14ac:dyDescent="0.15">
      <c r="A4090" t="s">
        <v>377</v>
      </c>
      <c r="B4090" t="s">
        <v>9206</v>
      </c>
      <c r="C4090" t="s">
        <v>384</v>
      </c>
      <c r="D4090" t="s">
        <v>385</v>
      </c>
    </row>
    <row r="4091" spans="1:4" x14ac:dyDescent="0.15">
      <c r="A4091" t="s">
        <v>1574</v>
      </c>
      <c r="B4091" t="s">
        <v>9206</v>
      </c>
      <c r="C4091" t="s">
        <v>384</v>
      </c>
      <c r="D4091" t="s">
        <v>1579</v>
      </c>
    </row>
    <row r="4092" spans="1:4" x14ac:dyDescent="0.15">
      <c r="A4092" t="s">
        <v>5163</v>
      </c>
      <c r="B4092" t="s">
        <v>9206</v>
      </c>
      <c r="C4092" t="s">
        <v>384</v>
      </c>
      <c r="D4092" t="s">
        <v>5170</v>
      </c>
    </row>
    <row r="4093" spans="1:4" x14ac:dyDescent="0.15">
      <c r="A4093" t="s">
        <v>305</v>
      </c>
      <c r="B4093" t="s">
        <v>9206</v>
      </c>
      <c r="C4093" t="s">
        <v>307</v>
      </c>
      <c r="D4093" t="s">
        <v>308</v>
      </c>
    </row>
    <row r="4094" spans="1:4" x14ac:dyDescent="0.15">
      <c r="A4094" t="s">
        <v>3695</v>
      </c>
      <c r="B4094" t="s">
        <v>9206</v>
      </c>
      <c r="C4094" t="s">
        <v>307</v>
      </c>
      <c r="D4094" t="s">
        <v>3706</v>
      </c>
    </row>
    <row r="4095" spans="1:4" x14ac:dyDescent="0.15">
      <c r="A4095" t="s">
        <v>4579</v>
      </c>
      <c r="B4095" t="s">
        <v>9206</v>
      </c>
      <c r="C4095" t="s">
        <v>307</v>
      </c>
      <c r="D4095" t="s">
        <v>4581</v>
      </c>
    </row>
    <row r="4096" spans="1:4" x14ac:dyDescent="0.15">
      <c r="A4096" t="s">
        <v>5419</v>
      </c>
      <c r="B4096" t="s">
        <v>9206</v>
      </c>
      <c r="C4096" t="s">
        <v>5420</v>
      </c>
      <c r="D4096" t="s">
        <v>5421</v>
      </c>
    </row>
    <row r="4097" spans="1:4" x14ac:dyDescent="0.15">
      <c r="A4097" t="s">
        <v>5163</v>
      </c>
      <c r="B4097" t="s">
        <v>9206</v>
      </c>
      <c r="C4097" t="s">
        <v>5186</v>
      </c>
      <c r="D4097" t="s">
        <v>5187</v>
      </c>
    </row>
    <row r="4098" spans="1:4" x14ac:dyDescent="0.15">
      <c r="A4098" t="s">
        <v>2892</v>
      </c>
      <c r="B4098" t="s">
        <v>9206</v>
      </c>
      <c r="C4098" t="s">
        <v>2910</v>
      </c>
      <c r="D4098" t="s">
        <v>2911</v>
      </c>
    </row>
    <row r="4099" spans="1:4" x14ac:dyDescent="0.15">
      <c r="A4099" t="s">
        <v>3125</v>
      </c>
      <c r="B4099" t="s">
        <v>9206</v>
      </c>
      <c r="C4099" t="s">
        <v>3131</v>
      </c>
      <c r="D4099" t="s">
        <v>3132</v>
      </c>
    </row>
    <row r="4100" spans="1:4" x14ac:dyDescent="0.15">
      <c r="A4100" t="s">
        <v>1386</v>
      </c>
      <c r="B4100" t="s">
        <v>9206</v>
      </c>
      <c r="C4100" t="s">
        <v>1400</v>
      </c>
      <c r="D4100" t="s">
        <v>1401</v>
      </c>
    </row>
    <row r="4101" spans="1:4" x14ac:dyDescent="0.15">
      <c r="A4101" t="s">
        <v>3963</v>
      </c>
      <c r="B4101" t="s">
        <v>9206</v>
      </c>
      <c r="C4101" t="s">
        <v>1400</v>
      </c>
      <c r="D4101" t="s">
        <v>3973</v>
      </c>
    </row>
    <row r="4102" spans="1:4" x14ac:dyDescent="0.15">
      <c r="A4102" t="s">
        <v>6339</v>
      </c>
      <c r="B4102" t="s">
        <v>9206</v>
      </c>
      <c r="C4102" t="s">
        <v>9625</v>
      </c>
      <c r="D4102" t="s">
        <v>8174</v>
      </c>
    </row>
    <row r="4103" spans="1:4" x14ac:dyDescent="0.15">
      <c r="A4103" t="s">
        <v>7344</v>
      </c>
      <c r="B4103" t="s">
        <v>9206</v>
      </c>
      <c r="C4103" t="s">
        <v>7353</v>
      </c>
      <c r="D4103" t="s">
        <v>7354</v>
      </c>
    </row>
    <row r="4104" spans="1:4" x14ac:dyDescent="0.15">
      <c r="A4104" t="s">
        <v>3887</v>
      </c>
      <c r="B4104" t="s">
        <v>9206</v>
      </c>
      <c r="C4104" t="s">
        <v>3888</v>
      </c>
      <c r="D4104" t="s">
        <v>3889</v>
      </c>
    </row>
    <row r="4105" spans="1:4" x14ac:dyDescent="0.15">
      <c r="A4105" t="s">
        <v>5270</v>
      </c>
      <c r="B4105" t="s">
        <v>9206</v>
      </c>
      <c r="C4105" t="s">
        <v>5279</v>
      </c>
      <c r="D4105" t="s">
        <v>5280</v>
      </c>
    </row>
    <row r="4106" spans="1:4" x14ac:dyDescent="0.15">
      <c r="A4106" t="s">
        <v>7902</v>
      </c>
      <c r="B4106" t="s">
        <v>9206</v>
      </c>
      <c r="C4106" t="s">
        <v>7909</v>
      </c>
      <c r="D4106" t="s">
        <v>7910</v>
      </c>
    </row>
    <row r="4107" spans="1:4" x14ac:dyDescent="0.15">
      <c r="A4107" t="s">
        <v>1521</v>
      </c>
      <c r="B4107" t="s">
        <v>9206</v>
      </c>
      <c r="C4107" t="s">
        <v>1535</v>
      </c>
      <c r="D4107" t="s">
        <v>1536</v>
      </c>
    </row>
    <row r="4108" spans="1:4" x14ac:dyDescent="0.15">
      <c r="A4108" t="s">
        <v>4276</v>
      </c>
      <c r="B4108" t="s">
        <v>9206</v>
      </c>
      <c r="C4108" t="s">
        <v>1535</v>
      </c>
      <c r="D4108" t="s">
        <v>4290</v>
      </c>
    </row>
    <row r="4109" spans="1:4" x14ac:dyDescent="0.15">
      <c r="A4109" t="s">
        <v>7857</v>
      </c>
      <c r="B4109" t="s">
        <v>9206</v>
      </c>
      <c r="C4109" t="s">
        <v>7864</v>
      </c>
      <c r="D4109" t="s">
        <v>7865</v>
      </c>
    </row>
    <row r="4110" spans="1:4" x14ac:dyDescent="0.15">
      <c r="A4110" t="s">
        <v>4030</v>
      </c>
      <c r="B4110" t="s">
        <v>9206</v>
      </c>
      <c r="C4110" t="s">
        <v>9626</v>
      </c>
      <c r="D4110" t="s">
        <v>8360</v>
      </c>
    </row>
    <row r="4111" spans="1:4" x14ac:dyDescent="0.15">
      <c r="A4111" t="s">
        <v>6152</v>
      </c>
      <c r="B4111" t="s">
        <v>9206</v>
      </c>
      <c r="C4111" t="s">
        <v>6153</v>
      </c>
      <c r="D4111" t="s">
        <v>6154</v>
      </c>
    </row>
    <row r="4112" spans="1:4" x14ac:dyDescent="0.15">
      <c r="A4112" t="s">
        <v>6424</v>
      </c>
      <c r="B4112" t="s">
        <v>9206</v>
      </c>
      <c r="C4112" t="s">
        <v>6153</v>
      </c>
      <c r="D4112" t="s">
        <v>6427</v>
      </c>
    </row>
    <row r="4113" spans="1:4" x14ac:dyDescent="0.15">
      <c r="A4113" t="s">
        <v>3887</v>
      </c>
      <c r="B4113" t="s">
        <v>9206</v>
      </c>
      <c r="C4113" t="s">
        <v>3900</v>
      </c>
      <c r="D4113" t="s">
        <v>3901</v>
      </c>
    </row>
    <row r="4114" spans="1:4" x14ac:dyDescent="0.15">
      <c r="A4114" t="s">
        <v>1454</v>
      </c>
      <c r="B4114" t="s">
        <v>9206</v>
      </c>
      <c r="C4114" t="s">
        <v>1473</v>
      </c>
      <c r="D4114" t="s">
        <v>1474</v>
      </c>
    </row>
    <row r="4115" spans="1:4" x14ac:dyDescent="0.15">
      <c r="A4115" t="s">
        <v>777</v>
      </c>
      <c r="B4115" t="s">
        <v>9206</v>
      </c>
      <c r="C4115" t="s">
        <v>788</v>
      </c>
      <c r="D4115" t="s">
        <v>789</v>
      </c>
    </row>
    <row r="4116" spans="1:4" x14ac:dyDescent="0.15">
      <c r="A4116" t="s">
        <v>5082</v>
      </c>
      <c r="B4116" t="s">
        <v>9206</v>
      </c>
      <c r="C4116" t="s">
        <v>5096</v>
      </c>
      <c r="D4116" t="s">
        <v>5097</v>
      </c>
    </row>
    <row r="4117" spans="1:4" x14ac:dyDescent="0.15">
      <c r="A4117" t="s">
        <v>3168</v>
      </c>
      <c r="B4117" t="s">
        <v>9206</v>
      </c>
      <c r="C4117" t="s">
        <v>3176</v>
      </c>
      <c r="D4117" t="s">
        <v>3177</v>
      </c>
    </row>
    <row r="4118" spans="1:4" x14ac:dyDescent="0.15">
      <c r="A4118" t="s">
        <v>3903</v>
      </c>
      <c r="B4118" t="s">
        <v>9206</v>
      </c>
      <c r="C4118" t="s">
        <v>3908</v>
      </c>
      <c r="D4118" t="s">
        <v>3909</v>
      </c>
    </row>
    <row r="4119" spans="1:4" x14ac:dyDescent="0.15">
      <c r="A4119" t="s">
        <v>6185</v>
      </c>
      <c r="B4119" t="s">
        <v>9206</v>
      </c>
      <c r="C4119" t="s">
        <v>3908</v>
      </c>
      <c r="D4119" t="s">
        <v>6189</v>
      </c>
    </row>
    <row r="4120" spans="1:4" x14ac:dyDescent="0.15">
      <c r="A4120" t="s">
        <v>5314</v>
      </c>
      <c r="B4120" t="s">
        <v>9206</v>
      </c>
      <c r="C4120" t="s">
        <v>5337</v>
      </c>
      <c r="D4120" t="s">
        <v>5338</v>
      </c>
    </row>
    <row r="4121" spans="1:4" x14ac:dyDescent="0.15">
      <c r="A4121" t="s">
        <v>6725</v>
      </c>
      <c r="B4121" t="s">
        <v>9206</v>
      </c>
      <c r="C4121" t="s">
        <v>6738</v>
      </c>
      <c r="D4121" t="s">
        <v>6739</v>
      </c>
    </row>
    <row r="4122" spans="1:4" x14ac:dyDescent="0.15">
      <c r="A4122" t="s">
        <v>2664</v>
      </c>
      <c r="B4122" t="s">
        <v>9206</v>
      </c>
      <c r="C4122" t="s">
        <v>2681</v>
      </c>
      <c r="D4122" t="s">
        <v>2682</v>
      </c>
    </row>
    <row r="4123" spans="1:4" x14ac:dyDescent="0.15">
      <c r="A4123" t="s">
        <v>1738</v>
      </c>
      <c r="B4123" t="s">
        <v>9206</v>
      </c>
      <c r="C4123" t="s">
        <v>1770</v>
      </c>
      <c r="D4123" t="s">
        <v>1771</v>
      </c>
    </row>
    <row r="4124" spans="1:4" x14ac:dyDescent="0.15">
      <c r="A4124" t="s">
        <v>2037</v>
      </c>
      <c r="B4124" t="s">
        <v>9206</v>
      </c>
      <c r="C4124" t="s">
        <v>2048</v>
      </c>
      <c r="D4124" t="s">
        <v>2049</v>
      </c>
    </row>
    <row r="4125" spans="1:4" x14ac:dyDescent="0.15">
      <c r="A4125" t="s">
        <v>7225</v>
      </c>
      <c r="B4125" t="s">
        <v>9206</v>
      </c>
      <c r="C4125" t="s">
        <v>7243</v>
      </c>
      <c r="D4125" t="s">
        <v>7244</v>
      </c>
    </row>
    <row r="4126" spans="1:4" x14ac:dyDescent="0.15">
      <c r="A4126" t="s">
        <v>923</v>
      </c>
      <c r="B4126" t="s">
        <v>9206</v>
      </c>
      <c r="C4126" t="s">
        <v>926</v>
      </c>
      <c r="D4126" t="s">
        <v>927</v>
      </c>
    </row>
    <row r="4127" spans="1:4" x14ac:dyDescent="0.15">
      <c r="A4127" t="s">
        <v>6862</v>
      </c>
      <c r="B4127" t="s">
        <v>9206</v>
      </c>
      <c r="C4127" t="s">
        <v>6867</v>
      </c>
      <c r="D4127" t="s">
        <v>6868</v>
      </c>
    </row>
    <row r="4128" spans="1:4" x14ac:dyDescent="0.15">
      <c r="A4128" t="s">
        <v>6008</v>
      </c>
      <c r="B4128" t="s">
        <v>9206</v>
      </c>
      <c r="C4128" t="s">
        <v>6021</v>
      </c>
      <c r="D4128" t="s">
        <v>6022</v>
      </c>
    </row>
    <row r="4129" spans="1:4" x14ac:dyDescent="0.15">
      <c r="A4129" t="s">
        <v>2060</v>
      </c>
      <c r="B4129" t="s">
        <v>9206</v>
      </c>
      <c r="C4129" t="s">
        <v>2065</v>
      </c>
      <c r="D4129" t="s">
        <v>2066</v>
      </c>
    </row>
    <row r="4130" spans="1:4" x14ac:dyDescent="0.15">
      <c r="A4130" t="s">
        <v>2060</v>
      </c>
      <c r="B4130" t="s">
        <v>9206</v>
      </c>
      <c r="C4130" t="s">
        <v>2065</v>
      </c>
      <c r="D4130" t="s">
        <v>2067</v>
      </c>
    </row>
    <row r="4131" spans="1:4" x14ac:dyDescent="0.15">
      <c r="A4131" t="s">
        <v>5838</v>
      </c>
      <c r="B4131" t="s">
        <v>9206</v>
      </c>
      <c r="C4131" t="s">
        <v>5851</v>
      </c>
      <c r="D4131" t="s">
        <v>5852</v>
      </c>
    </row>
    <row r="4132" spans="1:4" x14ac:dyDescent="0.15">
      <c r="A4132" t="s">
        <v>7509</v>
      </c>
      <c r="B4132" t="s">
        <v>9206</v>
      </c>
      <c r="C4132" t="s">
        <v>7555</v>
      </c>
      <c r="D4132" t="s">
        <v>7556</v>
      </c>
    </row>
    <row r="4133" spans="1:4" x14ac:dyDescent="0.15">
      <c r="A4133" t="s">
        <v>5738</v>
      </c>
      <c r="B4133" t="s">
        <v>9206</v>
      </c>
      <c r="C4133" t="s">
        <v>5739</v>
      </c>
      <c r="D4133" t="s">
        <v>5740</v>
      </c>
    </row>
    <row r="4134" spans="1:4" x14ac:dyDescent="0.15">
      <c r="A4134" t="s">
        <v>4665</v>
      </c>
      <c r="B4134" t="s">
        <v>9206</v>
      </c>
      <c r="C4134" t="s">
        <v>4668</v>
      </c>
      <c r="D4134" t="s">
        <v>4669</v>
      </c>
    </row>
    <row r="4135" spans="1:4" x14ac:dyDescent="0.15">
      <c r="A4135" t="s">
        <v>5314</v>
      </c>
      <c r="B4135" t="s">
        <v>9206</v>
      </c>
      <c r="C4135" t="s">
        <v>5342</v>
      </c>
      <c r="D4135" t="s">
        <v>5343</v>
      </c>
    </row>
    <row r="4136" spans="1:4" x14ac:dyDescent="0.15">
      <c r="A4136" t="s">
        <v>287</v>
      </c>
      <c r="B4136" t="s">
        <v>9206</v>
      </c>
      <c r="C4136" t="s">
        <v>296</v>
      </c>
      <c r="D4136" t="s">
        <v>297</v>
      </c>
    </row>
    <row r="4137" spans="1:4" x14ac:dyDescent="0.15">
      <c r="A4137" t="s">
        <v>5495</v>
      </c>
      <c r="B4137" t="s">
        <v>9206</v>
      </c>
      <c r="C4137" t="s">
        <v>5505</v>
      </c>
      <c r="D4137" t="s">
        <v>5506</v>
      </c>
    </row>
    <row r="4138" spans="1:4" x14ac:dyDescent="0.15">
      <c r="A4138" t="s">
        <v>4127</v>
      </c>
      <c r="B4138" t="s">
        <v>9206</v>
      </c>
      <c r="C4138" t="s">
        <v>4136</v>
      </c>
      <c r="D4138" t="s">
        <v>4137</v>
      </c>
    </row>
    <row r="4139" spans="1:4" x14ac:dyDescent="0.15">
      <c r="A4139" t="s">
        <v>4309</v>
      </c>
      <c r="B4139" t="s">
        <v>9206</v>
      </c>
      <c r="C4139" t="s">
        <v>4136</v>
      </c>
      <c r="D4139" t="s">
        <v>4315</v>
      </c>
    </row>
    <row r="4140" spans="1:4" x14ac:dyDescent="0.15">
      <c r="A4140" t="s">
        <v>4461</v>
      </c>
      <c r="B4140" t="s">
        <v>9206</v>
      </c>
      <c r="C4140" t="s">
        <v>4465</v>
      </c>
      <c r="D4140" t="s">
        <v>4466</v>
      </c>
    </row>
    <row r="4141" spans="1:4" x14ac:dyDescent="0.15">
      <c r="A4141" t="s">
        <v>3815</v>
      </c>
      <c r="B4141" t="s">
        <v>9206</v>
      </c>
      <c r="C4141" t="s">
        <v>9627</v>
      </c>
      <c r="D4141" t="s">
        <v>9628</v>
      </c>
    </row>
    <row r="4142" spans="1:4" x14ac:dyDescent="0.15">
      <c r="A4142" t="s">
        <v>6106</v>
      </c>
      <c r="B4142" t="s">
        <v>9206</v>
      </c>
      <c r="C4142" t="s">
        <v>6114</v>
      </c>
      <c r="D4142" t="s">
        <v>6115</v>
      </c>
    </row>
    <row r="4143" spans="1:4" x14ac:dyDescent="0.15">
      <c r="A4143" t="s">
        <v>6869</v>
      </c>
      <c r="B4143" t="s">
        <v>9206</v>
      </c>
      <c r="C4143" t="s">
        <v>6872</v>
      </c>
      <c r="D4143" t="s">
        <v>6873</v>
      </c>
    </row>
    <row r="4144" spans="1:4" x14ac:dyDescent="0.15">
      <c r="A4144" t="s">
        <v>2199</v>
      </c>
      <c r="B4144" t="s">
        <v>9206</v>
      </c>
      <c r="C4144" t="s">
        <v>2204</v>
      </c>
      <c r="D4144" t="s">
        <v>9629</v>
      </c>
    </row>
    <row r="4145" spans="1:4" x14ac:dyDescent="0.15">
      <c r="A4145" t="s">
        <v>6887</v>
      </c>
      <c r="B4145" t="s">
        <v>9206</v>
      </c>
      <c r="C4145" t="s">
        <v>2204</v>
      </c>
      <c r="D4145" t="s">
        <v>6899</v>
      </c>
    </row>
    <row r="4146" spans="1:4" x14ac:dyDescent="0.15">
      <c r="A4146" t="s">
        <v>563</v>
      </c>
      <c r="B4146" t="s">
        <v>9206</v>
      </c>
      <c r="C4146" t="s">
        <v>564</v>
      </c>
      <c r="D4146" t="s">
        <v>565</v>
      </c>
    </row>
    <row r="4147" spans="1:4" x14ac:dyDescent="0.15">
      <c r="A4147" t="s">
        <v>2165</v>
      </c>
      <c r="B4147" t="s">
        <v>9206</v>
      </c>
      <c r="C4147" t="s">
        <v>2176</v>
      </c>
      <c r="D4147" t="s">
        <v>2177</v>
      </c>
    </row>
    <row r="4148" spans="1:4" x14ac:dyDescent="0.15">
      <c r="A4148" t="s">
        <v>1731</v>
      </c>
      <c r="B4148" t="s">
        <v>9206</v>
      </c>
      <c r="C4148" t="s">
        <v>1735</v>
      </c>
      <c r="D4148" t="s">
        <v>1736</v>
      </c>
    </row>
    <row r="4149" spans="1:4" x14ac:dyDescent="0.15">
      <c r="A4149" t="s">
        <v>1637</v>
      </c>
      <c r="B4149" t="s">
        <v>9206</v>
      </c>
      <c r="C4149" t="s">
        <v>1643</v>
      </c>
      <c r="D4149" t="s">
        <v>1644</v>
      </c>
    </row>
    <row r="4150" spans="1:4" x14ac:dyDescent="0.15">
      <c r="A4150" t="s">
        <v>7265</v>
      </c>
      <c r="B4150" t="s">
        <v>9206</v>
      </c>
      <c r="C4150" t="s">
        <v>9630</v>
      </c>
      <c r="D4150" t="s">
        <v>8834</v>
      </c>
    </row>
    <row r="4151" spans="1:4" x14ac:dyDescent="0.15">
      <c r="A4151" t="s">
        <v>1614</v>
      </c>
      <c r="B4151" t="s">
        <v>9206</v>
      </c>
      <c r="C4151" t="s">
        <v>1615</v>
      </c>
      <c r="D4151" t="s">
        <v>1616</v>
      </c>
    </row>
    <row r="4152" spans="1:4" x14ac:dyDescent="0.15">
      <c r="A4152" t="s">
        <v>4816</v>
      </c>
      <c r="B4152" t="s">
        <v>9206</v>
      </c>
      <c r="C4152" t="s">
        <v>1615</v>
      </c>
      <c r="D4152" t="s">
        <v>4825</v>
      </c>
    </row>
    <row r="4153" spans="1:4" x14ac:dyDescent="0.15">
      <c r="A4153" t="s">
        <v>4847</v>
      </c>
      <c r="B4153" t="s">
        <v>9206</v>
      </c>
      <c r="C4153" t="s">
        <v>1615</v>
      </c>
      <c r="D4153" t="s">
        <v>4848</v>
      </c>
    </row>
    <row r="4154" spans="1:4" x14ac:dyDescent="0.15">
      <c r="A4154" t="s">
        <v>4995</v>
      </c>
      <c r="B4154" t="s">
        <v>9206</v>
      </c>
      <c r="C4154" t="s">
        <v>4996</v>
      </c>
      <c r="D4154" t="s">
        <v>4997</v>
      </c>
    </row>
    <row r="4155" spans="1:4" x14ac:dyDescent="0.15">
      <c r="A4155" t="s">
        <v>2730</v>
      </c>
      <c r="B4155" t="s">
        <v>9206</v>
      </c>
      <c r="C4155" t="s">
        <v>2731</v>
      </c>
      <c r="D4155" t="s">
        <v>2732</v>
      </c>
    </row>
    <row r="4156" spans="1:4" x14ac:dyDescent="0.15">
      <c r="A4156" t="s">
        <v>5925</v>
      </c>
      <c r="B4156" t="s">
        <v>9206</v>
      </c>
      <c r="C4156" t="s">
        <v>2731</v>
      </c>
      <c r="D4156" t="s">
        <v>5928</v>
      </c>
    </row>
    <row r="4157" spans="1:4" x14ac:dyDescent="0.15">
      <c r="A4157" t="s">
        <v>7362</v>
      </c>
      <c r="B4157" t="s">
        <v>9206</v>
      </c>
      <c r="C4157" t="s">
        <v>7363</v>
      </c>
      <c r="D4157" t="s">
        <v>7364</v>
      </c>
    </row>
    <row r="4158" spans="1:4" x14ac:dyDescent="0.15">
      <c r="A4158" t="s">
        <v>399</v>
      </c>
      <c r="B4158" t="s">
        <v>9206</v>
      </c>
      <c r="C4158" t="s">
        <v>400</v>
      </c>
      <c r="D4158" t="s">
        <v>401</v>
      </c>
    </row>
    <row r="4159" spans="1:4" x14ac:dyDescent="0.15">
      <c r="A4159" t="s">
        <v>7323</v>
      </c>
      <c r="B4159" t="s">
        <v>9206</v>
      </c>
      <c r="C4159" t="s">
        <v>7328</v>
      </c>
      <c r="D4159" t="s">
        <v>7329</v>
      </c>
    </row>
    <row r="4160" spans="1:4" x14ac:dyDescent="0.15">
      <c r="A4160" t="s">
        <v>7075</v>
      </c>
      <c r="B4160" t="s">
        <v>9206</v>
      </c>
      <c r="C4160" t="s">
        <v>7080</v>
      </c>
      <c r="D4160" t="s">
        <v>7081</v>
      </c>
    </row>
    <row r="4161" spans="1:4" x14ac:dyDescent="0.15">
      <c r="A4161" t="s">
        <v>1602</v>
      </c>
      <c r="B4161" t="s">
        <v>9206</v>
      </c>
      <c r="C4161" t="s">
        <v>1603</v>
      </c>
      <c r="D4161" t="s">
        <v>1604</v>
      </c>
    </row>
    <row r="4162" spans="1:4" x14ac:dyDescent="0.15">
      <c r="A4162" t="s">
        <v>1637</v>
      </c>
      <c r="B4162" t="s">
        <v>9206</v>
      </c>
      <c r="C4162" t="s">
        <v>1647</v>
      </c>
      <c r="D4162" t="s">
        <v>1648</v>
      </c>
    </row>
    <row r="4163" spans="1:4" x14ac:dyDescent="0.15">
      <c r="A4163" t="s">
        <v>2148</v>
      </c>
      <c r="B4163" t="s">
        <v>9206</v>
      </c>
      <c r="C4163" t="s">
        <v>2151</v>
      </c>
      <c r="D4163" t="s">
        <v>2152</v>
      </c>
    </row>
    <row r="4164" spans="1:4" x14ac:dyDescent="0.15">
      <c r="A4164" t="s">
        <v>991</v>
      </c>
      <c r="B4164" t="s">
        <v>9206</v>
      </c>
      <c r="C4164" t="s">
        <v>992</v>
      </c>
      <c r="D4164" t="s">
        <v>993</v>
      </c>
    </row>
    <row r="4165" spans="1:4" x14ac:dyDescent="0.15">
      <c r="A4165" t="s">
        <v>1482</v>
      </c>
      <c r="B4165" t="s">
        <v>9206</v>
      </c>
      <c r="C4165" t="s">
        <v>1485</v>
      </c>
      <c r="D4165" t="s">
        <v>1486</v>
      </c>
    </row>
    <row r="4166" spans="1:4" x14ac:dyDescent="0.15">
      <c r="A4166" t="s">
        <v>1637</v>
      </c>
      <c r="B4166" t="s">
        <v>9206</v>
      </c>
      <c r="C4166" t="s">
        <v>1645</v>
      </c>
      <c r="D4166" t="s">
        <v>1646</v>
      </c>
    </row>
    <row r="4167" spans="1:4" x14ac:dyDescent="0.15">
      <c r="A4167" t="s">
        <v>5048</v>
      </c>
      <c r="B4167" t="s">
        <v>9206</v>
      </c>
      <c r="C4167" t="s">
        <v>5049</v>
      </c>
      <c r="D4167" t="s">
        <v>5050</v>
      </c>
    </row>
    <row r="4168" spans="1:4" x14ac:dyDescent="0.15">
      <c r="A4168" t="s">
        <v>5139</v>
      </c>
      <c r="B4168" t="s">
        <v>9206</v>
      </c>
      <c r="C4168" t="s">
        <v>9631</v>
      </c>
      <c r="D4168" t="s">
        <v>8733</v>
      </c>
    </row>
    <row r="4169" spans="1:4" x14ac:dyDescent="0.15">
      <c r="A4169" t="s">
        <v>1454</v>
      </c>
      <c r="B4169" t="s">
        <v>9206</v>
      </c>
      <c r="C4169" t="s">
        <v>1459</v>
      </c>
      <c r="D4169" t="s">
        <v>1460</v>
      </c>
    </row>
    <row r="4170" spans="1:4" x14ac:dyDescent="0.15">
      <c r="A4170" t="s">
        <v>960</v>
      </c>
      <c r="B4170" t="s">
        <v>9206</v>
      </c>
      <c r="C4170" t="s">
        <v>962</v>
      </c>
      <c r="D4170" t="s">
        <v>963</v>
      </c>
    </row>
    <row r="4171" spans="1:4" x14ac:dyDescent="0.15">
      <c r="A4171" t="s">
        <v>7509</v>
      </c>
      <c r="B4171" t="s">
        <v>9206</v>
      </c>
      <c r="C4171" t="s">
        <v>962</v>
      </c>
      <c r="D4171" t="s">
        <v>8594</v>
      </c>
    </row>
    <row r="4172" spans="1:4" x14ac:dyDescent="0.15">
      <c r="A4172" t="s">
        <v>1495</v>
      </c>
      <c r="B4172" t="s">
        <v>9206</v>
      </c>
      <c r="C4172" t="s">
        <v>1500</v>
      </c>
      <c r="D4172" t="s">
        <v>1501</v>
      </c>
    </row>
    <row r="4173" spans="1:4" x14ac:dyDescent="0.15">
      <c r="A4173" t="s">
        <v>4188</v>
      </c>
      <c r="B4173" t="s">
        <v>9206</v>
      </c>
      <c r="C4173" t="s">
        <v>1500</v>
      </c>
      <c r="D4173" t="s">
        <v>4191</v>
      </c>
    </row>
    <row r="4174" spans="1:4" x14ac:dyDescent="0.15">
      <c r="A4174" t="s">
        <v>4196</v>
      </c>
      <c r="B4174" t="s">
        <v>9206</v>
      </c>
      <c r="C4174" t="s">
        <v>1500</v>
      </c>
      <c r="D4174" t="s">
        <v>4199</v>
      </c>
    </row>
    <row r="4175" spans="1:4" x14ac:dyDescent="0.15">
      <c r="A4175" t="s">
        <v>4755</v>
      </c>
      <c r="B4175" t="s">
        <v>9206</v>
      </c>
      <c r="C4175" t="s">
        <v>1500</v>
      </c>
      <c r="D4175" t="s">
        <v>4762</v>
      </c>
    </row>
    <row r="4176" spans="1:4" x14ac:dyDescent="0.15">
      <c r="A4176" t="s">
        <v>5199</v>
      </c>
      <c r="B4176" t="s">
        <v>9206</v>
      </c>
      <c r="C4176" t="s">
        <v>1500</v>
      </c>
      <c r="D4176" t="s">
        <v>5200</v>
      </c>
    </row>
    <row r="4177" spans="1:4" x14ac:dyDescent="0.15">
      <c r="A4177" t="s">
        <v>6469</v>
      </c>
      <c r="B4177" t="s">
        <v>9206</v>
      </c>
      <c r="C4177" t="s">
        <v>1500</v>
      </c>
      <c r="D4177" t="s">
        <v>6475</v>
      </c>
    </row>
    <row r="4178" spans="1:4" x14ac:dyDescent="0.15">
      <c r="A4178" t="s">
        <v>1972</v>
      </c>
      <c r="B4178" t="s">
        <v>9206</v>
      </c>
      <c r="C4178" t="s">
        <v>1973</v>
      </c>
      <c r="D4178" t="s">
        <v>1974</v>
      </c>
    </row>
    <row r="4179" spans="1:4" x14ac:dyDescent="0.15">
      <c r="A4179" t="s">
        <v>3251</v>
      </c>
      <c r="B4179" t="s">
        <v>9206</v>
      </c>
      <c r="C4179" t="s">
        <v>1973</v>
      </c>
      <c r="D4179" t="s">
        <v>3256</v>
      </c>
    </row>
    <row r="4180" spans="1:4" x14ac:dyDescent="0.15">
      <c r="A4180" t="s">
        <v>7188</v>
      </c>
      <c r="B4180" t="s">
        <v>9206</v>
      </c>
      <c r="C4180" t="s">
        <v>7189</v>
      </c>
      <c r="D4180" t="s">
        <v>7190</v>
      </c>
    </row>
    <row r="4181" spans="1:4" x14ac:dyDescent="0.15">
      <c r="A4181" t="s">
        <v>5612</v>
      </c>
      <c r="B4181" t="s">
        <v>9206</v>
      </c>
      <c r="C4181" t="s">
        <v>5623</v>
      </c>
      <c r="D4181" t="s">
        <v>5624</v>
      </c>
    </row>
    <row r="4182" spans="1:4" x14ac:dyDescent="0.15">
      <c r="A4182" t="s">
        <v>6887</v>
      </c>
      <c r="B4182" t="s">
        <v>9206</v>
      </c>
      <c r="C4182" t="s">
        <v>6893</v>
      </c>
      <c r="D4182" t="s">
        <v>6894</v>
      </c>
    </row>
    <row r="4183" spans="1:4" x14ac:dyDescent="0.15">
      <c r="A4183" t="s">
        <v>1512</v>
      </c>
      <c r="B4183" t="s">
        <v>9206</v>
      </c>
      <c r="C4183" t="s">
        <v>1513</v>
      </c>
      <c r="D4183" t="s">
        <v>1514</v>
      </c>
    </row>
    <row r="4184" spans="1:4" x14ac:dyDescent="0.15">
      <c r="A4184" t="s">
        <v>5542</v>
      </c>
      <c r="B4184" t="s">
        <v>9206</v>
      </c>
      <c r="C4184" t="s">
        <v>5543</v>
      </c>
      <c r="D4184" t="s">
        <v>5544</v>
      </c>
    </row>
    <row r="4185" spans="1:4" x14ac:dyDescent="0.15">
      <c r="A4185" t="s">
        <v>7730</v>
      </c>
      <c r="B4185" t="s">
        <v>9206</v>
      </c>
      <c r="C4185" t="s">
        <v>7731</v>
      </c>
      <c r="D4185" t="s">
        <v>7732</v>
      </c>
    </row>
    <row r="4186" spans="1:4" x14ac:dyDescent="0.15">
      <c r="A4186" t="s">
        <v>2780</v>
      </c>
      <c r="B4186" t="s">
        <v>9206</v>
      </c>
      <c r="C4186" t="s">
        <v>2783</v>
      </c>
      <c r="D4186" t="s">
        <v>2784</v>
      </c>
    </row>
    <row r="4187" spans="1:4" x14ac:dyDescent="0.15">
      <c r="A4187" t="s">
        <v>2214</v>
      </c>
      <c r="B4187" t="s">
        <v>9206</v>
      </c>
      <c r="C4187" t="s">
        <v>2225</v>
      </c>
      <c r="D4187" t="s">
        <v>2226</v>
      </c>
    </row>
    <row r="4188" spans="1:4" x14ac:dyDescent="0.15">
      <c r="A4188" t="s">
        <v>4647</v>
      </c>
      <c r="B4188" t="s">
        <v>9206</v>
      </c>
      <c r="C4188" t="s">
        <v>9632</v>
      </c>
      <c r="D4188" t="s">
        <v>9633</v>
      </c>
    </row>
    <row r="4189" spans="1:4" x14ac:dyDescent="0.15">
      <c r="A4189" t="s">
        <v>7141</v>
      </c>
      <c r="B4189" t="s">
        <v>9206</v>
      </c>
      <c r="C4189" t="s">
        <v>7152</v>
      </c>
      <c r="D4189" t="s">
        <v>7153</v>
      </c>
    </row>
    <row r="4190" spans="1:4" x14ac:dyDescent="0.15">
      <c r="A4190" t="s">
        <v>1561</v>
      </c>
      <c r="B4190" t="s">
        <v>9206</v>
      </c>
      <c r="C4190" t="s">
        <v>1563</v>
      </c>
      <c r="D4190" t="s">
        <v>1564</v>
      </c>
    </row>
    <row r="4191" spans="1:4" x14ac:dyDescent="0.15">
      <c r="A4191" t="s">
        <v>6441</v>
      </c>
      <c r="B4191" t="s">
        <v>9206</v>
      </c>
      <c r="C4191" t="s">
        <v>6444</v>
      </c>
      <c r="D4191" t="s">
        <v>6445</v>
      </c>
    </row>
    <row r="4192" spans="1:4" x14ac:dyDescent="0.15">
      <c r="A4192" t="s">
        <v>6497</v>
      </c>
      <c r="B4192" t="s">
        <v>9206</v>
      </c>
      <c r="C4192" t="s">
        <v>6500</v>
      </c>
      <c r="D4192" t="s">
        <v>6501</v>
      </c>
    </row>
    <row r="4193" spans="1:4" x14ac:dyDescent="0.15">
      <c r="A4193" t="s">
        <v>6106</v>
      </c>
      <c r="B4193" t="s">
        <v>9206</v>
      </c>
      <c r="C4193" t="s">
        <v>6110</v>
      </c>
      <c r="D4193" t="s">
        <v>6111</v>
      </c>
    </row>
    <row r="4194" spans="1:4" x14ac:dyDescent="0.15">
      <c r="A4194" t="s">
        <v>68</v>
      </c>
      <c r="B4194" t="s">
        <v>9206</v>
      </c>
      <c r="C4194" t="s">
        <v>69</v>
      </c>
      <c r="D4194" t="s">
        <v>70</v>
      </c>
    </row>
    <row r="4195" spans="1:4" x14ac:dyDescent="0.15">
      <c r="A4195" t="s">
        <v>3</v>
      </c>
      <c r="B4195" t="s">
        <v>9206</v>
      </c>
      <c r="C4195" t="s">
        <v>4</v>
      </c>
      <c r="D4195" t="s">
        <v>5</v>
      </c>
    </row>
    <row r="4196" spans="1:4" x14ac:dyDescent="0.15">
      <c r="A4196" t="s">
        <v>856</v>
      </c>
      <c r="B4196" t="s">
        <v>9206</v>
      </c>
      <c r="C4196" t="s">
        <v>859</v>
      </c>
      <c r="D4196" t="s">
        <v>860</v>
      </c>
    </row>
    <row r="4197" spans="1:4" x14ac:dyDescent="0.15">
      <c r="A4197" t="s">
        <v>1061</v>
      </c>
      <c r="B4197" t="s">
        <v>9206</v>
      </c>
      <c r="C4197" t="s">
        <v>1062</v>
      </c>
      <c r="D4197" t="s">
        <v>1063</v>
      </c>
    </row>
    <row r="4198" spans="1:4" x14ac:dyDescent="0.15">
      <c r="A4198" t="s">
        <v>777</v>
      </c>
      <c r="B4198" t="s">
        <v>9206</v>
      </c>
      <c r="C4198" t="s">
        <v>778</v>
      </c>
      <c r="D4198" t="s">
        <v>779</v>
      </c>
    </row>
    <row r="4199" spans="1:4" x14ac:dyDescent="0.15">
      <c r="A4199" t="s">
        <v>1206</v>
      </c>
      <c r="B4199" t="s">
        <v>9206</v>
      </c>
      <c r="C4199" t="s">
        <v>1207</v>
      </c>
      <c r="D4199" t="s">
        <v>1208</v>
      </c>
    </row>
    <row r="4200" spans="1:4" x14ac:dyDescent="0.15">
      <c r="A4200" t="s">
        <v>707</v>
      </c>
      <c r="B4200" t="s">
        <v>9206</v>
      </c>
      <c r="C4200" t="s">
        <v>708</v>
      </c>
      <c r="D4200" t="s">
        <v>709</v>
      </c>
    </row>
    <row r="4201" spans="1:4" x14ac:dyDescent="0.15">
      <c r="A4201" t="s">
        <v>6008</v>
      </c>
      <c r="B4201" t="s">
        <v>9206</v>
      </c>
      <c r="C4201" t="s">
        <v>6011</v>
      </c>
      <c r="D4201" t="s">
        <v>6012</v>
      </c>
    </row>
    <row r="4202" spans="1:4" x14ac:dyDescent="0.15">
      <c r="A4202" t="s">
        <v>211</v>
      </c>
      <c r="B4202" t="s">
        <v>9206</v>
      </c>
      <c r="C4202" t="s">
        <v>218</v>
      </c>
      <c r="D4202" t="s">
        <v>219</v>
      </c>
    </row>
    <row r="4203" spans="1:4" x14ac:dyDescent="0.15">
      <c r="A4203" t="s">
        <v>7683</v>
      </c>
      <c r="B4203" t="s">
        <v>9206</v>
      </c>
      <c r="C4203" t="s">
        <v>7686</v>
      </c>
      <c r="D4203" t="s">
        <v>7687</v>
      </c>
    </row>
    <row r="4204" spans="1:4" x14ac:dyDescent="0.15">
      <c r="A4204" t="s">
        <v>631</v>
      </c>
      <c r="B4204" t="s">
        <v>9206</v>
      </c>
      <c r="C4204" t="s">
        <v>634</v>
      </c>
      <c r="D4204" t="s">
        <v>635</v>
      </c>
    </row>
    <row r="4205" spans="1:4" x14ac:dyDescent="0.15">
      <c r="A4205" t="s">
        <v>5612</v>
      </c>
      <c r="B4205" t="s">
        <v>9206</v>
      </c>
      <c r="C4205" t="s">
        <v>5621</v>
      </c>
      <c r="D4205" t="s">
        <v>5622</v>
      </c>
    </row>
    <row r="4206" spans="1:4" x14ac:dyDescent="0.15">
      <c r="A4206" t="s">
        <v>5838</v>
      </c>
      <c r="B4206" t="s">
        <v>9206</v>
      </c>
      <c r="C4206" t="s">
        <v>5841</v>
      </c>
      <c r="D4206" t="s">
        <v>5842</v>
      </c>
    </row>
    <row r="4207" spans="1:4" x14ac:dyDescent="0.15">
      <c r="A4207" t="s">
        <v>7414</v>
      </c>
      <c r="B4207" t="s">
        <v>9206</v>
      </c>
      <c r="C4207" t="s">
        <v>7420</v>
      </c>
      <c r="D4207" t="s">
        <v>7421</v>
      </c>
    </row>
    <row r="4208" spans="1:4" x14ac:dyDescent="0.15">
      <c r="A4208" t="s">
        <v>7454</v>
      </c>
      <c r="B4208" t="s">
        <v>9206</v>
      </c>
      <c r="C4208" t="s">
        <v>7420</v>
      </c>
      <c r="D4208" t="s">
        <v>8617</v>
      </c>
    </row>
    <row r="4209" spans="1:4" x14ac:dyDescent="0.15">
      <c r="A4209" t="s">
        <v>6106</v>
      </c>
      <c r="B4209" t="s">
        <v>9206</v>
      </c>
      <c r="C4209" t="s">
        <v>6119</v>
      </c>
      <c r="D4209" t="s">
        <v>6120</v>
      </c>
    </row>
    <row r="4210" spans="1:4" x14ac:dyDescent="0.15">
      <c r="A4210" t="s">
        <v>6789</v>
      </c>
      <c r="B4210" t="s">
        <v>9206</v>
      </c>
      <c r="C4210" t="s">
        <v>6791</v>
      </c>
      <c r="D4210" t="s">
        <v>6792</v>
      </c>
    </row>
    <row r="4211" spans="1:4" x14ac:dyDescent="0.15">
      <c r="A4211" t="s">
        <v>7509</v>
      </c>
      <c r="B4211" t="s">
        <v>9206</v>
      </c>
      <c r="C4211" t="s">
        <v>7544</v>
      </c>
      <c r="D4211" t="s">
        <v>9634</v>
      </c>
    </row>
    <row r="4212" spans="1:4" x14ac:dyDescent="0.15">
      <c r="A4212" t="s">
        <v>5802</v>
      </c>
      <c r="B4212" t="s">
        <v>9206</v>
      </c>
      <c r="C4212" t="s">
        <v>5805</v>
      </c>
      <c r="D4212" t="s">
        <v>5806</v>
      </c>
    </row>
    <row r="4213" spans="1:4" x14ac:dyDescent="0.15">
      <c r="A4213" t="s">
        <v>6887</v>
      </c>
      <c r="B4213" t="s">
        <v>9206</v>
      </c>
      <c r="C4213" t="s">
        <v>6889</v>
      </c>
      <c r="D4213" t="s">
        <v>6890</v>
      </c>
    </row>
    <row r="4214" spans="1:4" x14ac:dyDescent="0.15">
      <c r="A4214" t="s">
        <v>6447</v>
      </c>
      <c r="B4214" t="s">
        <v>9206</v>
      </c>
      <c r="C4214" t="s">
        <v>6452</v>
      </c>
      <c r="D4214" t="s">
        <v>6453</v>
      </c>
    </row>
    <row r="4215" spans="1:4" x14ac:dyDescent="0.15">
      <c r="A4215" t="s">
        <v>7025</v>
      </c>
      <c r="B4215" t="s">
        <v>9206</v>
      </c>
      <c r="C4215" t="s">
        <v>7032</v>
      </c>
      <c r="D4215" t="s">
        <v>7033</v>
      </c>
    </row>
    <row r="4216" spans="1:4" x14ac:dyDescent="0.15">
      <c r="A4216" t="s">
        <v>6968</v>
      </c>
      <c r="B4216" t="s">
        <v>9206</v>
      </c>
      <c r="C4216" t="s">
        <v>6979</v>
      </c>
      <c r="D4216" t="s">
        <v>6980</v>
      </c>
    </row>
    <row r="4217" spans="1:4" x14ac:dyDescent="0.15">
      <c r="A4217" t="s">
        <v>5419</v>
      </c>
      <c r="B4217" t="s">
        <v>9206</v>
      </c>
      <c r="C4217" t="s">
        <v>9635</v>
      </c>
      <c r="D4217" t="s">
        <v>5431</v>
      </c>
    </row>
    <row r="4218" spans="1:4" x14ac:dyDescent="0.15">
      <c r="A4218" t="s">
        <v>4365</v>
      </c>
      <c r="B4218" t="s">
        <v>9206</v>
      </c>
      <c r="C4218" t="s">
        <v>4368</v>
      </c>
      <c r="D4218" t="s">
        <v>4367</v>
      </c>
    </row>
    <row r="4219" spans="1:4" x14ac:dyDescent="0.15">
      <c r="A4219" t="s">
        <v>1278</v>
      </c>
      <c r="B4219" t="s">
        <v>9206</v>
      </c>
      <c r="C4219" t="s">
        <v>1281</v>
      </c>
      <c r="D4219" t="s">
        <v>1282</v>
      </c>
    </row>
    <row r="4220" spans="1:4" x14ac:dyDescent="0.15">
      <c r="A4220" t="s">
        <v>2892</v>
      </c>
      <c r="B4220" t="s">
        <v>9206</v>
      </c>
      <c r="C4220" t="s">
        <v>2918</v>
      </c>
      <c r="D4220" t="s">
        <v>2919</v>
      </c>
    </row>
    <row r="4221" spans="1:4" x14ac:dyDescent="0.15">
      <c r="A4221" t="s">
        <v>7188</v>
      </c>
      <c r="B4221" t="s">
        <v>9206</v>
      </c>
      <c r="C4221" t="s">
        <v>7191</v>
      </c>
      <c r="D4221" t="s">
        <v>7192</v>
      </c>
    </row>
    <row r="4222" spans="1:4" x14ac:dyDescent="0.15">
      <c r="A4222" t="s">
        <v>870</v>
      </c>
      <c r="B4222" t="s">
        <v>9206</v>
      </c>
      <c r="C4222" t="s">
        <v>885</v>
      </c>
      <c r="D4222" t="s">
        <v>886</v>
      </c>
    </row>
    <row r="4223" spans="1:4" x14ac:dyDescent="0.15">
      <c r="A4223" t="s">
        <v>6560</v>
      </c>
      <c r="B4223" t="s">
        <v>9206</v>
      </c>
      <c r="C4223" t="s">
        <v>6563</v>
      </c>
      <c r="D4223" t="s">
        <v>6564</v>
      </c>
    </row>
    <row r="4224" spans="1:4" x14ac:dyDescent="0.15">
      <c r="A4224" t="s">
        <v>7103</v>
      </c>
      <c r="B4224" t="s">
        <v>9206</v>
      </c>
      <c r="C4224" t="s">
        <v>7106</v>
      </c>
      <c r="D4224" t="s">
        <v>7107</v>
      </c>
    </row>
    <row r="4225" spans="1:4" x14ac:dyDescent="0.15">
      <c r="A4225" t="s">
        <v>1880</v>
      </c>
      <c r="B4225" t="s">
        <v>9206</v>
      </c>
      <c r="C4225" t="s">
        <v>1883</v>
      </c>
      <c r="D4225" t="s">
        <v>1884</v>
      </c>
    </row>
    <row r="4226" spans="1:4" x14ac:dyDescent="0.15">
      <c r="A4226" t="s">
        <v>1094</v>
      </c>
      <c r="B4226" t="s">
        <v>9206</v>
      </c>
      <c r="C4226" t="s">
        <v>1099</v>
      </c>
      <c r="D4226" t="s">
        <v>1100</v>
      </c>
    </row>
    <row r="4227" spans="1:4" x14ac:dyDescent="0.15">
      <c r="A4227" t="s">
        <v>4998</v>
      </c>
      <c r="B4227" t="s">
        <v>9206</v>
      </c>
      <c r="C4227" t="s">
        <v>5012</v>
      </c>
      <c r="D4227" t="s">
        <v>5013</v>
      </c>
    </row>
    <row r="4228" spans="1:4" x14ac:dyDescent="0.15">
      <c r="A4228" t="s">
        <v>7748</v>
      </c>
      <c r="B4228" t="s">
        <v>9206</v>
      </c>
      <c r="C4228" t="s">
        <v>7749</v>
      </c>
      <c r="D4228" t="s">
        <v>7750</v>
      </c>
    </row>
    <row r="4229" spans="1:4" x14ac:dyDescent="0.15">
      <c r="A4229" t="s">
        <v>7509</v>
      </c>
      <c r="B4229" t="s">
        <v>9206</v>
      </c>
      <c r="C4229" t="s">
        <v>7525</v>
      </c>
      <c r="D4229" t="s">
        <v>7526</v>
      </c>
    </row>
    <row r="4230" spans="1:4" x14ac:dyDescent="0.15">
      <c r="A4230" t="s">
        <v>7445</v>
      </c>
      <c r="B4230" t="s">
        <v>9206</v>
      </c>
      <c r="C4230" t="s">
        <v>7446</v>
      </c>
      <c r="D4230" t="s">
        <v>7447</v>
      </c>
    </row>
    <row r="4231" spans="1:4" x14ac:dyDescent="0.15">
      <c r="A4231" t="s">
        <v>5826</v>
      </c>
      <c r="B4231" t="s">
        <v>9206</v>
      </c>
      <c r="C4231" t="s">
        <v>5827</v>
      </c>
      <c r="D4231" t="s">
        <v>5828</v>
      </c>
    </row>
    <row r="4232" spans="1:4" x14ac:dyDescent="0.15">
      <c r="A4232" t="s">
        <v>7393</v>
      </c>
      <c r="B4232" t="s">
        <v>9206</v>
      </c>
      <c r="C4232" t="s">
        <v>7399</v>
      </c>
      <c r="D4232" t="s">
        <v>7400</v>
      </c>
    </row>
    <row r="4233" spans="1:4" x14ac:dyDescent="0.15">
      <c r="A4233" t="s">
        <v>5813</v>
      </c>
      <c r="B4233" t="s">
        <v>9206</v>
      </c>
      <c r="C4233" t="s">
        <v>9636</v>
      </c>
      <c r="D4233" t="s">
        <v>5816</v>
      </c>
    </row>
    <row r="4234" spans="1:4" x14ac:dyDescent="0.15">
      <c r="A4234" t="s">
        <v>5675</v>
      </c>
      <c r="B4234" t="s">
        <v>9206</v>
      </c>
      <c r="C4234" t="s">
        <v>5690</v>
      </c>
      <c r="D4234" t="s">
        <v>5691</v>
      </c>
    </row>
    <row r="4235" spans="1:4" x14ac:dyDescent="0.15">
      <c r="A4235" t="s">
        <v>1602</v>
      </c>
      <c r="B4235" t="s">
        <v>9206</v>
      </c>
      <c r="C4235" t="s">
        <v>1609</v>
      </c>
      <c r="D4235" t="s">
        <v>1610</v>
      </c>
    </row>
    <row r="4236" spans="1:4" x14ac:dyDescent="0.15">
      <c r="A4236" t="s">
        <v>3525</v>
      </c>
      <c r="B4236" t="s">
        <v>9206</v>
      </c>
      <c r="C4236" t="s">
        <v>3526</v>
      </c>
      <c r="D4236" t="s">
        <v>3527</v>
      </c>
    </row>
    <row r="4237" spans="1:4" x14ac:dyDescent="0.15">
      <c r="A4237" t="s">
        <v>4904</v>
      </c>
      <c r="B4237" t="s">
        <v>9206</v>
      </c>
      <c r="C4237" t="s">
        <v>4910</v>
      </c>
      <c r="D4237" t="s">
        <v>4911</v>
      </c>
    </row>
    <row r="4238" spans="1:4" x14ac:dyDescent="0.15">
      <c r="A4238" t="s">
        <v>4482</v>
      </c>
      <c r="B4238" t="s">
        <v>9206</v>
      </c>
      <c r="C4238" t="s">
        <v>9637</v>
      </c>
      <c r="D4238" t="s">
        <v>8682</v>
      </c>
    </row>
    <row r="4239" spans="1:4" x14ac:dyDescent="0.15">
      <c r="A4239" t="s">
        <v>2234</v>
      </c>
      <c r="B4239" t="s">
        <v>9206</v>
      </c>
      <c r="C4239" t="s">
        <v>2241</v>
      </c>
      <c r="D4239" t="s">
        <v>2242</v>
      </c>
    </row>
    <row r="4240" spans="1:4" x14ac:dyDescent="0.15">
      <c r="A4240" t="s">
        <v>7265</v>
      </c>
      <c r="B4240" t="s">
        <v>9206</v>
      </c>
      <c r="C4240" t="s">
        <v>7271</v>
      </c>
      <c r="D4240" t="s">
        <v>9638</v>
      </c>
    </row>
    <row r="4241" spans="1:4" x14ac:dyDescent="0.15">
      <c r="A4241" t="s">
        <v>7693</v>
      </c>
      <c r="B4241" t="s">
        <v>9206</v>
      </c>
      <c r="C4241" t="s">
        <v>7695</v>
      </c>
      <c r="D4241" t="s">
        <v>7696</v>
      </c>
    </row>
    <row r="4242" spans="1:4" x14ac:dyDescent="0.15">
      <c r="A4242" t="s">
        <v>1627</v>
      </c>
      <c r="B4242" t="s">
        <v>9206</v>
      </c>
      <c r="C4242" t="s">
        <v>1628</v>
      </c>
      <c r="D4242" t="s">
        <v>1629</v>
      </c>
    </row>
    <row r="4243" spans="1:4" x14ac:dyDescent="0.15">
      <c r="A4243" t="s">
        <v>5942</v>
      </c>
      <c r="B4243" t="s">
        <v>9206</v>
      </c>
      <c r="C4243" t="s">
        <v>5947</v>
      </c>
      <c r="D4243" t="s">
        <v>5948</v>
      </c>
    </row>
    <row r="4244" spans="1:4" x14ac:dyDescent="0.15">
      <c r="A4244" t="s">
        <v>5253</v>
      </c>
      <c r="B4244" t="s">
        <v>9206</v>
      </c>
      <c r="C4244" t="s">
        <v>5262</v>
      </c>
      <c r="D4244" t="s">
        <v>5263</v>
      </c>
    </row>
    <row r="4245" spans="1:4" x14ac:dyDescent="0.15">
      <c r="A4245" t="s">
        <v>2780</v>
      </c>
      <c r="B4245" t="s">
        <v>9206</v>
      </c>
      <c r="C4245" t="s">
        <v>2791</v>
      </c>
      <c r="D4245" t="s">
        <v>2792</v>
      </c>
    </row>
    <row r="4246" spans="1:4" x14ac:dyDescent="0.15">
      <c r="A4246" t="s">
        <v>3107</v>
      </c>
      <c r="B4246" t="s">
        <v>9206</v>
      </c>
      <c r="C4246" t="s">
        <v>2791</v>
      </c>
      <c r="D4246" t="s">
        <v>3122</v>
      </c>
    </row>
    <row r="4247" spans="1:4" x14ac:dyDescent="0.15">
      <c r="A4247" t="s">
        <v>5460</v>
      </c>
      <c r="B4247" t="s">
        <v>9206</v>
      </c>
      <c r="C4247" t="s">
        <v>2791</v>
      </c>
      <c r="D4247" t="s">
        <v>5483</v>
      </c>
    </row>
    <row r="4248" spans="1:4" x14ac:dyDescent="0.15">
      <c r="A4248" t="s">
        <v>6648</v>
      </c>
      <c r="B4248" t="s">
        <v>9206</v>
      </c>
      <c r="C4248" t="s">
        <v>2791</v>
      </c>
      <c r="D4248" t="s">
        <v>6660</v>
      </c>
    </row>
    <row r="4249" spans="1:4" x14ac:dyDescent="0.15">
      <c r="A4249" t="s">
        <v>2396</v>
      </c>
      <c r="B4249" t="s">
        <v>9206</v>
      </c>
      <c r="C4249" t="s">
        <v>2405</v>
      </c>
      <c r="D4249" t="s">
        <v>2406</v>
      </c>
    </row>
    <row r="4250" spans="1:4" x14ac:dyDescent="0.15">
      <c r="A4250" t="s">
        <v>6968</v>
      </c>
      <c r="B4250" t="s">
        <v>9206</v>
      </c>
      <c r="C4250" t="s">
        <v>9639</v>
      </c>
      <c r="D4250" t="s">
        <v>8929</v>
      </c>
    </row>
    <row r="4251" spans="1:4" x14ac:dyDescent="0.15">
      <c r="A4251" t="s">
        <v>3575</v>
      </c>
      <c r="B4251" t="s">
        <v>9206</v>
      </c>
      <c r="C4251" t="s">
        <v>3581</v>
      </c>
      <c r="D4251" t="s">
        <v>3582</v>
      </c>
    </row>
    <row r="4252" spans="1:4" x14ac:dyDescent="0.15">
      <c r="A4252" t="s">
        <v>6075</v>
      </c>
      <c r="B4252" t="s">
        <v>9206</v>
      </c>
      <c r="C4252" t="s">
        <v>3581</v>
      </c>
      <c r="D4252" t="s">
        <v>6096</v>
      </c>
    </row>
    <row r="4253" spans="1:4" x14ac:dyDescent="0.15">
      <c r="A4253" t="s">
        <v>487</v>
      </c>
      <c r="B4253" t="s">
        <v>9206</v>
      </c>
      <c r="C4253" t="s">
        <v>500</v>
      </c>
      <c r="D4253" t="s">
        <v>501</v>
      </c>
    </row>
    <row r="4254" spans="1:4" x14ac:dyDescent="0.15">
      <c r="A4254" t="s">
        <v>1574</v>
      </c>
      <c r="B4254" t="s">
        <v>9206</v>
      </c>
      <c r="C4254" t="s">
        <v>500</v>
      </c>
      <c r="D4254" t="s">
        <v>1586</v>
      </c>
    </row>
    <row r="4255" spans="1:4" x14ac:dyDescent="0.15">
      <c r="A4255" t="s">
        <v>1738</v>
      </c>
      <c r="B4255" t="s">
        <v>9206</v>
      </c>
      <c r="C4255" t="s">
        <v>500</v>
      </c>
      <c r="D4255" t="s">
        <v>1756</v>
      </c>
    </row>
    <row r="4256" spans="1:4" x14ac:dyDescent="0.15">
      <c r="A4256" t="s">
        <v>1913</v>
      </c>
      <c r="B4256" t="s">
        <v>9206</v>
      </c>
      <c r="C4256" t="s">
        <v>500</v>
      </c>
      <c r="D4256" t="s">
        <v>1917</v>
      </c>
    </row>
    <row r="4257" spans="1:4" x14ac:dyDescent="0.15">
      <c r="A4257" t="s">
        <v>4428</v>
      </c>
      <c r="B4257" t="s">
        <v>9206</v>
      </c>
      <c r="C4257" t="s">
        <v>500</v>
      </c>
      <c r="D4257" t="s">
        <v>4443</v>
      </c>
    </row>
    <row r="4258" spans="1:4" x14ac:dyDescent="0.15">
      <c r="A4258" t="s">
        <v>4461</v>
      </c>
      <c r="B4258" t="s">
        <v>9206</v>
      </c>
      <c r="C4258" t="s">
        <v>500</v>
      </c>
      <c r="D4258" t="s">
        <v>4472</v>
      </c>
    </row>
    <row r="4259" spans="1:4" x14ac:dyDescent="0.15">
      <c r="A4259" t="s">
        <v>7362</v>
      </c>
      <c r="B4259" t="s">
        <v>9206</v>
      </c>
      <c r="C4259" t="s">
        <v>500</v>
      </c>
      <c r="D4259" t="s">
        <v>7374</v>
      </c>
    </row>
    <row r="4260" spans="1:4" x14ac:dyDescent="0.15">
      <c r="A4260" t="s">
        <v>6696</v>
      </c>
      <c r="B4260" t="s">
        <v>9206</v>
      </c>
      <c r="C4260" t="s">
        <v>6702</v>
      </c>
      <c r="D4260" t="s">
        <v>6703</v>
      </c>
    </row>
    <row r="4261" spans="1:4" x14ac:dyDescent="0.15">
      <c r="A4261" t="s">
        <v>4309</v>
      </c>
      <c r="B4261" t="s">
        <v>9206</v>
      </c>
      <c r="C4261" t="s">
        <v>4693</v>
      </c>
      <c r="D4261" t="s">
        <v>8680</v>
      </c>
    </row>
    <row r="4262" spans="1:4" x14ac:dyDescent="0.15">
      <c r="A4262" t="s">
        <v>4683</v>
      </c>
      <c r="B4262" t="s">
        <v>9206</v>
      </c>
      <c r="C4262" t="s">
        <v>4693</v>
      </c>
      <c r="D4262" t="s">
        <v>4694</v>
      </c>
    </row>
    <row r="4263" spans="1:4" x14ac:dyDescent="0.15">
      <c r="A4263" t="s">
        <v>4927</v>
      </c>
      <c r="B4263" t="s">
        <v>9206</v>
      </c>
      <c r="C4263" t="s">
        <v>4693</v>
      </c>
      <c r="D4263" t="s">
        <v>4949</v>
      </c>
    </row>
    <row r="4264" spans="1:4" x14ac:dyDescent="0.15">
      <c r="A4264" t="s">
        <v>6869</v>
      </c>
      <c r="B4264" t="s">
        <v>9206</v>
      </c>
      <c r="C4264" t="s">
        <v>4693</v>
      </c>
      <c r="D4264" t="s">
        <v>6870</v>
      </c>
    </row>
    <row r="4265" spans="1:4" x14ac:dyDescent="0.15">
      <c r="A4265" t="s">
        <v>5460</v>
      </c>
      <c r="B4265" t="s">
        <v>9206</v>
      </c>
      <c r="C4265" t="s">
        <v>5479</v>
      </c>
      <c r="D4265" t="s">
        <v>5480</v>
      </c>
    </row>
    <row r="4266" spans="1:4" x14ac:dyDescent="0.15">
      <c r="A4266" t="s">
        <v>6311</v>
      </c>
      <c r="B4266" t="s">
        <v>9206</v>
      </c>
      <c r="C4266" t="s">
        <v>5479</v>
      </c>
      <c r="D4266" t="s">
        <v>6316</v>
      </c>
    </row>
    <row r="4267" spans="1:4" x14ac:dyDescent="0.15">
      <c r="A4267" t="s">
        <v>5398</v>
      </c>
      <c r="B4267" t="s">
        <v>9206</v>
      </c>
      <c r="C4267" t="s">
        <v>5404</v>
      </c>
      <c r="D4267" t="s">
        <v>5403</v>
      </c>
    </row>
    <row r="4268" spans="1:4" x14ac:dyDescent="0.15">
      <c r="A4268" t="s">
        <v>5021</v>
      </c>
      <c r="B4268" t="s">
        <v>9206</v>
      </c>
      <c r="C4268" t="s">
        <v>5025</v>
      </c>
      <c r="D4268" t="s">
        <v>5026</v>
      </c>
    </row>
    <row r="4269" spans="1:4" x14ac:dyDescent="0.15">
      <c r="A4269" t="s">
        <v>241</v>
      </c>
      <c r="B4269" t="s">
        <v>9206</v>
      </c>
      <c r="C4269" t="s">
        <v>248</v>
      </c>
      <c r="D4269" t="s">
        <v>249</v>
      </c>
    </row>
    <row r="4270" spans="1:4" x14ac:dyDescent="0.15">
      <c r="A4270" t="s">
        <v>1153</v>
      </c>
      <c r="B4270" t="s">
        <v>9206</v>
      </c>
      <c r="C4270" t="s">
        <v>248</v>
      </c>
      <c r="D4270" t="s">
        <v>1166</v>
      </c>
    </row>
    <row r="4271" spans="1:4" x14ac:dyDescent="0.15">
      <c r="A4271" t="s">
        <v>4703</v>
      </c>
      <c r="B4271" t="s">
        <v>9206</v>
      </c>
      <c r="C4271" t="s">
        <v>248</v>
      </c>
      <c r="D4271" t="s">
        <v>9850</v>
      </c>
    </row>
    <row r="4272" spans="1:4" x14ac:dyDescent="0.15">
      <c r="A4272" t="s">
        <v>6968</v>
      </c>
      <c r="B4272" t="s">
        <v>9206</v>
      </c>
      <c r="C4272" t="s">
        <v>6986</v>
      </c>
      <c r="D4272" t="s">
        <v>6987</v>
      </c>
    </row>
    <row r="4273" spans="1:4" x14ac:dyDescent="0.15">
      <c r="A4273" t="s">
        <v>1772</v>
      </c>
      <c r="B4273" t="s">
        <v>9206</v>
      </c>
      <c r="C4273" t="s">
        <v>1780</v>
      </c>
      <c r="D4273" t="s">
        <v>1781</v>
      </c>
    </row>
    <row r="4274" spans="1:4" x14ac:dyDescent="0.15">
      <c r="A4274" t="s">
        <v>904</v>
      </c>
      <c r="B4274" t="s">
        <v>9206</v>
      </c>
      <c r="C4274" t="s">
        <v>907</v>
      </c>
      <c r="D4274" t="s">
        <v>908</v>
      </c>
    </row>
    <row r="4275" spans="1:4" x14ac:dyDescent="0.15">
      <c r="A4275" t="s">
        <v>1041</v>
      </c>
      <c r="B4275" t="s">
        <v>9206</v>
      </c>
      <c r="C4275" t="s">
        <v>907</v>
      </c>
      <c r="D4275" t="s">
        <v>1054</v>
      </c>
    </row>
    <row r="4276" spans="1:4" x14ac:dyDescent="0.15">
      <c r="A4276" t="s">
        <v>2199</v>
      </c>
      <c r="B4276" t="s">
        <v>9206</v>
      </c>
      <c r="C4276" t="s">
        <v>907</v>
      </c>
      <c r="D4276" t="s">
        <v>9640</v>
      </c>
    </row>
    <row r="4277" spans="1:4" x14ac:dyDescent="0.15">
      <c r="A4277" t="s">
        <v>2409</v>
      </c>
      <c r="B4277" t="s">
        <v>9206</v>
      </c>
      <c r="C4277" t="s">
        <v>907</v>
      </c>
      <c r="D4277" t="s">
        <v>2417</v>
      </c>
    </row>
    <row r="4278" spans="1:4" x14ac:dyDescent="0.15">
      <c r="A4278" t="s">
        <v>4111</v>
      </c>
      <c r="B4278" t="s">
        <v>9206</v>
      </c>
      <c r="C4278" t="s">
        <v>907</v>
      </c>
      <c r="D4278" t="s">
        <v>4122</v>
      </c>
    </row>
    <row r="4279" spans="1:4" x14ac:dyDescent="0.15">
      <c r="A4279" t="s">
        <v>4318</v>
      </c>
      <c r="B4279" t="s">
        <v>9206</v>
      </c>
      <c r="C4279" t="s">
        <v>907</v>
      </c>
      <c r="D4279" t="s">
        <v>4323</v>
      </c>
    </row>
    <row r="4280" spans="1:4" x14ac:dyDescent="0.15">
      <c r="A4280" t="s">
        <v>6691</v>
      </c>
      <c r="B4280" t="s">
        <v>9206</v>
      </c>
      <c r="C4280" t="s">
        <v>9641</v>
      </c>
      <c r="D4280" t="s">
        <v>8923</v>
      </c>
    </row>
    <row r="4281" spans="1:4" x14ac:dyDescent="0.15">
      <c r="A4281" t="s">
        <v>126</v>
      </c>
      <c r="B4281" t="s">
        <v>9206</v>
      </c>
      <c r="C4281" t="s">
        <v>135</v>
      </c>
      <c r="D4281" t="s">
        <v>9642</v>
      </c>
    </row>
    <row r="4282" spans="1:4" x14ac:dyDescent="0.15">
      <c r="A4282" t="s">
        <v>5419</v>
      </c>
      <c r="B4282" t="s">
        <v>9206</v>
      </c>
      <c r="C4282" t="s">
        <v>135</v>
      </c>
      <c r="D4282" t="s">
        <v>5428</v>
      </c>
    </row>
    <row r="4283" spans="1:4" x14ac:dyDescent="0.15">
      <c r="A4283" t="s">
        <v>5107</v>
      </c>
      <c r="B4283" t="s">
        <v>9206</v>
      </c>
      <c r="C4283" t="s">
        <v>5114</v>
      </c>
      <c r="D4283" t="s">
        <v>5115</v>
      </c>
    </row>
    <row r="4284" spans="1:4" x14ac:dyDescent="0.15">
      <c r="A4284" t="s">
        <v>430</v>
      </c>
      <c r="B4284" t="s">
        <v>9206</v>
      </c>
      <c r="C4284" t="s">
        <v>442</v>
      </c>
      <c r="D4284" t="s">
        <v>443</v>
      </c>
    </row>
    <row r="4285" spans="1:4" x14ac:dyDescent="0.15">
      <c r="A4285" t="s">
        <v>607</v>
      </c>
      <c r="B4285" t="s">
        <v>9206</v>
      </c>
      <c r="C4285" t="s">
        <v>442</v>
      </c>
      <c r="D4285" t="s">
        <v>617</v>
      </c>
    </row>
    <row r="4286" spans="1:4" x14ac:dyDescent="0.15">
      <c r="A4286" t="s">
        <v>2636</v>
      </c>
      <c r="B4286" t="s">
        <v>9206</v>
      </c>
      <c r="C4286" t="s">
        <v>442</v>
      </c>
      <c r="D4286" t="s">
        <v>2643</v>
      </c>
    </row>
    <row r="4287" spans="1:4" x14ac:dyDescent="0.15">
      <c r="A4287" t="s">
        <v>3425</v>
      </c>
      <c r="B4287" t="s">
        <v>9206</v>
      </c>
      <c r="C4287" t="s">
        <v>442</v>
      </c>
      <c r="D4287" t="s">
        <v>3435</v>
      </c>
    </row>
    <row r="4288" spans="1:4" x14ac:dyDescent="0.15">
      <c r="A4288" t="s">
        <v>4482</v>
      </c>
      <c r="B4288" t="s">
        <v>9206</v>
      </c>
      <c r="C4288" t="s">
        <v>442</v>
      </c>
      <c r="D4288" t="s">
        <v>8279</v>
      </c>
    </row>
    <row r="4289" spans="1:4" x14ac:dyDescent="0.15">
      <c r="A4289" t="s">
        <v>6469</v>
      </c>
      <c r="B4289" t="s">
        <v>9206</v>
      </c>
      <c r="C4289" t="s">
        <v>442</v>
      </c>
      <c r="D4289" t="s">
        <v>6478</v>
      </c>
    </row>
    <row r="4290" spans="1:4" x14ac:dyDescent="0.15">
      <c r="A4290" t="s">
        <v>5925</v>
      </c>
      <c r="B4290" t="s">
        <v>9206</v>
      </c>
      <c r="C4290" t="s">
        <v>9643</v>
      </c>
      <c r="D4290" t="s">
        <v>9480</v>
      </c>
    </row>
    <row r="4291" spans="1:4" x14ac:dyDescent="0.15">
      <c r="A4291" t="s">
        <v>343</v>
      </c>
      <c r="B4291" t="s">
        <v>9206</v>
      </c>
      <c r="C4291" t="s">
        <v>344</v>
      </c>
      <c r="D4291" t="s">
        <v>345</v>
      </c>
    </row>
    <row r="4292" spans="1:4" x14ac:dyDescent="0.15">
      <c r="A4292" t="s">
        <v>1299</v>
      </c>
      <c r="B4292" t="s">
        <v>9206</v>
      </c>
      <c r="C4292" t="s">
        <v>1304</v>
      </c>
      <c r="D4292" t="s">
        <v>1303</v>
      </c>
    </row>
    <row r="4293" spans="1:4" x14ac:dyDescent="0.15">
      <c r="A4293" t="s">
        <v>7424</v>
      </c>
      <c r="B4293" t="s">
        <v>9206</v>
      </c>
      <c r="C4293" t="s">
        <v>7430</v>
      </c>
      <c r="D4293" t="s">
        <v>7431</v>
      </c>
    </row>
    <row r="4294" spans="1:4" x14ac:dyDescent="0.15">
      <c r="A4294" t="s">
        <v>1061</v>
      </c>
      <c r="B4294" t="s">
        <v>9206</v>
      </c>
      <c r="C4294" t="s">
        <v>1070</v>
      </c>
      <c r="D4294" t="s">
        <v>1071</v>
      </c>
    </row>
    <row r="4295" spans="1:4" x14ac:dyDescent="0.15">
      <c r="A4295" t="s">
        <v>2165</v>
      </c>
      <c r="B4295" t="s">
        <v>9206</v>
      </c>
      <c r="C4295" t="s">
        <v>2172</v>
      </c>
      <c r="D4295" t="s">
        <v>2173</v>
      </c>
    </row>
    <row r="4296" spans="1:4" x14ac:dyDescent="0.15">
      <c r="A4296" t="s">
        <v>6995</v>
      </c>
      <c r="B4296" t="s">
        <v>9206</v>
      </c>
      <c r="C4296" t="s">
        <v>2172</v>
      </c>
      <c r="D4296" t="s">
        <v>6999</v>
      </c>
    </row>
    <row r="4297" spans="1:4" x14ac:dyDescent="0.15">
      <c r="A4297" t="s">
        <v>3775</v>
      </c>
      <c r="B4297" t="s">
        <v>9206</v>
      </c>
      <c r="C4297" t="s">
        <v>3779</v>
      </c>
      <c r="D4297" t="s">
        <v>3780</v>
      </c>
    </row>
    <row r="4298" spans="1:4" x14ac:dyDescent="0.15">
      <c r="A4298" t="s">
        <v>2466</v>
      </c>
      <c r="B4298" t="s">
        <v>9206</v>
      </c>
      <c r="C4298" t="s">
        <v>2467</v>
      </c>
      <c r="D4298" t="s">
        <v>2468</v>
      </c>
    </row>
    <row r="4299" spans="1:4" x14ac:dyDescent="0.15">
      <c r="A4299" t="s">
        <v>1321</v>
      </c>
      <c r="B4299" t="s">
        <v>9206</v>
      </c>
      <c r="C4299" t="s">
        <v>9784</v>
      </c>
      <c r="D4299" t="s">
        <v>9785</v>
      </c>
    </row>
    <row r="4300" spans="1:4" x14ac:dyDescent="0.15">
      <c r="A4300" t="s">
        <v>3273</v>
      </c>
      <c r="B4300" t="s">
        <v>9206</v>
      </c>
      <c r="C4300" t="s">
        <v>3277</v>
      </c>
      <c r="D4300" t="s">
        <v>3278</v>
      </c>
    </row>
    <row r="4301" spans="1:4" x14ac:dyDescent="0.15">
      <c r="A4301" t="s">
        <v>6663</v>
      </c>
      <c r="B4301" t="s">
        <v>9206</v>
      </c>
      <c r="C4301" t="s">
        <v>9644</v>
      </c>
      <c r="D4301" t="s">
        <v>8113</v>
      </c>
    </row>
    <row r="4302" spans="1:4" x14ac:dyDescent="0.15">
      <c r="A4302" t="s">
        <v>2876</v>
      </c>
      <c r="B4302" t="s">
        <v>9206</v>
      </c>
      <c r="C4302" t="s">
        <v>2885</v>
      </c>
      <c r="D4302" t="s">
        <v>2886</v>
      </c>
    </row>
    <row r="4303" spans="1:4" x14ac:dyDescent="0.15">
      <c r="A4303" t="s">
        <v>6529</v>
      </c>
      <c r="B4303" t="s">
        <v>9206</v>
      </c>
      <c r="C4303" t="s">
        <v>2885</v>
      </c>
      <c r="D4303" t="s">
        <v>6530</v>
      </c>
    </row>
    <row r="4304" spans="1:4" x14ac:dyDescent="0.15">
      <c r="A4304" t="s">
        <v>6924</v>
      </c>
      <c r="B4304" t="s">
        <v>9206</v>
      </c>
      <c r="C4304" t="s">
        <v>2885</v>
      </c>
      <c r="D4304" t="s">
        <v>6928</v>
      </c>
    </row>
    <row r="4305" spans="1:4" x14ac:dyDescent="0.15">
      <c r="A4305" t="s">
        <v>7225</v>
      </c>
      <c r="B4305" t="s">
        <v>9206</v>
      </c>
      <c r="C4305" t="s">
        <v>7229</v>
      </c>
      <c r="D4305" t="s">
        <v>7230</v>
      </c>
    </row>
    <row r="4306" spans="1:4" x14ac:dyDescent="0.15">
      <c r="A4306" t="s">
        <v>2234</v>
      </c>
      <c r="B4306" t="s">
        <v>9206</v>
      </c>
      <c r="C4306" t="s">
        <v>2270</v>
      </c>
      <c r="D4306" t="s">
        <v>2271</v>
      </c>
    </row>
    <row r="4307" spans="1:4" x14ac:dyDescent="0.15">
      <c r="A4307" t="s">
        <v>2605</v>
      </c>
      <c r="B4307" t="s">
        <v>9206</v>
      </c>
      <c r="C4307" t="s">
        <v>2270</v>
      </c>
      <c r="D4307" t="s">
        <v>2617</v>
      </c>
    </row>
    <row r="4308" spans="1:4" x14ac:dyDescent="0.15">
      <c r="A4308" t="s">
        <v>4222</v>
      </c>
      <c r="B4308" t="s">
        <v>9206</v>
      </c>
      <c r="C4308" t="s">
        <v>4240</v>
      </c>
      <c r="D4308" t="s">
        <v>4241</v>
      </c>
    </row>
    <row r="4309" spans="1:4" x14ac:dyDescent="0.15">
      <c r="A4309" t="s">
        <v>4776</v>
      </c>
      <c r="B4309" t="s">
        <v>9206</v>
      </c>
      <c r="C4309" t="s">
        <v>4240</v>
      </c>
      <c r="D4309" t="s">
        <v>4783</v>
      </c>
    </row>
    <row r="4310" spans="1:4" x14ac:dyDescent="0.15">
      <c r="A4310" t="s">
        <v>5871</v>
      </c>
      <c r="B4310" t="s">
        <v>9206</v>
      </c>
      <c r="C4310" t="s">
        <v>5874</v>
      </c>
      <c r="D4310" t="s">
        <v>5875</v>
      </c>
    </row>
    <row r="4311" spans="1:4" x14ac:dyDescent="0.15">
      <c r="A4311" t="s">
        <v>1521</v>
      </c>
      <c r="B4311" t="s">
        <v>9206</v>
      </c>
      <c r="C4311" t="s">
        <v>1543</v>
      </c>
      <c r="D4311" t="s">
        <v>1544</v>
      </c>
    </row>
    <row r="4312" spans="1:4" x14ac:dyDescent="0.15">
      <c r="A4312" t="s">
        <v>4725</v>
      </c>
      <c r="B4312" t="s">
        <v>9206</v>
      </c>
      <c r="C4312" t="s">
        <v>4729</v>
      </c>
      <c r="D4312" t="s">
        <v>9645</v>
      </c>
    </row>
    <row r="4313" spans="1:4" x14ac:dyDescent="0.15">
      <c r="A4313" t="s">
        <v>183</v>
      </c>
      <c r="B4313" t="s">
        <v>9206</v>
      </c>
      <c r="C4313" t="s">
        <v>207</v>
      </c>
      <c r="D4313" t="s">
        <v>208</v>
      </c>
    </row>
    <row r="4314" spans="1:4" x14ac:dyDescent="0.15">
      <c r="A4314" t="s">
        <v>211</v>
      </c>
      <c r="B4314" t="s">
        <v>9206</v>
      </c>
      <c r="C4314" t="s">
        <v>207</v>
      </c>
      <c r="D4314" t="s">
        <v>225</v>
      </c>
    </row>
    <row r="4315" spans="1:4" x14ac:dyDescent="0.15">
      <c r="A4315" t="s">
        <v>263</v>
      </c>
      <c r="B4315" t="s">
        <v>9206</v>
      </c>
      <c r="C4315" t="s">
        <v>207</v>
      </c>
      <c r="D4315" t="s">
        <v>280</v>
      </c>
    </row>
    <row r="4316" spans="1:4" x14ac:dyDescent="0.15">
      <c r="A4316" t="s">
        <v>1689</v>
      </c>
      <c r="B4316" t="s">
        <v>9206</v>
      </c>
      <c r="C4316" t="s">
        <v>207</v>
      </c>
      <c r="D4316" t="s">
        <v>1698</v>
      </c>
    </row>
    <row r="4317" spans="1:4" x14ac:dyDescent="0.15">
      <c r="A4317" t="s">
        <v>2276</v>
      </c>
      <c r="B4317" t="s">
        <v>9206</v>
      </c>
      <c r="C4317" t="s">
        <v>207</v>
      </c>
      <c r="D4317" t="s">
        <v>2288</v>
      </c>
    </row>
    <row r="4318" spans="1:4" x14ac:dyDescent="0.15">
      <c r="A4318" t="s">
        <v>3920</v>
      </c>
      <c r="B4318" t="s">
        <v>9206</v>
      </c>
      <c r="C4318" t="s">
        <v>207</v>
      </c>
      <c r="D4318" t="s">
        <v>3931</v>
      </c>
    </row>
    <row r="4319" spans="1:4" x14ac:dyDescent="0.15">
      <c r="A4319" t="s">
        <v>4258</v>
      </c>
      <c r="B4319" t="s">
        <v>9206</v>
      </c>
      <c r="C4319" t="s">
        <v>207</v>
      </c>
      <c r="D4319" t="s">
        <v>4271</v>
      </c>
    </row>
    <row r="4320" spans="1:4" x14ac:dyDescent="0.15">
      <c r="A4320" t="s">
        <v>4276</v>
      </c>
      <c r="B4320" t="s">
        <v>9206</v>
      </c>
      <c r="C4320" t="s">
        <v>207</v>
      </c>
      <c r="D4320" t="s">
        <v>4281</v>
      </c>
    </row>
    <row r="4321" spans="1:4" x14ac:dyDescent="0.15">
      <c r="A4321" t="s">
        <v>4403</v>
      </c>
      <c r="B4321" t="s">
        <v>9206</v>
      </c>
      <c r="C4321" t="s">
        <v>207</v>
      </c>
      <c r="D4321" t="s">
        <v>4409</v>
      </c>
    </row>
    <row r="4322" spans="1:4" x14ac:dyDescent="0.15">
      <c r="A4322" t="s">
        <v>4816</v>
      </c>
      <c r="B4322" t="s">
        <v>9206</v>
      </c>
      <c r="C4322" t="s">
        <v>207</v>
      </c>
      <c r="D4322" t="s">
        <v>4839</v>
      </c>
    </row>
    <row r="4323" spans="1:4" x14ac:dyDescent="0.15">
      <c r="A4323" t="s">
        <v>4927</v>
      </c>
      <c r="B4323" t="s">
        <v>9206</v>
      </c>
      <c r="C4323" t="s">
        <v>207</v>
      </c>
      <c r="D4323" t="s">
        <v>9646</v>
      </c>
    </row>
    <row r="4324" spans="1:4" x14ac:dyDescent="0.15">
      <c r="A4324" t="s">
        <v>6516</v>
      </c>
      <c r="B4324" t="s">
        <v>9206</v>
      </c>
      <c r="C4324" t="s">
        <v>207</v>
      </c>
      <c r="D4324" t="s">
        <v>6526</v>
      </c>
    </row>
    <row r="4325" spans="1:4" x14ac:dyDescent="0.15">
      <c r="A4325" t="s">
        <v>7265</v>
      </c>
      <c r="B4325" t="s">
        <v>9206</v>
      </c>
      <c r="C4325" t="s">
        <v>207</v>
      </c>
      <c r="D4325" t="s">
        <v>7298</v>
      </c>
    </row>
    <row r="4326" spans="1:4" x14ac:dyDescent="0.15">
      <c r="A4326" t="s">
        <v>5629</v>
      </c>
      <c r="B4326" t="s">
        <v>9206</v>
      </c>
      <c r="C4326" t="s">
        <v>5642</v>
      </c>
      <c r="D4326" t="s">
        <v>5643</v>
      </c>
    </row>
    <row r="4327" spans="1:4" x14ac:dyDescent="0.15">
      <c r="A4327" t="s">
        <v>6645</v>
      </c>
      <c r="B4327" t="s">
        <v>9206</v>
      </c>
      <c r="C4327" t="s">
        <v>1286</v>
      </c>
      <c r="D4327" t="s">
        <v>9041</v>
      </c>
    </row>
    <row r="4328" spans="1:4" x14ac:dyDescent="0.15">
      <c r="A4328" t="s">
        <v>1278</v>
      </c>
      <c r="B4328" t="s">
        <v>9206</v>
      </c>
      <c r="C4328" t="s">
        <v>1286</v>
      </c>
      <c r="D4328" t="s">
        <v>1287</v>
      </c>
    </row>
    <row r="4329" spans="1:4" x14ac:dyDescent="0.15">
      <c r="A4329" t="s">
        <v>1880</v>
      </c>
      <c r="B4329" t="s">
        <v>9206</v>
      </c>
      <c r="C4329" t="s">
        <v>1286</v>
      </c>
      <c r="D4329" t="s">
        <v>1892</v>
      </c>
    </row>
    <row r="4330" spans="1:4" x14ac:dyDescent="0.15">
      <c r="A4330" t="s">
        <v>3575</v>
      </c>
      <c r="B4330" t="s">
        <v>9206</v>
      </c>
      <c r="C4330" t="s">
        <v>1286</v>
      </c>
      <c r="D4330" t="s">
        <v>3583</v>
      </c>
    </row>
    <row r="4331" spans="1:4" x14ac:dyDescent="0.15">
      <c r="A4331" t="s">
        <v>5942</v>
      </c>
      <c r="B4331" t="s">
        <v>9206</v>
      </c>
      <c r="C4331" t="s">
        <v>1286</v>
      </c>
      <c r="D4331" t="s">
        <v>5956</v>
      </c>
    </row>
    <row r="4332" spans="1:4" x14ac:dyDescent="0.15">
      <c r="A4332" t="s">
        <v>6008</v>
      </c>
      <c r="B4332" t="s">
        <v>9206</v>
      </c>
      <c r="C4332" t="s">
        <v>1286</v>
      </c>
      <c r="D4332" t="s">
        <v>6023</v>
      </c>
    </row>
    <row r="4333" spans="1:4" x14ac:dyDescent="0.15">
      <c r="A4333" t="s">
        <v>707</v>
      </c>
      <c r="B4333" t="s">
        <v>9206</v>
      </c>
      <c r="C4333" t="s">
        <v>723</v>
      </c>
      <c r="D4333" t="s">
        <v>724</v>
      </c>
    </row>
    <row r="4334" spans="1:4" x14ac:dyDescent="0.15">
      <c r="A4334" t="s">
        <v>5419</v>
      </c>
      <c r="B4334" t="s">
        <v>9206</v>
      </c>
      <c r="C4334" t="s">
        <v>5437</v>
      </c>
      <c r="D4334" t="s">
        <v>5438</v>
      </c>
    </row>
    <row r="4335" spans="1:4" x14ac:dyDescent="0.15">
      <c r="A4335" t="s">
        <v>7893</v>
      </c>
      <c r="B4335" t="s">
        <v>9206</v>
      </c>
      <c r="C4335" t="s">
        <v>7896</v>
      </c>
      <c r="D4335" t="s">
        <v>7897</v>
      </c>
    </row>
    <row r="4336" spans="1:4" x14ac:dyDescent="0.15">
      <c r="A4336" t="s">
        <v>2234</v>
      </c>
      <c r="B4336" t="s">
        <v>9206</v>
      </c>
      <c r="C4336" t="s">
        <v>2268</v>
      </c>
      <c r="D4336" t="s">
        <v>2269</v>
      </c>
    </row>
    <row r="4337" spans="1:4" x14ac:dyDescent="0.15">
      <c r="A4337" t="s">
        <v>7509</v>
      </c>
      <c r="B4337" t="s">
        <v>9206</v>
      </c>
      <c r="C4337" t="s">
        <v>7542</v>
      </c>
      <c r="D4337" t="s">
        <v>7543</v>
      </c>
    </row>
    <row r="4338" spans="1:4" x14ac:dyDescent="0.15">
      <c r="A4338" t="s">
        <v>6008</v>
      </c>
      <c r="B4338" t="s">
        <v>9206</v>
      </c>
      <c r="C4338" t="s">
        <v>6015</v>
      </c>
      <c r="D4338" t="s">
        <v>6016</v>
      </c>
    </row>
    <row r="4339" spans="1:4" x14ac:dyDescent="0.15">
      <c r="A4339" t="s">
        <v>1359</v>
      </c>
      <c r="B4339" t="s">
        <v>9206</v>
      </c>
      <c r="C4339" t="s">
        <v>1378</v>
      </c>
      <c r="D4339" t="s">
        <v>1379</v>
      </c>
    </row>
    <row r="4340" spans="1:4" x14ac:dyDescent="0.15">
      <c r="A4340" t="s">
        <v>4482</v>
      </c>
      <c r="B4340" t="s">
        <v>9206</v>
      </c>
      <c r="C4340" t="s">
        <v>4510</v>
      </c>
      <c r="D4340" t="s">
        <v>9647</v>
      </c>
    </row>
    <row r="4341" spans="1:4" x14ac:dyDescent="0.15">
      <c r="A4341" t="s">
        <v>96</v>
      </c>
      <c r="B4341" t="s">
        <v>9206</v>
      </c>
      <c r="C4341" t="s">
        <v>112</v>
      </c>
      <c r="D4341" t="s">
        <v>113</v>
      </c>
    </row>
    <row r="4342" spans="1:4" x14ac:dyDescent="0.15">
      <c r="A4342" t="s">
        <v>241</v>
      </c>
      <c r="B4342" t="s">
        <v>9206</v>
      </c>
      <c r="C4342" t="s">
        <v>112</v>
      </c>
      <c r="D4342" t="s">
        <v>258</v>
      </c>
    </row>
    <row r="4343" spans="1:4" x14ac:dyDescent="0.15">
      <c r="A4343" t="s">
        <v>430</v>
      </c>
      <c r="B4343" t="s">
        <v>9206</v>
      </c>
      <c r="C4343" t="s">
        <v>112</v>
      </c>
      <c r="D4343" t="s">
        <v>441</v>
      </c>
    </row>
    <row r="4344" spans="1:4" x14ac:dyDescent="0.15">
      <c r="A4344" t="s">
        <v>450</v>
      </c>
      <c r="B4344" t="s">
        <v>9206</v>
      </c>
      <c r="C4344" t="s">
        <v>112</v>
      </c>
      <c r="D4344" t="s">
        <v>460</v>
      </c>
    </row>
    <row r="4345" spans="1:4" x14ac:dyDescent="0.15">
      <c r="A4345" t="s">
        <v>531</v>
      </c>
      <c r="B4345" t="s">
        <v>9206</v>
      </c>
      <c r="C4345" t="s">
        <v>112</v>
      </c>
      <c r="D4345" t="s">
        <v>538</v>
      </c>
    </row>
    <row r="4346" spans="1:4" x14ac:dyDescent="0.15">
      <c r="A4346" t="s">
        <v>991</v>
      </c>
      <c r="B4346" t="s">
        <v>9206</v>
      </c>
      <c r="C4346" t="s">
        <v>112</v>
      </c>
      <c r="D4346" t="s">
        <v>1028</v>
      </c>
    </row>
    <row r="4347" spans="1:4" x14ac:dyDescent="0.15">
      <c r="A4347" t="s">
        <v>1359</v>
      </c>
      <c r="B4347" t="s">
        <v>9206</v>
      </c>
      <c r="C4347" t="s">
        <v>112</v>
      </c>
      <c r="D4347" t="s">
        <v>1380</v>
      </c>
    </row>
    <row r="4348" spans="1:4" x14ac:dyDescent="0.15">
      <c r="A4348" t="s">
        <v>1386</v>
      </c>
      <c r="B4348" t="s">
        <v>9206</v>
      </c>
      <c r="C4348" t="s">
        <v>112</v>
      </c>
      <c r="D4348" t="s">
        <v>1404</v>
      </c>
    </row>
    <row r="4349" spans="1:4" x14ac:dyDescent="0.15">
      <c r="A4349" t="s">
        <v>1454</v>
      </c>
      <c r="B4349" t="s">
        <v>9206</v>
      </c>
      <c r="C4349" t="s">
        <v>112</v>
      </c>
      <c r="D4349" t="s">
        <v>1480</v>
      </c>
    </row>
    <row r="4350" spans="1:4" x14ac:dyDescent="0.15">
      <c r="A4350" t="s">
        <v>1574</v>
      </c>
      <c r="B4350" t="s">
        <v>9206</v>
      </c>
      <c r="C4350" t="s">
        <v>112</v>
      </c>
      <c r="D4350" t="s">
        <v>1589</v>
      </c>
    </row>
    <row r="4351" spans="1:4" x14ac:dyDescent="0.15">
      <c r="A4351" t="s">
        <v>1637</v>
      </c>
      <c r="B4351" t="s">
        <v>9206</v>
      </c>
      <c r="C4351" t="s">
        <v>112</v>
      </c>
      <c r="D4351" t="s">
        <v>1678</v>
      </c>
    </row>
    <row r="4352" spans="1:4" x14ac:dyDescent="0.15">
      <c r="A4352" t="s">
        <v>2060</v>
      </c>
      <c r="B4352" t="s">
        <v>9206</v>
      </c>
      <c r="C4352" t="s">
        <v>112</v>
      </c>
      <c r="D4352" t="s">
        <v>2070</v>
      </c>
    </row>
    <row r="4353" spans="1:4" x14ac:dyDescent="0.15">
      <c r="A4353" t="s">
        <v>2060</v>
      </c>
      <c r="B4353" t="s">
        <v>9206</v>
      </c>
      <c r="C4353" t="s">
        <v>112</v>
      </c>
      <c r="D4353" t="s">
        <v>2087</v>
      </c>
    </row>
    <row r="4354" spans="1:4" x14ac:dyDescent="0.15">
      <c r="A4354" t="s">
        <v>2096</v>
      </c>
      <c r="B4354" t="s">
        <v>9206</v>
      </c>
      <c r="C4354" t="s">
        <v>112</v>
      </c>
      <c r="D4354" t="s">
        <v>2103</v>
      </c>
    </row>
    <row r="4355" spans="1:4" x14ac:dyDescent="0.15">
      <c r="A4355" t="s">
        <v>2772</v>
      </c>
      <c r="B4355" t="s">
        <v>9206</v>
      </c>
      <c r="C4355" t="s">
        <v>112</v>
      </c>
      <c r="D4355" t="s">
        <v>2779</v>
      </c>
    </row>
    <row r="4356" spans="1:4" x14ac:dyDescent="0.15">
      <c r="A4356" t="s">
        <v>2780</v>
      </c>
      <c r="B4356" t="s">
        <v>9206</v>
      </c>
      <c r="C4356" t="s">
        <v>112</v>
      </c>
      <c r="D4356" t="s">
        <v>2789</v>
      </c>
    </row>
    <row r="4357" spans="1:4" x14ac:dyDescent="0.15">
      <c r="A4357" t="s">
        <v>2892</v>
      </c>
      <c r="B4357" t="s">
        <v>9206</v>
      </c>
      <c r="C4357" t="s">
        <v>112</v>
      </c>
      <c r="D4357" t="s">
        <v>2917</v>
      </c>
    </row>
    <row r="4358" spans="1:4" x14ac:dyDescent="0.15">
      <c r="A4358" t="s">
        <v>3556</v>
      </c>
      <c r="B4358" t="s">
        <v>9206</v>
      </c>
      <c r="C4358" t="s">
        <v>112</v>
      </c>
      <c r="D4358" t="s">
        <v>3563</v>
      </c>
    </row>
    <row r="4359" spans="1:4" x14ac:dyDescent="0.15">
      <c r="A4359" t="s">
        <v>4654</v>
      </c>
      <c r="B4359" t="s">
        <v>9206</v>
      </c>
      <c r="C4359" t="s">
        <v>112</v>
      </c>
      <c r="D4359" t="s">
        <v>4662</v>
      </c>
    </row>
    <row r="4360" spans="1:4" x14ac:dyDescent="0.15">
      <c r="A4360" t="s">
        <v>5419</v>
      </c>
      <c r="B4360" t="s">
        <v>9206</v>
      </c>
      <c r="C4360" t="s">
        <v>112</v>
      </c>
      <c r="D4360" t="s">
        <v>5436</v>
      </c>
    </row>
    <row r="4361" spans="1:4" x14ac:dyDescent="0.15">
      <c r="A4361" t="s">
        <v>5495</v>
      </c>
      <c r="B4361" t="s">
        <v>9206</v>
      </c>
      <c r="C4361" t="s">
        <v>112</v>
      </c>
      <c r="D4361" t="s">
        <v>5533</v>
      </c>
    </row>
    <row r="4362" spans="1:4" x14ac:dyDescent="0.15">
      <c r="A4362" t="s">
        <v>5894</v>
      </c>
      <c r="B4362" t="s">
        <v>9206</v>
      </c>
      <c r="C4362" t="s">
        <v>112</v>
      </c>
      <c r="D4362" t="s">
        <v>5906</v>
      </c>
    </row>
    <row r="4363" spans="1:4" x14ac:dyDescent="0.15">
      <c r="A4363" t="s">
        <v>8045</v>
      </c>
      <c r="B4363" t="s">
        <v>9206</v>
      </c>
      <c r="C4363" t="s">
        <v>112</v>
      </c>
      <c r="D4363" t="s">
        <v>8051</v>
      </c>
    </row>
    <row r="4364" spans="1:4" x14ac:dyDescent="0.15">
      <c r="A4364" t="s">
        <v>3068</v>
      </c>
      <c r="B4364" t="s">
        <v>9206</v>
      </c>
      <c r="C4364" t="s">
        <v>3082</v>
      </c>
      <c r="D4364" t="s">
        <v>3083</v>
      </c>
    </row>
    <row r="4365" spans="1:4" x14ac:dyDescent="0.15">
      <c r="A4365" t="s">
        <v>5876</v>
      </c>
      <c r="B4365" t="s">
        <v>9206</v>
      </c>
      <c r="C4365" t="s">
        <v>5879</v>
      </c>
      <c r="D4365" t="s">
        <v>5880</v>
      </c>
    </row>
    <row r="4366" spans="1:4" x14ac:dyDescent="0.15">
      <c r="A4366" t="s">
        <v>7857</v>
      </c>
      <c r="B4366" t="s">
        <v>9206</v>
      </c>
      <c r="C4366" t="s">
        <v>7876</v>
      </c>
      <c r="D4366" t="s">
        <v>7877</v>
      </c>
    </row>
    <row r="4367" spans="1:4" x14ac:dyDescent="0.15">
      <c r="A4367" t="s">
        <v>149</v>
      </c>
      <c r="B4367" t="s">
        <v>9206</v>
      </c>
      <c r="C4367" t="s">
        <v>150</v>
      </c>
      <c r="D4367" t="s">
        <v>151</v>
      </c>
    </row>
    <row r="4368" spans="1:4" x14ac:dyDescent="0.15">
      <c r="A4368" t="s">
        <v>1226</v>
      </c>
      <c r="B4368" t="s">
        <v>9206</v>
      </c>
      <c r="C4368" t="s">
        <v>1229</v>
      </c>
      <c r="D4368" t="s">
        <v>1230</v>
      </c>
    </row>
    <row r="4369" spans="1:4" x14ac:dyDescent="0.15">
      <c r="A4369" t="s">
        <v>3328</v>
      </c>
      <c r="B4369" t="s">
        <v>9206</v>
      </c>
      <c r="C4369" t="s">
        <v>1229</v>
      </c>
      <c r="D4369" t="s">
        <v>3335</v>
      </c>
    </row>
    <row r="4370" spans="1:4" x14ac:dyDescent="0.15">
      <c r="A4370" t="s">
        <v>777</v>
      </c>
      <c r="B4370" t="s">
        <v>9206</v>
      </c>
      <c r="C4370" t="s">
        <v>809</v>
      </c>
      <c r="D4370" t="s">
        <v>810</v>
      </c>
    </row>
    <row r="4371" spans="1:4" x14ac:dyDescent="0.15">
      <c r="A4371" t="s">
        <v>2137</v>
      </c>
      <c r="B4371" t="s">
        <v>9206</v>
      </c>
      <c r="C4371" t="s">
        <v>2138</v>
      </c>
      <c r="D4371" t="s">
        <v>2139</v>
      </c>
    </row>
    <row r="4372" spans="1:4" x14ac:dyDescent="0.15">
      <c r="A4372" t="s">
        <v>5963</v>
      </c>
      <c r="B4372" t="s">
        <v>9206</v>
      </c>
      <c r="C4372" t="s">
        <v>5967</v>
      </c>
      <c r="D4372" t="s">
        <v>5968</v>
      </c>
    </row>
    <row r="4373" spans="1:4" x14ac:dyDescent="0.15">
      <c r="A4373" t="s">
        <v>6008</v>
      </c>
      <c r="B4373" t="s">
        <v>9206</v>
      </c>
      <c r="C4373" t="s">
        <v>6019</v>
      </c>
      <c r="D4373" t="s">
        <v>6020</v>
      </c>
    </row>
    <row r="4374" spans="1:4" x14ac:dyDescent="0.15">
      <c r="A4374" t="s">
        <v>2423</v>
      </c>
      <c r="B4374" t="s">
        <v>9206</v>
      </c>
      <c r="C4374" t="s">
        <v>2433</v>
      </c>
      <c r="D4374" t="s">
        <v>2434</v>
      </c>
    </row>
    <row r="4375" spans="1:4" x14ac:dyDescent="0.15">
      <c r="A4375" t="s">
        <v>7857</v>
      </c>
      <c r="B4375" t="s">
        <v>9206</v>
      </c>
      <c r="C4375" t="s">
        <v>2433</v>
      </c>
      <c r="D4375" t="s">
        <v>7878</v>
      </c>
    </row>
    <row r="4376" spans="1:4" x14ac:dyDescent="0.15">
      <c r="A4376" t="s">
        <v>1260</v>
      </c>
      <c r="B4376" t="s">
        <v>9206</v>
      </c>
      <c r="C4376" t="s">
        <v>1268</v>
      </c>
      <c r="D4376" t="s">
        <v>1269</v>
      </c>
    </row>
    <row r="4377" spans="1:4" x14ac:dyDescent="0.15">
      <c r="A4377" t="s">
        <v>7842</v>
      </c>
      <c r="B4377" t="s">
        <v>9206</v>
      </c>
      <c r="C4377" t="s">
        <v>7847</v>
      </c>
      <c r="D4377" t="s">
        <v>7848</v>
      </c>
    </row>
    <row r="4378" spans="1:4" x14ac:dyDescent="0.15">
      <c r="A4378" t="s">
        <v>5460</v>
      </c>
      <c r="B4378" t="s">
        <v>9206</v>
      </c>
      <c r="C4378" t="s">
        <v>5467</v>
      </c>
      <c r="D4378" t="s">
        <v>5468</v>
      </c>
    </row>
    <row r="4379" spans="1:4" x14ac:dyDescent="0.15">
      <c r="A4379" t="s">
        <v>3727</v>
      </c>
      <c r="B4379" t="s">
        <v>9206</v>
      </c>
      <c r="C4379" t="s">
        <v>3733</v>
      </c>
      <c r="D4379" t="s">
        <v>3734</v>
      </c>
    </row>
    <row r="4380" spans="1:4" x14ac:dyDescent="0.15">
      <c r="A4380" t="s">
        <v>2117</v>
      </c>
      <c r="B4380" t="s">
        <v>9206</v>
      </c>
      <c r="C4380" t="s">
        <v>2119</v>
      </c>
      <c r="D4380" t="s">
        <v>2120</v>
      </c>
    </row>
    <row r="4381" spans="1:4" x14ac:dyDescent="0.15">
      <c r="A4381" t="s">
        <v>68</v>
      </c>
      <c r="B4381" t="s">
        <v>9206</v>
      </c>
      <c r="C4381" t="s">
        <v>81</v>
      </c>
      <c r="D4381" t="s">
        <v>82</v>
      </c>
    </row>
    <row r="4382" spans="1:4" x14ac:dyDescent="0.15">
      <c r="A4382" t="s">
        <v>481</v>
      </c>
      <c r="B4382" t="s">
        <v>9206</v>
      </c>
      <c r="C4382" t="s">
        <v>81</v>
      </c>
      <c r="D4382" t="s">
        <v>484</v>
      </c>
    </row>
    <row r="4383" spans="1:4" x14ac:dyDescent="0.15">
      <c r="A4383" t="s">
        <v>1821</v>
      </c>
      <c r="B4383" t="s">
        <v>9206</v>
      </c>
      <c r="C4383" t="s">
        <v>81</v>
      </c>
      <c r="D4383" t="s">
        <v>1829</v>
      </c>
    </row>
    <row r="4384" spans="1:4" x14ac:dyDescent="0.15">
      <c r="A4384" t="s">
        <v>3031</v>
      </c>
      <c r="B4384" t="s">
        <v>9206</v>
      </c>
      <c r="C4384" t="s">
        <v>81</v>
      </c>
      <c r="D4384" t="s">
        <v>3032</v>
      </c>
    </row>
    <row r="4385" spans="1:4" x14ac:dyDescent="0.15">
      <c r="A4385" t="s">
        <v>3347</v>
      </c>
      <c r="B4385" t="s">
        <v>9206</v>
      </c>
      <c r="C4385" t="s">
        <v>81</v>
      </c>
      <c r="D4385" t="s">
        <v>3350</v>
      </c>
    </row>
    <row r="4386" spans="1:4" x14ac:dyDescent="0.15">
      <c r="A4386" t="s">
        <v>4030</v>
      </c>
      <c r="B4386" t="s">
        <v>9206</v>
      </c>
      <c r="C4386" t="s">
        <v>81</v>
      </c>
      <c r="D4386" t="s">
        <v>4045</v>
      </c>
    </row>
    <row r="4387" spans="1:4" x14ac:dyDescent="0.15">
      <c r="A4387" t="s">
        <v>5963</v>
      </c>
      <c r="B4387" t="s">
        <v>9206</v>
      </c>
      <c r="C4387" t="s">
        <v>81</v>
      </c>
      <c r="D4387" t="s">
        <v>5969</v>
      </c>
    </row>
    <row r="4388" spans="1:4" x14ac:dyDescent="0.15">
      <c r="A4388" t="s">
        <v>6663</v>
      </c>
      <c r="B4388" t="s">
        <v>9206</v>
      </c>
      <c r="C4388" t="s">
        <v>81</v>
      </c>
      <c r="D4388" t="s">
        <v>8107</v>
      </c>
    </row>
    <row r="4389" spans="1:4" x14ac:dyDescent="0.15">
      <c r="A4389" t="s">
        <v>3211</v>
      </c>
      <c r="B4389" t="s">
        <v>9206</v>
      </c>
      <c r="C4389" t="s">
        <v>3227</v>
      </c>
      <c r="D4389" t="s">
        <v>3228</v>
      </c>
    </row>
    <row r="4390" spans="1:4" x14ac:dyDescent="0.15">
      <c r="A4390" t="s">
        <v>4127</v>
      </c>
      <c r="B4390" t="s">
        <v>9206</v>
      </c>
      <c r="C4390" t="s">
        <v>4138</v>
      </c>
      <c r="D4390" t="s">
        <v>4139</v>
      </c>
    </row>
    <row r="4391" spans="1:4" x14ac:dyDescent="0.15">
      <c r="A4391" t="s">
        <v>3617</v>
      </c>
      <c r="B4391" t="s">
        <v>9206</v>
      </c>
      <c r="C4391" t="s">
        <v>3618</v>
      </c>
      <c r="D4391" t="s">
        <v>3619</v>
      </c>
    </row>
    <row r="4392" spans="1:4" x14ac:dyDescent="0.15">
      <c r="A4392" t="s">
        <v>5606</v>
      </c>
      <c r="B4392" t="s">
        <v>9206</v>
      </c>
      <c r="C4392" t="s">
        <v>5608</v>
      </c>
      <c r="D4392" t="s">
        <v>5609</v>
      </c>
    </row>
    <row r="4393" spans="1:4" x14ac:dyDescent="0.15">
      <c r="A4393" t="s">
        <v>707</v>
      </c>
      <c r="B4393" t="s">
        <v>9206</v>
      </c>
      <c r="C4393" t="s">
        <v>9648</v>
      </c>
      <c r="D4393" t="s">
        <v>717</v>
      </c>
    </row>
    <row r="4394" spans="1:4" x14ac:dyDescent="0.15">
      <c r="A4394" t="s">
        <v>4978</v>
      </c>
      <c r="B4394" t="s">
        <v>9206</v>
      </c>
      <c r="C4394" t="s">
        <v>4980</v>
      </c>
      <c r="D4394" t="s">
        <v>4981</v>
      </c>
    </row>
    <row r="4395" spans="1:4" x14ac:dyDescent="0.15">
      <c r="A4395" t="s">
        <v>2838</v>
      </c>
      <c r="B4395" t="s">
        <v>9206</v>
      </c>
      <c r="C4395" t="s">
        <v>2849</v>
      </c>
      <c r="D4395" t="s">
        <v>2850</v>
      </c>
    </row>
    <row r="4396" spans="1:4" x14ac:dyDescent="0.15">
      <c r="A4396" t="s">
        <v>3044</v>
      </c>
      <c r="B4396" t="s">
        <v>9206</v>
      </c>
      <c r="C4396" t="s">
        <v>3047</v>
      </c>
      <c r="D4396" t="s">
        <v>3048</v>
      </c>
    </row>
    <row r="4397" spans="1:4" x14ac:dyDescent="0.15">
      <c r="A4397" t="s">
        <v>8011</v>
      </c>
      <c r="B4397" t="s">
        <v>9206</v>
      </c>
      <c r="C4397" t="s">
        <v>8032</v>
      </c>
      <c r="D4397" t="s">
        <v>8033</v>
      </c>
    </row>
    <row r="4398" spans="1:4" x14ac:dyDescent="0.15">
      <c r="A4398" t="s">
        <v>7857</v>
      </c>
      <c r="B4398" t="s">
        <v>9206</v>
      </c>
      <c r="C4398" t="s">
        <v>7880</v>
      </c>
      <c r="D4398" t="s">
        <v>7881</v>
      </c>
    </row>
    <row r="4399" spans="1:4" x14ac:dyDescent="0.15">
      <c r="A4399" t="s">
        <v>5419</v>
      </c>
      <c r="B4399" t="s">
        <v>9206</v>
      </c>
      <c r="C4399" t="s">
        <v>5441</v>
      </c>
      <c r="D4399" t="s">
        <v>5442</v>
      </c>
    </row>
    <row r="4400" spans="1:4" x14ac:dyDescent="0.15">
      <c r="A4400" t="s">
        <v>1409</v>
      </c>
      <c r="B4400" t="s">
        <v>9206</v>
      </c>
      <c r="C4400" t="s">
        <v>1417</v>
      </c>
      <c r="D4400" t="s">
        <v>1418</v>
      </c>
    </row>
    <row r="4401" spans="1:4" x14ac:dyDescent="0.15">
      <c r="A4401" t="s">
        <v>5838</v>
      </c>
      <c r="B4401" t="s">
        <v>9206</v>
      </c>
      <c r="C4401" t="s">
        <v>5855</v>
      </c>
      <c r="D4401" t="s">
        <v>5856</v>
      </c>
    </row>
    <row r="4402" spans="1:4" x14ac:dyDescent="0.15">
      <c r="A4402" t="s">
        <v>741</v>
      </c>
      <c r="B4402" t="s">
        <v>9206</v>
      </c>
      <c r="C4402" t="s">
        <v>742</v>
      </c>
      <c r="D4402" t="s">
        <v>743</v>
      </c>
    </row>
    <row r="4403" spans="1:4" x14ac:dyDescent="0.15">
      <c r="A4403" t="s">
        <v>6930</v>
      </c>
      <c r="B4403" t="s">
        <v>9206</v>
      </c>
      <c r="C4403" t="s">
        <v>6942</v>
      </c>
      <c r="D4403" t="s">
        <v>6943</v>
      </c>
    </row>
    <row r="4404" spans="1:4" x14ac:dyDescent="0.15">
      <c r="A4404" t="s">
        <v>5925</v>
      </c>
      <c r="B4404" t="s">
        <v>9206</v>
      </c>
      <c r="C4404" t="s">
        <v>5931</v>
      </c>
      <c r="D4404" t="s">
        <v>5932</v>
      </c>
    </row>
    <row r="4405" spans="1:4" x14ac:dyDescent="0.15">
      <c r="A4405" t="s">
        <v>2025</v>
      </c>
      <c r="B4405" t="s">
        <v>9206</v>
      </c>
      <c r="C4405" t="s">
        <v>9649</v>
      </c>
      <c r="D4405" t="s">
        <v>2026</v>
      </c>
    </row>
    <row r="4406" spans="1:4" x14ac:dyDescent="0.15">
      <c r="A4406" t="s">
        <v>1772</v>
      </c>
      <c r="B4406" t="s">
        <v>9206</v>
      </c>
      <c r="C4406" t="s">
        <v>1775</v>
      </c>
      <c r="D4406" t="s">
        <v>1776</v>
      </c>
    </row>
    <row r="4407" spans="1:4" x14ac:dyDescent="0.15">
      <c r="A4407" t="s">
        <v>5894</v>
      </c>
      <c r="B4407" t="s">
        <v>9206</v>
      </c>
      <c r="C4407" t="s">
        <v>1775</v>
      </c>
      <c r="D4407" t="s">
        <v>5903</v>
      </c>
    </row>
    <row r="4408" spans="1:4" x14ac:dyDescent="0.15">
      <c r="A4408" t="s">
        <v>741</v>
      </c>
      <c r="B4408" t="s">
        <v>9206</v>
      </c>
      <c r="C4408" t="s">
        <v>744</v>
      </c>
      <c r="D4408" t="s">
        <v>745</v>
      </c>
    </row>
    <row r="4409" spans="1:4" x14ac:dyDescent="0.15">
      <c r="A4409" t="s">
        <v>6760</v>
      </c>
      <c r="B4409" t="s">
        <v>9206</v>
      </c>
      <c r="C4409" t="s">
        <v>6765</v>
      </c>
      <c r="D4409" t="s">
        <v>6766</v>
      </c>
    </row>
    <row r="4410" spans="1:4" x14ac:dyDescent="0.15">
      <c r="A4410" t="s">
        <v>6075</v>
      </c>
      <c r="B4410" t="s">
        <v>9206</v>
      </c>
      <c r="C4410" t="s">
        <v>6080</v>
      </c>
      <c r="D4410" t="s">
        <v>6081</v>
      </c>
    </row>
    <row r="4411" spans="1:4" x14ac:dyDescent="0.15">
      <c r="A4411" t="s">
        <v>2234</v>
      </c>
      <c r="B4411" t="s">
        <v>9206</v>
      </c>
      <c r="C4411" t="s">
        <v>2266</v>
      </c>
      <c r="D4411" t="s">
        <v>2267</v>
      </c>
    </row>
    <row r="4412" spans="1:4" x14ac:dyDescent="0.15">
      <c r="A4412" t="s">
        <v>2396</v>
      </c>
      <c r="B4412" t="s">
        <v>9206</v>
      </c>
      <c r="C4412" t="s">
        <v>2401</v>
      </c>
      <c r="D4412" t="s">
        <v>2402</v>
      </c>
    </row>
    <row r="4413" spans="1:4" x14ac:dyDescent="0.15">
      <c r="A4413" t="s">
        <v>5738</v>
      </c>
      <c r="B4413" t="s">
        <v>9206</v>
      </c>
      <c r="C4413" t="s">
        <v>5749</v>
      </c>
      <c r="D4413" t="s">
        <v>5750</v>
      </c>
    </row>
    <row r="4414" spans="1:4" x14ac:dyDescent="0.15">
      <c r="A4414" t="s">
        <v>2423</v>
      </c>
      <c r="B4414" t="s">
        <v>9206</v>
      </c>
      <c r="C4414" t="s">
        <v>2429</v>
      </c>
      <c r="D4414" t="s">
        <v>2430</v>
      </c>
    </row>
    <row r="4415" spans="1:4" x14ac:dyDescent="0.15">
      <c r="A4415" t="s">
        <v>1094</v>
      </c>
      <c r="B4415" t="s">
        <v>9206</v>
      </c>
      <c r="C4415" t="s">
        <v>1103</v>
      </c>
      <c r="D4415" t="s">
        <v>1104</v>
      </c>
    </row>
    <row r="4416" spans="1:4" x14ac:dyDescent="0.15">
      <c r="A4416" t="s">
        <v>5766</v>
      </c>
      <c r="B4416" t="s">
        <v>9206</v>
      </c>
      <c r="C4416" t="s">
        <v>5767</v>
      </c>
      <c r="D4416" t="s">
        <v>5768</v>
      </c>
    </row>
    <row r="4417" spans="1:4" x14ac:dyDescent="0.15">
      <c r="A4417" t="s">
        <v>2409</v>
      </c>
      <c r="B4417" t="s">
        <v>9206</v>
      </c>
      <c r="C4417" t="s">
        <v>2421</v>
      </c>
      <c r="D4417" t="s">
        <v>2422</v>
      </c>
    </row>
    <row r="4418" spans="1:4" x14ac:dyDescent="0.15">
      <c r="A4418" t="s">
        <v>707</v>
      </c>
      <c r="B4418" t="s">
        <v>9206</v>
      </c>
      <c r="C4418" t="s">
        <v>725</v>
      </c>
      <c r="D4418" t="s">
        <v>726</v>
      </c>
    </row>
    <row r="4419" spans="1:4" x14ac:dyDescent="0.15">
      <c r="A4419" t="s">
        <v>991</v>
      </c>
      <c r="B4419" t="s">
        <v>9206</v>
      </c>
      <c r="C4419" t="s">
        <v>1022</v>
      </c>
      <c r="D4419" t="s">
        <v>1023</v>
      </c>
    </row>
    <row r="4420" spans="1:4" x14ac:dyDescent="0.15">
      <c r="A4420" t="s">
        <v>5629</v>
      </c>
      <c r="B4420" t="s">
        <v>9206</v>
      </c>
      <c r="C4420" t="s">
        <v>5630</v>
      </c>
      <c r="D4420" t="s">
        <v>5631</v>
      </c>
    </row>
    <row r="4421" spans="1:4" x14ac:dyDescent="0.15">
      <c r="A4421" t="s">
        <v>6691</v>
      </c>
      <c r="B4421" t="s">
        <v>9206</v>
      </c>
      <c r="C4421" t="s">
        <v>6694</v>
      </c>
      <c r="D4421" t="s">
        <v>6695</v>
      </c>
    </row>
    <row r="4422" spans="1:4" x14ac:dyDescent="0.15">
      <c r="A4422" t="s">
        <v>6995</v>
      </c>
      <c r="B4422" t="s">
        <v>9206</v>
      </c>
      <c r="C4422" t="s">
        <v>7015</v>
      </c>
      <c r="D4422" t="s">
        <v>7016</v>
      </c>
    </row>
    <row r="4423" spans="1:4" x14ac:dyDescent="0.15">
      <c r="A4423" t="s">
        <v>7499</v>
      </c>
      <c r="B4423" t="s">
        <v>9206</v>
      </c>
      <c r="C4423" t="s">
        <v>9650</v>
      </c>
      <c r="D4423" t="s">
        <v>8652</v>
      </c>
    </row>
    <row r="4424" spans="1:4" x14ac:dyDescent="0.15">
      <c r="A4424" t="s">
        <v>3347</v>
      </c>
      <c r="B4424" t="s">
        <v>9206</v>
      </c>
      <c r="C4424" t="s">
        <v>3352</v>
      </c>
      <c r="D4424" t="s">
        <v>3353</v>
      </c>
    </row>
    <row r="4425" spans="1:4" x14ac:dyDescent="0.15">
      <c r="A4425" t="s">
        <v>531</v>
      </c>
      <c r="B4425" t="s">
        <v>9206</v>
      </c>
      <c r="C4425" t="s">
        <v>532</v>
      </c>
      <c r="D4425" t="s">
        <v>533</v>
      </c>
    </row>
    <row r="4426" spans="1:4" x14ac:dyDescent="0.15">
      <c r="A4426" t="s">
        <v>2096</v>
      </c>
      <c r="B4426" t="s">
        <v>9206</v>
      </c>
      <c r="C4426" t="s">
        <v>2106</v>
      </c>
      <c r="D4426" t="s">
        <v>2107</v>
      </c>
    </row>
    <row r="4427" spans="1:4" x14ac:dyDescent="0.15">
      <c r="A4427" t="s">
        <v>6828</v>
      </c>
      <c r="B4427" t="s">
        <v>9206</v>
      </c>
      <c r="C4427" t="s">
        <v>2106</v>
      </c>
      <c r="D4427" t="s">
        <v>6847</v>
      </c>
    </row>
    <row r="4428" spans="1:4" x14ac:dyDescent="0.15">
      <c r="A4428" t="s">
        <v>1798</v>
      </c>
      <c r="B4428" t="s">
        <v>9206</v>
      </c>
      <c r="C4428" t="s">
        <v>1806</v>
      </c>
      <c r="D4428" t="s">
        <v>1807</v>
      </c>
    </row>
    <row r="4429" spans="1:4" x14ac:dyDescent="0.15">
      <c r="A4429" t="s">
        <v>5925</v>
      </c>
      <c r="B4429" t="s">
        <v>9206</v>
      </c>
      <c r="C4429" t="s">
        <v>5933</v>
      </c>
      <c r="D4429" t="s">
        <v>5934</v>
      </c>
    </row>
    <row r="4430" spans="1:4" x14ac:dyDescent="0.15">
      <c r="A4430" t="s">
        <v>991</v>
      </c>
      <c r="B4430" t="s">
        <v>9206</v>
      </c>
      <c r="C4430" t="s">
        <v>1020</v>
      </c>
      <c r="D4430" t="s">
        <v>1021</v>
      </c>
    </row>
    <row r="4431" spans="1:4" x14ac:dyDescent="0.15">
      <c r="A4431" t="s">
        <v>4212</v>
      </c>
      <c r="B4431" t="s">
        <v>9206</v>
      </c>
      <c r="C4431" t="s">
        <v>9651</v>
      </c>
      <c r="D4431" t="s">
        <v>8677</v>
      </c>
    </row>
    <row r="4432" spans="1:4" x14ac:dyDescent="0.15">
      <c r="A4432" t="s">
        <v>1869</v>
      </c>
      <c r="B4432" t="s">
        <v>9206</v>
      </c>
      <c r="C4432" t="s">
        <v>1878</v>
      </c>
      <c r="D4432" t="s">
        <v>1879</v>
      </c>
    </row>
    <row r="4433" spans="1:4" x14ac:dyDescent="0.15">
      <c r="A4433" t="s">
        <v>3195</v>
      </c>
      <c r="B4433" t="s">
        <v>9206</v>
      </c>
      <c r="C4433" t="s">
        <v>3207</v>
      </c>
      <c r="D4433" t="s">
        <v>3208</v>
      </c>
    </row>
    <row r="4434" spans="1:4" x14ac:dyDescent="0.15">
      <c r="A4434" t="s">
        <v>7265</v>
      </c>
      <c r="B4434" t="s">
        <v>9206</v>
      </c>
      <c r="C4434" t="s">
        <v>7279</v>
      </c>
      <c r="D4434" t="s">
        <v>9652</v>
      </c>
    </row>
    <row r="4435" spans="1:4" x14ac:dyDescent="0.15">
      <c r="A4435" t="s">
        <v>4784</v>
      </c>
      <c r="B4435" t="s">
        <v>9206</v>
      </c>
      <c r="C4435" t="s">
        <v>4788</v>
      </c>
      <c r="D4435" t="s">
        <v>9653</v>
      </c>
    </row>
    <row r="4436" spans="1:4" x14ac:dyDescent="0.15">
      <c r="A4436" t="s">
        <v>5942</v>
      </c>
      <c r="B4436" t="s">
        <v>9206</v>
      </c>
      <c r="C4436" t="s">
        <v>5957</v>
      </c>
      <c r="D4436" t="s">
        <v>5958</v>
      </c>
    </row>
    <row r="4437" spans="1:4" x14ac:dyDescent="0.15">
      <c r="A4437" t="s">
        <v>3469</v>
      </c>
      <c r="B4437" t="s">
        <v>9206</v>
      </c>
      <c r="C4437" t="s">
        <v>3481</v>
      </c>
      <c r="D4437" t="s">
        <v>3482</v>
      </c>
    </row>
    <row r="4438" spans="1:4" x14ac:dyDescent="0.15">
      <c r="A4438" t="s">
        <v>6691</v>
      </c>
      <c r="B4438" t="s">
        <v>9206</v>
      </c>
      <c r="C4438" t="s">
        <v>3481</v>
      </c>
      <c r="D4438" t="s">
        <v>9654</v>
      </c>
    </row>
    <row r="4439" spans="1:4" x14ac:dyDescent="0.15">
      <c r="A4439" t="s">
        <v>1260</v>
      </c>
      <c r="B4439" t="s">
        <v>9206</v>
      </c>
      <c r="C4439" t="s">
        <v>1272</v>
      </c>
      <c r="D4439" t="s">
        <v>1273</v>
      </c>
    </row>
    <row r="4440" spans="1:4" x14ac:dyDescent="0.15">
      <c r="A4440" t="s">
        <v>3543</v>
      </c>
      <c r="B4440" t="s">
        <v>9206</v>
      </c>
      <c r="C4440" t="s">
        <v>3551</v>
      </c>
      <c r="D4440" t="s">
        <v>3552</v>
      </c>
    </row>
    <row r="4441" spans="1:4" x14ac:dyDescent="0.15">
      <c r="A4441" t="s">
        <v>1359</v>
      </c>
      <c r="B4441" t="s">
        <v>9206</v>
      </c>
      <c r="C4441" t="s">
        <v>1370</v>
      </c>
      <c r="D4441" t="s">
        <v>1371</v>
      </c>
    </row>
    <row r="4442" spans="1:4" x14ac:dyDescent="0.15">
      <c r="A4442" t="s">
        <v>1495</v>
      </c>
      <c r="B4442" t="s">
        <v>9206</v>
      </c>
      <c r="C4442" t="s">
        <v>1506</v>
      </c>
      <c r="D4442" t="s">
        <v>1507</v>
      </c>
    </row>
    <row r="4443" spans="1:4" x14ac:dyDescent="0.15">
      <c r="A4443" t="s">
        <v>1386</v>
      </c>
      <c r="B4443" t="s">
        <v>9206</v>
      </c>
      <c r="C4443" t="s">
        <v>1387</v>
      </c>
      <c r="D4443" t="s">
        <v>1388</v>
      </c>
    </row>
    <row r="4444" spans="1:4" x14ac:dyDescent="0.15">
      <c r="A4444" t="s">
        <v>3775</v>
      </c>
      <c r="B4444" t="s">
        <v>9206</v>
      </c>
      <c r="C4444" t="s">
        <v>5727</v>
      </c>
      <c r="D4444" t="s">
        <v>3776</v>
      </c>
    </row>
    <row r="4445" spans="1:4" x14ac:dyDescent="0.15">
      <c r="A4445" t="s">
        <v>5723</v>
      </c>
      <c r="B4445" t="s">
        <v>9206</v>
      </c>
      <c r="C4445" t="s">
        <v>5727</v>
      </c>
      <c r="D4445" t="s">
        <v>5728</v>
      </c>
    </row>
    <row r="4446" spans="1:4" x14ac:dyDescent="0.15">
      <c r="A4446" t="s">
        <v>6128</v>
      </c>
      <c r="B4446" t="s">
        <v>9206</v>
      </c>
      <c r="C4446" t="s">
        <v>5727</v>
      </c>
      <c r="D4446" t="s">
        <v>6129</v>
      </c>
    </row>
    <row r="4447" spans="1:4" x14ac:dyDescent="0.15">
      <c r="A4447" t="s">
        <v>7693</v>
      </c>
      <c r="B4447" t="s">
        <v>9206</v>
      </c>
      <c r="C4447" t="s">
        <v>7710</v>
      </c>
      <c r="D4447" t="s">
        <v>7711</v>
      </c>
    </row>
    <row r="4448" spans="1:4" x14ac:dyDescent="0.15">
      <c r="A4448" t="s">
        <v>5716</v>
      </c>
      <c r="B4448" t="s">
        <v>9206</v>
      </c>
      <c r="C4448" t="s">
        <v>5721</v>
      </c>
      <c r="D4448" t="s">
        <v>5722</v>
      </c>
    </row>
    <row r="4449" spans="1:4" x14ac:dyDescent="0.15">
      <c r="A4449" t="s">
        <v>6288</v>
      </c>
      <c r="B4449" t="s">
        <v>9206</v>
      </c>
      <c r="C4449" t="s">
        <v>6290</v>
      </c>
      <c r="D4449" t="s">
        <v>6291</v>
      </c>
    </row>
    <row r="4450" spans="1:4" x14ac:dyDescent="0.15">
      <c r="A4450" t="s">
        <v>870</v>
      </c>
      <c r="B4450" t="s">
        <v>9206</v>
      </c>
      <c r="C4450" t="s">
        <v>871</v>
      </c>
      <c r="D4450" t="s">
        <v>872</v>
      </c>
    </row>
    <row r="4451" spans="1:4" x14ac:dyDescent="0.15">
      <c r="A4451" t="s">
        <v>7265</v>
      </c>
      <c r="B4451" t="s">
        <v>9206</v>
      </c>
      <c r="C4451" t="s">
        <v>9655</v>
      </c>
      <c r="D4451" t="s">
        <v>8829</v>
      </c>
    </row>
    <row r="4452" spans="1:4" x14ac:dyDescent="0.15">
      <c r="A4452" t="s">
        <v>887</v>
      </c>
      <c r="B4452" t="s">
        <v>9206</v>
      </c>
      <c r="C4452" t="s">
        <v>888</v>
      </c>
      <c r="D4452" t="s">
        <v>889</v>
      </c>
    </row>
    <row r="4453" spans="1:4" x14ac:dyDescent="0.15">
      <c r="A4453" t="s">
        <v>2449</v>
      </c>
      <c r="B4453" t="s">
        <v>9206</v>
      </c>
      <c r="C4453" t="s">
        <v>2450</v>
      </c>
      <c r="D4453" t="s">
        <v>2451</v>
      </c>
    </row>
    <row r="4454" spans="1:4" x14ac:dyDescent="0.15">
      <c r="A4454" t="s">
        <v>631</v>
      </c>
      <c r="B4454" t="s">
        <v>9206</v>
      </c>
      <c r="C4454" t="s">
        <v>648</v>
      </c>
      <c r="D4454" t="s">
        <v>649</v>
      </c>
    </row>
    <row r="4455" spans="1:4" x14ac:dyDescent="0.15">
      <c r="A4455" t="s">
        <v>2892</v>
      </c>
      <c r="B4455" t="s">
        <v>9206</v>
      </c>
      <c r="C4455" t="s">
        <v>2924</v>
      </c>
      <c r="D4455" t="s">
        <v>2925</v>
      </c>
    </row>
    <row r="4456" spans="1:4" x14ac:dyDescent="0.15">
      <c r="A4456" t="s">
        <v>4030</v>
      </c>
      <c r="B4456" t="s">
        <v>9206</v>
      </c>
      <c r="C4456" t="s">
        <v>4051</v>
      </c>
      <c r="D4456" t="s">
        <v>4052</v>
      </c>
    </row>
    <row r="4457" spans="1:4" x14ac:dyDescent="0.15">
      <c r="A4457" t="s">
        <v>5460</v>
      </c>
      <c r="B4457" t="s">
        <v>9206</v>
      </c>
      <c r="C4457" t="s">
        <v>5474</v>
      </c>
      <c r="D4457" t="s">
        <v>5475</v>
      </c>
    </row>
    <row r="4458" spans="1:4" x14ac:dyDescent="0.15">
      <c r="A4458" t="s">
        <v>5207</v>
      </c>
      <c r="B4458" t="s">
        <v>9206</v>
      </c>
      <c r="C4458" t="s">
        <v>5219</v>
      </c>
      <c r="D4458" t="s">
        <v>5220</v>
      </c>
    </row>
    <row r="4459" spans="1:4" x14ac:dyDescent="0.15">
      <c r="A4459" t="s">
        <v>5449</v>
      </c>
      <c r="B4459" t="s">
        <v>9206</v>
      </c>
      <c r="C4459" t="s">
        <v>5458</v>
      </c>
      <c r="D4459" t="s">
        <v>5459</v>
      </c>
    </row>
    <row r="4460" spans="1:4" x14ac:dyDescent="0.15">
      <c r="A4460" t="s">
        <v>1482</v>
      </c>
      <c r="B4460" t="s">
        <v>9206</v>
      </c>
      <c r="C4460" t="s">
        <v>1487</v>
      </c>
      <c r="D4460" t="s">
        <v>1488</v>
      </c>
    </row>
    <row r="4461" spans="1:4" x14ac:dyDescent="0.15">
      <c r="A4461" t="s">
        <v>350</v>
      </c>
      <c r="B4461" t="s">
        <v>9206</v>
      </c>
      <c r="C4461" t="s">
        <v>356</v>
      </c>
      <c r="D4461" t="s">
        <v>357</v>
      </c>
    </row>
    <row r="4462" spans="1:4" x14ac:dyDescent="0.15">
      <c r="A4462" t="s">
        <v>5925</v>
      </c>
      <c r="B4462" t="s">
        <v>9206</v>
      </c>
      <c r="C4462" t="s">
        <v>5929</v>
      </c>
      <c r="D4462" t="s">
        <v>5930</v>
      </c>
    </row>
    <row r="4463" spans="1:4" x14ac:dyDescent="0.15">
      <c r="A4463" t="s">
        <v>2605</v>
      </c>
      <c r="B4463" t="s">
        <v>9206</v>
      </c>
      <c r="C4463" t="s">
        <v>2606</v>
      </c>
      <c r="D4463" t="s">
        <v>2607</v>
      </c>
    </row>
    <row r="4464" spans="1:4" x14ac:dyDescent="0.15">
      <c r="A4464" t="s">
        <v>4482</v>
      </c>
      <c r="B4464" t="s">
        <v>9206</v>
      </c>
      <c r="C4464" t="s">
        <v>4492</v>
      </c>
      <c r="D4464" t="s">
        <v>4493</v>
      </c>
    </row>
    <row r="4465" spans="1:4" x14ac:dyDescent="0.15">
      <c r="A4465" t="s">
        <v>3293</v>
      </c>
      <c r="B4465" t="s">
        <v>9206</v>
      </c>
      <c r="C4465" t="s">
        <v>3294</v>
      </c>
      <c r="D4465" t="s">
        <v>3295</v>
      </c>
    </row>
    <row r="4466" spans="1:4" x14ac:dyDescent="0.15">
      <c r="A4466" t="s">
        <v>7646</v>
      </c>
      <c r="B4466" t="s">
        <v>9206</v>
      </c>
      <c r="C4466" t="s">
        <v>7647</v>
      </c>
      <c r="D4466" t="s">
        <v>7648</v>
      </c>
    </row>
    <row r="4467" spans="1:4" x14ac:dyDescent="0.15">
      <c r="A4467" t="s">
        <v>7141</v>
      </c>
      <c r="B4467" t="s">
        <v>9206</v>
      </c>
      <c r="C4467" t="s">
        <v>7147</v>
      </c>
      <c r="D4467" t="s">
        <v>9656</v>
      </c>
    </row>
    <row r="4468" spans="1:4" x14ac:dyDescent="0.15">
      <c r="A4468" t="s">
        <v>2664</v>
      </c>
      <c r="B4468" t="s">
        <v>9206</v>
      </c>
      <c r="C4468" t="s">
        <v>2671</v>
      </c>
      <c r="D4468" t="s">
        <v>2672</v>
      </c>
    </row>
    <row r="4469" spans="1:4" x14ac:dyDescent="0.15">
      <c r="A4469" t="s">
        <v>6663</v>
      </c>
      <c r="B4469" t="s">
        <v>9206</v>
      </c>
      <c r="C4469" t="s">
        <v>9657</v>
      </c>
      <c r="D4469" t="s">
        <v>9658</v>
      </c>
    </row>
    <row r="4470" spans="1:4" x14ac:dyDescent="0.15">
      <c r="A4470" t="s">
        <v>430</v>
      </c>
      <c r="B4470" t="s">
        <v>9206</v>
      </c>
      <c r="C4470" t="s">
        <v>434</v>
      </c>
      <c r="D4470" t="s">
        <v>435</v>
      </c>
    </row>
    <row r="4471" spans="1:4" x14ac:dyDescent="0.15">
      <c r="A4471" t="s">
        <v>2946</v>
      </c>
      <c r="B4471" t="s">
        <v>9206</v>
      </c>
      <c r="C4471" t="s">
        <v>2949</v>
      </c>
      <c r="D4471" t="s">
        <v>2950</v>
      </c>
    </row>
    <row r="4472" spans="1:4" x14ac:dyDescent="0.15">
      <c r="A4472" t="s">
        <v>4090</v>
      </c>
      <c r="B4472" t="s">
        <v>9206</v>
      </c>
      <c r="C4472" t="s">
        <v>4091</v>
      </c>
      <c r="D4472" t="s">
        <v>4092</v>
      </c>
    </row>
    <row r="4473" spans="1:4" x14ac:dyDescent="0.15">
      <c r="A4473" t="s">
        <v>4513</v>
      </c>
      <c r="B4473" t="s">
        <v>9206</v>
      </c>
      <c r="C4473" t="s">
        <v>4514</v>
      </c>
      <c r="D4473" t="s">
        <v>4515</v>
      </c>
    </row>
    <row r="4474" spans="1:4" x14ac:dyDescent="0.15">
      <c r="A4474" t="s">
        <v>3356</v>
      </c>
      <c r="B4474" t="s">
        <v>9206</v>
      </c>
      <c r="C4474" t="s">
        <v>3357</v>
      </c>
      <c r="D4474" t="s">
        <v>3358</v>
      </c>
    </row>
    <row r="4475" spans="1:4" x14ac:dyDescent="0.15">
      <c r="A4475" t="s">
        <v>467</v>
      </c>
      <c r="B4475" t="s">
        <v>9206</v>
      </c>
      <c r="C4475" t="s">
        <v>477</v>
      </c>
      <c r="D4475" t="s">
        <v>478</v>
      </c>
    </row>
    <row r="4476" spans="1:4" x14ac:dyDescent="0.15">
      <c r="A4476" t="s">
        <v>1186</v>
      </c>
      <c r="B4476" t="s">
        <v>9206</v>
      </c>
      <c r="C4476" t="s">
        <v>1202</v>
      </c>
      <c r="D4476" t="s">
        <v>1203</v>
      </c>
    </row>
    <row r="4477" spans="1:4" x14ac:dyDescent="0.15">
      <c r="A4477" t="s">
        <v>487</v>
      </c>
      <c r="B4477" t="s">
        <v>9206</v>
      </c>
      <c r="C4477" t="s">
        <v>508</v>
      </c>
      <c r="D4477" t="s">
        <v>509</v>
      </c>
    </row>
    <row r="4478" spans="1:4" x14ac:dyDescent="0.15">
      <c r="A4478" t="s">
        <v>4600</v>
      </c>
      <c r="B4478" t="s">
        <v>9206</v>
      </c>
      <c r="C4478" t="s">
        <v>508</v>
      </c>
      <c r="D4478" t="s">
        <v>8270</v>
      </c>
    </row>
    <row r="4479" spans="1:4" x14ac:dyDescent="0.15">
      <c r="A4479" t="s">
        <v>4755</v>
      </c>
      <c r="B4479" t="s">
        <v>9206</v>
      </c>
      <c r="C4479" t="s">
        <v>508</v>
      </c>
      <c r="D4479" t="s">
        <v>4763</v>
      </c>
    </row>
    <row r="4480" spans="1:4" x14ac:dyDescent="0.15">
      <c r="A4480" t="s">
        <v>4890</v>
      </c>
      <c r="B4480" t="s">
        <v>9206</v>
      </c>
      <c r="C4480" t="s">
        <v>4895</v>
      </c>
      <c r="D4480" t="s">
        <v>4896</v>
      </c>
    </row>
    <row r="4481" spans="1:4" x14ac:dyDescent="0.15">
      <c r="A4481" t="s">
        <v>4174</v>
      </c>
      <c r="B4481" t="s">
        <v>9206</v>
      </c>
      <c r="C4481" t="s">
        <v>4183</v>
      </c>
      <c r="D4481" t="s">
        <v>9659</v>
      </c>
    </row>
    <row r="4482" spans="1:4" x14ac:dyDescent="0.15">
      <c r="A4482" t="s">
        <v>4862</v>
      </c>
      <c r="B4482" t="s">
        <v>9206</v>
      </c>
      <c r="C4482" t="s">
        <v>4863</v>
      </c>
      <c r="D4482" t="s">
        <v>4864</v>
      </c>
    </row>
    <row r="4483" spans="1:4" x14ac:dyDescent="0.15">
      <c r="A4483" t="s">
        <v>5975</v>
      </c>
      <c r="B4483" t="s">
        <v>9206</v>
      </c>
      <c r="C4483" t="s">
        <v>5976</v>
      </c>
      <c r="D4483" t="s">
        <v>5977</v>
      </c>
    </row>
    <row r="4484" spans="1:4" x14ac:dyDescent="0.15">
      <c r="A4484" t="s">
        <v>7693</v>
      </c>
      <c r="B4484" t="s">
        <v>9206</v>
      </c>
      <c r="C4484" t="s">
        <v>7714</v>
      </c>
      <c r="D4484" t="s">
        <v>7715</v>
      </c>
    </row>
    <row r="4485" spans="1:4" x14ac:dyDescent="0.15">
      <c r="A4485" t="s">
        <v>3107</v>
      </c>
      <c r="B4485" t="s">
        <v>9206</v>
      </c>
      <c r="C4485" t="s">
        <v>3116</v>
      </c>
      <c r="D4485" t="s">
        <v>3117</v>
      </c>
    </row>
    <row r="4486" spans="1:4" x14ac:dyDescent="0.15">
      <c r="A4486" t="s">
        <v>6742</v>
      </c>
      <c r="B4486" t="s">
        <v>9206</v>
      </c>
      <c r="C4486" t="s">
        <v>6743</v>
      </c>
      <c r="D4486" t="s">
        <v>6744</v>
      </c>
    </row>
    <row r="4487" spans="1:4" x14ac:dyDescent="0.15">
      <c r="A4487" t="s">
        <v>6152</v>
      </c>
      <c r="B4487" t="s">
        <v>9206</v>
      </c>
      <c r="C4487" t="s">
        <v>6157</v>
      </c>
      <c r="D4487" t="s">
        <v>6158</v>
      </c>
    </row>
    <row r="4488" spans="1:4" x14ac:dyDescent="0.15">
      <c r="A4488" t="s">
        <v>7683</v>
      </c>
      <c r="B4488" t="s">
        <v>9206</v>
      </c>
      <c r="C4488" t="s">
        <v>7684</v>
      </c>
      <c r="D4488" t="s">
        <v>7685</v>
      </c>
    </row>
    <row r="4489" spans="1:4" x14ac:dyDescent="0.15">
      <c r="A4489" t="s">
        <v>7639</v>
      </c>
      <c r="B4489" t="s">
        <v>9206</v>
      </c>
      <c r="C4489" t="s">
        <v>7640</v>
      </c>
      <c r="D4489" t="s">
        <v>7641</v>
      </c>
    </row>
    <row r="4490" spans="1:4" x14ac:dyDescent="0.15">
      <c r="A4490" t="s">
        <v>3044</v>
      </c>
      <c r="B4490" t="s">
        <v>9206</v>
      </c>
      <c r="C4490" t="s">
        <v>3045</v>
      </c>
      <c r="D4490" t="s">
        <v>3046</v>
      </c>
    </row>
    <row r="4491" spans="1:4" x14ac:dyDescent="0.15">
      <c r="A4491" t="s">
        <v>6296</v>
      </c>
      <c r="B4491" t="s">
        <v>9206</v>
      </c>
      <c r="C4491" t="s">
        <v>6297</v>
      </c>
      <c r="D4491" t="s">
        <v>9660</v>
      </c>
    </row>
    <row r="4492" spans="1:4" x14ac:dyDescent="0.15">
      <c r="A4492" t="s">
        <v>1454</v>
      </c>
      <c r="B4492" t="s">
        <v>9206</v>
      </c>
      <c r="C4492" t="s">
        <v>1478</v>
      </c>
      <c r="D4492" t="s">
        <v>1479</v>
      </c>
    </row>
    <row r="4493" spans="1:4" x14ac:dyDescent="0.15">
      <c r="A4493" t="s">
        <v>211</v>
      </c>
      <c r="B4493" t="s">
        <v>9206</v>
      </c>
      <c r="C4493" t="s">
        <v>233</v>
      </c>
      <c r="D4493" t="s">
        <v>234</v>
      </c>
    </row>
    <row r="4494" spans="1:4" x14ac:dyDescent="0.15">
      <c r="A4494" t="s">
        <v>4403</v>
      </c>
      <c r="B4494" t="s">
        <v>9206</v>
      </c>
      <c r="C4494" t="s">
        <v>233</v>
      </c>
      <c r="D4494" t="s">
        <v>4407</v>
      </c>
    </row>
    <row r="4495" spans="1:4" x14ac:dyDescent="0.15">
      <c r="A4495" t="s">
        <v>4708</v>
      </c>
      <c r="B4495" t="s">
        <v>9206</v>
      </c>
      <c r="C4495" t="s">
        <v>233</v>
      </c>
      <c r="D4495" t="s">
        <v>9661</v>
      </c>
    </row>
    <row r="4496" spans="1:4" x14ac:dyDescent="0.15">
      <c r="A4496" t="s">
        <v>5139</v>
      </c>
      <c r="B4496" t="s">
        <v>9206</v>
      </c>
      <c r="C4496" t="s">
        <v>233</v>
      </c>
      <c r="D4496" t="s">
        <v>5158</v>
      </c>
    </row>
    <row r="4497" spans="1:4" x14ac:dyDescent="0.15">
      <c r="A4497" t="s">
        <v>5314</v>
      </c>
      <c r="B4497" t="s">
        <v>9206</v>
      </c>
      <c r="C4497" t="s">
        <v>233</v>
      </c>
      <c r="D4497" t="s">
        <v>5341</v>
      </c>
    </row>
    <row r="4498" spans="1:4" x14ac:dyDescent="0.15">
      <c r="A4498" t="s">
        <v>5348</v>
      </c>
      <c r="B4498" t="s">
        <v>9206</v>
      </c>
      <c r="C4498" t="s">
        <v>233</v>
      </c>
      <c r="D4498" t="s">
        <v>5358</v>
      </c>
    </row>
    <row r="4499" spans="1:4" x14ac:dyDescent="0.15">
      <c r="A4499" t="s">
        <v>3425</v>
      </c>
      <c r="B4499" t="s">
        <v>9206</v>
      </c>
      <c r="C4499" t="s">
        <v>3426</v>
      </c>
      <c r="D4499" t="s">
        <v>3427</v>
      </c>
    </row>
    <row r="4500" spans="1:4" x14ac:dyDescent="0.15">
      <c r="A4500" t="s">
        <v>3775</v>
      </c>
      <c r="B4500" t="s">
        <v>9206</v>
      </c>
      <c r="C4500" t="s">
        <v>3777</v>
      </c>
      <c r="D4500" t="s">
        <v>3778</v>
      </c>
    </row>
    <row r="4501" spans="1:4" x14ac:dyDescent="0.15">
      <c r="A4501" t="s">
        <v>4927</v>
      </c>
      <c r="B4501" t="s">
        <v>9206</v>
      </c>
      <c r="C4501" t="s">
        <v>3777</v>
      </c>
      <c r="D4501" t="s">
        <v>4947</v>
      </c>
    </row>
    <row r="4502" spans="1:4" x14ac:dyDescent="0.15">
      <c r="A4502" t="s">
        <v>7265</v>
      </c>
      <c r="B4502" t="s">
        <v>9206</v>
      </c>
      <c r="C4502" t="s">
        <v>3777</v>
      </c>
      <c r="D4502" t="s">
        <v>8824</v>
      </c>
    </row>
    <row r="4503" spans="1:4" x14ac:dyDescent="0.15">
      <c r="A4503" t="s">
        <v>3727</v>
      </c>
      <c r="B4503" t="s">
        <v>9206</v>
      </c>
      <c r="C4503" t="s">
        <v>3728</v>
      </c>
      <c r="D4503" t="s">
        <v>3729</v>
      </c>
    </row>
    <row r="4504" spans="1:4" x14ac:dyDescent="0.15">
      <c r="A4504" t="s">
        <v>6008</v>
      </c>
      <c r="B4504" t="s">
        <v>9206</v>
      </c>
      <c r="C4504" t="s">
        <v>6043</v>
      </c>
      <c r="D4504" t="s">
        <v>6044</v>
      </c>
    </row>
    <row r="4505" spans="1:4" x14ac:dyDescent="0.15">
      <c r="A4505" t="s">
        <v>7265</v>
      </c>
      <c r="B4505" t="s">
        <v>9206</v>
      </c>
      <c r="C4505" t="s">
        <v>6043</v>
      </c>
      <c r="D4505" t="s">
        <v>8831</v>
      </c>
    </row>
    <row r="4506" spans="1:4" x14ac:dyDescent="0.15">
      <c r="A4506" t="s">
        <v>6106</v>
      </c>
      <c r="B4506" t="s">
        <v>9206</v>
      </c>
      <c r="C4506" t="s">
        <v>6112</v>
      </c>
      <c r="D4506" t="s">
        <v>6113</v>
      </c>
    </row>
    <row r="4507" spans="1:4" x14ac:dyDescent="0.15">
      <c r="A4507" t="s">
        <v>8045</v>
      </c>
      <c r="B4507" t="s">
        <v>9206</v>
      </c>
      <c r="C4507" t="s">
        <v>8055</v>
      </c>
      <c r="D4507" t="s">
        <v>8056</v>
      </c>
    </row>
    <row r="4508" spans="1:4" x14ac:dyDescent="0.15">
      <c r="A4508" t="s">
        <v>7509</v>
      </c>
      <c r="B4508" t="s">
        <v>9206</v>
      </c>
      <c r="C4508" t="s">
        <v>7538</v>
      </c>
      <c r="D4508" t="s">
        <v>7539</v>
      </c>
    </row>
    <row r="4509" spans="1:4" x14ac:dyDescent="0.15">
      <c r="A4509" t="s">
        <v>5766</v>
      </c>
      <c r="B4509" t="s">
        <v>9206</v>
      </c>
      <c r="C4509" t="s">
        <v>5769</v>
      </c>
      <c r="D4509" t="s">
        <v>5770</v>
      </c>
    </row>
    <row r="4510" spans="1:4" x14ac:dyDescent="0.15">
      <c r="A4510" t="s">
        <v>5838</v>
      </c>
      <c r="B4510" t="s">
        <v>9206</v>
      </c>
      <c r="C4510" t="s">
        <v>5857</v>
      </c>
      <c r="D4510" t="s">
        <v>5858</v>
      </c>
    </row>
    <row r="4511" spans="1:4" x14ac:dyDescent="0.15">
      <c r="A4511" t="s">
        <v>3956</v>
      </c>
      <c r="B4511" t="s">
        <v>9206</v>
      </c>
      <c r="C4511" t="s">
        <v>3959</v>
      </c>
      <c r="D4511" t="s">
        <v>3960</v>
      </c>
    </row>
    <row r="4512" spans="1:4" x14ac:dyDescent="0.15">
      <c r="A4512" t="s">
        <v>2892</v>
      </c>
      <c r="B4512" t="s">
        <v>9206</v>
      </c>
      <c r="C4512" t="s">
        <v>2896</v>
      </c>
      <c r="D4512" t="s">
        <v>2897</v>
      </c>
    </row>
    <row r="4513" spans="1:4" x14ac:dyDescent="0.15">
      <c r="A4513" t="s">
        <v>566</v>
      </c>
      <c r="B4513" t="s">
        <v>9206</v>
      </c>
      <c r="C4513" t="s">
        <v>600</v>
      </c>
      <c r="D4513" t="s">
        <v>601</v>
      </c>
    </row>
    <row r="4514" spans="1:4" x14ac:dyDescent="0.15">
      <c r="A4514" t="s">
        <v>5495</v>
      </c>
      <c r="B4514" t="s">
        <v>9206</v>
      </c>
      <c r="C4514" t="s">
        <v>5500</v>
      </c>
      <c r="D4514" t="s">
        <v>5501</v>
      </c>
    </row>
    <row r="4515" spans="1:4" x14ac:dyDescent="0.15">
      <c r="A4515" t="s">
        <v>566</v>
      </c>
      <c r="B4515" t="s">
        <v>9206</v>
      </c>
      <c r="C4515" t="s">
        <v>602</v>
      </c>
      <c r="D4515" t="s">
        <v>603</v>
      </c>
    </row>
    <row r="4516" spans="1:4" x14ac:dyDescent="0.15">
      <c r="A4516" t="s">
        <v>6696</v>
      </c>
      <c r="B4516" t="s">
        <v>9206</v>
      </c>
      <c r="C4516" t="s">
        <v>6704</v>
      </c>
      <c r="D4516" t="s">
        <v>9662</v>
      </c>
    </row>
    <row r="4517" spans="1:4" x14ac:dyDescent="0.15">
      <c r="A4517" t="s">
        <v>607</v>
      </c>
      <c r="B4517" t="s">
        <v>9206</v>
      </c>
      <c r="C4517" t="s">
        <v>629</v>
      </c>
      <c r="D4517" t="s">
        <v>630</v>
      </c>
    </row>
    <row r="4518" spans="1:4" x14ac:dyDescent="0.15">
      <c r="A4518" t="s">
        <v>5629</v>
      </c>
      <c r="B4518" t="s">
        <v>9206</v>
      </c>
      <c r="C4518" t="s">
        <v>629</v>
      </c>
      <c r="D4518" t="s">
        <v>5645</v>
      </c>
    </row>
    <row r="4519" spans="1:4" x14ac:dyDescent="0.15">
      <c r="A4519" t="s">
        <v>7265</v>
      </c>
      <c r="B4519" t="s">
        <v>9206</v>
      </c>
      <c r="C4519" t="s">
        <v>7319</v>
      </c>
      <c r="D4519" t="s">
        <v>7320</v>
      </c>
    </row>
    <row r="4520" spans="1:4" x14ac:dyDescent="0.15">
      <c r="A4520" t="s">
        <v>7454</v>
      </c>
      <c r="B4520" t="s">
        <v>9206</v>
      </c>
      <c r="C4520" t="s">
        <v>7319</v>
      </c>
      <c r="D4520" t="s">
        <v>9663</v>
      </c>
    </row>
    <row r="4521" spans="1:4" x14ac:dyDescent="0.15">
      <c r="A4521" t="s">
        <v>6648</v>
      </c>
      <c r="B4521" t="s">
        <v>9206</v>
      </c>
      <c r="C4521" t="s">
        <v>6661</v>
      </c>
      <c r="D4521" t="s">
        <v>6662</v>
      </c>
    </row>
    <row r="4522" spans="1:4" x14ac:dyDescent="0.15">
      <c r="A4522" t="s">
        <v>6469</v>
      </c>
      <c r="B4522" t="s">
        <v>9206</v>
      </c>
      <c r="C4522" t="s">
        <v>6484</v>
      </c>
      <c r="D4522" t="s">
        <v>6485</v>
      </c>
    </row>
    <row r="4523" spans="1:4" x14ac:dyDescent="0.15">
      <c r="A4523" t="s">
        <v>631</v>
      </c>
      <c r="B4523" t="s">
        <v>9206</v>
      </c>
      <c r="C4523" t="s">
        <v>632</v>
      </c>
      <c r="D4523" t="s">
        <v>633</v>
      </c>
    </row>
    <row r="4524" spans="1:4" x14ac:dyDescent="0.15">
      <c r="A4524" t="s">
        <v>6106</v>
      </c>
      <c r="B4524" t="s">
        <v>9206</v>
      </c>
      <c r="C4524" t="s">
        <v>6126</v>
      </c>
      <c r="D4524" t="s">
        <v>6127</v>
      </c>
    </row>
    <row r="4525" spans="1:4" x14ac:dyDescent="0.15">
      <c r="A4525" t="s">
        <v>2466</v>
      </c>
      <c r="B4525" t="s">
        <v>9206</v>
      </c>
      <c r="C4525" t="s">
        <v>2473</v>
      </c>
      <c r="D4525" t="s">
        <v>2474</v>
      </c>
    </row>
    <row r="4526" spans="1:4" x14ac:dyDescent="0.15">
      <c r="A4526" t="s">
        <v>4890</v>
      </c>
      <c r="B4526" t="s">
        <v>9206</v>
      </c>
      <c r="C4526" t="s">
        <v>4897</v>
      </c>
      <c r="D4526" t="s">
        <v>4898</v>
      </c>
    </row>
    <row r="4527" spans="1:4" x14ac:dyDescent="0.15">
      <c r="A4527" t="s">
        <v>4724</v>
      </c>
      <c r="B4527" t="s">
        <v>9206</v>
      </c>
      <c r="C4527" t="s">
        <v>9787</v>
      </c>
      <c r="D4527" t="s">
        <v>9788</v>
      </c>
    </row>
    <row r="4528" spans="1:4" x14ac:dyDescent="0.15">
      <c r="A4528" t="s">
        <v>2214</v>
      </c>
      <c r="B4528" t="s">
        <v>9206</v>
      </c>
      <c r="C4528" t="s">
        <v>2232</v>
      </c>
      <c r="D4528" t="s">
        <v>2233</v>
      </c>
    </row>
    <row r="4529" spans="1:4" x14ac:dyDescent="0.15">
      <c r="A4529" t="s">
        <v>4978</v>
      </c>
      <c r="B4529" t="s">
        <v>9206</v>
      </c>
      <c r="C4529" t="s">
        <v>4989</v>
      </c>
      <c r="D4529" t="s">
        <v>4990</v>
      </c>
    </row>
    <row r="4530" spans="1:4" x14ac:dyDescent="0.15">
      <c r="A4530" t="s">
        <v>6395</v>
      </c>
      <c r="B4530" t="s">
        <v>9206</v>
      </c>
      <c r="C4530" t="s">
        <v>4989</v>
      </c>
      <c r="D4530" t="s">
        <v>6423</v>
      </c>
    </row>
    <row r="4531" spans="1:4" x14ac:dyDescent="0.15">
      <c r="A4531" t="s">
        <v>5048</v>
      </c>
      <c r="B4531" t="s">
        <v>9206</v>
      </c>
      <c r="C4531" t="s">
        <v>5066</v>
      </c>
      <c r="D4531" t="s">
        <v>5067</v>
      </c>
    </row>
    <row r="4532" spans="1:4" x14ac:dyDescent="0.15">
      <c r="A4532" t="s">
        <v>350</v>
      </c>
      <c r="B4532" t="s">
        <v>9206</v>
      </c>
      <c r="C4532" t="s">
        <v>358</v>
      </c>
      <c r="D4532" t="s">
        <v>359</v>
      </c>
    </row>
    <row r="4533" spans="1:4" x14ac:dyDescent="0.15">
      <c r="A4533" t="s">
        <v>4725</v>
      </c>
      <c r="B4533" t="s">
        <v>9206</v>
      </c>
      <c r="C4533" t="s">
        <v>358</v>
      </c>
      <c r="D4533" t="s">
        <v>4730</v>
      </c>
    </row>
    <row r="4534" spans="1:4" x14ac:dyDescent="0.15">
      <c r="A4534" t="s">
        <v>29</v>
      </c>
      <c r="B4534" t="s">
        <v>9206</v>
      </c>
      <c r="C4534" t="s">
        <v>52</v>
      </c>
      <c r="D4534" t="s">
        <v>53</v>
      </c>
    </row>
    <row r="4535" spans="1:4" x14ac:dyDescent="0.15">
      <c r="A4535" t="s">
        <v>2493</v>
      </c>
      <c r="B4535" t="s">
        <v>9206</v>
      </c>
      <c r="C4535" t="s">
        <v>2498</v>
      </c>
      <c r="D4535" t="s">
        <v>2499</v>
      </c>
    </row>
    <row r="4536" spans="1:4" x14ac:dyDescent="0.15">
      <c r="A4536" t="s">
        <v>2730</v>
      </c>
      <c r="B4536" t="s">
        <v>9206</v>
      </c>
      <c r="C4536" t="s">
        <v>2735</v>
      </c>
      <c r="D4536" t="s">
        <v>2736</v>
      </c>
    </row>
    <row r="4537" spans="1:4" x14ac:dyDescent="0.15">
      <c r="A4537" t="s">
        <v>3135</v>
      </c>
      <c r="B4537" t="s">
        <v>9206</v>
      </c>
      <c r="C4537" t="s">
        <v>3139</v>
      </c>
      <c r="D4537" t="s">
        <v>3140</v>
      </c>
    </row>
    <row r="4538" spans="1:4" x14ac:dyDescent="0.15">
      <c r="A4538" t="s">
        <v>3031</v>
      </c>
      <c r="B4538" t="s">
        <v>9206</v>
      </c>
      <c r="C4538" t="s">
        <v>3039</v>
      </c>
      <c r="D4538" t="s">
        <v>3038</v>
      </c>
    </row>
    <row r="4539" spans="1:4" x14ac:dyDescent="0.15">
      <c r="A4539" t="s">
        <v>2892</v>
      </c>
      <c r="B4539" t="s">
        <v>9206</v>
      </c>
      <c r="C4539" t="s">
        <v>2898</v>
      </c>
      <c r="D4539" t="s">
        <v>2899</v>
      </c>
    </row>
    <row r="4540" spans="1:4" x14ac:dyDescent="0.15">
      <c r="A4540" t="s">
        <v>6395</v>
      </c>
      <c r="B4540" t="s">
        <v>9206</v>
      </c>
      <c r="C4540" t="s">
        <v>6409</v>
      </c>
      <c r="D4540" t="s">
        <v>9664</v>
      </c>
    </row>
    <row r="4541" spans="1:4" x14ac:dyDescent="0.15">
      <c r="A4541" t="s">
        <v>3695</v>
      </c>
      <c r="B4541" t="s">
        <v>9206</v>
      </c>
      <c r="C4541" t="s">
        <v>3711</v>
      </c>
      <c r="D4541" t="s">
        <v>3712</v>
      </c>
    </row>
    <row r="4542" spans="1:4" x14ac:dyDescent="0.15">
      <c r="A4542" t="s">
        <v>5021</v>
      </c>
      <c r="B4542" t="s">
        <v>9206</v>
      </c>
      <c r="C4542" t="s">
        <v>5036</v>
      </c>
      <c r="D4542" t="s">
        <v>5037</v>
      </c>
    </row>
    <row r="4543" spans="1:4" x14ac:dyDescent="0.15">
      <c r="A4543" t="s">
        <v>631</v>
      </c>
      <c r="B4543" t="s">
        <v>9206</v>
      </c>
      <c r="C4543" t="s">
        <v>671</v>
      </c>
      <c r="D4543" t="s">
        <v>672</v>
      </c>
    </row>
    <row r="4544" spans="1:4" x14ac:dyDescent="0.15">
      <c r="A4544" t="s">
        <v>7693</v>
      </c>
      <c r="B4544" t="s">
        <v>9206</v>
      </c>
      <c r="C4544" t="s">
        <v>7712</v>
      </c>
      <c r="D4544" t="s">
        <v>7713</v>
      </c>
    </row>
    <row r="4545" spans="1:4" x14ac:dyDescent="0.15">
      <c r="A4545" t="s">
        <v>3</v>
      </c>
      <c r="B4545" t="s">
        <v>9206</v>
      </c>
      <c r="C4545" t="s">
        <v>6</v>
      </c>
      <c r="D4545" t="s">
        <v>7</v>
      </c>
    </row>
    <row r="4546" spans="1:4" x14ac:dyDescent="0.15">
      <c r="A4546" t="s">
        <v>6128</v>
      </c>
      <c r="B4546" t="s">
        <v>9206</v>
      </c>
      <c r="C4546" t="s">
        <v>6130</v>
      </c>
      <c r="D4546" t="s">
        <v>6131</v>
      </c>
    </row>
    <row r="4547" spans="1:4" x14ac:dyDescent="0.15">
      <c r="A4547" t="s">
        <v>5495</v>
      </c>
      <c r="B4547" t="s">
        <v>9206</v>
      </c>
      <c r="C4547" t="s">
        <v>5513</v>
      </c>
      <c r="D4547" t="s">
        <v>5514</v>
      </c>
    </row>
    <row r="4548" spans="1:4" x14ac:dyDescent="0.15">
      <c r="A4548" t="s">
        <v>162</v>
      </c>
      <c r="B4548" t="s">
        <v>9206</v>
      </c>
      <c r="C4548" t="s">
        <v>167</v>
      </c>
      <c r="D4548" t="s">
        <v>168</v>
      </c>
    </row>
    <row r="4549" spans="1:4" x14ac:dyDescent="0.15">
      <c r="A4549" t="s">
        <v>4927</v>
      </c>
      <c r="B4549" t="s">
        <v>9206</v>
      </c>
      <c r="C4549" t="s">
        <v>4965</v>
      </c>
      <c r="D4549" t="s">
        <v>4966</v>
      </c>
    </row>
    <row r="4550" spans="1:4" x14ac:dyDescent="0.15">
      <c r="A4550" t="s">
        <v>4776</v>
      </c>
      <c r="B4550" t="s">
        <v>9206</v>
      </c>
      <c r="C4550" t="s">
        <v>4777</v>
      </c>
      <c r="D4550" t="s">
        <v>4778</v>
      </c>
    </row>
    <row r="4551" spans="1:4" x14ac:dyDescent="0.15">
      <c r="A4551" t="s">
        <v>4862</v>
      </c>
      <c r="B4551" t="s">
        <v>9206</v>
      </c>
      <c r="C4551" t="s">
        <v>9665</v>
      </c>
      <c r="D4551" t="s">
        <v>8860</v>
      </c>
    </row>
    <row r="4552" spans="1:4" x14ac:dyDescent="0.15">
      <c r="A4552" t="s">
        <v>1153</v>
      </c>
      <c r="B4552" t="s">
        <v>9206</v>
      </c>
      <c r="C4552" t="s">
        <v>1164</v>
      </c>
      <c r="D4552" t="s">
        <v>1165</v>
      </c>
    </row>
    <row r="4553" spans="1:4" x14ac:dyDescent="0.15">
      <c r="A4553" t="s">
        <v>3735</v>
      </c>
      <c r="B4553" t="s">
        <v>9206</v>
      </c>
      <c r="C4553" t="s">
        <v>3750</v>
      </c>
      <c r="D4553" t="s">
        <v>3751</v>
      </c>
    </row>
    <row r="4554" spans="1:4" x14ac:dyDescent="0.15">
      <c r="A4554" t="s">
        <v>3651</v>
      </c>
      <c r="B4554" t="s">
        <v>9206</v>
      </c>
      <c r="C4554" t="s">
        <v>3655</v>
      </c>
      <c r="D4554" t="s">
        <v>3656</v>
      </c>
    </row>
    <row r="4555" spans="1:4" x14ac:dyDescent="0.15">
      <c r="A4555" t="s">
        <v>566</v>
      </c>
      <c r="B4555" t="s">
        <v>9206</v>
      </c>
      <c r="C4555" t="s">
        <v>577</v>
      </c>
      <c r="D4555" t="s">
        <v>578</v>
      </c>
    </row>
    <row r="4556" spans="1:4" x14ac:dyDescent="0.15">
      <c r="A4556" t="s">
        <v>6217</v>
      </c>
      <c r="B4556" t="s">
        <v>9206</v>
      </c>
      <c r="C4556" t="s">
        <v>6222</v>
      </c>
      <c r="D4556" t="s">
        <v>6223</v>
      </c>
    </row>
    <row r="4557" spans="1:4" x14ac:dyDescent="0.15">
      <c r="A4557" t="s">
        <v>3543</v>
      </c>
      <c r="B4557" t="s">
        <v>9206</v>
      </c>
      <c r="C4557" t="s">
        <v>3545</v>
      </c>
      <c r="D4557" t="s">
        <v>3546</v>
      </c>
    </row>
    <row r="4558" spans="1:4" x14ac:dyDescent="0.15">
      <c r="A4558" t="s">
        <v>3815</v>
      </c>
      <c r="B4558" t="s">
        <v>9206</v>
      </c>
      <c r="C4558" t="s">
        <v>9666</v>
      </c>
      <c r="D4558" t="s">
        <v>9667</v>
      </c>
    </row>
    <row r="4559" spans="1:4" x14ac:dyDescent="0.15">
      <c r="A4559" t="s">
        <v>566</v>
      </c>
      <c r="B4559" t="s">
        <v>9206</v>
      </c>
      <c r="C4559" t="s">
        <v>9668</v>
      </c>
      <c r="D4559" t="s">
        <v>9669</v>
      </c>
    </row>
    <row r="4560" spans="1:4" x14ac:dyDescent="0.15">
      <c r="A4560" t="s">
        <v>5348</v>
      </c>
      <c r="B4560" t="s">
        <v>9206</v>
      </c>
      <c r="C4560" t="s">
        <v>5354</v>
      </c>
      <c r="D4560" t="s">
        <v>5355</v>
      </c>
    </row>
    <row r="4561" spans="1:4" x14ac:dyDescent="0.15">
      <c r="A4561" t="s">
        <v>6875</v>
      </c>
      <c r="B4561" t="s">
        <v>9206</v>
      </c>
      <c r="C4561" t="s">
        <v>6884</v>
      </c>
      <c r="D4561" t="s">
        <v>6885</v>
      </c>
    </row>
    <row r="4562" spans="1:4" x14ac:dyDescent="0.15">
      <c r="A4562" t="s">
        <v>1614</v>
      </c>
      <c r="B4562" t="s">
        <v>9206</v>
      </c>
      <c r="C4562" t="s">
        <v>1625</v>
      </c>
      <c r="D4562" t="s">
        <v>1626</v>
      </c>
    </row>
    <row r="4563" spans="1:4" x14ac:dyDescent="0.15">
      <c r="A4563" t="s">
        <v>6373</v>
      </c>
      <c r="B4563" t="s">
        <v>9206</v>
      </c>
      <c r="C4563" t="s">
        <v>6380</v>
      </c>
      <c r="D4563" t="s">
        <v>6381</v>
      </c>
    </row>
    <row r="4564" spans="1:4" x14ac:dyDescent="0.15">
      <c r="A4564" t="s">
        <v>1041</v>
      </c>
      <c r="B4564" t="s">
        <v>9206</v>
      </c>
      <c r="C4564" t="s">
        <v>1055</v>
      </c>
      <c r="D4564" t="s">
        <v>1056</v>
      </c>
    </row>
    <row r="4565" spans="1:4" x14ac:dyDescent="0.15">
      <c r="A4565" t="s">
        <v>6551</v>
      </c>
      <c r="B4565" t="s">
        <v>9206</v>
      </c>
      <c r="C4565" t="s">
        <v>6555</v>
      </c>
      <c r="D4565" t="s">
        <v>6556</v>
      </c>
    </row>
    <row r="4566" spans="1:4" x14ac:dyDescent="0.15">
      <c r="A4566" t="s">
        <v>942</v>
      </c>
      <c r="B4566" t="s">
        <v>9206</v>
      </c>
      <c r="C4566" t="s">
        <v>943</v>
      </c>
      <c r="D4566" t="s">
        <v>944</v>
      </c>
    </row>
    <row r="4567" spans="1:4" x14ac:dyDescent="0.15">
      <c r="A4567" t="s">
        <v>3518</v>
      </c>
      <c r="B4567" t="s">
        <v>9206</v>
      </c>
      <c r="C4567" t="s">
        <v>3519</v>
      </c>
      <c r="D4567" t="s">
        <v>3520</v>
      </c>
    </row>
    <row r="4568" spans="1:4" x14ac:dyDescent="0.15">
      <c r="A4568" t="s">
        <v>4090</v>
      </c>
      <c r="B4568" t="s">
        <v>9206</v>
      </c>
      <c r="C4568" t="s">
        <v>4105</v>
      </c>
      <c r="D4568" t="s">
        <v>4106</v>
      </c>
    </row>
    <row r="4569" spans="1:4" x14ac:dyDescent="0.15">
      <c r="A4569" t="s">
        <v>6159</v>
      </c>
      <c r="B4569" t="s">
        <v>9206</v>
      </c>
      <c r="C4569" t="s">
        <v>6178</v>
      </c>
      <c r="D4569" t="s">
        <v>6179</v>
      </c>
    </row>
    <row r="4570" spans="1:4" x14ac:dyDescent="0.15">
      <c r="A4570" t="s">
        <v>3469</v>
      </c>
      <c r="B4570" t="s">
        <v>9206</v>
      </c>
      <c r="C4570" t="s">
        <v>3483</v>
      </c>
      <c r="D4570" t="s">
        <v>3484</v>
      </c>
    </row>
    <row r="4571" spans="1:4" x14ac:dyDescent="0.15">
      <c r="A4571" t="s">
        <v>3168</v>
      </c>
      <c r="B4571" t="s">
        <v>9206</v>
      </c>
      <c r="C4571" t="s">
        <v>9670</v>
      </c>
      <c r="D4571" t="s">
        <v>3180</v>
      </c>
    </row>
    <row r="4572" spans="1:4" x14ac:dyDescent="0.15">
      <c r="A4572" t="s">
        <v>3425</v>
      </c>
      <c r="B4572" t="s">
        <v>9206</v>
      </c>
      <c r="C4572" t="s">
        <v>3432</v>
      </c>
      <c r="D4572" t="s">
        <v>3433</v>
      </c>
    </row>
    <row r="4573" spans="1:4" x14ac:dyDescent="0.15">
      <c r="A4573" t="s">
        <v>4461</v>
      </c>
      <c r="B4573" t="s">
        <v>9206</v>
      </c>
      <c r="C4573" t="s">
        <v>4462</v>
      </c>
      <c r="D4573" t="s">
        <v>4463</v>
      </c>
    </row>
    <row r="4574" spans="1:4" x14ac:dyDescent="0.15">
      <c r="A4574" t="s">
        <v>2524</v>
      </c>
      <c r="B4574" t="s">
        <v>9206</v>
      </c>
      <c r="C4574" t="s">
        <v>2526</v>
      </c>
      <c r="D4574" t="s">
        <v>2527</v>
      </c>
    </row>
    <row r="4575" spans="1:4" x14ac:dyDescent="0.15">
      <c r="A4575" t="s">
        <v>2276</v>
      </c>
      <c r="B4575" t="s">
        <v>9206</v>
      </c>
      <c r="C4575" t="s">
        <v>2291</v>
      </c>
      <c r="D4575" t="s">
        <v>2292</v>
      </c>
    </row>
    <row r="4576" spans="1:4" x14ac:dyDescent="0.15">
      <c r="A4576" t="s">
        <v>2050</v>
      </c>
      <c r="B4576" t="s">
        <v>9206</v>
      </c>
      <c r="C4576" t="s">
        <v>2058</v>
      </c>
      <c r="D4576" t="s">
        <v>2059</v>
      </c>
    </row>
    <row r="4577" spans="1:4" x14ac:dyDescent="0.15">
      <c r="A4577" t="s">
        <v>3263</v>
      </c>
      <c r="B4577" t="s">
        <v>9206</v>
      </c>
      <c r="C4577" t="s">
        <v>2058</v>
      </c>
      <c r="D4577" t="s">
        <v>3272</v>
      </c>
    </row>
    <row r="4578" spans="1:4" x14ac:dyDescent="0.15">
      <c r="A4578" t="s">
        <v>3797</v>
      </c>
      <c r="B4578" t="s">
        <v>9206</v>
      </c>
      <c r="C4578" t="s">
        <v>3800</v>
      </c>
      <c r="D4578" t="s">
        <v>3801</v>
      </c>
    </row>
    <row r="4579" spans="1:4" x14ac:dyDescent="0.15">
      <c r="A4579" t="s">
        <v>942</v>
      </c>
      <c r="B4579" t="s">
        <v>9206</v>
      </c>
      <c r="C4579" t="s">
        <v>945</v>
      </c>
      <c r="D4579" t="s">
        <v>946</v>
      </c>
    </row>
    <row r="4580" spans="1:4" x14ac:dyDescent="0.15">
      <c r="A4580" t="s">
        <v>4222</v>
      </c>
      <c r="B4580" t="s">
        <v>9206</v>
      </c>
      <c r="C4580" t="s">
        <v>4231</v>
      </c>
      <c r="D4580" t="s">
        <v>4232</v>
      </c>
    </row>
    <row r="4581" spans="1:4" x14ac:dyDescent="0.15">
      <c r="A4581" t="s">
        <v>4403</v>
      </c>
      <c r="B4581" t="s">
        <v>9206</v>
      </c>
      <c r="C4581" t="s">
        <v>4231</v>
      </c>
      <c r="D4581" t="s">
        <v>4408</v>
      </c>
    </row>
    <row r="4582" spans="1:4" x14ac:dyDescent="0.15">
      <c r="A4582" t="s">
        <v>487</v>
      </c>
      <c r="B4582" t="s">
        <v>9206</v>
      </c>
      <c r="C4582" t="s">
        <v>490</v>
      </c>
      <c r="D4582" t="s">
        <v>491</v>
      </c>
    </row>
    <row r="4583" spans="1:4" x14ac:dyDescent="0.15">
      <c r="A4583" t="s">
        <v>241</v>
      </c>
      <c r="B4583" t="s">
        <v>9206</v>
      </c>
      <c r="C4583" t="s">
        <v>259</v>
      </c>
      <c r="D4583" t="s">
        <v>260</v>
      </c>
    </row>
    <row r="4584" spans="1:4" x14ac:dyDescent="0.15">
      <c r="A4584" t="s">
        <v>1041</v>
      </c>
      <c r="B4584" t="s">
        <v>9206</v>
      </c>
      <c r="C4584" t="s">
        <v>1057</v>
      </c>
      <c r="D4584" t="s">
        <v>1058</v>
      </c>
    </row>
    <row r="4585" spans="1:4" x14ac:dyDescent="0.15">
      <c r="A4585" t="s">
        <v>1226</v>
      </c>
      <c r="B4585" t="s">
        <v>9206</v>
      </c>
      <c r="C4585" t="s">
        <v>1231</v>
      </c>
      <c r="D4585" t="s">
        <v>1232</v>
      </c>
    </row>
    <row r="4586" spans="1:4" x14ac:dyDescent="0.15">
      <c r="A4586" t="s">
        <v>3279</v>
      </c>
      <c r="B4586" t="s">
        <v>9206</v>
      </c>
      <c r="C4586" t="s">
        <v>3288</v>
      </c>
      <c r="D4586" t="s">
        <v>3289</v>
      </c>
    </row>
    <row r="4587" spans="1:4" x14ac:dyDescent="0.15">
      <c r="A4587" t="s">
        <v>2650</v>
      </c>
      <c r="B4587" t="s">
        <v>9206</v>
      </c>
      <c r="C4587" t="s">
        <v>2653</v>
      </c>
      <c r="D4587" t="s">
        <v>2654</v>
      </c>
    </row>
    <row r="4588" spans="1:4" x14ac:dyDescent="0.15">
      <c r="A4588" t="s">
        <v>7112</v>
      </c>
      <c r="B4588" t="s">
        <v>9206</v>
      </c>
      <c r="C4588" t="s">
        <v>7128</v>
      </c>
      <c r="D4588" t="s">
        <v>7129</v>
      </c>
    </row>
    <row r="4589" spans="1:4" x14ac:dyDescent="0.15">
      <c r="A4589" t="s">
        <v>6435</v>
      </c>
      <c r="B4589" t="s">
        <v>9206</v>
      </c>
      <c r="C4589" t="s">
        <v>6439</v>
      </c>
      <c r="D4589" t="s">
        <v>6440</v>
      </c>
    </row>
    <row r="4590" spans="1:4" x14ac:dyDescent="0.15">
      <c r="A4590" t="s">
        <v>6887</v>
      </c>
      <c r="B4590" t="s">
        <v>9206</v>
      </c>
      <c r="C4590" t="s">
        <v>6915</v>
      </c>
      <c r="D4590" t="s">
        <v>6916</v>
      </c>
    </row>
    <row r="4591" spans="1:4" x14ac:dyDescent="0.15">
      <c r="A4591" t="s">
        <v>2650</v>
      </c>
      <c r="B4591" t="s">
        <v>9206</v>
      </c>
      <c r="C4591" t="s">
        <v>2655</v>
      </c>
      <c r="D4591" t="s">
        <v>2656</v>
      </c>
    </row>
    <row r="4592" spans="1:4" x14ac:dyDescent="0.15">
      <c r="A4592" t="s">
        <v>4158</v>
      </c>
      <c r="B4592" t="s">
        <v>9206</v>
      </c>
      <c r="C4592" t="s">
        <v>2655</v>
      </c>
      <c r="D4592" t="s">
        <v>4165</v>
      </c>
    </row>
    <row r="4593" spans="1:4" x14ac:dyDescent="0.15">
      <c r="A4593" t="s">
        <v>4816</v>
      </c>
      <c r="B4593" t="s">
        <v>9206</v>
      </c>
      <c r="C4593" t="s">
        <v>2655</v>
      </c>
      <c r="D4593" t="s">
        <v>4842</v>
      </c>
    </row>
    <row r="4594" spans="1:4" x14ac:dyDescent="0.15">
      <c r="A4594" t="s">
        <v>7454</v>
      </c>
      <c r="B4594" t="s">
        <v>9206</v>
      </c>
      <c r="C4594" t="s">
        <v>2655</v>
      </c>
      <c r="D4594" t="s">
        <v>9671</v>
      </c>
    </row>
    <row r="4595" spans="1:4" x14ac:dyDescent="0.15">
      <c r="A4595" t="s">
        <v>6760</v>
      </c>
      <c r="B4595" t="s">
        <v>9206</v>
      </c>
      <c r="C4595" t="s">
        <v>6763</v>
      </c>
      <c r="D4595" t="s">
        <v>9672</v>
      </c>
    </row>
    <row r="4596" spans="1:4" x14ac:dyDescent="0.15">
      <c r="A4596" t="s">
        <v>6696</v>
      </c>
      <c r="B4596" t="s">
        <v>9206</v>
      </c>
      <c r="C4596" t="s">
        <v>6714</v>
      </c>
      <c r="D4596" t="s">
        <v>6715</v>
      </c>
    </row>
    <row r="4597" spans="1:4" x14ac:dyDescent="0.15">
      <c r="A4597" t="s">
        <v>4127</v>
      </c>
      <c r="B4597" t="s">
        <v>9206</v>
      </c>
      <c r="C4597" t="s">
        <v>9673</v>
      </c>
      <c r="D4597" t="s">
        <v>8338</v>
      </c>
    </row>
    <row r="4598" spans="1:4" x14ac:dyDescent="0.15">
      <c r="A4598" t="s">
        <v>7156</v>
      </c>
      <c r="B4598" t="s">
        <v>9206</v>
      </c>
      <c r="C4598" t="s">
        <v>7157</v>
      </c>
      <c r="D4598" t="s">
        <v>7158</v>
      </c>
    </row>
    <row r="4599" spans="1:4" x14ac:dyDescent="0.15">
      <c r="A4599" t="s">
        <v>7639</v>
      </c>
      <c r="B4599" t="s">
        <v>9206</v>
      </c>
      <c r="C4599" t="s">
        <v>7642</v>
      </c>
      <c r="D4599" t="s">
        <v>7643</v>
      </c>
    </row>
    <row r="4600" spans="1:4" x14ac:dyDescent="0.15">
      <c r="A4600" t="s">
        <v>5021</v>
      </c>
      <c r="B4600" t="s">
        <v>9206</v>
      </c>
      <c r="C4600" t="s">
        <v>5039</v>
      </c>
      <c r="D4600" t="s">
        <v>5040</v>
      </c>
    </row>
    <row r="4601" spans="1:4" x14ac:dyDescent="0.15">
      <c r="A4601" t="s">
        <v>3418</v>
      </c>
      <c r="B4601" t="s">
        <v>9206</v>
      </c>
      <c r="C4601" t="s">
        <v>3423</v>
      </c>
      <c r="D4601" t="s">
        <v>3424</v>
      </c>
    </row>
    <row r="4602" spans="1:4" x14ac:dyDescent="0.15">
      <c r="A4602" t="s">
        <v>3871</v>
      </c>
      <c r="B4602" t="s">
        <v>9206</v>
      </c>
      <c r="C4602" t="s">
        <v>3876</v>
      </c>
      <c r="D4602" t="s">
        <v>3877</v>
      </c>
    </row>
    <row r="4603" spans="1:4" x14ac:dyDescent="0.15">
      <c r="A4603" t="s">
        <v>2126</v>
      </c>
      <c r="B4603" t="s">
        <v>9206</v>
      </c>
      <c r="C4603" t="s">
        <v>2131</v>
      </c>
      <c r="D4603" t="s">
        <v>2132</v>
      </c>
    </row>
    <row r="4604" spans="1:4" x14ac:dyDescent="0.15">
      <c r="A4604" t="s">
        <v>6008</v>
      </c>
      <c r="B4604" t="s">
        <v>9206</v>
      </c>
      <c r="C4604" t="s">
        <v>2131</v>
      </c>
      <c r="D4604" t="s">
        <v>6072</v>
      </c>
    </row>
    <row r="4605" spans="1:4" x14ac:dyDescent="0.15">
      <c r="A4605" t="s">
        <v>6828</v>
      </c>
      <c r="B4605" t="s">
        <v>9206</v>
      </c>
      <c r="C4605" t="s">
        <v>2131</v>
      </c>
      <c r="D4605" t="s">
        <v>6855</v>
      </c>
    </row>
    <row r="4606" spans="1:4" x14ac:dyDescent="0.15">
      <c r="A4606" t="s">
        <v>2892</v>
      </c>
      <c r="B4606" t="s">
        <v>9206</v>
      </c>
      <c r="C4606" t="s">
        <v>2928</v>
      </c>
      <c r="D4606" t="s">
        <v>2929</v>
      </c>
    </row>
    <row r="4607" spans="1:4" x14ac:dyDescent="0.15">
      <c r="A4607" t="s">
        <v>7174</v>
      </c>
      <c r="B4607" t="s">
        <v>9206</v>
      </c>
      <c r="C4607" t="s">
        <v>2928</v>
      </c>
      <c r="D4607" t="s">
        <v>7179</v>
      </c>
    </row>
    <row r="4608" spans="1:4" x14ac:dyDescent="0.15">
      <c r="A4608" t="s">
        <v>2766</v>
      </c>
      <c r="B4608" t="s">
        <v>9206</v>
      </c>
      <c r="C4608" t="s">
        <v>2767</v>
      </c>
      <c r="D4608" t="s">
        <v>2768</v>
      </c>
    </row>
    <row r="4609" spans="1:4" x14ac:dyDescent="0.15">
      <c r="A4609" t="s">
        <v>29</v>
      </c>
      <c r="B4609" t="s">
        <v>9206</v>
      </c>
      <c r="C4609" t="s">
        <v>58</v>
      </c>
      <c r="D4609" t="s">
        <v>59</v>
      </c>
    </row>
    <row r="4610" spans="1:4" x14ac:dyDescent="0.15">
      <c r="A4610" t="s">
        <v>2436</v>
      </c>
      <c r="B4610" t="s">
        <v>9206</v>
      </c>
      <c r="C4610" t="s">
        <v>2445</v>
      </c>
      <c r="D4610" t="s">
        <v>2446</v>
      </c>
    </row>
    <row r="4611" spans="1:4" x14ac:dyDescent="0.15">
      <c r="A4611" t="s">
        <v>7730</v>
      </c>
      <c r="B4611" t="s">
        <v>9206</v>
      </c>
      <c r="C4611" t="s">
        <v>7736</v>
      </c>
      <c r="D4611" t="s">
        <v>7737</v>
      </c>
    </row>
    <row r="4612" spans="1:4" x14ac:dyDescent="0.15">
      <c r="A4612" t="s">
        <v>6930</v>
      </c>
      <c r="B4612" t="s">
        <v>9206</v>
      </c>
      <c r="C4612" t="s">
        <v>6949</v>
      </c>
      <c r="D4612" t="s">
        <v>6950</v>
      </c>
    </row>
    <row r="4613" spans="1:4" x14ac:dyDescent="0.15">
      <c r="A4613" t="s">
        <v>7036</v>
      </c>
      <c r="B4613" t="s">
        <v>9206</v>
      </c>
      <c r="C4613" t="s">
        <v>7048</v>
      </c>
      <c r="D4613" t="s">
        <v>7047</v>
      </c>
    </row>
    <row r="4614" spans="1:4" x14ac:dyDescent="0.15">
      <c r="A4614" t="s">
        <v>3318</v>
      </c>
      <c r="B4614" t="s">
        <v>9206</v>
      </c>
      <c r="C4614" t="s">
        <v>2546</v>
      </c>
      <c r="D4614" t="s">
        <v>3321</v>
      </c>
    </row>
    <row r="4615" spans="1:4" x14ac:dyDescent="0.15">
      <c r="A4615" t="s">
        <v>7902</v>
      </c>
      <c r="B4615" t="s">
        <v>9206</v>
      </c>
      <c r="C4615" t="s">
        <v>2546</v>
      </c>
      <c r="D4615" t="s">
        <v>7942</v>
      </c>
    </row>
    <row r="4616" spans="1:4" x14ac:dyDescent="0.15">
      <c r="A4616" t="s">
        <v>2528</v>
      </c>
      <c r="B4616" t="s">
        <v>9206</v>
      </c>
      <c r="C4616" t="s">
        <v>2546</v>
      </c>
      <c r="D4616" t="s">
        <v>2547</v>
      </c>
    </row>
    <row r="4617" spans="1:4" x14ac:dyDescent="0.15">
      <c r="A4617" t="s">
        <v>7065</v>
      </c>
      <c r="B4617" t="s">
        <v>9206</v>
      </c>
      <c r="C4617" t="s">
        <v>2546</v>
      </c>
      <c r="D4617" t="s">
        <v>7071</v>
      </c>
    </row>
    <row r="4618" spans="1:4" x14ac:dyDescent="0.15">
      <c r="A4618" t="s">
        <v>4683</v>
      </c>
      <c r="B4618" t="s">
        <v>9206</v>
      </c>
      <c r="C4618" t="s">
        <v>9674</v>
      </c>
      <c r="D4618" t="s">
        <v>4696</v>
      </c>
    </row>
    <row r="4619" spans="1:4" x14ac:dyDescent="0.15">
      <c r="A4619" t="s">
        <v>2660</v>
      </c>
      <c r="B4619" t="s">
        <v>9206</v>
      </c>
      <c r="C4619" t="s">
        <v>2661</v>
      </c>
      <c r="D4619" t="s">
        <v>2662</v>
      </c>
    </row>
    <row r="4620" spans="1:4" x14ac:dyDescent="0.15">
      <c r="A4620" t="s">
        <v>2345</v>
      </c>
      <c r="B4620" t="s">
        <v>9206</v>
      </c>
      <c r="C4620" t="s">
        <v>2354</v>
      </c>
      <c r="D4620" t="s">
        <v>2355</v>
      </c>
    </row>
    <row r="4621" spans="1:4" x14ac:dyDescent="0.15">
      <c r="A4621" t="s">
        <v>3347</v>
      </c>
      <c r="B4621" t="s">
        <v>9206</v>
      </c>
      <c r="C4621" t="s">
        <v>3354</v>
      </c>
      <c r="D4621" t="s">
        <v>3355</v>
      </c>
    </row>
    <row r="4622" spans="1:4" x14ac:dyDescent="0.15">
      <c r="A4622" t="s">
        <v>7564</v>
      </c>
      <c r="B4622" t="s">
        <v>9206</v>
      </c>
      <c r="C4622" t="s">
        <v>7580</v>
      </c>
      <c r="D4622" t="s">
        <v>7581</v>
      </c>
    </row>
    <row r="4623" spans="1:4" x14ac:dyDescent="0.15">
      <c r="A4623" t="s">
        <v>3068</v>
      </c>
      <c r="B4623" t="s">
        <v>9206</v>
      </c>
      <c r="C4623" t="s">
        <v>3084</v>
      </c>
      <c r="D4623" t="s">
        <v>3085</v>
      </c>
    </row>
    <row r="4624" spans="1:4" x14ac:dyDescent="0.15">
      <c r="A4624" t="s">
        <v>5048</v>
      </c>
      <c r="B4624" t="s">
        <v>9206</v>
      </c>
      <c r="C4624" t="s">
        <v>3084</v>
      </c>
      <c r="D4624" t="s">
        <v>5070</v>
      </c>
    </row>
    <row r="4625" spans="1:4" x14ac:dyDescent="0.15">
      <c r="A4625" t="s">
        <v>6748</v>
      </c>
      <c r="B4625" t="s">
        <v>9206</v>
      </c>
      <c r="C4625" t="s">
        <v>3084</v>
      </c>
      <c r="D4625" t="s">
        <v>6749</v>
      </c>
    </row>
    <row r="4626" spans="1:4" x14ac:dyDescent="0.15">
      <c r="A4626" t="s">
        <v>3690</v>
      </c>
      <c r="B4626" t="s">
        <v>9206</v>
      </c>
      <c r="C4626" t="s">
        <v>3693</v>
      </c>
      <c r="D4626" t="s">
        <v>3694</v>
      </c>
    </row>
    <row r="4627" spans="1:4" x14ac:dyDescent="0.15">
      <c r="A4627" t="s">
        <v>2997</v>
      </c>
      <c r="B4627" t="s">
        <v>9206</v>
      </c>
      <c r="C4627" t="s">
        <v>2998</v>
      </c>
      <c r="D4627" t="s">
        <v>2999</v>
      </c>
    </row>
    <row r="4628" spans="1:4" x14ac:dyDescent="0.15">
      <c r="A4628" t="s">
        <v>3195</v>
      </c>
      <c r="B4628" t="s">
        <v>9206</v>
      </c>
      <c r="C4628" t="s">
        <v>3203</v>
      </c>
      <c r="D4628" t="s">
        <v>3204</v>
      </c>
    </row>
    <row r="4629" spans="1:4" x14ac:dyDescent="0.15">
      <c r="A4629" t="s">
        <v>2664</v>
      </c>
      <c r="B4629" t="s">
        <v>9206</v>
      </c>
      <c r="C4629" t="s">
        <v>2714</v>
      </c>
      <c r="D4629" t="s">
        <v>2715</v>
      </c>
    </row>
    <row r="4630" spans="1:4" x14ac:dyDescent="0.15">
      <c r="A4630" t="s">
        <v>2506</v>
      </c>
      <c r="B4630" t="s">
        <v>9206</v>
      </c>
      <c r="C4630" t="s">
        <v>2512</v>
      </c>
      <c r="D4630" t="s">
        <v>2513</v>
      </c>
    </row>
    <row r="4631" spans="1:4" x14ac:dyDescent="0.15">
      <c r="A4631" t="s">
        <v>5495</v>
      </c>
      <c r="B4631" t="s">
        <v>9206</v>
      </c>
      <c r="C4631" t="s">
        <v>5509</v>
      </c>
      <c r="D4631" t="s">
        <v>5510</v>
      </c>
    </row>
    <row r="4632" spans="1:4" x14ac:dyDescent="0.15">
      <c r="A4632" t="s">
        <v>5552</v>
      </c>
      <c r="B4632" t="s">
        <v>9206</v>
      </c>
      <c r="C4632" t="s">
        <v>5579</v>
      </c>
      <c r="D4632" t="s">
        <v>5580</v>
      </c>
    </row>
    <row r="4633" spans="1:4" x14ac:dyDescent="0.15">
      <c r="A4633" t="s">
        <v>3797</v>
      </c>
      <c r="B4633" t="s">
        <v>9206</v>
      </c>
      <c r="C4633" t="s">
        <v>3806</v>
      </c>
      <c r="D4633" t="s">
        <v>3807</v>
      </c>
    </row>
    <row r="4634" spans="1:4" x14ac:dyDescent="0.15">
      <c r="A4634" t="s">
        <v>6887</v>
      </c>
      <c r="B4634" t="s">
        <v>9206</v>
      </c>
      <c r="C4634" t="s">
        <v>6917</v>
      </c>
      <c r="D4634" t="s">
        <v>6918</v>
      </c>
    </row>
    <row r="4635" spans="1:4" x14ac:dyDescent="0.15">
      <c r="A4635" t="s">
        <v>6296</v>
      </c>
      <c r="B4635" t="s">
        <v>9206</v>
      </c>
      <c r="C4635" t="s">
        <v>6309</v>
      </c>
      <c r="D4635" t="s">
        <v>6310</v>
      </c>
    </row>
    <row r="4636" spans="1:4" x14ac:dyDescent="0.15">
      <c r="A4636" t="s">
        <v>5485</v>
      </c>
      <c r="B4636" t="s">
        <v>9206</v>
      </c>
      <c r="C4636" t="s">
        <v>5493</v>
      </c>
      <c r="D4636" t="s">
        <v>5494</v>
      </c>
    </row>
    <row r="4637" spans="1:4" x14ac:dyDescent="0.15">
      <c r="A4637" t="s">
        <v>1814</v>
      </c>
      <c r="B4637" t="s">
        <v>9206</v>
      </c>
      <c r="C4637" t="s">
        <v>1815</v>
      </c>
      <c r="D4637" t="s">
        <v>1816</v>
      </c>
    </row>
    <row r="4638" spans="1:4" x14ac:dyDescent="0.15">
      <c r="A4638" t="s">
        <v>6339</v>
      </c>
      <c r="B4638" t="s">
        <v>9206</v>
      </c>
      <c r="C4638" t="s">
        <v>6349</v>
      </c>
      <c r="D4638" t="s">
        <v>6350</v>
      </c>
    </row>
    <row r="4639" spans="1:4" x14ac:dyDescent="0.15">
      <c r="A4639" t="s">
        <v>1421</v>
      </c>
      <c r="B4639" t="s">
        <v>9206</v>
      </c>
      <c r="C4639" t="s">
        <v>1441</v>
      </c>
      <c r="D4639" t="s">
        <v>1442</v>
      </c>
    </row>
    <row r="4640" spans="1:4" x14ac:dyDescent="0.15">
      <c r="A4640" t="s">
        <v>1574</v>
      </c>
      <c r="B4640" t="s">
        <v>9206</v>
      </c>
      <c r="C4640" t="s">
        <v>1441</v>
      </c>
      <c r="D4640" t="s">
        <v>1591</v>
      </c>
    </row>
    <row r="4641" spans="1:4" x14ac:dyDescent="0.15">
      <c r="A4641" t="s">
        <v>5942</v>
      </c>
      <c r="B4641" t="s">
        <v>9206</v>
      </c>
      <c r="C4641" t="s">
        <v>1441</v>
      </c>
      <c r="D4641" t="s">
        <v>5959</v>
      </c>
    </row>
    <row r="4642" spans="1:4" x14ac:dyDescent="0.15">
      <c r="A4642" t="s">
        <v>6663</v>
      </c>
      <c r="B4642" t="s">
        <v>9206</v>
      </c>
      <c r="C4642" t="s">
        <v>9675</v>
      </c>
      <c r="D4642" t="s">
        <v>8153</v>
      </c>
    </row>
    <row r="4643" spans="1:4" x14ac:dyDescent="0.15">
      <c r="A4643" t="s">
        <v>6008</v>
      </c>
      <c r="B4643" t="s">
        <v>9206</v>
      </c>
      <c r="C4643" t="s">
        <v>6065</v>
      </c>
      <c r="D4643" t="s">
        <v>6066</v>
      </c>
    </row>
    <row r="4644" spans="1:4" x14ac:dyDescent="0.15">
      <c r="A4644" t="s">
        <v>5460</v>
      </c>
      <c r="B4644" t="s">
        <v>9206</v>
      </c>
      <c r="C4644" t="s">
        <v>5472</v>
      </c>
      <c r="D4644" t="s">
        <v>5473</v>
      </c>
    </row>
    <row r="4645" spans="1:4" x14ac:dyDescent="0.15">
      <c r="A4645" t="s">
        <v>2423</v>
      </c>
      <c r="B4645" t="s">
        <v>9206</v>
      </c>
      <c r="C4645" t="s">
        <v>2431</v>
      </c>
      <c r="D4645" t="s">
        <v>2432</v>
      </c>
    </row>
    <row r="4646" spans="1:4" x14ac:dyDescent="0.15">
      <c r="A4646" t="s">
        <v>4388</v>
      </c>
      <c r="B4646" t="s">
        <v>9206</v>
      </c>
      <c r="C4646" t="s">
        <v>4391</v>
      </c>
      <c r="D4646" t="s">
        <v>4392</v>
      </c>
    </row>
    <row r="4647" spans="1:4" x14ac:dyDescent="0.15">
      <c r="A4647" t="s">
        <v>6395</v>
      </c>
      <c r="B4647" t="s">
        <v>9206</v>
      </c>
      <c r="C4647" t="s">
        <v>9676</v>
      </c>
      <c r="D4647" t="s">
        <v>8742</v>
      </c>
    </row>
    <row r="4648" spans="1:4" x14ac:dyDescent="0.15">
      <c r="A4648" t="s">
        <v>5016</v>
      </c>
      <c r="B4648" t="s">
        <v>9206</v>
      </c>
      <c r="C4648" t="s">
        <v>5017</v>
      </c>
      <c r="D4648" t="s">
        <v>5018</v>
      </c>
    </row>
    <row r="4649" spans="1:4" x14ac:dyDescent="0.15">
      <c r="A4649" t="s">
        <v>4784</v>
      </c>
      <c r="B4649" t="s">
        <v>9206</v>
      </c>
      <c r="C4649" t="s">
        <v>9677</v>
      </c>
      <c r="D4649" t="s">
        <v>8698</v>
      </c>
    </row>
    <row r="4650" spans="1:4" x14ac:dyDescent="0.15">
      <c r="A4650" t="s">
        <v>1521</v>
      </c>
      <c r="B4650" t="s">
        <v>9206</v>
      </c>
      <c r="C4650" t="s">
        <v>1522</v>
      </c>
      <c r="D4650" t="s">
        <v>1523</v>
      </c>
    </row>
    <row r="4651" spans="1:4" x14ac:dyDescent="0.15">
      <c r="A4651" t="s">
        <v>2935</v>
      </c>
      <c r="B4651" t="s">
        <v>9206</v>
      </c>
      <c r="C4651" t="s">
        <v>2936</v>
      </c>
      <c r="D4651" t="s">
        <v>2937</v>
      </c>
    </row>
    <row r="4652" spans="1:4" x14ac:dyDescent="0.15">
      <c r="A4652" t="s">
        <v>4127</v>
      </c>
      <c r="B4652" t="s">
        <v>9206</v>
      </c>
      <c r="C4652" t="s">
        <v>4144</v>
      </c>
      <c r="D4652" t="s">
        <v>4145</v>
      </c>
    </row>
    <row r="4653" spans="1:4" x14ac:dyDescent="0.15">
      <c r="A4653" t="s">
        <v>6357</v>
      </c>
      <c r="B4653" t="s">
        <v>9206</v>
      </c>
      <c r="C4653" t="s">
        <v>6366</v>
      </c>
      <c r="D4653" t="s">
        <v>6367</v>
      </c>
    </row>
    <row r="4654" spans="1:4" x14ac:dyDescent="0.15">
      <c r="A4654" t="s">
        <v>7509</v>
      </c>
      <c r="B4654" t="s">
        <v>9206</v>
      </c>
      <c r="C4654" t="s">
        <v>6366</v>
      </c>
      <c r="D4654" t="s">
        <v>9678</v>
      </c>
    </row>
    <row r="4655" spans="1:4" x14ac:dyDescent="0.15">
      <c r="A4655" t="s">
        <v>7599</v>
      </c>
      <c r="B4655" t="s">
        <v>9206</v>
      </c>
      <c r="C4655" t="s">
        <v>6366</v>
      </c>
      <c r="D4655" t="s">
        <v>7614</v>
      </c>
    </row>
    <row r="4656" spans="1:4" x14ac:dyDescent="0.15">
      <c r="A4656" t="s">
        <v>531</v>
      </c>
      <c r="B4656" t="s">
        <v>9206</v>
      </c>
      <c r="C4656" t="s">
        <v>541</v>
      </c>
      <c r="D4656" t="s">
        <v>542</v>
      </c>
    </row>
    <row r="4657" spans="1:4" x14ac:dyDescent="0.15">
      <c r="A4657" t="s">
        <v>7593</v>
      </c>
      <c r="B4657" t="s">
        <v>9206</v>
      </c>
      <c r="C4657" t="s">
        <v>7596</v>
      </c>
      <c r="D4657" t="s">
        <v>7597</v>
      </c>
    </row>
    <row r="4658" spans="1:4" x14ac:dyDescent="0.15">
      <c r="A4658" t="s">
        <v>3182</v>
      </c>
      <c r="B4658" t="s">
        <v>9206</v>
      </c>
      <c r="C4658" t="s">
        <v>3193</v>
      </c>
      <c r="D4658" t="s">
        <v>3194</v>
      </c>
    </row>
    <row r="4659" spans="1:4" x14ac:dyDescent="0.15">
      <c r="A4659" t="s">
        <v>2199</v>
      </c>
      <c r="B4659" t="s">
        <v>9206</v>
      </c>
      <c r="C4659" t="s">
        <v>2210</v>
      </c>
      <c r="D4659" t="s">
        <v>2211</v>
      </c>
    </row>
    <row r="4660" spans="1:4" x14ac:dyDescent="0.15">
      <c r="A4660" t="s">
        <v>7225</v>
      </c>
      <c r="B4660" t="s">
        <v>9206</v>
      </c>
      <c r="C4660" t="s">
        <v>2210</v>
      </c>
      <c r="D4660" t="s">
        <v>7237</v>
      </c>
    </row>
    <row r="4661" spans="1:4" x14ac:dyDescent="0.15">
      <c r="A4661" t="s">
        <v>3238</v>
      </c>
      <c r="B4661" t="s">
        <v>9206</v>
      </c>
      <c r="C4661" t="s">
        <v>3245</v>
      </c>
      <c r="D4661" t="s">
        <v>3246</v>
      </c>
    </row>
    <row r="4662" spans="1:4" x14ac:dyDescent="0.15">
      <c r="A4662" t="s">
        <v>2178</v>
      </c>
      <c r="B4662" t="s">
        <v>9206</v>
      </c>
      <c r="C4662" t="s">
        <v>2183</v>
      </c>
      <c r="D4662" t="s">
        <v>2184</v>
      </c>
    </row>
    <row r="4663" spans="1:4" x14ac:dyDescent="0.15">
      <c r="A4663" t="s">
        <v>2892</v>
      </c>
      <c r="B4663" t="s">
        <v>9206</v>
      </c>
      <c r="C4663" t="s">
        <v>2183</v>
      </c>
      <c r="D4663" t="s">
        <v>2927</v>
      </c>
    </row>
    <row r="4664" spans="1:4" x14ac:dyDescent="0.15">
      <c r="A4664" t="s">
        <v>7599</v>
      </c>
      <c r="B4664" t="s">
        <v>9206</v>
      </c>
      <c r="C4664" t="s">
        <v>2183</v>
      </c>
      <c r="D4664" t="s">
        <v>7613</v>
      </c>
    </row>
    <row r="4665" spans="1:4" x14ac:dyDescent="0.15">
      <c r="A4665" t="s">
        <v>923</v>
      </c>
      <c r="B4665" t="s">
        <v>9206</v>
      </c>
      <c r="C4665" t="s">
        <v>924</v>
      </c>
      <c r="D4665" t="s">
        <v>925</v>
      </c>
    </row>
    <row r="4666" spans="1:4" x14ac:dyDescent="0.15">
      <c r="A4666" t="s">
        <v>2234</v>
      </c>
      <c r="B4666" t="s">
        <v>9206</v>
      </c>
      <c r="C4666" t="s">
        <v>2252</v>
      </c>
      <c r="D4666" t="s">
        <v>9679</v>
      </c>
    </row>
    <row r="4667" spans="1:4" x14ac:dyDescent="0.15">
      <c r="A4667" t="s">
        <v>1637</v>
      </c>
      <c r="B4667" t="s">
        <v>9206</v>
      </c>
      <c r="C4667" t="s">
        <v>1653</v>
      </c>
      <c r="D4667" t="s">
        <v>1654</v>
      </c>
    </row>
    <row r="4668" spans="1:4" x14ac:dyDescent="0.15">
      <c r="A4668" t="s">
        <v>1421</v>
      </c>
      <c r="B4668" t="s">
        <v>9206</v>
      </c>
      <c r="C4668" t="s">
        <v>1434</v>
      </c>
      <c r="D4668" t="s">
        <v>1435</v>
      </c>
    </row>
    <row r="4669" spans="1:4" x14ac:dyDescent="0.15">
      <c r="A4669" t="s">
        <v>1814</v>
      </c>
      <c r="B4669" t="s">
        <v>9206</v>
      </c>
      <c r="C4669" t="s">
        <v>1817</v>
      </c>
      <c r="D4669" t="s">
        <v>1818</v>
      </c>
    </row>
    <row r="4670" spans="1:4" x14ac:dyDescent="0.15">
      <c r="A4670" t="s">
        <v>2449</v>
      </c>
      <c r="B4670" t="s">
        <v>9206</v>
      </c>
      <c r="C4670" t="s">
        <v>1817</v>
      </c>
      <c r="D4670" t="s">
        <v>2460</v>
      </c>
    </row>
    <row r="4671" spans="1:4" x14ac:dyDescent="0.15">
      <c r="A4671" t="s">
        <v>2588</v>
      </c>
      <c r="B4671" t="s">
        <v>9206</v>
      </c>
      <c r="C4671" t="s">
        <v>1817</v>
      </c>
      <c r="D4671" t="s">
        <v>2590</v>
      </c>
    </row>
    <row r="4672" spans="1:4" x14ac:dyDescent="0.15">
      <c r="A4672" t="s">
        <v>2605</v>
      </c>
      <c r="B4672" t="s">
        <v>9206</v>
      </c>
      <c r="C4672" t="s">
        <v>1817</v>
      </c>
      <c r="D4672" t="s">
        <v>2612</v>
      </c>
    </row>
    <row r="4673" spans="1:4" x14ac:dyDescent="0.15">
      <c r="A4673" t="s">
        <v>4222</v>
      </c>
      <c r="B4673" t="s">
        <v>9206</v>
      </c>
      <c r="C4673" t="s">
        <v>1817</v>
      </c>
      <c r="D4673" t="s">
        <v>4239</v>
      </c>
    </row>
    <row r="4674" spans="1:4" x14ac:dyDescent="0.15">
      <c r="A4674" t="s">
        <v>5668</v>
      </c>
      <c r="B4674" t="s">
        <v>9206</v>
      </c>
      <c r="C4674" t="s">
        <v>1817</v>
      </c>
      <c r="D4674" t="s">
        <v>5672</v>
      </c>
    </row>
    <row r="4675" spans="1:4" x14ac:dyDescent="0.15">
      <c r="A4675" t="s">
        <v>6806</v>
      </c>
      <c r="B4675" t="s">
        <v>9206</v>
      </c>
      <c r="C4675" t="s">
        <v>1817</v>
      </c>
      <c r="D4675" t="s">
        <v>6823</v>
      </c>
    </row>
    <row r="4676" spans="1:4" x14ac:dyDescent="0.15">
      <c r="A4676" t="s">
        <v>7424</v>
      </c>
      <c r="B4676" t="s">
        <v>9206</v>
      </c>
      <c r="C4676" t="s">
        <v>1817</v>
      </c>
      <c r="D4676" t="s">
        <v>7434</v>
      </c>
    </row>
    <row r="4677" spans="1:4" x14ac:dyDescent="0.15">
      <c r="A4677" t="s">
        <v>2060</v>
      </c>
      <c r="B4677" t="s">
        <v>9206</v>
      </c>
      <c r="C4677" t="s">
        <v>2094</v>
      </c>
      <c r="D4677" t="s">
        <v>2095</v>
      </c>
    </row>
    <row r="4678" spans="1:4" x14ac:dyDescent="0.15">
      <c r="A4678" t="s">
        <v>4111</v>
      </c>
      <c r="B4678" t="s">
        <v>9206</v>
      </c>
      <c r="C4678" t="s">
        <v>4118</v>
      </c>
      <c r="D4678" t="s">
        <v>4119</v>
      </c>
    </row>
    <row r="4679" spans="1:4" x14ac:dyDescent="0.15">
      <c r="A4679" t="s">
        <v>5942</v>
      </c>
      <c r="B4679" t="s">
        <v>9206</v>
      </c>
      <c r="C4679" t="s">
        <v>5952</v>
      </c>
      <c r="D4679" t="s">
        <v>5953</v>
      </c>
    </row>
    <row r="4680" spans="1:4" x14ac:dyDescent="0.15">
      <c r="A4680" t="s">
        <v>1937</v>
      </c>
      <c r="B4680" t="s">
        <v>9206</v>
      </c>
      <c r="C4680" t="s">
        <v>1945</v>
      </c>
      <c r="D4680" t="s">
        <v>1946</v>
      </c>
    </row>
    <row r="4681" spans="1:4" x14ac:dyDescent="0.15">
      <c r="A4681" t="s">
        <v>2137</v>
      </c>
      <c r="B4681" t="s">
        <v>9206</v>
      </c>
      <c r="C4681" t="s">
        <v>1945</v>
      </c>
      <c r="D4681" t="s">
        <v>2142</v>
      </c>
    </row>
    <row r="4682" spans="1:4" x14ac:dyDescent="0.15">
      <c r="A4682" t="s">
        <v>2234</v>
      </c>
      <c r="B4682" t="s">
        <v>9206</v>
      </c>
      <c r="C4682" t="s">
        <v>1945</v>
      </c>
      <c r="D4682" t="s">
        <v>2251</v>
      </c>
    </row>
    <row r="4683" spans="1:4" x14ac:dyDescent="0.15">
      <c r="A4683" t="s">
        <v>4927</v>
      </c>
      <c r="B4683" t="s">
        <v>9206</v>
      </c>
      <c r="C4683" t="s">
        <v>1945</v>
      </c>
      <c r="D4683" t="s">
        <v>8718</v>
      </c>
    </row>
    <row r="4684" spans="1:4" x14ac:dyDescent="0.15">
      <c r="A4684" t="s">
        <v>5048</v>
      </c>
      <c r="B4684" t="s">
        <v>9206</v>
      </c>
      <c r="C4684" t="s">
        <v>1945</v>
      </c>
      <c r="D4684" t="s">
        <v>5068</v>
      </c>
    </row>
    <row r="4685" spans="1:4" x14ac:dyDescent="0.15">
      <c r="A4685" t="s">
        <v>7174</v>
      </c>
      <c r="B4685" t="s">
        <v>9206</v>
      </c>
      <c r="C4685" t="s">
        <v>1945</v>
      </c>
      <c r="D4685" t="s">
        <v>7176</v>
      </c>
    </row>
    <row r="4686" spans="1:4" x14ac:dyDescent="0.15">
      <c r="A4686" t="s">
        <v>7362</v>
      </c>
      <c r="B4686" t="s">
        <v>9206</v>
      </c>
      <c r="C4686" t="s">
        <v>1945</v>
      </c>
      <c r="D4686" t="s">
        <v>7373</v>
      </c>
    </row>
    <row r="4687" spans="1:4" x14ac:dyDescent="0.15">
      <c r="A4687" t="s">
        <v>5612</v>
      </c>
      <c r="B4687" t="s">
        <v>9206</v>
      </c>
      <c r="C4687" t="s">
        <v>5625</v>
      </c>
      <c r="D4687" t="s">
        <v>5626</v>
      </c>
    </row>
    <row r="4688" spans="1:4" x14ac:dyDescent="0.15">
      <c r="A4688" t="s">
        <v>6930</v>
      </c>
      <c r="B4688" t="s">
        <v>9206</v>
      </c>
      <c r="C4688" t="s">
        <v>6955</v>
      </c>
      <c r="D4688" t="s">
        <v>6956</v>
      </c>
    </row>
    <row r="4689" spans="1:4" x14ac:dyDescent="0.15">
      <c r="A4689" t="s">
        <v>3775</v>
      </c>
      <c r="B4689" t="s">
        <v>9206</v>
      </c>
      <c r="C4689" t="s">
        <v>3785</v>
      </c>
      <c r="D4689" t="s">
        <v>3786</v>
      </c>
    </row>
    <row r="4690" spans="1:4" x14ac:dyDescent="0.15">
      <c r="A4690" t="s">
        <v>8045</v>
      </c>
      <c r="B4690" t="s">
        <v>9206</v>
      </c>
      <c r="C4690" t="s">
        <v>8057</v>
      </c>
      <c r="D4690" t="s">
        <v>8058</v>
      </c>
    </row>
    <row r="4691" spans="1:4" x14ac:dyDescent="0.15">
      <c r="A4691" t="s">
        <v>1321</v>
      </c>
      <c r="B4691" t="s">
        <v>9206</v>
      </c>
      <c r="C4691" t="s">
        <v>1335</v>
      </c>
      <c r="D4691" t="s">
        <v>1336</v>
      </c>
    </row>
    <row r="4692" spans="1:4" x14ac:dyDescent="0.15">
      <c r="A4692" t="s">
        <v>7743</v>
      </c>
      <c r="B4692" t="s">
        <v>9206</v>
      </c>
      <c r="C4692" t="s">
        <v>7746</v>
      </c>
      <c r="D4692" t="s">
        <v>7747</v>
      </c>
    </row>
    <row r="4693" spans="1:4" x14ac:dyDescent="0.15">
      <c r="A4693" t="s">
        <v>1295</v>
      </c>
      <c r="B4693" t="s">
        <v>9206</v>
      </c>
      <c r="C4693" t="s">
        <v>1297</v>
      </c>
      <c r="D4693" t="s">
        <v>1298</v>
      </c>
    </row>
    <row r="4694" spans="1:4" x14ac:dyDescent="0.15">
      <c r="A4694" t="s">
        <v>8011</v>
      </c>
      <c r="B4694" t="s">
        <v>9206</v>
      </c>
      <c r="C4694" t="s">
        <v>8017</v>
      </c>
      <c r="D4694" t="s">
        <v>8018</v>
      </c>
    </row>
    <row r="4695" spans="1:4" x14ac:dyDescent="0.15">
      <c r="A4695" t="s">
        <v>2178</v>
      </c>
      <c r="B4695" t="s">
        <v>9206</v>
      </c>
      <c r="C4695" t="s">
        <v>2189</v>
      </c>
      <c r="D4695" t="s">
        <v>2190</v>
      </c>
    </row>
    <row r="4696" spans="1:4" x14ac:dyDescent="0.15">
      <c r="A4696" t="s">
        <v>2449</v>
      </c>
      <c r="B4696" t="s">
        <v>9206</v>
      </c>
      <c r="C4696" t="s">
        <v>2452</v>
      </c>
      <c r="D4696" t="s">
        <v>2453</v>
      </c>
    </row>
    <row r="4697" spans="1:4" x14ac:dyDescent="0.15">
      <c r="A4697" t="s">
        <v>6725</v>
      </c>
      <c r="B4697" t="s">
        <v>9206</v>
      </c>
      <c r="C4697" t="s">
        <v>6730</v>
      </c>
      <c r="D4697" t="s">
        <v>6731</v>
      </c>
    </row>
    <row r="4698" spans="1:4" x14ac:dyDescent="0.15">
      <c r="A4698" t="s">
        <v>8011</v>
      </c>
      <c r="B4698" t="s">
        <v>9206</v>
      </c>
      <c r="C4698" t="s">
        <v>6730</v>
      </c>
      <c r="D4698" t="s">
        <v>8022</v>
      </c>
    </row>
    <row r="4699" spans="1:4" x14ac:dyDescent="0.15">
      <c r="A4699" t="s">
        <v>6560</v>
      </c>
      <c r="B4699" t="s">
        <v>9206</v>
      </c>
      <c r="C4699" t="s">
        <v>6570</v>
      </c>
      <c r="D4699" t="s">
        <v>6571</v>
      </c>
    </row>
    <row r="4700" spans="1:4" x14ac:dyDescent="0.15">
      <c r="A4700" t="s">
        <v>5369</v>
      </c>
      <c r="B4700" t="s">
        <v>9206</v>
      </c>
      <c r="C4700" t="s">
        <v>8202</v>
      </c>
      <c r="D4700" t="s">
        <v>9680</v>
      </c>
    </row>
    <row r="4701" spans="1:4" x14ac:dyDescent="0.15">
      <c r="A4701" t="s">
        <v>3087</v>
      </c>
      <c r="B4701" t="s">
        <v>9206</v>
      </c>
      <c r="C4701" t="s">
        <v>3088</v>
      </c>
      <c r="D4701" t="s">
        <v>3089</v>
      </c>
    </row>
    <row r="4702" spans="1:4" x14ac:dyDescent="0.15">
      <c r="A4702" t="s">
        <v>5675</v>
      </c>
      <c r="B4702" t="s">
        <v>9206</v>
      </c>
      <c r="C4702" t="s">
        <v>5702</v>
      </c>
      <c r="D4702" t="s">
        <v>5703</v>
      </c>
    </row>
    <row r="4703" spans="1:4" x14ac:dyDescent="0.15">
      <c r="A4703" t="s">
        <v>3525</v>
      </c>
      <c r="B4703" t="s">
        <v>9206</v>
      </c>
      <c r="C4703" t="s">
        <v>3531</v>
      </c>
      <c r="D4703" t="s">
        <v>3532</v>
      </c>
    </row>
    <row r="4704" spans="1:4" x14ac:dyDescent="0.15">
      <c r="A4704" t="s">
        <v>6789</v>
      </c>
      <c r="B4704" t="s">
        <v>9206</v>
      </c>
      <c r="C4704" t="s">
        <v>6795</v>
      </c>
      <c r="D4704" t="s">
        <v>6796</v>
      </c>
    </row>
    <row r="4705" spans="1:4" x14ac:dyDescent="0.15">
      <c r="A4705" t="s">
        <v>83</v>
      </c>
      <c r="B4705" t="s">
        <v>9206</v>
      </c>
      <c r="C4705" t="s">
        <v>9681</v>
      </c>
      <c r="D4705" t="s">
        <v>8518</v>
      </c>
    </row>
    <row r="4706" spans="1:4" x14ac:dyDescent="0.15">
      <c r="A4706" t="s">
        <v>840</v>
      </c>
      <c r="B4706" t="s">
        <v>9206</v>
      </c>
      <c r="C4706" t="s">
        <v>848</v>
      </c>
      <c r="D4706" t="s">
        <v>849</v>
      </c>
    </row>
    <row r="4707" spans="1:4" x14ac:dyDescent="0.15">
      <c r="A4707" t="s">
        <v>2818</v>
      </c>
      <c r="B4707" t="s">
        <v>9206</v>
      </c>
      <c r="C4707" t="s">
        <v>2824</v>
      </c>
      <c r="D4707" t="s">
        <v>2825</v>
      </c>
    </row>
    <row r="4708" spans="1:4" x14ac:dyDescent="0.15">
      <c r="A4708" t="s">
        <v>1637</v>
      </c>
      <c r="B4708" t="s">
        <v>9206</v>
      </c>
      <c r="C4708" t="s">
        <v>1679</v>
      </c>
      <c r="D4708" t="s">
        <v>1680</v>
      </c>
    </row>
    <row r="4709" spans="1:4" x14ac:dyDescent="0.15">
      <c r="A4709" t="s">
        <v>6351</v>
      </c>
      <c r="B4709" t="s">
        <v>9206</v>
      </c>
      <c r="C4709" t="s">
        <v>9682</v>
      </c>
      <c r="D4709" t="s">
        <v>6356</v>
      </c>
    </row>
    <row r="4710" spans="1:4" x14ac:dyDescent="0.15">
      <c r="A4710" t="s">
        <v>1602</v>
      </c>
      <c r="B4710" t="s">
        <v>9206</v>
      </c>
      <c r="C4710" t="s">
        <v>9683</v>
      </c>
      <c r="D4710" t="s">
        <v>9684</v>
      </c>
    </row>
    <row r="4711" spans="1:4" x14ac:dyDescent="0.15">
      <c r="A4711" t="s">
        <v>1547</v>
      </c>
      <c r="B4711" t="s">
        <v>9206</v>
      </c>
      <c r="C4711" t="s">
        <v>1554</v>
      </c>
      <c r="D4711" t="s">
        <v>1555</v>
      </c>
    </row>
    <row r="4712" spans="1:4" x14ac:dyDescent="0.15">
      <c r="A4712" t="s">
        <v>4346</v>
      </c>
      <c r="B4712" t="s">
        <v>9206</v>
      </c>
      <c r="C4712" t="s">
        <v>4355</v>
      </c>
      <c r="D4712" t="s">
        <v>4356</v>
      </c>
    </row>
    <row r="4713" spans="1:4" x14ac:dyDescent="0.15">
      <c r="A4713" t="s">
        <v>4258</v>
      </c>
      <c r="B4713" t="s">
        <v>9206</v>
      </c>
      <c r="C4713" t="s">
        <v>4269</v>
      </c>
      <c r="D4713" t="s">
        <v>4270</v>
      </c>
    </row>
    <row r="4714" spans="1:4" x14ac:dyDescent="0.15">
      <c r="A4714" t="s">
        <v>3947</v>
      </c>
      <c r="B4714" t="s">
        <v>9206</v>
      </c>
      <c r="C4714" t="s">
        <v>3952</v>
      </c>
      <c r="D4714" t="s">
        <v>3953</v>
      </c>
    </row>
    <row r="4715" spans="1:4" x14ac:dyDescent="0.15">
      <c r="A4715" t="s">
        <v>3963</v>
      </c>
      <c r="B4715" t="s">
        <v>9206</v>
      </c>
      <c r="C4715" t="s">
        <v>3952</v>
      </c>
      <c r="D4715" t="s">
        <v>3979</v>
      </c>
    </row>
    <row r="4716" spans="1:4" x14ac:dyDescent="0.15">
      <c r="A4716" t="s">
        <v>3211</v>
      </c>
      <c r="B4716" t="s">
        <v>9206</v>
      </c>
      <c r="C4716" t="s">
        <v>3236</v>
      </c>
      <c r="D4716" t="s">
        <v>3237</v>
      </c>
    </row>
    <row r="4717" spans="1:4" x14ac:dyDescent="0.15">
      <c r="A4717" t="s">
        <v>7184</v>
      </c>
      <c r="B4717" t="s">
        <v>9206</v>
      </c>
      <c r="C4717" t="s">
        <v>7185</v>
      </c>
      <c r="D4717" t="s">
        <v>7186</v>
      </c>
    </row>
    <row r="4718" spans="1:4" x14ac:dyDescent="0.15">
      <c r="A4718" t="s">
        <v>7025</v>
      </c>
      <c r="B4718" t="s">
        <v>9206</v>
      </c>
      <c r="C4718" t="s">
        <v>7030</v>
      </c>
      <c r="D4718" t="s">
        <v>7031</v>
      </c>
    </row>
    <row r="4719" spans="1:4" x14ac:dyDescent="0.15">
      <c r="A4719" t="s">
        <v>7204</v>
      </c>
      <c r="B4719" t="s">
        <v>9206</v>
      </c>
      <c r="C4719" t="s">
        <v>7205</v>
      </c>
      <c r="D4719" t="s">
        <v>7206</v>
      </c>
    </row>
    <row r="4720" spans="1:4" x14ac:dyDescent="0.15">
      <c r="A4720" t="s">
        <v>7213</v>
      </c>
      <c r="B4720" t="s">
        <v>9206</v>
      </c>
      <c r="C4720" t="s">
        <v>7205</v>
      </c>
      <c r="D4720" t="s">
        <v>7206</v>
      </c>
    </row>
    <row r="4721" spans="1:4" x14ac:dyDescent="0.15">
      <c r="A4721" t="s">
        <v>631</v>
      </c>
      <c r="B4721" t="s">
        <v>9206</v>
      </c>
      <c r="C4721" t="s">
        <v>660</v>
      </c>
      <c r="D4721" t="s">
        <v>661</v>
      </c>
    </row>
    <row r="4722" spans="1:4" x14ac:dyDescent="0.15">
      <c r="A4722" t="s">
        <v>1627</v>
      </c>
      <c r="B4722" t="s">
        <v>9206</v>
      </c>
      <c r="C4722" t="s">
        <v>9790</v>
      </c>
      <c r="D4722" t="s">
        <v>9791</v>
      </c>
    </row>
    <row r="4723" spans="1:4" x14ac:dyDescent="0.15">
      <c r="A4723" t="s">
        <v>5495</v>
      </c>
      <c r="B4723" t="s">
        <v>9206</v>
      </c>
      <c r="C4723" t="s">
        <v>5511</v>
      </c>
      <c r="D4723" t="s">
        <v>5512</v>
      </c>
    </row>
    <row r="4724" spans="1:4" x14ac:dyDescent="0.15">
      <c r="A4724" t="s">
        <v>8041</v>
      </c>
      <c r="B4724" t="s">
        <v>9206</v>
      </c>
      <c r="C4724" t="s">
        <v>8042</v>
      </c>
      <c r="D4724" t="s">
        <v>8043</v>
      </c>
    </row>
    <row r="4725" spans="1:4" x14ac:dyDescent="0.15">
      <c r="A4725" t="s">
        <v>7204</v>
      </c>
      <c r="B4725" t="s">
        <v>9206</v>
      </c>
      <c r="C4725" t="s">
        <v>7207</v>
      </c>
      <c r="D4725" t="s">
        <v>7206</v>
      </c>
    </row>
    <row r="4726" spans="1:4" x14ac:dyDescent="0.15">
      <c r="A4726" t="s">
        <v>7213</v>
      </c>
      <c r="B4726" t="s">
        <v>9206</v>
      </c>
      <c r="C4726" t="s">
        <v>7207</v>
      </c>
      <c r="D4726" t="s">
        <v>7206</v>
      </c>
    </row>
    <row r="4727" spans="1:4" x14ac:dyDescent="0.15">
      <c r="A4727" t="s">
        <v>2812</v>
      </c>
      <c r="B4727" t="s">
        <v>9206</v>
      </c>
      <c r="C4727" t="s">
        <v>2815</v>
      </c>
      <c r="D4727" t="s">
        <v>2816</v>
      </c>
    </row>
    <row r="4728" spans="1:4" x14ac:dyDescent="0.15">
      <c r="A4728" t="s">
        <v>7100</v>
      </c>
      <c r="B4728" t="s">
        <v>9206</v>
      </c>
      <c r="C4728" t="s">
        <v>7101</v>
      </c>
      <c r="D4728" t="s">
        <v>7102</v>
      </c>
    </row>
    <row r="4729" spans="1:4" x14ac:dyDescent="0.15">
      <c r="A4729" t="s">
        <v>7842</v>
      </c>
      <c r="B4729" t="s">
        <v>9206</v>
      </c>
      <c r="C4729" t="s">
        <v>7849</v>
      </c>
      <c r="D4729" t="s">
        <v>7850</v>
      </c>
    </row>
    <row r="4730" spans="1:4" x14ac:dyDescent="0.15">
      <c r="A4730" t="s">
        <v>3690</v>
      </c>
      <c r="B4730" t="s">
        <v>9206</v>
      </c>
      <c r="C4730" t="s">
        <v>3691</v>
      </c>
      <c r="D4730" t="s">
        <v>3692</v>
      </c>
    </row>
    <row r="4731" spans="1:4" x14ac:dyDescent="0.15">
      <c r="A4731" t="s">
        <v>3775</v>
      </c>
      <c r="B4731" t="s">
        <v>9206</v>
      </c>
      <c r="C4731" t="s">
        <v>3781</v>
      </c>
      <c r="D4731" t="s">
        <v>9685</v>
      </c>
    </row>
    <row r="4732" spans="1:4" x14ac:dyDescent="0.15">
      <c r="A4732" t="s">
        <v>5894</v>
      </c>
      <c r="B4732" t="s">
        <v>9206</v>
      </c>
      <c r="C4732" t="s">
        <v>5913</v>
      </c>
      <c r="D4732" t="s">
        <v>5914</v>
      </c>
    </row>
    <row r="4733" spans="1:4" x14ac:dyDescent="0.15">
      <c r="A4733" t="s">
        <v>7794</v>
      </c>
      <c r="B4733" t="s">
        <v>9206</v>
      </c>
      <c r="C4733" t="s">
        <v>5913</v>
      </c>
      <c r="D4733" t="s">
        <v>7807</v>
      </c>
    </row>
    <row r="4734" spans="1:4" x14ac:dyDescent="0.15">
      <c r="A4734" t="s">
        <v>6008</v>
      </c>
      <c r="B4734" t="s">
        <v>9206</v>
      </c>
      <c r="C4734" t="s">
        <v>6067</v>
      </c>
      <c r="D4734" t="s">
        <v>6068</v>
      </c>
    </row>
    <row r="4735" spans="1:4" x14ac:dyDescent="0.15">
      <c r="A4735" t="s">
        <v>4600</v>
      </c>
      <c r="B4735" t="s">
        <v>9206</v>
      </c>
      <c r="C4735" t="s">
        <v>4633</v>
      </c>
      <c r="D4735" t="s">
        <v>4634</v>
      </c>
    </row>
    <row r="4736" spans="1:4" x14ac:dyDescent="0.15">
      <c r="A4736" t="s">
        <v>3584</v>
      </c>
      <c r="B4736" t="s">
        <v>9206</v>
      </c>
      <c r="C4736" t="s">
        <v>3592</v>
      </c>
      <c r="D4736" t="s">
        <v>3593</v>
      </c>
    </row>
    <row r="4737" spans="1:4" x14ac:dyDescent="0.15">
      <c r="A4737" t="s">
        <v>4991</v>
      </c>
      <c r="B4737" t="s">
        <v>9206</v>
      </c>
      <c r="C4737" t="s">
        <v>8721</v>
      </c>
      <c r="D4737" t="s">
        <v>9686</v>
      </c>
    </row>
    <row r="4738" spans="1:4" x14ac:dyDescent="0.15">
      <c r="A4738" t="s">
        <v>7943</v>
      </c>
      <c r="B4738" t="s">
        <v>9206</v>
      </c>
      <c r="C4738" t="s">
        <v>7944</v>
      </c>
      <c r="D4738" t="s">
        <v>7945</v>
      </c>
    </row>
    <row r="4739" spans="1:4" x14ac:dyDescent="0.15">
      <c r="A4739" t="s">
        <v>7853</v>
      </c>
      <c r="B4739" t="s">
        <v>9206</v>
      </c>
      <c r="C4739" t="s">
        <v>7854</v>
      </c>
      <c r="D4739" t="s">
        <v>7855</v>
      </c>
    </row>
    <row r="4740" spans="1:4" x14ac:dyDescent="0.15">
      <c r="A4740" t="s">
        <v>7779</v>
      </c>
      <c r="B4740" t="s">
        <v>9206</v>
      </c>
      <c r="C4740" t="s">
        <v>7780</v>
      </c>
      <c r="D4740" t="s">
        <v>7781</v>
      </c>
    </row>
    <row r="4741" spans="1:4" x14ac:dyDescent="0.15">
      <c r="A4741" t="s">
        <v>7943</v>
      </c>
      <c r="B4741" t="s">
        <v>9206</v>
      </c>
      <c r="C4741" t="s">
        <v>7946</v>
      </c>
      <c r="D4741" t="s">
        <v>7947</v>
      </c>
    </row>
    <row r="4742" spans="1:4" x14ac:dyDescent="0.15">
      <c r="A4742" t="s">
        <v>991</v>
      </c>
      <c r="B4742" t="s">
        <v>9206</v>
      </c>
      <c r="C4742" t="s">
        <v>1015</v>
      </c>
      <c r="D4742" t="s">
        <v>1016</v>
      </c>
    </row>
    <row r="4743" spans="1:4" x14ac:dyDescent="0.15">
      <c r="A4743" t="s">
        <v>1386</v>
      </c>
      <c r="B4743" t="s">
        <v>9206</v>
      </c>
      <c r="C4743" t="s">
        <v>1398</v>
      </c>
      <c r="D4743" t="s">
        <v>1399</v>
      </c>
    </row>
    <row r="4744" spans="1:4" x14ac:dyDescent="0.15">
      <c r="A4744" t="s">
        <v>1821</v>
      </c>
      <c r="B4744" t="s">
        <v>9206</v>
      </c>
      <c r="C4744" t="s">
        <v>1398</v>
      </c>
      <c r="D4744" t="s">
        <v>1843</v>
      </c>
    </row>
    <row r="4745" spans="1:4" x14ac:dyDescent="0.15">
      <c r="A4745" t="s">
        <v>2096</v>
      </c>
      <c r="B4745" t="s">
        <v>9206</v>
      </c>
      <c r="C4745" t="s">
        <v>1398</v>
      </c>
      <c r="D4745" t="s">
        <v>2115</v>
      </c>
    </row>
    <row r="4746" spans="1:4" x14ac:dyDescent="0.15">
      <c r="A4746" t="s">
        <v>2370</v>
      </c>
      <c r="B4746" t="s">
        <v>9206</v>
      </c>
      <c r="C4746" t="s">
        <v>1398</v>
      </c>
      <c r="D4746" t="s">
        <v>2373</v>
      </c>
    </row>
    <row r="4747" spans="1:4" x14ac:dyDescent="0.15">
      <c r="A4747" t="s">
        <v>3068</v>
      </c>
      <c r="B4747" t="s">
        <v>9206</v>
      </c>
      <c r="C4747" t="s">
        <v>1398</v>
      </c>
      <c r="D4747" t="s">
        <v>3086</v>
      </c>
    </row>
    <row r="4748" spans="1:4" x14ac:dyDescent="0.15">
      <c r="A4748" t="s">
        <v>3107</v>
      </c>
      <c r="B4748" t="s">
        <v>9206</v>
      </c>
      <c r="C4748" t="s">
        <v>1398</v>
      </c>
      <c r="D4748" t="s">
        <v>3123</v>
      </c>
    </row>
    <row r="4749" spans="1:4" x14ac:dyDescent="0.15">
      <c r="A4749" t="s">
        <v>3575</v>
      </c>
      <c r="B4749" t="s">
        <v>9206</v>
      </c>
      <c r="C4749" t="s">
        <v>3579</v>
      </c>
      <c r="D4749" t="s">
        <v>3580</v>
      </c>
    </row>
    <row r="4750" spans="1:4" x14ac:dyDescent="0.15">
      <c r="A4750" t="s">
        <v>5865</v>
      </c>
      <c r="B4750" t="s">
        <v>9206</v>
      </c>
      <c r="C4750" t="s">
        <v>5869</v>
      </c>
      <c r="D4750" t="s">
        <v>5870</v>
      </c>
    </row>
    <row r="4751" spans="1:4" x14ac:dyDescent="0.15">
      <c r="A4751" t="s">
        <v>5788</v>
      </c>
      <c r="B4751" t="s">
        <v>9206</v>
      </c>
      <c r="C4751" t="s">
        <v>5798</v>
      </c>
      <c r="D4751" t="s">
        <v>5799</v>
      </c>
    </row>
    <row r="4752" spans="1:4" x14ac:dyDescent="0.15">
      <c r="A4752" t="s">
        <v>6597</v>
      </c>
      <c r="B4752" t="s">
        <v>9206</v>
      </c>
      <c r="C4752" t="s">
        <v>6624</v>
      </c>
      <c r="D4752" t="s">
        <v>6625</v>
      </c>
    </row>
    <row r="4753" spans="1:4" x14ac:dyDescent="0.15">
      <c r="A4753" t="s">
        <v>4008</v>
      </c>
      <c r="B4753" t="s">
        <v>9206</v>
      </c>
      <c r="C4753" t="s">
        <v>4024</v>
      </c>
      <c r="D4753" t="s">
        <v>4025</v>
      </c>
    </row>
    <row r="4754" spans="1:4" x14ac:dyDescent="0.15">
      <c r="A4754" t="s">
        <v>1041</v>
      </c>
      <c r="B4754" t="s">
        <v>9206</v>
      </c>
      <c r="C4754" t="s">
        <v>1059</v>
      </c>
      <c r="D4754" t="s">
        <v>1060</v>
      </c>
    </row>
    <row r="4755" spans="1:4" x14ac:dyDescent="0.15">
      <c r="A4755" t="s">
        <v>4428</v>
      </c>
      <c r="B4755" t="s">
        <v>9206</v>
      </c>
      <c r="C4755" t="s">
        <v>4444</v>
      </c>
      <c r="D4755" t="s">
        <v>4445</v>
      </c>
    </row>
    <row r="4756" spans="1:4" x14ac:dyDescent="0.15">
      <c r="A4756" t="s">
        <v>7762</v>
      </c>
      <c r="B4756" t="s">
        <v>9206</v>
      </c>
      <c r="C4756" t="s">
        <v>4444</v>
      </c>
      <c r="D4756" t="s">
        <v>8556</v>
      </c>
    </row>
    <row r="4757" spans="1:4" x14ac:dyDescent="0.15">
      <c r="A4757" t="s">
        <v>1897</v>
      </c>
      <c r="B4757" t="s">
        <v>9206</v>
      </c>
      <c r="C4757" t="s">
        <v>1905</v>
      </c>
      <c r="D4757" t="s">
        <v>1906</v>
      </c>
    </row>
    <row r="4758" spans="1:4" x14ac:dyDescent="0.15">
      <c r="A4758" t="s">
        <v>7718</v>
      </c>
      <c r="B4758" t="s">
        <v>9206</v>
      </c>
      <c r="C4758" t="s">
        <v>7726</v>
      </c>
      <c r="D4758" t="s">
        <v>7727</v>
      </c>
    </row>
    <row r="4759" spans="1:4" x14ac:dyDescent="0.15">
      <c r="A4759" t="s">
        <v>377</v>
      </c>
      <c r="B4759" t="s">
        <v>9206</v>
      </c>
      <c r="C4759" t="s">
        <v>380</v>
      </c>
      <c r="D4759" t="s">
        <v>381</v>
      </c>
    </row>
    <row r="4760" spans="1:4" x14ac:dyDescent="0.15">
      <c r="A4760" t="s">
        <v>450</v>
      </c>
      <c r="B4760" t="s">
        <v>9206</v>
      </c>
      <c r="C4760" t="s">
        <v>380</v>
      </c>
      <c r="D4760" t="s">
        <v>463</v>
      </c>
    </row>
    <row r="4761" spans="1:4" x14ac:dyDescent="0.15">
      <c r="A4761" t="s">
        <v>467</v>
      </c>
      <c r="B4761" t="s">
        <v>9206</v>
      </c>
      <c r="C4761" t="s">
        <v>380</v>
      </c>
      <c r="D4761" t="s">
        <v>471</v>
      </c>
    </row>
    <row r="4762" spans="1:4" x14ac:dyDescent="0.15">
      <c r="A4762" t="s">
        <v>1495</v>
      </c>
      <c r="B4762" t="s">
        <v>9206</v>
      </c>
      <c r="C4762" t="s">
        <v>380</v>
      </c>
      <c r="D4762" t="s">
        <v>1511</v>
      </c>
    </row>
    <row r="4763" spans="1:4" x14ac:dyDescent="0.15">
      <c r="A4763" t="s">
        <v>2315</v>
      </c>
      <c r="B4763" t="s">
        <v>9206</v>
      </c>
      <c r="C4763" t="s">
        <v>380</v>
      </c>
      <c r="D4763" t="s">
        <v>2319</v>
      </c>
    </row>
    <row r="4764" spans="1:4" x14ac:dyDescent="0.15">
      <c r="A4764" t="s">
        <v>2524</v>
      </c>
      <c r="B4764" t="s">
        <v>9206</v>
      </c>
      <c r="C4764" t="s">
        <v>380</v>
      </c>
      <c r="D4764" t="s">
        <v>2525</v>
      </c>
    </row>
    <row r="4765" spans="1:4" x14ac:dyDescent="0.15">
      <c r="A4765" t="s">
        <v>3356</v>
      </c>
      <c r="B4765" t="s">
        <v>9206</v>
      </c>
      <c r="C4765" t="s">
        <v>380</v>
      </c>
      <c r="D4765" t="s">
        <v>3366</v>
      </c>
    </row>
    <row r="4766" spans="1:4" x14ac:dyDescent="0.15">
      <c r="A4766" t="s">
        <v>3553</v>
      </c>
      <c r="B4766" t="s">
        <v>9206</v>
      </c>
      <c r="C4766" t="s">
        <v>380</v>
      </c>
      <c r="D4766" t="s">
        <v>3555</v>
      </c>
    </row>
    <row r="4767" spans="1:4" x14ac:dyDescent="0.15">
      <c r="A4767" t="s">
        <v>3556</v>
      </c>
      <c r="B4767" t="s">
        <v>9206</v>
      </c>
      <c r="C4767" t="s">
        <v>380</v>
      </c>
      <c r="D4767" t="s">
        <v>3568</v>
      </c>
    </row>
    <row r="4768" spans="1:4" x14ac:dyDescent="0.15">
      <c r="A4768" t="s">
        <v>4057</v>
      </c>
      <c r="B4768" t="s">
        <v>9206</v>
      </c>
      <c r="C4768" t="s">
        <v>380</v>
      </c>
      <c r="D4768" t="s">
        <v>4061</v>
      </c>
    </row>
    <row r="4769" spans="1:4" x14ac:dyDescent="0.15">
      <c r="A4769" t="s">
        <v>4090</v>
      </c>
      <c r="B4769" t="s">
        <v>9206</v>
      </c>
      <c r="C4769" t="s">
        <v>380</v>
      </c>
      <c r="D4769" t="s">
        <v>4100</v>
      </c>
    </row>
    <row r="4770" spans="1:4" x14ac:dyDescent="0.15">
      <c r="A4770" t="s">
        <v>4648</v>
      </c>
      <c r="B4770" t="s">
        <v>9206</v>
      </c>
      <c r="C4770" t="s">
        <v>380</v>
      </c>
      <c r="D4770" t="s">
        <v>4653</v>
      </c>
    </row>
    <row r="4771" spans="1:4" x14ac:dyDescent="0.15">
      <c r="A4771" t="s">
        <v>5253</v>
      </c>
      <c r="B4771" t="s">
        <v>9206</v>
      </c>
      <c r="C4771" t="s">
        <v>380</v>
      </c>
      <c r="D4771" t="s">
        <v>5267</v>
      </c>
    </row>
    <row r="4772" spans="1:4" x14ac:dyDescent="0.15">
      <c r="A4772" t="s">
        <v>6203</v>
      </c>
      <c r="B4772" t="s">
        <v>9206</v>
      </c>
      <c r="C4772" t="s">
        <v>380</v>
      </c>
      <c r="D4772" t="s">
        <v>6206</v>
      </c>
    </row>
    <row r="4773" spans="1:4" x14ac:dyDescent="0.15">
      <c r="A4773" t="s">
        <v>7156</v>
      </c>
      <c r="B4773" t="s">
        <v>9206</v>
      </c>
      <c r="C4773" t="s">
        <v>380</v>
      </c>
      <c r="D4773" t="s">
        <v>7160</v>
      </c>
    </row>
    <row r="4774" spans="1:4" x14ac:dyDescent="0.15">
      <c r="A4774" t="s">
        <v>7163</v>
      </c>
      <c r="B4774" t="s">
        <v>9206</v>
      </c>
      <c r="C4774" t="s">
        <v>380</v>
      </c>
      <c r="D4774" t="s">
        <v>7168</v>
      </c>
    </row>
    <row r="4775" spans="1:4" x14ac:dyDescent="0.15">
      <c r="A4775" t="s">
        <v>7414</v>
      </c>
      <c r="B4775" t="s">
        <v>9206</v>
      </c>
      <c r="C4775" t="s">
        <v>380</v>
      </c>
      <c r="D4775" t="s">
        <v>7423</v>
      </c>
    </row>
    <row r="4776" spans="1:4" x14ac:dyDescent="0.15">
      <c r="A4776" t="s">
        <v>7893</v>
      </c>
      <c r="B4776" t="s">
        <v>9206</v>
      </c>
      <c r="C4776" t="s">
        <v>380</v>
      </c>
      <c r="D4776" t="s">
        <v>7899</v>
      </c>
    </row>
    <row r="4777" spans="1:4" x14ac:dyDescent="0.15">
      <c r="A4777" t="s">
        <v>2596</v>
      </c>
      <c r="B4777" t="s">
        <v>9206</v>
      </c>
      <c r="C4777" t="s">
        <v>2601</v>
      </c>
      <c r="D4777" t="s">
        <v>2602</v>
      </c>
    </row>
    <row r="4778" spans="1:4" x14ac:dyDescent="0.15">
      <c r="A4778" t="s">
        <v>1937</v>
      </c>
      <c r="B4778" t="s">
        <v>9206</v>
      </c>
      <c r="C4778" t="s">
        <v>1941</v>
      </c>
      <c r="D4778" t="s">
        <v>1942</v>
      </c>
    </row>
    <row r="4779" spans="1:4" x14ac:dyDescent="0.15">
      <c r="A4779" t="s">
        <v>3438</v>
      </c>
      <c r="B4779" t="s">
        <v>9206</v>
      </c>
      <c r="C4779" t="s">
        <v>3439</v>
      </c>
      <c r="D4779" t="s">
        <v>3440</v>
      </c>
    </row>
    <row r="4780" spans="1:4" x14ac:dyDescent="0.15">
      <c r="A4780" t="s">
        <v>5207</v>
      </c>
      <c r="B4780" t="s">
        <v>9206</v>
      </c>
      <c r="C4780" t="s">
        <v>3439</v>
      </c>
      <c r="D4780" t="s">
        <v>5223</v>
      </c>
    </row>
    <row r="4781" spans="1:4" x14ac:dyDescent="0.15">
      <c r="A4781" t="s">
        <v>5348</v>
      </c>
      <c r="B4781" t="s">
        <v>9206</v>
      </c>
      <c r="C4781" t="s">
        <v>3439</v>
      </c>
      <c r="D4781" t="s">
        <v>5353</v>
      </c>
    </row>
    <row r="4782" spans="1:4" x14ac:dyDescent="0.15">
      <c r="A4782" t="s">
        <v>3151</v>
      </c>
      <c r="B4782" t="s">
        <v>9206</v>
      </c>
      <c r="C4782" t="s">
        <v>3156</v>
      </c>
      <c r="D4782" t="s">
        <v>3157</v>
      </c>
    </row>
    <row r="4783" spans="1:4" x14ac:dyDescent="0.15">
      <c r="A4783" t="s">
        <v>6968</v>
      </c>
      <c r="B4783" t="s">
        <v>9206</v>
      </c>
      <c r="C4783" t="s">
        <v>3156</v>
      </c>
      <c r="D4783" t="s">
        <v>6985</v>
      </c>
    </row>
    <row r="4784" spans="1:4" x14ac:dyDescent="0.15">
      <c r="A4784" t="s">
        <v>1716</v>
      </c>
      <c r="B4784" t="s">
        <v>9206</v>
      </c>
      <c r="C4784" t="s">
        <v>1729</v>
      </c>
      <c r="D4784" t="s">
        <v>1730</v>
      </c>
    </row>
    <row r="4785" spans="1:4" x14ac:dyDescent="0.15">
      <c r="A4785" t="s">
        <v>5646</v>
      </c>
      <c r="B4785" t="s">
        <v>9206</v>
      </c>
      <c r="C4785" t="s">
        <v>1729</v>
      </c>
      <c r="D4785" t="s">
        <v>5651</v>
      </c>
    </row>
    <row r="4786" spans="1:4" x14ac:dyDescent="0.15">
      <c r="A4786" t="s">
        <v>7188</v>
      </c>
      <c r="B4786" t="s">
        <v>9206</v>
      </c>
      <c r="C4786" t="s">
        <v>1729</v>
      </c>
      <c r="D4786" t="s">
        <v>7202</v>
      </c>
    </row>
    <row r="4787" spans="1:4" x14ac:dyDescent="0.15">
      <c r="A4787" t="s">
        <v>2514</v>
      </c>
      <c r="B4787" t="s">
        <v>9206</v>
      </c>
      <c r="C4787" t="s">
        <v>9687</v>
      </c>
      <c r="D4787" t="s">
        <v>9688</v>
      </c>
    </row>
    <row r="4788" spans="1:4" x14ac:dyDescent="0.15">
      <c r="A4788" t="s">
        <v>5139</v>
      </c>
      <c r="B4788" t="s">
        <v>9206</v>
      </c>
      <c r="C4788" t="s">
        <v>5156</v>
      </c>
      <c r="D4788" t="s">
        <v>5157</v>
      </c>
    </row>
    <row r="4789" spans="1:4" x14ac:dyDescent="0.15">
      <c r="A4789" t="s">
        <v>487</v>
      </c>
      <c r="B4789" t="s">
        <v>9206</v>
      </c>
      <c r="C4789" t="s">
        <v>497</v>
      </c>
      <c r="D4789" t="s">
        <v>498</v>
      </c>
    </row>
    <row r="4790" spans="1:4" x14ac:dyDescent="0.15">
      <c r="A4790" t="s">
        <v>4784</v>
      </c>
      <c r="B4790" t="s">
        <v>9206</v>
      </c>
      <c r="C4790" t="s">
        <v>497</v>
      </c>
      <c r="D4790" t="s">
        <v>4801</v>
      </c>
    </row>
    <row r="4791" spans="1:4" x14ac:dyDescent="0.15">
      <c r="A4791" t="s">
        <v>7646</v>
      </c>
      <c r="B4791" t="s">
        <v>9206</v>
      </c>
      <c r="C4791" t="s">
        <v>497</v>
      </c>
      <c r="D4791" t="s">
        <v>7652</v>
      </c>
    </row>
    <row r="4792" spans="1:4" x14ac:dyDescent="0.15">
      <c r="A4792" t="s">
        <v>6828</v>
      </c>
      <c r="B4792" t="s">
        <v>9206</v>
      </c>
      <c r="C4792" t="s">
        <v>6831</v>
      </c>
      <c r="D4792" t="s">
        <v>6832</v>
      </c>
    </row>
    <row r="4793" spans="1:4" x14ac:dyDescent="0.15">
      <c r="A4793" t="s">
        <v>1738</v>
      </c>
      <c r="B4793" t="s">
        <v>9206</v>
      </c>
      <c r="C4793" t="s">
        <v>1757</v>
      </c>
      <c r="D4793" t="s">
        <v>1758</v>
      </c>
    </row>
    <row r="4794" spans="1:4" x14ac:dyDescent="0.15">
      <c r="A4794" t="s">
        <v>3903</v>
      </c>
      <c r="B4794" t="s">
        <v>9206</v>
      </c>
      <c r="C4794" t="s">
        <v>9792</v>
      </c>
      <c r="D4794" t="s">
        <v>8368</v>
      </c>
    </row>
    <row r="4795" spans="1:4" x14ac:dyDescent="0.15">
      <c r="A4795" t="s">
        <v>4078</v>
      </c>
      <c r="B4795" t="s">
        <v>9206</v>
      </c>
      <c r="C4795" t="s">
        <v>4080</v>
      </c>
      <c r="D4795" t="s">
        <v>4081</v>
      </c>
    </row>
    <row r="4796" spans="1:4" x14ac:dyDescent="0.15">
      <c r="A4796" t="s">
        <v>263</v>
      </c>
      <c r="B4796" t="s">
        <v>9206</v>
      </c>
      <c r="C4796" t="s">
        <v>278</v>
      </c>
      <c r="D4796" t="s">
        <v>279</v>
      </c>
    </row>
    <row r="4797" spans="1:4" x14ac:dyDescent="0.15">
      <c r="A4797" t="s">
        <v>4482</v>
      </c>
      <c r="B4797" t="s">
        <v>9206</v>
      </c>
      <c r="C4797" t="s">
        <v>278</v>
      </c>
      <c r="D4797" t="s">
        <v>4505</v>
      </c>
    </row>
    <row r="4798" spans="1:4" x14ac:dyDescent="0.15">
      <c r="A4798" t="s">
        <v>6887</v>
      </c>
      <c r="B4798" t="s">
        <v>9206</v>
      </c>
      <c r="C4798" t="s">
        <v>6895</v>
      </c>
      <c r="D4798" t="s">
        <v>6896</v>
      </c>
    </row>
    <row r="4799" spans="1:4" x14ac:dyDescent="0.15">
      <c r="A4799" t="s">
        <v>991</v>
      </c>
      <c r="B4799" t="s">
        <v>9206</v>
      </c>
      <c r="C4799" t="s">
        <v>1039</v>
      </c>
      <c r="D4799" t="s">
        <v>1040</v>
      </c>
    </row>
    <row r="4800" spans="1:4" x14ac:dyDescent="0.15">
      <c r="A4800" t="s">
        <v>7994</v>
      </c>
      <c r="B4800" t="s">
        <v>9206</v>
      </c>
      <c r="C4800" t="s">
        <v>7996</v>
      </c>
      <c r="D4800" t="s">
        <v>7997</v>
      </c>
    </row>
    <row r="4801" spans="1:4" x14ac:dyDescent="0.15">
      <c r="A4801" t="s">
        <v>7973</v>
      </c>
      <c r="B4801" t="s">
        <v>9206</v>
      </c>
      <c r="C4801" t="s">
        <v>7988</v>
      </c>
      <c r="D4801" t="s">
        <v>7989</v>
      </c>
    </row>
    <row r="4802" spans="1:4" x14ac:dyDescent="0.15">
      <c r="A4802" t="s">
        <v>2126</v>
      </c>
      <c r="B4802" t="s">
        <v>9206</v>
      </c>
      <c r="C4802" t="s">
        <v>2127</v>
      </c>
      <c r="D4802" t="s">
        <v>2128</v>
      </c>
    </row>
    <row r="4803" spans="1:4" x14ac:dyDescent="0.15">
      <c r="A4803" t="s">
        <v>2214</v>
      </c>
      <c r="B4803" t="s">
        <v>9206</v>
      </c>
      <c r="C4803" t="s">
        <v>2127</v>
      </c>
      <c r="D4803" t="s">
        <v>2227</v>
      </c>
    </row>
    <row r="4804" spans="1:4" x14ac:dyDescent="0.15">
      <c r="A4804" t="s">
        <v>4816</v>
      </c>
      <c r="B4804" t="s">
        <v>9206</v>
      </c>
      <c r="C4804" t="s">
        <v>4817</v>
      </c>
      <c r="D4804" t="s">
        <v>4818</v>
      </c>
    </row>
    <row r="4805" spans="1:4" x14ac:dyDescent="0.15">
      <c r="A4805" t="s">
        <v>1278</v>
      </c>
      <c r="B4805" t="s">
        <v>9206</v>
      </c>
      <c r="C4805" t="s">
        <v>1279</v>
      </c>
      <c r="D4805" t="s">
        <v>1280</v>
      </c>
    </row>
    <row r="4806" spans="1:4" x14ac:dyDescent="0.15">
      <c r="A4806" t="s">
        <v>6357</v>
      </c>
      <c r="B4806" t="s">
        <v>9206</v>
      </c>
      <c r="C4806" t="s">
        <v>9689</v>
      </c>
      <c r="D4806" t="s">
        <v>8736</v>
      </c>
    </row>
    <row r="4807" spans="1:4" x14ac:dyDescent="0.15">
      <c r="A4807" t="s">
        <v>1122</v>
      </c>
      <c r="B4807" t="s">
        <v>9206</v>
      </c>
      <c r="C4807" t="s">
        <v>1123</v>
      </c>
      <c r="D4807" t="s">
        <v>1124</v>
      </c>
    </row>
    <row r="4808" spans="1:4" x14ac:dyDescent="0.15">
      <c r="A4808" t="s">
        <v>2876</v>
      </c>
      <c r="B4808" t="s">
        <v>9206</v>
      </c>
      <c r="C4808" t="s">
        <v>2879</v>
      </c>
      <c r="D4808" t="s">
        <v>2880</v>
      </c>
    </row>
    <row r="4809" spans="1:4" x14ac:dyDescent="0.15">
      <c r="A4809" t="s">
        <v>7718</v>
      </c>
      <c r="B4809" t="s">
        <v>9206</v>
      </c>
      <c r="C4809" t="s">
        <v>7719</v>
      </c>
      <c r="D4809" t="s">
        <v>7720</v>
      </c>
    </row>
    <row r="4810" spans="1:4" x14ac:dyDescent="0.15">
      <c r="A4810" t="s">
        <v>6968</v>
      </c>
      <c r="B4810" t="s">
        <v>9206</v>
      </c>
      <c r="C4810" t="s">
        <v>6981</v>
      </c>
      <c r="D4810" t="s">
        <v>6982</v>
      </c>
    </row>
    <row r="4811" spans="1:4" x14ac:dyDescent="0.15">
      <c r="A4811" t="s">
        <v>7265</v>
      </c>
      <c r="B4811" t="s">
        <v>9206</v>
      </c>
      <c r="C4811" t="s">
        <v>7293</v>
      </c>
      <c r="D4811" t="s">
        <v>7294</v>
      </c>
    </row>
    <row r="4812" spans="1:4" x14ac:dyDescent="0.15">
      <c r="A4812" t="s">
        <v>5675</v>
      </c>
      <c r="B4812" t="s">
        <v>9206</v>
      </c>
      <c r="C4812" t="s">
        <v>5676</v>
      </c>
      <c r="D4812" t="s">
        <v>5677</v>
      </c>
    </row>
    <row r="4813" spans="1:4" x14ac:dyDescent="0.15">
      <c r="A4813" t="s">
        <v>5766</v>
      </c>
      <c r="B4813" t="s">
        <v>9206</v>
      </c>
      <c r="C4813" t="s">
        <v>5676</v>
      </c>
      <c r="D4813" t="s">
        <v>5773</v>
      </c>
    </row>
    <row r="4814" spans="1:4" x14ac:dyDescent="0.15">
      <c r="A4814" t="s">
        <v>6663</v>
      </c>
      <c r="B4814" t="s">
        <v>9206</v>
      </c>
      <c r="C4814" t="s">
        <v>5676</v>
      </c>
      <c r="D4814" t="s">
        <v>8100</v>
      </c>
    </row>
    <row r="4815" spans="1:4" x14ac:dyDescent="0.15">
      <c r="A4815" t="s">
        <v>2965</v>
      </c>
      <c r="B4815" t="s">
        <v>9206</v>
      </c>
      <c r="C4815" t="s">
        <v>2966</v>
      </c>
      <c r="D4815" t="s">
        <v>2967</v>
      </c>
    </row>
    <row r="4816" spans="1:4" x14ac:dyDescent="0.15">
      <c r="A4816" t="s">
        <v>777</v>
      </c>
      <c r="B4816" t="s">
        <v>9206</v>
      </c>
      <c r="C4816" t="s">
        <v>782</v>
      </c>
      <c r="D4816" t="s">
        <v>783</v>
      </c>
    </row>
    <row r="4817" spans="1:4" x14ac:dyDescent="0.15">
      <c r="A4817" t="s">
        <v>1738</v>
      </c>
      <c r="B4817" t="s">
        <v>9206</v>
      </c>
      <c r="C4817" t="s">
        <v>1744</v>
      </c>
      <c r="D4817" t="s">
        <v>1745</v>
      </c>
    </row>
    <row r="4818" spans="1:4" x14ac:dyDescent="0.15">
      <c r="A4818" t="s">
        <v>1821</v>
      </c>
      <c r="B4818" t="s">
        <v>9206</v>
      </c>
      <c r="C4818" t="s">
        <v>1744</v>
      </c>
      <c r="D4818" t="s">
        <v>1828</v>
      </c>
    </row>
    <row r="4819" spans="1:4" x14ac:dyDescent="0.15">
      <c r="A4819" t="s">
        <v>7141</v>
      </c>
      <c r="B4819" t="s">
        <v>9206</v>
      </c>
      <c r="C4819" t="s">
        <v>1744</v>
      </c>
      <c r="D4819" t="s">
        <v>8866</v>
      </c>
    </row>
    <row r="4820" spans="1:4" x14ac:dyDescent="0.15">
      <c r="A4820" t="s">
        <v>7225</v>
      </c>
      <c r="B4820" t="s">
        <v>9206</v>
      </c>
      <c r="C4820" t="s">
        <v>1744</v>
      </c>
      <c r="D4820" t="s">
        <v>8802</v>
      </c>
    </row>
    <row r="4821" spans="1:4" x14ac:dyDescent="0.15">
      <c r="A4821" t="s">
        <v>7902</v>
      </c>
      <c r="B4821" t="s">
        <v>9206</v>
      </c>
      <c r="C4821" t="s">
        <v>7905</v>
      </c>
      <c r="D4821" t="s">
        <v>7906</v>
      </c>
    </row>
    <row r="4822" spans="1:4" x14ac:dyDescent="0.15">
      <c r="A4822" t="s">
        <v>6663</v>
      </c>
      <c r="B4822" t="s">
        <v>9206</v>
      </c>
      <c r="C4822" t="s">
        <v>9690</v>
      </c>
      <c r="D4822" t="s">
        <v>9691</v>
      </c>
    </row>
    <row r="4823" spans="1:4" x14ac:dyDescent="0.15">
      <c r="A4823" t="s">
        <v>2977</v>
      </c>
      <c r="B4823" t="s">
        <v>9206</v>
      </c>
      <c r="C4823" t="s">
        <v>2978</v>
      </c>
      <c r="D4823" t="s">
        <v>2979</v>
      </c>
    </row>
    <row r="4824" spans="1:4" x14ac:dyDescent="0.15">
      <c r="A4824" t="s">
        <v>1821</v>
      </c>
      <c r="B4824" t="s">
        <v>9206</v>
      </c>
      <c r="C4824" t="s">
        <v>1826</v>
      </c>
      <c r="D4824" t="s">
        <v>1827</v>
      </c>
    </row>
    <row r="4825" spans="1:4" x14ac:dyDescent="0.15">
      <c r="A4825" t="s">
        <v>4258</v>
      </c>
      <c r="B4825" t="s">
        <v>9206</v>
      </c>
      <c r="C4825" t="s">
        <v>1826</v>
      </c>
      <c r="D4825" t="s">
        <v>8314</v>
      </c>
    </row>
    <row r="4826" spans="1:4" x14ac:dyDescent="0.15">
      <c r="A4826" t="s">
        <v>6887</v>
      </c>
      <c r="B4826" t="s">
        <v>9206</v>
      </c>
      <c r="C4826" t="s">
        <v>1826</v>
      </c>
      <c r="D4826" t="s">
        <v>6908</v>
      </c>
    </row>
    <row r="4827" spans="1:4" x14ac:dyDescent="0.15">
      <c r="A4827" t="s">
        <v>6395</v>
      </c>
      <c r="B4827" t="s">
        <v>9206</v>
      </c>
      <c r="C4827" t="s">
        <v>6415</v>
      </c>
      <c r="D4827" t="s">
        <v>6416</v>
      </c>
    </row>
    <row r="4828" spans="1:4" x14ac:dyDescent="0.15">
      <c r="A4828" t="s">
        <v>6685</v>
      </c>
      <c r="B4828" t="s">
        <v>9206</v>
      </c>
      <c r="C4828" t="s">
        <v>6689</v>
      </c>
      <c r="D4828" t="s">
        <v>6690</v>
      </c>
    </row>
    <row r="4829" spans="1:4" x14ac:dyDescent="0.15">
      <c r="A4829" t="s">
        <v>6696</v>
      </c>
      <c r="B4829" t="s">
        <v>9206</v>
      </c>
      <c r="C4829" t="s">
        <v>6712</v>
      </c>
      <c r="D4829" t="s">
        <v>6713</v>
      </c>
    </row>
    <row r="4830" spans="1:4" x14ac:dyDescent="0.15">
      <c r="A4830" t="s">
        <v>5107</v>
      </c>
      <c r="B4830" t="s">
        <v>9206</v>
      </c>
      <c r="C4830" t="s">
        <v>5118</v>
      </c>
      <c r="D4830" t="s">
        <v>5117</v>
      </c>
    </row>
    <row r="4831" spans="1:4" x14ac:dyDescent="0.15">
      <c r="A4831" t="s">
        <v>2946</v>
      </c>
      <c r="B4831" t="s">
        <v>9206</v>
      </c>
      <c r="C4831" t="s">
        <v>9692</v>
      </c>
      <c r="D4831" t="s">
        <v>9693</v>
      </c>
    </row>
    <row r="4832" spans="1:4" x14ac:dyDescent="0.15">
      <c r="A4832" t="s">
        <v>6134</v>
      </c>
      <c r="B4832" t="s">
        <v>9206</v>
      </c>
      <c r="C4832" t="s">
        <v>6135</v>
      </c>
      <c r="D4832" t="s">
        <v>6136</v>
      </c>
    </row>
    <row r="4833" spans="1:4" x14ac:dyDescent="0.15">
      <c r="A4833" t="s">
        <v>2892</v>
      </c>
      <c r="B4833" t="s">
        <v>9206</v>
      </c>
      <c r="C4833" t="s">
        <v>2900</v>
      </c>
      <c r="D4833" t="s">
        <v>2901</v>
      </c>
    </row>
    <row r="4834" spans="1:4" x14ac:dyDescent="0.15">
      <c r="A4834" t="s">
        <v>5802</v>
      </c>
      <c r="B4834" t="s">
        <v>9206</v>
      </c>
      <c r="C4834" t="s">
        <v>5803</v>
      </c>
      <c r="D4834" t="s">
        <v>5804</v>
      </c>
    </row>
    <row r="4835" spans="1:4" x14ac:dyDescent="0.15">
      <c r="A4835" t="s">
        <v>7509</v>
      </c>
      <c r="B4835" t="s">
        <v>9206</v>
      </c>
      <c r="C4835" t="s">
        <v>7549</v>
      </c>
      <c r="D4835" t="s">
        <v>7550</v>
      </c>
    </row>
    <row r="4836" spans="1:4" x14ac:dyDescent="0.15">
      <c r="A4836" t="s">
        <v>6516</v>
      </c>
      <c r="B4836" t="s">
        <v>9206</v>
      </c>
      <c r="C4836" t="s">
        <v>6524</v>
      </c>
      <c r="D4836" t="s">
        <v>6525</v>
      </c>
    </row>
    <row r="4837" spans="1:4" x14ac:dyDescent="0.15">
      <c r="A4837" t="s">
        <v>1929</v>
      </c>
      <c r="B4837" t="s">
        <v>9206</v>
      </c>
      <c r="C4837" t="s">
        <v>1930</v>
      </c>
      <c r="D4837" t="s">
        <v>1931</v>
      </c>
    </row>
    <row r="4838" spans="1:4" x14ac:dyDescent="0.15">
      <c r="A4838" t="s">
        <v>699</v>
      </c>
      <c r="B4838" t="s">
        <v>9206</v>
      </c>
      <c r="C4838" t="s">
        <v>705</v>
      </c>
      <c r="D4838" t="s">
        <v>706</v>
      </c>
    </row>
    <row r="4839" spans="1:4" x14ac:dyDescent="0.15">
      <c r="A4839" t="s">
        <v>707</v>
      </c>
      <c r="B4839" t="s">
        <v>9206</v>
      </c>
      <c r="C4839" t="s">
        <v>731</v>
      </c>
      <c r="D4839" t="s">
        <v>732</v>
      </c>
    </row>
    <row r="4840" spans="1:4" x14ac:dyDescent="0.15">
      <c r="A4840" t="s">
        <v>4725</v>
      </c>
      <c r="B4840" t="s">
        <v>9206</v>
      </c>
      <c r="C4840" t="s">
        <v>9694</v>
      </c>
      <c r="D4840" t="s">
        <v>4726</v>
      </c>
    </row>
    <row r="4841" spans="1:4" x14ac:dyDescent="0.15">
      <c r="A4841" t="s">
        <v>4394</v>
      </c>
      <c r="B4841" t="s">
        <v>9206</v>
      </c>
      <c r="C4841" t="s">
        <v>4396</v>
      </c>
      <c r="D4841" t="s">
        <v>4397</v>
      </c>
    </row>
    <row r="4842" spans="1:4" x14ac:dyDescent="0.15">
      <c r="A4842" t="s">
        <v>4309</v>
      </c>
      <c r="B4842" t="s">
        <v>9206</v>
      </c>
      <c r="C4842" t="s">
        <v>4314</v>
      </c>
      <c r="D4842" t="s">
        <v>9695</v>
      </c>
    </row>
    <row r="4843" spans="1:4" x14ac:dyDescent="0.15">
      <c r="A4843" t="s">
        <v>1454</v>
      </c>
      <c r="B4843" t="s">
        <v>9206</v>
      </c>
      <c r="C4843" t="s">
        <v>1455</v>
      </c>
      <c r="D4843" t="s">
        <v>1456</v>
      </c>
    </row>
    <row r="4844" spans="1:4" x14ac:dyDescent="0.15">
      <c r="A4844" t="s">
        <v>777</v>
      </c>
      <c r="B4844" t="s">
        <v>9206</v>
      </c>
      <c r="C4844" t="s">
        <v>786</v>
      </c>
      <c r="D4844" t="s">
        <v>787</v>
      </c>
    </row>
    <row r="4845" spans="1:4" x14ac:dyDescent="0.15">
      <c r="A4845" t="s">
        <v>6663</v>
      </c>
      <c r="B4845" t="s">
        <v>9206</v>
      </c>
      <c r="C4845" t="s">
        <v>9696</v>
      </c>
      <c r="D4845" t="s">
        <v>8103</v>
      </c>
    </row>
    <row r="4846" spans="1:4" x14ac:dyDescent="0.15">
      <c r="A4846" t="s">
        <v>7957</v>
      </c>
      <c r="B4846" t="s">
        <v>9206</v>
      </c>
      <c r="C4846" t="s">
        <v>7958</v>
      </c>
      <c r="D4846" t="s">
        <v>7959</v>
      </c>
    </row>
    <row r="4847" spans="1:4" x14ac:dyDescent="0.15">
      <c r="A4847" t="s">
        <v>7265</v>
      </c>
      <c r="B4847" t="s">
        <v>9206</v>
      </c>
      <c r="C4847" t="s">
        <v>9697</v>
      </c>
      <c r="D4847" t="s">
        <v>8807</v>
      </c>
    </row>
    <row r="4848" spans="1:4" x14ac:dyDescent="0.15">
      <c r="A4848" t="s">
        <v>4584</v>
      </c>
      <c r="B4848" t="s">
        <v>9206</v>
      </c>
      <c r="C4848" t="s">
        <v>4596</v>
      </c>
      <c r="D4848" t="s">
        <v>9698</v>
      </c>
    </row>
    <row r="4849" spans="1:4" x14ac:dyDescent="0.15">
      <c r="A4849" t="s">
        <v>1108</v>
      </c>
      <c r="B4849" t="s">
        <v>9206</v>
      </c>
      <c r="C4849" t="s">
        <v>1120</v>
      </c>
      <c r="D4849" t="s">
        <v>1121</v>
      </c>
    </row>
    <row r="4850" spans="1:4" x14ac:dyDescent="0.15">
      <c r="A4850" t="s">
        <v>3488</v>
      </c>
      <c r="B4850" t="s">
        <v>9206</v>
      </c>
      <c r="C4850" t="s">
        <v>3493</v>
      </c>
      <c r="D4850" t="s">
        <v>3494</v>
      </c>
    </row>
    <row r="4851" spans="1:4" x14ac:dyDescent="0.15">
      <c r="A4851" t="s">
        <v>211</v>
      </c>
      <c r="B4851" t="s">
        <v>9206</v>
      </c>
      <c r="C4851" t="s">
        <v>226</v>
      </c>
      <c r="D4851" t="s">
        <v>227</v>
      </c>
    </row>
    <row r="4852" spans="1:4" x14ac:dyDescent="0.15">
      <c r="A4852" t="s">
        <v>3438</v>
      </c>
      <c r="B4852" t="s">
        <v>9206</v>
      </c>
      <c r="C4852" t="s">
        <v>3451</v>
      </c>
      <c r="D4852" t="s">
        <v>3452</v>
      </c>
    </row>
    <row r="4853" spans="1:4" x14ac:dyDescent="0.15">
      <c r="A4853" t="s">
        <v>2148</v>
      </c>
      <c r="B4853" t="s">
        <v>9206</v>
      </c>
      <c r="C4853" t="s">
        <v>2161</v>
      </c>
      <c r="D4853" t="s">
        <v>2162</v>
      </c>
    </row>
    <row r="4854" spans="1:4" x14ac:dyDescent="0.15">
      <c r="A4854" t="s">
        <v>3367</v>
      </c>
      <c r="B4854" t="s">
        <v>9206</v>
      </c>
      <c r="C4854" t="s">
        <v>9699</v>
      </c>
      <c r="D4854" t="s">
        <v>8389</v>
      </c>
    </row>
    <row r="4855" spans="1:4" x14ac:dyDescent="0.15">
      <c r="A4855" t="s">
        <v>2747</v>
      </c>
      <c r="B4855" t="s">
        <v>9206</v>
      </c>
      <c r="C4855" t="s">
        <v>2748</v>
      </c>
      <c r="D4855" t="s">
        <v>2749</v>
      </c>
    </row>
    <row r="4856" spans="1:4" x14ac:dyDescent="0.15">
      <c r="A4856" t="s">
        <v>2165</v>
      </c>
      <c r="B4856" t="s">
        <v>9206</v>
      </c>
      <c r="C4856" t="s">
        <v>163</v>
      </c>
      <c r="D4856" t="s">
        <v>2166</v>
      </c>
    </row>
    <row r="4857" spans="1:4" x14ac:dyDescent="0.15">
      <c r="A4857" t="s">
        <v>2660</v>
      </c>
      <c r="B4857" t="s">
        <v>9206</v>
      </c>
      <c r="C4857" t="s">
        <v>163</v>
      </c>
      <c r="D4857" t="s">
        <v>2663</v>
      </c>
    </row>
    <row r="4858" spans="1:4" x14ac:dyDescent="0.15">
      <c r="A4858" t="s">
        <v>3556</v>
      </c>
      <c r="B4858" t="s">
        <v>9206</v>
      </c>
      <c r="C4858" t="s">
        <v>163</v>
      </c>
      <c r="D4858" t="s">
        <v>3564</v>
      </c>
    </row>
    <row r="4859" spans="1:4" x14ac:dyDescent="0.15">
      <c r="A4859" t="s">
        <v>4922</v>
      </c>
      <c r="B4859" t="s">
        <v>9206</v>
      </c>
      <c r="C4859" t="s">
        <v>163</v>
      </c>
      <c r="D4859" t="s">
        <v>4926</v>
      </c>
    </row>
    <row r="4860" spans="1:4" x14ac:dyDescent="0.15">
      <c r="A4860" t="s">
        <v>6395</v>
      </c>
      <c r="B4860" t="s">
        <v>9206</v>
      </c>
      <c r="C4860" t="s">
        <v>163</v>
      </c>
      <c r="D4860" t="s">
        <v>6406</v>
      </c>
    </row>
    <row r="4861" spans="1:4" x14ac:dyDescent="0.15">
      <c r="A4861" t="s">
        <v>7616</v>
      </c>
      <c r="B4861" t="s">
        <v>9206</v>
      </c>
      <c r="C4861" t="s">
        <v>163</v>
      </c>
      <c r="D4861" t="s">
        <v>7630</v>
      </c>
    </row>
    <row r="4862" spans="1:4" x14ac:dyDescent="0.15">
      <c r="A4862" t="s">
        <v>162</v>
      </c>
      <c r="B4862" t="s">
        <v>9206</v>
      </c>
      <c r="C4862" t="s">
        <v>163</v>
      </c>
      <c r="D4862" t="s">
        <v>164</v>
      </c>
    </row>
    <row r="4863" spans="1:4" x14ac:dyDescent="0.15">
      <c r="A4863" t="s">
        <v>3438</v>
      </c>
      <c r="B4863" t="s">
        <v>9206</v>
      </c>
      <c r="C4863" t="s">
        <v>9700</v>
      </c>
      <c r="D4863" t="s">
        <v>3441</v>
      </c>
    </row>
    <row r="4864" spans="1:4" x14ac:dyDescent="0.15">
      <c r="A4864" t="s">
        <v>6339</v>
      </c>
      <c r="B4864" t="s">
        <v>9206</v>
      </c>
      <c r="C4864" t="s">
        <v>9701</v>
      </c>
      <c r="D4864" t="s">
        <v>9702</v>
      </c>
    </row>
    <row r="4865" spans="1:4" x14ac:dyDescent="0.15">
      <c r="A4865" t="s">
        <v>2165</v>
      </c>
      <c r="B4865" t="s">
        <v>9206</v>
      </c>
      <c r="C4865" t="s">
        <v>2174</v>
      </c>
      <c r="D4865" t="s">
        <v>2175</v>
      </c>
    </row>
    <row r="4866" spans="1:4" x14ac:dyDescent="0.15">
      <c r="A4866" t="s">
        <v>153</v>
      </c>
      <c r="B4866" t="s">
        <v>9206</v>
      </c>
      <c r="C4866" t="s">
        <v>160</v>
      </c>
      <c r="D4866" t="s">
        <v>161</v>
      </c>
    </row>
    <row r="4867" spans="1:4" x14ac:dyDescent="0.15">
      <c r="A4867" t="s">
        <v>399</v>
      </c>
      <c r="B4867" t="s">
        <v>9206</v>
      </c>
      <c r="C4867" t="s">
        <v>160</v>
      </c>
      <c r="D4867" t="s">
        <v>410</v>
      </c>
    </row>
    <row r="4868" spans="1:4" x14ac:dyDescent="0.15">
      <c r="A4868" t="s">
        <v>550</v>
      </c>
      <c r="B4868" t="s">
        <v>9206</v>
      </c>
      <c r="C4868" t="s">
        <v>160</v>
      </c>
      <c r="D4868" t="s">
        <v>553</v>
      </c>
    </row>
    <row r="4869" spans="1:4" x14ac:dyDescent="0.15">
      <c r="A4869" t="s">
        <v>2664</v>
      </c>
      <c r="B4869" t="s">
        <v>9206</v>
      </c>
      <c r="C4869" t="s">
        <v>160</v>
      </c>
      <c r="D4869" t="s">
        <v>2713</v>
      </c>
    </row>
    <row r="4870" spans="1:4" x14ac:dyDescent="0.15">
      <c r="A4870" t="s">
        <v>3963</v>
      </c>
      <c r="B4870" t="s">
        <v>9206</v>
      </c>
      <c r="C4870" t="s">
        <v>160</v>
      </c>
      <c r="D4870" t="s">
        <v>3976</v>
      </c>
    </row>
    <row r="4871" spans="1:4" x14ac:dyDescent="0.15">
      <c r="A4871" t="s">
        <v>4291</v>
      </c>
      <c r="B4871" t="s">
        <v>9206</v>
      </c>
      <c r="C4871" t="s">
        <v>160</v>
      </c>
      <c r="D4871" t="s">
        <v>4301</v>
      </c>
    </row>
    <row r="4872" spans="1:4" x14ac:dyDescent="0.15">
      <c r="A4872" t="s">
        <v>4998</v>
      </c>
      <c r="B4872" t="s">
        <v>9206</v>
      </c>
      <c r="C4872" t="s">
        <v>160</v>
      </c>
      <c r="D4872" t="s">
        <v>5002</v>
      </c>
    </row>
    <row r="4873" spans="1:4" x14ac:dyDescent="0.15">
      <c r="A4873" t="s">
        <v>6134</v>
      </c>
      <c r="B4873" t="s">
        <v>9206</v>
      </c>
      <c r="C4873" t="s">
        <v>160</v>
      </c>
      <c r="D4873" t="s">
        <v>6144</v>
      </c>
    </row>
    <row r="4874" spans="1:4" x14ac:dyDescent="0.15">
      <c r="A4874" t="s">
        <v>2096</v>
      </c>
      <c r="B4874" t="s">
        <v>9206</v>
      </c>
      <c r="C4874" t="s">
        <v>2108</v>
      </c>
      <c r="D4874" t="s">
        <v>2109</v>
      </c>
    </row>
    <row r="4875" spans="1:4" x14ac:dyDescent="0.15">
      <c r="A4875" t="s">
        <v>29</v>
      </c>
      <c r="B4875" t="s">
        <v>9206</v>
      </c>
      <c r="C4875" t="s">
        <v>50</v>
      </c>
      <c r="D4875" t="s">
        <v>51</v>
      </c>
    </row>
    <row r="4876" spans="1:4" x14ac:dyDescent="0.15">
      <c r="A4876" t="s">
        <v>7842</v>
      </c>
      <c r="B4876" t="s">
        <v>9206</v>
      </c>
      <c r="C4876" t="s">
        <v>7844</v>
      </c>
      <c r="D4876" t="s">
        <v>7845</v>
      </c>
    </row>
    <row r="4877" spans="1:4" x14ac:dyDescent="0.15">
      <c r="A4877" t="s">
        <v>6185</v>
      </c>
      <c r="B4877" t="s">
        <v>9206</v>
      </c>
      <c r="C4877" t="s">
        <v>6198</v>
      </c>
      <c r="D4877" t="s">
        <v>6199</v>
      </c>
    </row>
    <row r="4878" spans="1:4" x14ac:dyDescent="0.15">
      <c r="A4878" t="s">
        <v>1953</v>
      </c>
      <c r="B4878" t="s">
        <v>9206</v>
      </c>
      <c r="C4878" t="s">
        <v>9703</v>
      </c>
      <c r="D4878" t="s">
        <v>1956</v>
      </c>
    </row>
    <row r="4879" spans="1:4" x14ac:dyDescent="0.15">
      <c r="A4879" t="s">
        <v>7075</v>
      </c>
      <c r="B4879" t="s">
        <v>9206</v>
      </c>
      <c r="C4879" t="s">
        <v>7078</v>
      </c>
      <c r="D4879" t="s">
        <v>7079</v>
      </c>
    </row>
    <row r="4880" spans="1:4" x14ac:dyDescent="0.15">
      <c r="A4880" t="s">
        <v>7265</v>
      </c>
      <c r="B4880" t="s">
        <v>9206</v>
      </c>
      <c r="C4880" t="s">
        <v>9704</v>
      </c>
      <c r="D4880" t="s">
        <v>7288</v>
      </c>
    </row>
    <row r="4881" spans="1:4" x14ac:dyDescent="0.15">
      <c r="A4881" t="s">
        <v>978</v>
      </c>
      <c r="B4881" t="s">
        <v>9206</v>
      </c>
      <c r="C4881" t="s">
        <v>985</v>
      </c>
      <c r="D4881" t="s">
        <v>986</v>
      </c>
    </row>
    <row r="4882" spans="1:4" x14ac:dyDescent="0.15">
      <c r="A4882" t="s">
        <v>1637</v>
      </c>
      <c r="B4882" t="s">
        <v>9206</v>
      </c>
      <c r="C4882" t="s">
        <v>1655</v>
      </c>
      <c r="D4882" t="s">
        <v>1656</v>
      </c>
    </row>
    <row r="4883" spans="1:4" x14ac:dyDescent="0.15">
      <c r="A4883" t="s">
        <v>960</v>
      </c>
      <c r="B4883" t="s">
        <v>9206</v>
      </c>
      <c r="C4883" t="s">
        <v>975</v>
      </c>
      <c r="D4883" t="s">
        <v>976</v>
      </c>
    </row>
    <row r="4884" spans="1:4" x14ac:dyDescent="0.15">
      <c r="A4884" t="s">
        <v>2148</v>
      </c>
      <c r="B4884" t="s">
        <v>9206</v>
      </c>
      <c r="C4884" t="s">
        <v>2163</v>
      </c>
      <c r="D4884" t="s">
        <v>2164</v>
      </c>
    </row>
    <row r="4885" spans="1:4" x14ac:dyDescent="0.15">
      <c r="A4885" t="s">
        <v>3835</v>
      </c>
      <c r="B4885" t="s">
        <v>9206</v>
      </c>
      <c r="C4885" t="s">
        <v>9705</v>
      </c>
      <c r="D4885" t="s">
        <v>8375</v>
      </c>
    </row>
    <row r="4886" spans="1:4" x14ac:dyDescent="0.15">
      <c r="A4886" t="s">
        <v>2356</v>
      </c>
      <c r="B4886" t="s">
        <v>9206</v>
      </c>
      <c r="C4886" t="s">
        <v>2364</v>
      </c>
      <c r="D4886" t="s">
        <v>2365</v>
      </c>
    </row>
    <row r="4887" spans="1:4" x14ac:dyDescent="0.15">
      <c r="A4887" t="s">
        <v>7084</v>
      </c>
      <c r="B4887" t="s">
        <v>9206</v>
      </c>
      <c r="C4887" t="s">
        <v>9706</v>
      </c>
      <c r="D4887" t="s">
        <v>9087</v>
      </c>
    </row>
    <row r="4888" spans="1:4" x14ac:dyDescent="0.15">
      <c r="A4888" t="s">
        <v>487</v>
      </c>
      <c r="B4888" t="s">
        <v>9206</v>
      </c>
      <c r="C4888" t="s">
        <v>518</v>
      </c>
      <c r="D4888" t="s">
        <v>519</v>
      </c>
    </row>
    <row r="4889" spans="1:4" x14ac:dyDescent="0.15">
      <c r="A4889" t="s">
        <v>4551</v>
      </c>
      <c r="B4889" t="s">
        <v>9206</v>
      </c>
      <c r="C4889" t="s">
        <v>518</v>
      </c>
      <c r="D4889" t="s">
        <v>4569</v>
      </c>
    </row>
    <row r="4890" spans="1:4" x14ac:dyDescent="0.15">
      <c r="A4890" t="s">
        <v>2060</v>
      </c>
      <c r="B4890" t="s">
        <v>9206</v>
      </c>
      <c r="C4890" t="s">
        <v>2092</v>
      </c>
      <c r="D4890" t="s">
        <v>2093</v>
      </c>
    </row>
    <row r="4891" spans="1:4" x14ac:dyDescent="0.15">
      <c r="A4891" t="s">
        <v>6240</v>
      </c>
      <c r="B4891" t="s">
        <v>9206</v>
      </c>
      <c r="C4891" t="s">
        <v>2092</v>
      </c>
      <c r="D4891" t="s">
        <v>6259</v>
      </c>
    </row>
    <row r="4892" spans="1:4" x14ac:dyDescent="0.15">
      <c r="A4892" t="s">
        <v>2345</v>
      </c>
      <c r="B4892" t="s">
        <v>9206</v>
      </c>
      <c r="C4892" t="s">
        <v>2347</v>
      </c>
      <c r="D4892" t="s">
        <v>2348</v>
      </c>
    </row>
    <row r="4893" spans="1:4" x14ac:dyDescent="0.15">
      <c r="A4893" t="s">
        <v>4428</v>
      </c>
      <c r="B4893" t="s">
        <v>9206</v>
      </c>
      <c r="C4893" t="s">
        <v>2347</v>
      </c>
      <c r="D4893" t="s">
        <v>9707</v>
      </c>
    </row>
    <row r="4894" spans="1:4" x14ac:dyDescent="0.15">
      <c r="A4894" t="s">
        <v>890</v>
      </c>
      <c r="B4894" t="s">
        <v>9206</v>
      </c>
      <c r="C4894" t="s">
        <v>891</v>
      </c>
      <c r="D4894" t="s">
        <v>892</v>
      </c>
    </row>
    <row r="4895" spans="1:4" x14ac:dyDescent="0.15">
      <c r="A4895" t="s">
        <v>211</v>
      </c>
      <c r="B4895" t="s">
        <v>9206</v>
      </c>
      <c r="C4895" t="s">
        <v>239</v>
      </c>
      <c r="D4895" t="s">
        <v>240</v>
      </c>
    </row>
    <row r="4896" spans="1:4" x14ac:dyDescent="0.15">
      <c r="A4896" t="s">
        <v>774</v>
      </c>
      <c r="B4896" t="s">
        <v>9206</v>
      </c>
      <c r="C4896" t="s">
        <v>775</v>
      </c>
      <c r="D4896" t="s">
        <v>776</v>
      </c>
    </row>
    <row r="4897" spans="1:4" x14ac:dyDescent="0.15">
      <c r="A4897" t="s">
        <v>2096</v>
      </c>
      <c r="B4897" t="s">
        <v>9206</v>
      </c>
      <c r="C4897" t="s">
        <v>2110</v>
      </c>
      <c r="D4897" t="s">
        <v>2111</v>
      </c>
    </row>
    <row r="4898" spans="1:4" x14ac:dyDescent="0.15">
      <c r="A4898" t="s">
        <v>4862</v>
      </c>
      <c r="B4898" t="s">
        <v>9206</v>
      </c>
      <c r="C4898" t="s">
        <v>4868</v>
      </c>
      <c r="D4898" t="s">
        <v>4869</v>
      </c>
    </row>
    <row r="4899" spans="1:4" x14ac:dyDescent="0.15">
      <c r="A4899" t="s">
        <v>6152</v>
      </c>
      <c r="B4899" t="s">
        <v>9206</v>
      </c>
      <c r="C4899" t="s">
        <v>6155</v>
      </c>
      <c r="D4899" t="s">
        <v>6156</v>
      </c>
    </row>
    <row r="4900" spans="1:4" x14ac:dyDescent="0.15">
      <c r="A4900" t="s">
        <v>4030</v>
      </c>
      <c r="B4900" t="s">
        <v>9206</v>
      </c>
      <c r="C4900" t="s">
        <v>4033</v>
      </c>
      <c r="D4900" t="s">
        <v>4034</v>
      </c>
    </row>
    <row r="4901" spans="1:4" x14ac:dyDescent="0.15">
      <c r="A4901" t="s">
        <v>1716</v>
      </c>
      <c r="B4901" t="s">
        <v>9206</v>
      </c>
      <c r="C4901" t="s">
        <v>1717</v>
      </c>
      <c r="D4901" t="s">
        <v>1718</v>
      </c>
    </row>
    <row r="4902" spans="1:4" x14ac:dyDescent="0.15">
      <c r="A4902" t="s">
        <v>7424</v>
      </c>
      <c r="B4902" t="s">
        <v>9206</v>
      </c>
      <c r="C4902" t="s">
        <v>7427</v>
      </c>
      <c r="D4902" t="s">
        <v>7428</v>
      </c>
    </row>
    <row r="4903" spans="1:4" x14ac:dyDescent="0.15">
      <c r="A4903" t="s">
        <v>7440</v>
      </c>
      <c r="B4903" t="s">
        <v>9206</v>
      </c>
      <c r="C4903" t="s">
        <v>7427</v>
      </c>
      <c r="D4903" t="s">
        <v>7441</v>
      </c>
    </row>
    <row r="4904" spans="1:4" x14ac:dyDescent="0.15">
      <c r="A4904" t="s">
        <v>5270</v>
      </c>
      <c r="B4904" t="s">
        <v>9206</v>
      </c>
      <c r="C4904" t="s">
        <v>5304</v>
      </c>
      <c r="D4904" t="s">
        <v>5305</v>
      </c>
    </row>
    <row r="4905" spans="1:4" x14ac:dyDescent="0.15">
      <c r="A4905" t="s">
        <v>6203</v>
      </c>
      <c r="B4905" t="s">
        <v>9206</v>
      </c>
      <c r="C4905" t="s">
        <v>6207</v>
      </c>
      <c r="D4905" t="s">
        <v>6208</v>
      </c>
    </row>
    <row r="4906" spans="1:4" x14ac:dyDescent="0.15">
      <c r="A4906" t="s">
        <v>2214</v>
      </c>
      <c r="B4906" t="s">
        <v>9206</v>
      </c>
      <c r="C4906" t="s">
        <v>2230</v>
      </c>
      <c r="D4906" t="s">
        <v>2231</v>
      </c>
    </row>
    <row r="4907" spans="1:4" x14ac:dyDescent="0.15">
      <c r="A4907" t="s">
        <v>3211</v>
      </c>
      <c r="B4907" t="s">
        <v>9206</v>
      </c>
      <c r="C4907" t="s">
        <v>3229</v>
      </c>
      <c r="D4907" t="s">
        <v>3230</v>
      </c>
    </row>
    <row r="4908" spans="1:4" x14ac:dyDescent="0.15">
      <c r="A4908" t="s">
        <v>3835</v>
      </c>
      <c r="B4908" t="s">
        <v>9206</v>
      </c>
      <c r="C4908" t="s">
        <v>3854</v>
      </c>
      <c r="D4908" t="s">
        <v>3855</v>
      </c>
    </row>
    <row r="4909" spans="1:4" x14ac:dyDescent="0.15">
      <c r="A4909" t="s">
        <v>3993</v>
      </c>
      <c r="B4909" t="s">
        <v>9206</v>
      </c>
      <c r="C4909" t="s">
        <v>3999</v>
      </c>
      <c r="D4909" t="s">
        <v>4000</v>
      </c>
    </row>
    <row r="4910" spans="1:4" x14ac:dyDescent="0.15">
      <c r="A4910" t="s">
        <v>7036</v>
      </c>
      <c r="B4910" t="s">
        <v>9206</v>
      </c>
      <c r="C4910" t="s">
        <v>7050</v>
      </c>
      <c r="D4910" t="s">
        <v>7051</v>
      </c>
    </row>
    <row r="4911" spans="1:4" x14ac:dyDescent="0.15">
      <c r="A4911" t="s">
        <v>1243</v>
      </c>
      <c r="B4911" t="s">
        <v>9206</v>
      </c>
      <c r="C4911" t="s">
        <v>1258</v>
      </c>
      <c r="D4911" t="s">
        <v>1259</v>
      </c>
    </row>
    <row r="4912" spans="1:4" x14ac:dyDescent="0.15">
      <c r="A4912" t="s">
        <v>2423</v>
      </c>
      <c r="B4912" t="s">
        <v>9206</v>
      </c>
      <c r="C4912" t="s">
        <v>1258</v>
      </c>
      <c r="D4912" t="s">
        <v>2435</v>
      </c>
    </row>
    <row r="4913" spans="1:4" x14ac:dyDescent="0.15">
      <c r="A4913" t="s">
        <v>4461</v>
      </c>
      <c r="B4913" t="s">
        <v>9206</v>
      </c>
      <c r="C4913" t="s">
        <v>4477</v>
      </c>
      <c r="D4913" t="s">
        <v>4478</v>
      </c>
    </row>
    <row r="4914" spans="1:4" x14ac:dyDescent="0.15">
      <c r="A4914" t="s">
        <v>6395</v>
      </c>
      <c r="B4914" t="s">
        <v>9206</v>
      </c>
      <c r="C4914" t="s">
        <v>6410</v>
      </c>
      <c r="D4914" t="s">
        <v>6411</v>
      </c>
    </row>
    <row r="4915" spans="1:4" x14ac:dyDescent="0.15">
      <c r="A4915" t="s">
        <v>4816</v>
      </c>
      <c r="B4915" t="s">
        <v>9206</v>
      </c>
      <c r="C4915" t="s">
        <v>4832</v>
      </c>
      <c r="D4915" t="s">
        <v>4833</v>
      </c>
    </row>
    <row r="4916" spans="1:4" x14ac:dyDescent="0.15">
      <c r="A4916" t="s">
        <v>7112</v>
      </c>
      <c r="B4916" t="s">
        <v>9206</v>
      </c>
      <c r="C4916" t="s">
        <v>7115</v>
      </c>
      <c r="D4916" t="s">
        <v>7116</v>
      </c>
    </row>
    <row r="4917" spans="1:4" x14ac:dyDescent="0.15">
      <c r="A4917" t="s">
        <v>7509</v>
      </c>
      <c r="B4917" t="s">
        <v>9206</v>
      </c>
      <c r="C4917" t="s">
        <v>7517</v>
      </c>
      <c r="D4917" t="s">
        <v>7518</v>
      </c>
    </row>
    <row r="4918" spans="1:4" x14ac:dyDescent="0.15">
      <c r="A4918" t="s">
        <v>7509</v>
      </c>
      <c r="B4918" t="s">
        <v>9206</v>
      </c>
      <c r="C4918" t="s">
        <v>7513</v>
      </c>
      <c r="D4918" t="s">
        <v>7514</v>
      </c>
    </row>
    <row r="4919" spans="1:4" x14ac:dyDescent="0.15">
      <c r="A4919" t="s">
        <v>7204</v>
      </c>
      <c r="B4919" t="s">
        <v>9206</v>
      </c>
      <c r="C4919" t="s">
        <v>7211</v>
      </c>
      <c r="D4919" t="s">
        <v>7212</v>
      </c>
    </row>
    <row r="4920" spans="1:4" x14ac:dyDescent="0.15">
      <c r="A4920" t="s">
        <v>7213</v>
      </c>
      <c r="B4920" t="s">
        <v>9206</v>
      </c>
      <c r="C4920" t="s">
        <v>7211</v>
      </c>
      <c r="D4920" t="s">
        <v>7212</v>
      </c>
    </row>
    <row r="4921" spans="1:4" x14ac:dyDescent="0.15">
      <c r="A4921" t="s">
        <v>3856</v>
      </c>
      <c r="B4921" t="s">
        <v>9206</v>
      </c>
      <c r="C4921" t="s">
        <v>3861</v>
      </c>
      <c r="D4921" t="s">
        <v>3862</v>
      </c>
    </row>
    <row r="4922" spans="1:4" x14ac:dyDescent="0.15">
      <c r="A4922" t="s">
        <v>4927</v>
      </c>
      <c r="B4922" t="s">
        <v>9206</v>
      </c>
      <c r="C4922" t="s">
        <v>9708</v>
      </c>
      <c r="D4922" t="s">
        <v>8715</v>
      </c>
    </row>
    <row r="4923" spans="1:4" x14ac:dyDescent="0.15">
      <c r="A4923" t="s">
        <v>2356</v>
      </c>
      <c r="B4923" t="s">
        <v>9206</v>
      </c>
      <c r="C4923" t="s">
        <v>2360</v>
      </c>
      <c r="D4923" t="s">
        <v>2361</v>
      </c>
    </row>
    <row r="4924" spans="1:4" x14ac:dyDescent="0.15">
      <c r="A4924" t="s">
        <v>7188</v>
      </c>
      <c r="B4924" t="s">
        <v>9206</v>
      </c>
      <c r="C4924" t="s">
        <v>9709</v>
      </c>
      <c r="D4924" t="s">
        <v>9710</v>
      </c>
    </row>
    <row r="4925" spans="1:4" x14ac:dyDescent="0.15">
      <c r="A4925" t="s">
        <v>5723</v>
      </c>
      <c r="B4925" t="s">
        <v>9206</v>
      </c>
      <c r="C4925" t="s">
        <v>5731</v>
      </c>
      <c r="D4925" t="s">
        <v>5732</v>
      </c>
    </row>
    <row r="4926" spans="1:4" x14ac:dyDescent="0.15">
      <c r="A4926" t="s">
        <v>3068</v>
      </c>
      <c r="B4926" t="s">
        <v>9206</v>
      </c>
      <c r="C4926" t="s">
        <v>3080</v>
      </c>
      <c r="D4926" t="s">
        <v>3081</v>
      </c>
    </row>
    <row r="4927" spans="1:4" x14ac:dyDescent="0.15">
      <c r="A4927" t="s">
        <v>2838</v>
      </c>
      <c r="B4927" t="s">
        <v>9206</v>
      </c>
      <c r="C4927" t="s">
        <v>2855</v>
      </c>
      <c r="D4927" t="s">
        <v>2856</v>
      </c>
    </row>
    <row r="4928" spans="1:4" x14ac:dyDescent="0.15">
      <c r="A4928" t="s">
        <v>3791</v>
      </c>
      <c r="B4928" t="s">
        <v>9206</v>
      </c>
      <c r="C4928" t="s">
        <v>3792</v>
      </c>
      <c r="D4928" t="s">
        <v>3793</v>
      </c>
    </row>
    <row r="4929" spans="1:4" x14ac:dyDescent="0.15">
      <c r="A4929" t="s">
        <v>5082</v>
      </c>
      <c r="B4929" t="s">
        <v>9206</v>
      </c>
      <c r="C4929" t="s">
        <v>5087</v>
      </c>
      <c r="D4929" t="s">
        <v>5088</v>
      </c>
    </row>
    <row r="4930" spans="1:4" x14ac:dyDescent="0.15">
      <c r="A4930" t="s">
        <v>3026</v>
      </c>
      <c r="B4930" t="s">
        <v>9206</v>
      </c>
      <c r="C4930" t="s">
        <v>3027</v>
      </c>
      <c r="D4930" t="s">
        <v>3028</v>
      </c>
    </row>
    <row r="4931" spans="1:4" x14ac:dyDescent="0.15">
      <c r="A4931" t="s">
        <v>2423</v>
      </c>
      <c r="B4931" t="s">
        <v>9206</v>
      </c>
      <c r="C4931" t="s">
        <v>2427</v>
      </c>
      <c r="D4931" t="s">
        <v>2428</v>
      </c>
    </row>
    <row r="4932" spans="1:4" x14ac:dyDescent="0.15">
      <c r="A4932" t="s">
        <v>7902</v>
      </c>
      <c r="B4932" t="s">
        <v>9206</v>
      </c>
      <c r="C4932" t="s">
        <v>7926</v>
      </c>
      <c r="D4932" t="s">
        <v>7927</v>
      </c>
    </row>
    <row r="4933" spans="1:4" x14ac:dyDescent="0.15">
      <c r="A4933" t="s">
        <v>1206</v>
      </c>
      <c r="B4933" t="s">
        <v>9206</v>
      </c>
      <c r="C4933" t="s">
        <v>1224</v>
      </c>
      <c r="D4933" t="s">
        <v>1225</v>
      </c>
    </row>
    <row r="4934" spans="1:4" x14ac:dyDescent="0.15">
      <c r="A4934" t="s">
        <v>6217</v>
      </c>
      <c r="B4934" t="s">
        <v>9206</v>
      </c>
      <c r="C4934" t="s">
        <v>6220</v>
      </c>
      <c r="D4934" t="s">
        <v>6221</v>
      </c>
    </row>
    <row r="4935" spans="1:4" x14ac:dyDescent="0.15">
      <c r="A4935" t="s">
        <v>6930</v>
      </c>
      <c r="B4935" t="s">
        <v>9206</v>
      </c>
      <c r="C4935" t="s">
        <v>6220</v>
      </c>
      <c r="D4935" t="s">
        <v>9711</v>
      </c>
    </row>
    <row r="4936" spans="1:4" x14ac:dyDescent="0.15">
      <c r="A4936" t="s">
        <v>752</v>
      </c>
      <c r="B4936" t="s">
        <v>9206</v>
      </c>
      <c r="C4936" t="s">
        <v>759</v>
      </c>
      <c r="D4936" t="s">
        <v>760</v>
      </c>
    </row>
    <row r="4937" spans="1:4" x14ac:dyDescent="0.15">
      <c r="A4937" t="s">
        <v>777</v>
      </c>
      <c r="B4937" t="s">
        <v>9206</v>
      </c>
      <c r="C4937" t="s">
        <v>792</v>
      </c>
      <c r="D4937" t="s">
        <v>793</v>
      </c>
    </row>
    <row r="4938" spans="1:4" x14ac:dyDescent="0.15">
      <c r="A4938" t="s">
        <v>1108</v>
      </c>
      <c r="B4938" t="s">
        <v>9206</v>
      </c>
      <c r="C4938" t="s">
        <v>792</v>
      </c>
      <c r="D4938" t="s">
        <v>1109</v>
      </c>
    </row>
    <row r="4939" spans="1:4" x14ac:dyDescent="0.15">
      <c r="A4939" t="s">
        <v>3279</v>
      </c>
      <c r="B4939" t="s">
        <v>9206</v>
      </c>
      <c r="C4939" t="s">
        <v>792</v>
      </c>
      <c r="D4939" t="s">
        <v>3284</v>
      </c>
    </row>
    <row r="4940" spans="1:4" x14ac:dyDescent="0.15">
      <c r="A4940" t="s">
        <v>4174</v>
      </c>
      <c r="B4940" t="s">
        <v>9206</v>
      </c>
      <c r="C4940" t="s">
        <v>792</v>
      </c>
      <c r="D4940" t="s">
        <v>4179</v>
      </c>
    </row>
    <row r="4941" spans="1:4" x14ac:dyDescent="0.15">
      <c r="A4941" t="s">
        <v>4188</v>
      </c>
      <c r="B4941" t="s">
        <v>9206</v>
      </c>
      <c r="C4941" t="s">
        <v>792</v>
      </c>
      <c r="D4941" t="s">
        <v>4190</v>
      </c>
    </row>
    <row r="4942" spans="1:4" x14ac:dyDescent="0.15">
      <c r="A4942" t="s">
        <v>6075</v>
      </c>
      <c r="B4942" t="s">
        <v>9206</v>
      </c>
      <c r="C4942" t="s">
        <v>9712</v>
      </c>
      <c r="D4942" t="s">
        <v>9713</v>
      </c>
    </row>
    <row r="4943" spans="1:4" x14ac:dyDescent="0.15">
      <c r="A4943" t="s">
        <v>4188</v>
      </c>
      <c r="B4943" t="s">
        <v>9206</v>
      </c>
      <c r="C4943" t="s">
        <v>9714</v>
      </c>
      <c r="D4943" t="s">
        <v>8331</v>
      </c>
    </row>
    <row r="4944" spans="1:4" x14ac:dyDescent="0.15">
      <c r="A4944" t="s">
        <v>5788</v>
      </c>
      <c r="B4944" t="s">
        <v>9206</v>
      </c>
      <c r="C4944" t="s">
        <v>5793</v>
      </c>
      <c r="D4944" t="s">
        <v>5794</v>
      </c>
    </row>
    <row r="4945" spans="1:4" x14ac:dyDescent="0.15">
      <c r="A4945" t="s">
        <v>5802</v>
      </c>
      <c r="B4945" t="s">
        <v>9206</v>
      </c>
      <c r="C4945" t="s">
        <v>5793</v>
      </c>
      <c r="D4945" t="s">
        <v>5808</v>
      </c>
    </row>
    <row r="4946" spans="1:4" x14ac:dyDescent="0.15">
      <c r="A4946" t="s">
        <v>6240</v>
      </c>
      <c r="B4946" t="s">
        <v>9206</v>
      </c>
      <c r="C4946" t="s">
        <v>5793</v>
      </c>
      <c r="D4946" t="s">
        <v>6256</v>
      </c>
    </row>
    <row r="4947" spans="1:4" x14ac:dyDescent="0.15">
      <c r="A4947" t="s">
        <v>6597</v>
      </c>
      <c r="B4947" t="s">
        <v>9206</v>
      </c>
      <c r="C4947" t="s">
        <v>5793</v>
      </c>
      <c r="D4947" t="s">
        <v>6600</v>
      </c>
    </row>
    <row r="4948" spans="1:4" x14ac:dyDescent="0.15">
      <c r="A4948" t="s">
        <v>5207</v>
      </c>
      <c r="B4948" t="s">
        <v>9206</v>
      </c>
      <c r="C4948" t="s">
        <v>5215</v>
      </c>
      <c r="D4948" t="s">
        <v>5216</v>
      </c>
    </row>
    <row r="4949" spans="1:4" x14ac:dyDescent="0.15">
      <c r="A4949" t="s">
        <v>5495</v>
      </c>
      <c r="B4949" t="s">
        <v>9206</v>
      </c>
      <c r="C4949" t="s">
        <v>5534</v>
      </c>
      <c r="D4949" t="s">
        <v>5535</v>
      </c>
    </row>
    <row r="4950" spans="1:4" x14ac:dyDescent="0.15">
      <c r="A4950" t="s">
        <v>3815</v>
      </c>
      <c r="B4950" t="s">
        <v>9206</v>
      </c>
      <c r="C4950" t="s">
        <v>3816</v>
      </c>
      <c r="D4950" t="s">
        <v>3817</v>
      </c>
    </row>
    <row r="4951" spans="1:4" x14ac:dyDescent="0.15">
      <c r="A4951" t="s">
        <v>3963</v>
      </c>
      <c r="B4951" t="s">
        <v>9206</v>
      </c>
      <c r="C4951" t="s">
        <v>3970</v>
      </c>
      <c r="D4951" t="s">
        <v>3971</v>
      </c>
    </row>
    <row r="4952" spans="1:4" x14ac:dyDescent="0.15">
      <c r="A4952" t="s">
        <v>6597</v>
      </c>
      <c r="B4952" t="s">
        <v>9206</v>
      </c>
      <c r="C4952" t="s">
        <v>6607</v>
      </c>
      <c r="D4952" t="s">
        <v>6608</v>
      </c>
    </row>
    <row r="4953" spans="1:4" x14ac:dyDescent="0.15">
      <c r="A4953" t="s">
        <v>6441</v>
      </c>
      <c r="B4953" t="s">
        <v>9206</v>
      </c>
      <c r="C4953" t="s">
        <v>6442</v>
      </c>
      <c r="D4953" t="s">
        <v>6443</v>
      </c>
    </row>
    <row r="4954" spans="1:4" x14ac:dyDescent="0.15">
      <c r="A4954" t="s">
        <v>6663</v>
      </c>
      <c r="B4954" t="s">
        <v>9206</v>
      </c>
      <c r="C4954" t="s">
        <v>9715</v>
      </c>
      <c r="D4954" t="s">
        <v>8147</v>
      </c>
    </row>
    <row r="4955" spans="1:4" x14ac:dyDescent="0.15">
      <c r="A4955" t="s">
        <v>7112</v>
      </c>
      <c r="B4955" t="s">
        <v>9206</v>
      </c>
      <c r="C4955" t="s">
        <v>7130</v>
      </c>
      <c r="D4955" t="s">
        <v>7131</v>
      </c>
    </row>
    <row r="4956" spans="1:4" x14ac:dyDescent="0.15">
      <c r="A4956" t="s">
        <v>3055</v>
      </c>
      <c r="B4956" t="s">
        <v>9206</v>
      </c>
      <c r="C4956" t="s">
        <v>3061</v>
      </c>
      <c r="D4956" t="s">
        <v>3062</v>
      </c>
    </row>
    <row r="4957" spans="1:4" x14ac:dyDescent="0.15">
      <c r="A4957" t="s">
        <v>487</v>
      </c>
      <c r="B4957" t="s">
        <v>9206</v>
      </c>
      <c r="C4957" t="s">
        <v>494</v>
      </c>
      <c r="D4957" t="s">
        <v>495</v>
      </c>
    </row>
    <row r="4958" spans="1:4" x14ac:dyDescent="0.15">
      <c r="A4958" t="s">
        <v>4090</v>
      </c>
      <c r="B4958" t="s">
        <v>9206</v>
      </c>
      <c r="C4958" t="s">
        <v>4101</v>
      </c>
      <c r="D4958" t="s">
        <v>4102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Topbot-麦梓超</cp:lastModifiedBy>
  <dcterms:created xsi:type="dcterms:W3CDTF">2024-01-24T19:15:20Z</dcterms:created>
  <dcterms:modified xsi:type="dcterms:W3CDTF">2024-02-01T06:50:46Z</dcterms:modified>
</cp:coreProperties>
</file>