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传感器课程设计\非接触式转速测量表\报告材料\"/>
    </mc:Choice>
  </mc:AlternateContent>
  <xr:revisionPtr revIDLastSave="0" documentId="13_ncr:1_{1CAB3DC0-D81E-42F3-8926-B57CB6505ECE}" xr6:coauthVersionLast="45" xr6:coauthVersionMax="45" xr10:uidLastSave="{00000000-0000-0000-0000-000000000000}"/>
  <bookViews>
    <workbookView xWindow="-108" yWindow="-108" windowWidth="23256" windowHeight="13176" xr2:uid="{F493EA72-A600-4A5C-964B-D44B865185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7" i="1"/>
  <c r="C10" i="1"/>
  <c r="C11" i="1"/>
  <c r="C15" i="1"/>
  <c r="C17" i="1"/>
  <c r="C21" i="1"/>
  <c r="C22" i="1"/>
  <c r="C28" i="1"/>
  <c r="C29" i="1"/>
  <c r="C30" i="1"/>
  <c r="C31" i="1"/>
  <c r="C27" i="1"/>
  <c r="C26" i="1"/>
  <c r="C18" i="1"/>
  <c r="C20" i="1"/>
  <c r="C19" i="1"/>
  <c r="C25" i="1"/>
  <c r="C24" i="1"/>
  <c r="C23" i="1"/>
  <c r="C13" i="1"/>
  <c r="C8" i="1"/>
  <c r="C9" i="1"/>
  <c r="C5" i="1"/>
  <c r="C6" i="1"/>
  <c r="C4" i="1"/>
  <c r="C2" i="1"/>
  <c r="C14" i="1"/>
  <c r="C12" i="1"/>
  <c r="C16" i="1"/>
</calcChain>
</file>

<file path=xl/sharedStrings.xml><?xml version="1.0" encoding="utf-8"?>
<sst xmlns="http://schemas.openxmlformats.org/spreadsheetml/2006/main" count="3" uniqueCount="3">
  <si>
    <t>误差</t>
    <phoneticPr fontId="1" type="noConversion"/>
  </si>
  <si>
    <t>仪表测量
单位rpm</t>
    <phoneticPr fontId="1" type="noConversion"/>
  </si>
  <si>
    <t>LCD第1次显示
rpm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</si>
</sst>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_ "/>
    <numFmt numFmtId="178" formatCode="0.0_);[Red]\(0.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3FDF-AF6A-422E-BF25-EEB390E003E9}">
  <dimension ref="A1:C43"/>
  <sheetViews>
    <sheetView tabSelected="1" zoomScaleNormal="100" workbookViewId="0">
      <selection activeCell="C4" sqref="C4"/>
    </sheetView>
  </sheetViews>
  <sheetFormatPr defaultRowHeight="13.8" x14ac:dyDescent="0.25"/>
  <cols>
    <col min="1" max="1" width="29.5546875" style="1" customWidth="1"/>
    <col min="2" max="2" width="33.77734375" style="1" customWidth="1"/>
    <col min="3" max="3" width="51.6640625" style="1" customWidth="1"/>
    <col min="4" max="16384" width="8.88671875" style="1"/>
  </cols>
  <sheetData>
    <row r="1" spans="1:3" ht="42" customHeight="1" x14ac:dyDescent="0.25">
      <c r="A1" s="4" t="s">
        <v>1</v>
      </c>
      <c r="B1" s="5" t="s">
        <v>2</v>
      </c>
      <c r="C1" s="1" t="s">
        <v>0</v>
      </c>
    </row>
    <row r="2" spans="1:3" x14ac:dyDescent="0.25">
      <c r="A2" s="2">
        <v>647.97</v>
      </c>
      <c r="B2" s="3">
        <v>647.1</v>
      </c>
      <c r="C2" s="7">
        <f t="shared" ref="C2:C31" si="0">(B2-A2)/A2</f>
        <v>-1.3426547525348465E-3</v>
      </c>
    </row>
    <row r="3" spans="1:3" x14ac:dyDescent="0.25">
      <c r="A3" s="2">
        <v>1193.9000000000001</v>
      </c>
      <c r="B3" s="3">
        <v>1195.0999999999999</v>
      </c>
      <c r="C3" s="7">
        <f t="shared" si="0"/>
        <v>1.0051093056368356E-3</v>
      </c>
    </row>
    <row r="4" spans="1:3" x14ac:dyDescent="0.25">
      <c r="A4" s="2">
        <v>1268</v>
      </c>
      <c r="B4" s="3">
        <v>1269.2</v>
      </c>
      <c r="C4" s="7">
        <f t="shared" si="0"/>
        <v>9.4637223974766997E-4</v>
      </c>
    </row>
    <row r="5" spans="1:3" x14ac:dyDescent="0.25">
      <c r="A5" s="2">
        <v>1318</v>
      </c>
      <c r="B5" s="3">
        <v>1323.4</v>
      </c>
      <c r="C5" s="7">
        <f t="shared" si="0"/>
        <v>4.097116843702649E-3</v>
      </c>
    </row>
    <row r="6" spans="1:3" x14ac:dyDescent="0.25">
      <c r="A6" s="2">
        <v>1322.1</v>
      </c>
      <c r="B6" s="3">
        <v>1322.1</v>
      </c>
      <c r="C6" s="7">
        <f t="shared" si="0"/>
        <v>0</v>
      </c>
    </row>
    <row r="7" spans="1:3" x14ac:dyDescent="0.25">
      <c r="A7" s="2">
        <v>1510</v>
      </c>
      <c r="B7" s="3">
        <v>1511.5</v>
      </c>
      <c r="C7" s="7">
        <f t="shared" si="0"/>
        <v>9.9337748344370861E-4</v>
      </c>
    </row>
    <row r="8" spans="1:3" x14ac:dyDescent="0.25">
      <c r="A8" s="2">
        <v>1827.4</v>
      </c>
      <c r="B8" s="3">
        <v>1823.8</v>
      </c>
      <c r="C8" s="7">
        <f t="shared" si="0"/>
        <v>-1.9700120389625347E-3</v>
      </c>
    </row>
    <row r="9" spans="1:3" x14ac:dyDescent="0.25">
      <c r="A9" s="2">
        <v>1872</v>
      </c>
      <c r="B9" s="3">
        <v>1870.6</v>
      </c>
      <c r="C9" s="7">
        <f t="shared" si="0"/>
        <v>-7.4786324786329649E-4</v>
      </c>
    </row>
    <row r="10" spans="1:3" x14ac:dyDescent="0.25">
      <c r="A10" s="2">
        <v>1991.1</v>
      </c>
      <c r="B10" s="3">
        <v>1989.9</v>
      </c>
      <c r="C10" s="7">
        <f t="shared" si="0"/>
        <v>-6.0268193460891878E-4</v>
      </c>
    </row>
    <row r="11" spans="1:3" x14ac:dyDescent="0.25">
      <c r="A11" s="2">
        <v>2303.1</v>
      </c>
      <c r="B11" s="3">
        <v>2302.1999999999998</v>
      </c>
      <c r="C11" s="7">
        <f t="shared" si="0"/>
        <v>-3.9077764751860143E-4</v>
      </c>
    </row>
    <row r="12" spans="1:3" x14ac:dyDescent="0.25">
      <c r="A12" s="2">
        <v>2324.6</v>
      </c>
      <c r="B12" s="3">
        <v>2323.9</v>
      </c>
      <c r="C12" s="7">
        <f t="shared" si="0"/>
        <v>-3.0112707562583588E-4</v>
      </c>
    </row>
    <row r="13" spans="1:3" x14ac:dyDescent="0.25">
      <c r="A13" s="2">
        <v>2351.9</v>
      </c>
      <c r="B13" s="3">
        <v>2351.6999999999998</v>
      </c>
      <c r="C13" s="7">
        <f t="shared" si="0"/>
        <v>-8.5037629151015281E-5</v>
      </c>
    </row>
    <row r="14" spans="1:3" x14ac:dyDescent="0.25">
      <c r="A14" s="2">
        <v>2407.1</v>
      </c>
      <c r="B14" s="3">
        <v>2409.4</v>
      </c>
      <c r="C14" s="7">
        <f t="shared" si="0"/>
        <v>9.5550662623080968E-4</v>
      </c>
    </row>
    <row r="15" spans="1:3" x14ac:dyDescent="0.25">
      <c r="A15" s="2">
        <v>2686</v>
      </c>
      <c r="B15" s="3">
        <v>2685</v>
      </c>
      <c r="C15" s="7">
        <f t="shared" si="0"/>
        <v>-3.7230081906180194E-4</v>
      </c>
    </row>
    <row r="16" spans="1:3" x14ac:dyDescent="0.25">
      <c r="A16" s="2">
        <v>3163.9</v>
      </c>
      <c r="B16" s="3">
        <v>3160.9</v>
      </c>
      <c r="C16" s="7">
        <f t="shared" si="0"/>
        <v>-9.4819684566516008E-4</v>
      </c>
    </row>
    <row r="17" spans="1:3" x14ac:dyDescent="0.25">
      <c r="A17" s="2">
        <v>3510.8</v>
      </c>
      <c r="B17" s="3">
        <v>3505.6</v>
      </c>
      <c r="C17" s="7">
        <f t="shared" si="0"/>
        <v>-1.481143898826556E-3</v>
      </c>
    </row>
    <row r="18" spans="1:3" x14ac:dyDescent="0.25">
      <c r="A18" s="2">
        <v>3817.9</v>
      </c>
      <c r="B18" s="3">
        <v>3817.6</v>
      </c>
      <c r="C18" s="7">
        <f t="shared" si="0"/>
        <v>-7.8577228319280721E-5</v>
      </c>
    </row>
    <row r="19" spans="1:3" x14ac:dyDescent="0.25">
      <c r="A19" s="2">
        <v>3828.5</v>
      </c>
      <c r="B19" s="3">
        <v>3825.6</v>
      </c>
      <c r="C19" s="7">
        <f t="shared" si="0"/>
        <v>-7.5747681859738561E-4</v>
      </c>
    </row>
    <row r="20" spans="1:3" x14ac:dyDescent="0.25">
      <c r="A20" s="2">
        <v>3837.6</v>
      </c>
      <c r="B20" s="3">
        <v>3825</v>
      </c>
      <c r="C20" s="7">
        <f t="shared" si="0"/>
        <v>-3.283302063789845E-3</v>
      </c>
    </row>
    <row r="21" spans="1:3" x14ac:dyDescent="0.25">
      <c r="A21" s="2">
        <v>4096</v>
      </c>
      <c r="B21" s="3">
        <v>4095.4</v>
      </c>
      <c r="C21" s="7">
        <f t="shared" si="0"/>
        <v>-1.464843749999778E-4</v>
      </c>
    </row>
    <row r="22" spans="1:3" x14ac:dyDescent="0.25">
      <c r="A22" s="2">
        <v>4561.6000000000004</v>
      </c>
      <c r="B22" s="3">
        <v>4560.3999999999996</v>
      </c>
      <c r="C22" s="7">
        <f t="shared" si="0"/>
        <v>-2.6306559102085399E-4</v>
      </c>
    </row>
    <row r="23" spans="1:3" x14ac:dyDescent="0.25">
      <c r="A23" s="2">
        <v>4727.1000000000004</v>
      </c>
      <c r="B23" s="3">
        <v>4726.1000000000004</v>
      </c>
      <c r="C23" s="7">
        <f t="shared" si="0"/>
        <v>-2.1154619111082902E-4</v>
      </c>
    </row>
    <row r="24" spans="1:3" x14ac:dyDescent="0.25">
      <c r="A24" s="2">
        <v>4747.3</v>
      </c>
      <c r="B24" s="3">
        <v>4748.8999999999996</v>
      </c>
      <c r="C24" s="7">
        <f t="shared" si="0"/>
        <v>3.3703368230351028E-4</v>
      </c>
    </row>
    <row r="25" spans="1:3" x14ac:dyDescent="0.25">
      <c r="A25" s="2">
        <v>4788.8</v>
      </c>
      <c r="B25" s="3">
        <v>4795.3</v>
      </c>
      <c r="C25" s="7">
        <f t="shared" si="0"/>
        <v>1.3573337788172401E-3</v>
      </c>
    </row>
    <row r="26" spans="1:3" x14ac:dyDescent="0.25">
      <c r="A26" s="2">
        <v>4991.7</v>
      </c>
      <c r="B26" s="3">
        <v>4990</v>
      </c>
      <c r="C26" s="7">
        <f t="shared" si="0"/>
        <v>-3.4056533846181026E-4</v>
      </c>
    </row>
    <row r="27" spans="1:3" x14ac:dyDescent="0.25">
      <c r="A27" s="2">
        <v>5093.3999999999996</v>
      </c>
      <c r="B27" s="3">
        <v>5091.5</v>
      </c>
      <c r="C27" s="7">
        <f t="shared" si="0"/>
        <v>-3.7303176659984221E-4</v>
      </c>
    </row>
    <row r="28" spans="1:3" x14ac:dyDescent="0.25">
      <c r="A28" s="2">
        <v>5491.8</v>
      </c>
      <c r="B28" s="3">
        <v>5491.1</v>
      </c>
      <c r="C28" s="7">
        <f t="shared" si="0"/>
        <v>-1.2746276266430279E-4</v>
      </c>
    </row>
    <row r="29" spans="1:3" x14ac:dyDescent="0.25">
      <c r="A29" s="2">
        <v>5649.6</v>
      </c>
      <c r="B29" s="3">
        <v>5641.6</v>
      </c>
      <c r="C29" s="7">
        <f t="shared" si="0"/>
        <v>-1.4160294534126309E-3</v>
      </c>
    </row>
    <row r="30" spans="1:3" x14ac:dyDescent="0.25">
      <c r="A30" s="2">
        <v>5694.5</v>
      </c>
      <c r="B30" s="3">
        <v>5665.9</v>
      </c>
      <c r="C30" s="7">
        <f t="shared" si="0"/>
        <v>-5.0223900254632303E-3</v>
      </c>
    </row>
    <row r="31" spans="1:3" x14ac:dyDescent="0.25">
      <c r="A31" s="2">
        <v>5738.5</v>
      </c>
      <c r="B31" s="3">
        <v>5732</v>
      </c>
      <c r="C31" s="7">
        <f t="shared" si="0"/>
        <v>-1.1327001829746449E-3</v>
      </c>
    </row>
    <row r="32" spans="1:3" x14ac:dyDescent="0.25">
      <c r="A32" s="2"/>
      <c r="B32" s="3"/>
      <c r="C32" s="6"/>
    </row>
    <row r="33" spans="1:3" x14ac:dyDescent="0.25">
      <c r="A33" s="2"/>
      <c r="B33" s="3"/>
      <c r="C33" s="6"/>
    </row>
    <row r="34" spans="1:3" x14ac:dyDescent="0.25">
      <c r="A34" s="2"/>
      <c r="B34" s="3"/>
      <c r="C34" s="6"/>
    </row>
    <row r="35" spans="1:3" x14ac:dyDescent="0.25">
      <c r="A35" s="2"/>
      <c r="B35" s="3"/>
      <c r="C35" s="6"/>
    </row>
    <row r="36" spans="1:3" x14ac:dyDescent="0.25">
      <c r="A36" s="2"/>
      <c r="B36" s="3"/>
      <c r="C36" s="6"/>
    </row>
    <row r="37" spans="1:3" x14ac:dyDescent="0.25">
      <c r="A37" s="2"/>
      <c r="B37" s="3"/>
      <c r="C37" s="6"/>
    </row>
    <row r="38" spans="1:3" x14ac:dyDescent="0.25">
      <c r="A38" s="2"/>
      <c r="B38" s="3"/>
      <c r="C38" s="6"/>
    </row>
    <row r="39" spans="1:3" x14ac:dyDescent="0.25">
      <c r="A39" s="2"/>
      <c r="B39" s="3"/>
      <c r="C39" s="6"/>
    </row>
    <row r="40" spans="1:3" x14ac:dyDescent="0.25">
      <c r="A40" s="2"/>
      <c r="B40" s="3"/>
      <c r="C40" s="6"/>
    </row>
    <row r="41" spans="1:3" x14ac:dyDescent="0.25">
      <c r="A41" s="2"/>
      <c r="B41" s="3"/>
      <c r="C41" s="6"/>
    </row>
    <row r="42" spans="1:3" x14ac:dyDescent="0.25">
      <c r="B42" s="3"/>
    </row>
    <row r="43" spans="1:3" x14ac:dyDescent="0.25">
      <c r="B43" s="3"/>
    </row>
  </sheetData>
  <sortState xmlns:xlrd2="http://schemas.microsoft.com/office/spreadsheetml/2017/richdata2" ref="A2:C31">
    <sortCondition ref="A2:A31"/>
  </sortState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 Hanlin</dc:creator>
  <cp:lastModifiedBy>Jiang Hanlin</cp:lastModifiedBy>
  <dcterms:created xsi:type="dcterms:W3CDTF">2020-06-02T07:46:31Z</dcterms:created>
  <dcterms:modified xsi:type="dcterms:W3CDTF">2020-06-18T06:00:45Z</dcterms:modified>
</cp:coreProperties>
</file>